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203" codeName="{B7FE6334-C1A2-E50D-BD3D-5F4D41BBC2E3}"/>
  <workbookPr codeName="ThisWorkbook" autoCompressPictures="0"/>
  <bookViews>
    <workbookView xWindow="60" yWindow="20" windowWidth="37820" windowHeight="21920"/>
  </bookViews>
  <sheets>
    <sheet name="Feuil1" sheetId="1" r:id="rId1"/>
    <sheet name="SOUS CATEGORIES" sheetId="2" r:id="rId2"/>
  </sheets>
  <externalReferences>
    <externalReference r:id="rId3"/>
  </externalReferences>
  <definedNames>
    <definedName name="_xlnm._FilterDatabase" localSheetId="0" hidden="1">Feuil1!$A$4:$Q$4</definedName>
    <definedName name="Catégories">[1]Catégories!$A$2:$A$11</definedName>
    <definedName name="domaines">[1]Domaines!$B:$B</definedName>
    <definedName name="Plage">Feuil1!$T$5:$T$9977</definedName>
    <definedName name="PlageCible">Feuil1!$T$4:$T$9977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6" i="1" l="1"/>
  <c r="S7" i="1"/>
  <c r="S8" i="1"/>
  <c r="S9" i="1"/>
  <c r="S10" i="1"/>
  <c r="S11" i="1"/>
  <c r="S9977" i="1"/>
  <c r="S15" i="1"/>
  <c r="S16" i="1"/>
  <c r="S17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  <c r="S891" i="1"/>
  <c r="S892" i="1"/>
  <c r="S893" i="1"/>
  <c r="S894" i="1"/>
  <c r="S895" i="1"/>
  <c r="S896" i="1"/>
  <c r="S897" i="1"/>
  <c r="S898" i="1"/>
  <c r="S899" i="1"/>
  <c r="S900" i="1"/>
  <c r="S901" i="1"/>
  <c r="S902" i="1"/>
  <c r="S903" i="1"/>
  <c r="S904" i="1"/>
  <c r="S905" i="1"/>
  <c r="S906" i="1"/>
  <c r="S907" i="1"/>
  <c r="S908" i="1"/>
  <c r="S909" i="1"/>
  <c r="S910" i="1"/>
  <c r="S911" i="1"/>
  <c r="S912" i="1"/>
  <c r="S913" i="1"/>
  <c r="S914" i="1"/>
  <c r="S915" i="1"/>
  <c r="S916" i="1"/>
  <c r="S917" i="1"/>
  <c r="S918" i="1"/>
  <c r="S919" i="1"/>
  <c r="S920" i="1"/>
  <c r="S921" i="1"/>
  <c r="S922" i="1"/>
  <c r="S923" i="1"/>
  <c r="S924" i="1"/>
  <c r="S925" i="1"/>
  <c r="S926" i="1"/>
  <c r="S927" i="1"/>
  <c r="S928" i="1"/>
  <c r="S929" i="1"/>
  <c r="S930" i="1"/>
  <c r="S931" i="1"/>
  <c r="S932" i="1"/>
  <c r="S933" i="1"/>
  <c r="S934" i="1"/>
  <c r="S935" i="1"/>
  <c r="S936" i="1"/>
  <c r="S937" i="1"/>
  <c r="S938" i="1"/>
  <c r="S939" i="1"/>
  <c r="S940" i="1"/>
  <c r="S941" i="1"/>
  <c r="S942" i="1"/>
  <c r="S943" i="1"/>
  <c r="S944" i="1"/>
  <c r="S945" i="1"/>
  <c r="S946" i="1"/>
  <c r="S947" i="1"/>
  <c r="S948" i="1"/>
  <c r="S949" i="1"/>
  <c r="S950" i="1"/>
  <c r="S951" i="1"/>
  <c r="S952" i="1"/>
  <c r="S953" i="1"/>
  <c r="S954" i="1"/>
  <c r="S955" i="1"/>
  <c r="S956" i="1"/>
  <c r="S957" i="1"/>
  <c r="S958" i="1"/>
  <c r="S959" i="1"/>
  <c r="S960" i="1"/>
  <c r="S961" i="1"/>
  <c r="S962" i="1"/>
  <c r="S963" i="1"/>
  <c r="S964" i="1"/>
  <c r="S965" i="1"/>
  <c r="S966" i="1"/>
  <c r="S967" i="1"/>
  <c r="S968" i="1"/>
  <c r="S969" i="1"/>
  <c r="S970" i="1"/>
  <c r="S971" i="1"/>
  <c r="S972" i="1"/>
  <c r="S973" i="1"/>
  <c r="S974" i="1"/>
  <c r="S975" i="1"/>
  <c r="S976" i="1"/>
  <c r="S977" i="1"/>
  <c r="S978" i="1"/>
  <c r="S979" i="1"/>
  <c r="S980" i="1"/>
  <c r="S981" i="1"/>
  <c r="S982" i="1"/>
  <c r="S983" i="1"/>
  <c r="S984" i="1"/>
  <c r="S985" i="1"/>
  <c r="S986" i="1"/>
  <c r="S987" i="1"/>
  <c r="S988" i="1"/>
  <c r="S989" i="1"/>
  <c r="S990" i="1"/>
  <c r="S991" i="1"/>
  <c r="S992" i="1"/>
  <c r="S993" i="1"/>
  <c r="S994" i="1"/>
  <c r="S995" i="1"/>
  <c r="S996" i="1"/>
  <c r="S997" i="1"/>
  <c r="S998" i="1"/>
  <c r="S999" i="1"/>
  <c r="S1000" i="1"/>
  <c r="S1001" i="1"/>
  <c r="S1002" i="1"/>
  <c r="S1003" i="1"/>
  <c r="S1004" i="1"/>
  <c r="S1005" i="1"/>
  <c r="S1006" i="1"/>
  <c r="S1007" i="1"/>
  <c r="S1008" i="1"/>
  <c r="S1009" i="1"/>
  <c r="S1010" i="1"/>
  <c r="S1011" i="1"/>
  <c r="S1012" i="1"/>
  <c r="S1013" i="1"/>
  <c r="S1014" i="1"/>
  <c r="S1015" i="1"/>
  <c r="S1016" i="1"/>
  <c r="S1017" i="1"/>
  <c r="S1018" i="1"/>
  <c r="S1019" i="1"/>
  <c r="S1020" i="1"/>
  <c r="S1021" i="1"/>
  <c r="S1022" i="1"/>
  <c r="S1023" i="1"/>
  <c r="S1024" i="1"/>
  <c r="S1025" i="1"/>
  <c r="S1026" i="1"/>
  <c r="S1027" i="1"/>
  <c r="S1028" i="1"/>
  <c r="S1029" i="1"/>
  <c r="S1030" i="1"/>
  <c r="S1031" i="1"/>
  <c r="S1032" i="1"/>
  <c r="S1033" i="1"/>
  <c r="S1034" i="1"/>
  <c r="S1035" i="1"/>
  <c r="S1036" i="1"/>
  <c r="S1037" i="1"/>
  <c r="S1038" i="1"/>
  <c r="S1039" i="1"/>
  <c r="S1040" i="1"/>
  <c r="S1041" i="1"/>
  <c r="S1042" i="1"/>
  <c r="S1043" i="1"/>
  <c r="S1044" i="1"/>
  <c r="S1045" i="1"/>
  <c r="S1046" i="1"/>
  <c r="S1047" i="1"/>
  <c r="S1048" i="1"/>
  <c r="S1049" i="1"/>
  <c r="S1050" i="1"/>
  <c r="S1051" i="1"/>
  <c r="S1052" i="1"/>
  <c r="S1053" i="1"/>
  <c r="S1054" i="1"/>
  <c r="S1055" i="1"/>
  <c r="S1056" i="1"/>
  <c r="S1057" i="1"/>
  <c r="S1058" i="1"/>
  <c r="S1059" i="1"/>
  <c r="S1060" i="1"/>
  <c r="S1061" i="1"/>
  <c r="S1062" i="1"/>
  <c r="S1063" i="1"/>
  <c r="S1064" i="1"/>
  <c r="S1065" i="1"/>
  <c r="S1066" i="1"/>
  <c r="S1067" i="1"/>
  <c r="S1068" i="1"/>
  <c r="S1069" i="1"/>
  <c r="S1070" i="1"/>
  <c r="S1071" i="1"/>
  <c r="S1072" i="1"/>
  <c r="S1073" i="1"/>
  <c r="S1074" i="1"/>
  <c r="S1075" i="1"/>
  <c r="S1076" i="1"/>
  <c r="S1077" i="1"/>
  <c r="S1078" i="1"/>
  <c r="S1079" i="1"/>
  <c r="S1080" i="1"/>
  <c r="S1081" i="1"/>
  <c r="S1082" i="1"/>
  <c r="S1083" i="1"/>
  <c r="S1084" i="1"/>
  <c r="S1085" i="1"/>
  <c r="S1086" i="1"/>
  <c r="S1087" i="1"/>
  <c r="S1088" i="1"/>
  <c r="S1089" i="1"/>
  <c r="S1090" i="1"/>
  <c r="S1091" i="1"/>
  <c r="S1092" i="1"/>
  <c r="S1093" i="1"/>
  <c r="S1094" i="1"/>
  <c r="S1095" i="1"/>
  <c r="S1096" i="1"/>
  <c r="S1097" i="1"/>
  <c r="S1098" i="1"/>
  <c r="S1099" i="1"/>
  <c r="S1100" i="1"/>
  <c r="S1101" i="1"/>
  <c r="S1102" i="1"/>
  <c r="S1103" i="1"/>
  <c r="S1104" i="1"/>
  <c r="S1105" i="1"/>
  <c r="S1106" i="1"/>
  <c r="S1107" i="1"/>
  <c r="S1108" i="1"/>
  <c r="S1109" i="1"/>
  <c r="S1110" i="1"/>
  <c r="S1111" i="1"/>
  <c r="S1112" i="1"/>
  <c r="S1113" i="1"/>
  <c r="S1114" i="1"/>
  <c r="S1115" i="1"/>
  <c r="S1116" i="1"/>
  <c r="S1117" i="1"/>
  <c r="S1118" i="1"/>
  <c r="S1119" i="1"/>
  <c r="S1120" i="1"/>
  <c r="S1121" i="1"/>
  <c r="S1122" i="1"/>
  <c r="S1123" i="1"/>
  <c r="S1124" i="1"/>
  <c r="S1125" i="1"/>
  <c r="S1126" i="1"/>
  <c r="S1127" i="1"/>
  <c r="S1128" i="1"/>
  <c r="S1129" i="1"/>
  <c r="S1130" i="1"/>
  <c r="S1131" i="1"/>
  <c r="S1132" i="1"/>
  <c r="S1133" i="1"/>
  <c r="S1134" i="1"/>
  <c r="S1135" i="1"/>
  <c r="S1136" i="1"/>
  <c r="S1137" i="1"/>
  <c r="S1138" i="1"/>
  <c r="S1139" i="1"/>
  <c r="S1140" i="1"/>
  <c r="S1141" i="1"/>
  <c r="S1142" i="1"/>
  <c r="S1143" i="1"/>
  <c r="S1144" i="1"/>
  <c r="S1145" i="1"/>
  <c r="S1146" i="1"/>
  <c r="S1147" i="1"/>
  <c r="S1148" i="1"/>
  <c r="S1149" i="1"/>
  <c r="S1150" i="1"/>
  <c r="S1151" i="1"/>
  <c r="S1152" i="1"/>
  <c r="S1153" i="1"/>
  <c r="S1154" i="1"/>
  <c r="S1155" i="1"/>
  <c r="S1156" i="1"/>
  <c r="S1157" i="1"/>
  <c r="S1158" i="1"/>
  <c r="S1159" i="1"/>
  <c r="S1160" i="1"/>
  <c r="S1161" i="1"/>
  <c r="S1162" i="1"/>
  <c r="S1163" i="1"/>
  <c r="S1164" i="1"/>
  <c r="S1165" i="1"/>
  <c r="S1166" i="1"/>
  <c r="S1167" i="1"/>
  <c r="S1168" i="1"/>
  <c r="S1169" i="1"/>
  <c r="S1170" i="1"/>
  <c r="S1171" i="1"/>
  <c r="S1172" i="1"/>
  <c r="S1173" i="1"/>
  <c r="S1174" i="1"/>
  <c r="S1175" i="1"/>
  <c r="S1176" i="1"/>
  <c r="S1177" i="1"/>
  <c r="S1178" i="1"/>
  <c r="S1179" i="1"/>
  <c r="S1180" i="1"/>
  <c r="S1181" i="1"/>
  <c r="S1182" i="1"/>
  <c r="S1183" i="1"/>
  <c r="S1184" i="1"/>
  <c r="S1185" i="1"/>
  <c r="S1186" i="1"/>
  <c r="S1187" i="1"/>
  <c r="S1188" i="1"/>
  <c r="S1189" i="1"/>
  <c r="S1190" i="1"/>
  <c r="S1191" i="1"/>
  <c r="S1192" i="1"/>
  <c r="S1193" i="1"/>
  <c r="S1194" i="1"/>
  <c r="S1195" i="1"/>
  <c r="S1196" i="1"/>
  <c r="S1197" i="1"/>
  <c r="S1198" i="1"/>
  <c r="S1199" i="1"/>
  <c r="S1200" i="1"/>
  <c r="S1201" i="1"/>
  <c r="S1202" i="1"/>
  <c r="S1203" i="1"/>
  <c r="S1204" i="1"/>
  <c r="S1205" i="1"/>
  <c r="S1206" i="1"/>
  <c r="S1207" i="1"/>
  <c r="S1208" i="1"/>
  <c r="S1209" i="1"/>
  <c r="S1210" i="1"/>
  <c r="S1211" i="1"/>
  <c r="S1212" i="1"/>
  <c r="S1213" i="1"/>
  <c r="S1214" i="1"/>
  <c r="S1215" i="1"/>
  <c r="S1216" i="1"/>
  <c r="S1217" i="1"/>
  <c r="S1218" i="1"/>
  <c r="S1219" i="1"/>
  <c r="S1220" i="1"/>
  <c r="S1221" i="1"/>
  <c r="S1222" i="1"/>
  <c r="S1223" i="1"/>
  <c r="S1224" i="1"/>
  <c r="S1225" i="1"/>
  <c r="S1226" i="1"/>
  <c r="S1227" i="1"/>
  <c r="S1228" i="1"/>
  <c r="S1229" i="1"/>
  <c r="S1230" i="1"/>
  <c r="S1231" i="1"/>
  <c r="S1232" i="1"/>
  <c r="S1233" i="1"/>
  <c r="S1234" i="1"/>
  <c r="S1235" i="1"/>
  <c r="S1236" i="1"/>
  <c r="S1237" i="1"/>
  <c r="S1238" i="1"/>
  <c r="S1239" i="1"/>
  <c r="S1240" i="1"/>
  <c r="S1241" i="1"/>
  <c r="S1242" i="1"/>
  <c r="S1243" i="1"/>
  <c r="S1244" i="1"/>
  <c r="S1245" i="1"/>
  <c r="S1246" i="1"/>
  <c r="S1247" i="1"/>
  <c r="S1248" i="1"/>
  <c r="S1249" i="1"/>
  <c r="S1250" i="1"/>
  <c r="S1251" i="1"/>
  <c r="S1252" i="1"/>
  <c r="S1253" i="1"/>
  <c r="S1254" i="1"/>
  <c r="S1255" i="1"/>
  <c r="S1256" i="1"/>
  <c r="S1257" i="1"/>
  <c r="S1258" i="1"/>
  <c r="S1259" i="1"/>
  <c r="S1260" i="1"/>
  <c r="S1261" i="1"/>
  <c r="S1262" i="1"/>
  <c r="S1263" i="1"/>
  <c r="S1264" i="1"/>
  <c r="S1265" i="1"/>
  <c r="S1266" i="1"/>
  <c r="S1267" i="1"/>
  <c r="S1268" i="1"/>
  <c r="S1269" i="1"/>
  <c r="S1270" i="1"/>
  <c r="S1271" i="1"/>
  <c r="S1272" i="1"/>
  <c r="S1273" i="1"/>
  <c r="S1274" i="1"/>
  <c r="S1275" i="1"/>
  <c r="S1276" i="1"/>
  <c r="S1277" i="1"/>
  <c r="S1278" i="1"/>
  <c r="S1279" i="1"/>
  <c r="S1280" i="1"/>
  <c r="S1281" i="1"/>
  <c r="S1282" i="1"/>
  <c r="S1283" i="1"/>
  <c r="S1284" i="1"/>
  <c r="S1285" i="1"/>
  <c r="S1286" i="1"/>
  <c r="S1287" i="1"/>
  <c r="S1288" i="1"/>
  <c r="S1289" i="1"/>
  <c r="S1290" i="1"/>
  <c r="S1291" i="1"/>
  <c r="S1292" i="1"/>
  <c r="S1293" i="1"/>
  <c r="S1294" i="1"/>
  <c r="S1295" i="1"/>
  <c r="S1296" i="1"/>
  <c r="S1297" i="1"/>
  <c r="S1298" i="1"/>
  <c r="S1299" i="1"/>
  <c r="S1300" i="1"/>
  <c r="S1301" i="1"/>
  <c r="S1302" i="1"/>
  <c r="S1303" i="1"/>
  <c r="S1304" i="1"/>
  <c r="S1305" i="1"/>
  <c r="S1306" i="1"/>
  <c r="S1307" i="1"/>
  <c r="S1308" i="1"/>
  <c r="S1309" i="1"/>
  <c r="S1310" i="1"/>
  <c r="S1311" i="1"/>
  <c r="S1312" i="1"/>
  <c r="S1313" i="1"/>
  <c r="S1314" i="1"/>
  <c r="S1315" i="1"/>
  <c r="S1316" i="1"/>
  <c r="S1317" i="1"/>
  <c r="S1318" i="1"/>
  <c r="S1319" i="1"/>
  <c r="S1320" i="1"/>
  <c r="S1321" i="1"/>
  <c r="S1322" i="1"/>
  <c r="S1323" i="1"/>
  <c r="S1324" i="1"/>
  <c r="S1325" i="1"/>
  <c r="S1326" i="1"/>
  <c r="S1327" i="1"/>
  <c r="S1328" i="1"/>
  <c r="S1329" i="1"/>
  <c r="S1330" i="1"/>
  <c r="S1331" i="1"/>
  <c r="S1332" i="1"/>
  <c r="S1333" i="1"/>
  <c r="S1334" i="1"/>
  <c r="S1335" i="1"/>
  <c r="S1336" i="1"/>
  <c r="S1337" i="1"/>
  <c r="S1338" i="1"/>
  <c r="S1339" i="1"/>
  <c r="S1340" i="1"/>
  <c r="S1341" i="1"/>
  <c r="S1342" i="1"/>
  <c r="S1343" i="1"/>
  <c r="S1344" i="1"/>
  <c r="S1345" i="1"/>
  <c r="S1346" i="1"/>
  <c r="S1347" i="1"/>
  <c r="S1348" i="1"/>
  <c r="S1349" i="1"/>
  <c r="S1350" i="1"/>
  <c r="S1351" i="1"/>
  <c r="S1352" i="1"/>
  <c r="S1353" i="1"/>
  <c r="S1354" i="1"/>
  <c r="S1355" i="1"/>
  <c r="S1356" i="1"/>
  <c r="S1357" i="1"/>
  <c r="S1358" i="1"/>
  <c r="S1359" i="1"/>
  <c r="S1360" i="1"/>
  <c r="S1361" i="1"/>
  <c r="S1362" i="1"/>
  <c r="S1363" i="1"/>
  <c r="S1364" i="1"/>
  <c r="S1365" i="1"/>
  <c r="S1366" i="1"/>
  <c r="S1367" i="1"/>
  <c r="S1368" i="1"/>
  <c r="S1369" i="1"/>
  <c r="S1370" i="1"/>
  <c r="S1371" i="1"/>
  <c r="S1372" i="1"/>
  <c r="S1373" i="1"/>
  <c r="S1374" i="1"/>
  <c r="S1375" i="1"/>
  <c r="S1376" i="1"/>
  <c r="S1377" i="1"/>
  <c r="S1378" i="1"/>
  <c r="S1379" i="1"/>
  <c r="S1380" i="1"/>
  <c r="S1381" i="1"/>
  <c r="S1382" i="1"/>
  <c r="S1383" i="1"/>
  <c r="S1384" i="1"/>
  <c r="S1385" i="1"/>
  <c r="S1386" i="1"/>
  <c r="S1387" i="1"/>
  <c r="S1388" i="1"/>
  <c r="S1389" i="1"/>
  <c r="S1390" i="1"/>
  <c r="S1391" i="1"/>
  <c r="S1392" i="1"/>
  <c r="S1393" i="1"/>
  <c r="S1394" i="1"/>
  <c r="S1395" i="1"/>
  <c r="S1396" i="1"/>
  <c r="S1397" i="1"/>
  <c r="S1398" i="1"/>
  <c r="S1399" i="1"/>
  <c r="S1400" i="1"/>
  <c r="S1401" i="1"/>
  <c r="S1402" i="1"/>
  <c r="S1403" i="1"/>
  <c r="S1404" i="1"/>
  <c r="S1405" i="1"/>
  <c r="S1406" i="1"/>
  <c r="S1407" i="1"/>
  <c r="S1408" i="1"/>
  <c r="S1409" i="1"/>
  <c r="S1410" i="1"/>
  <c r="S1411" i="1"/>
  <c r="S1412" i="1"/>
  <c r="S1413" i="1"/>
  <c r="S1414" i="1"/>
  <c r="S1415" i="1"/>
  <c r="S1416" i="1"/>
  <c r="S1417" i="1"/>
  <c r="S1418" i="1"/>
  <c r="S1419" i="1"/>
  <c r="S1420" i="1"/>
  <c r="S1421" i="1"/>
  <c r="S1422" i="1"/>
  <c r="S1423" i="1"/>
  <c r="S1424" i="1"/>
  <c r="S1425" i="1"/>
  <c r="S1426" i="1"/>
  <c r="S1427" i="1"/>
  <c r="S1428" i="1"/>
  <c r="S1429" i="1"/>
  <c r="S1430" i="1"/>
  <c r="S1431" i="1"/>
  <c r="S1432" i="1"/>
  <c r="S1433" i="1"/>
  <c r="S1434" i="1"/>
  <c r="S1435" i="1"/>
  <c r="S1436" i="1"/>
  <c r="S1437" i="1"/>
  <c r="S1438" i="1"/>
  <c r="S1439" i="1"/>
  <c r="S1440" i="1"/>
  <c r="S1441" i="1"/>
  <c r="S1442" i="1"/>
  <c r="S1443" i="1"/>
  <c r="S1444" i="1"/>
  <c r="S1445" i="1"/>
  <c r="S1446" i="1"/>
  <c r="S1447" i="1"/>
  <c r="S1448" i="1"/>
  <c r="S1449" i="1"/>
  <c r="S1450" i="1"/>
  <c r="S1451" i="1"/>
  <c r="S1452" i="1"/>
  <c r="S1453" i="1"/>
  <c r="S1454" i="1"/>
  <c r="S1455" i="1"/>
  <c r="S1456" i="1"/>
  <c r="S1457" i="1"/>
  <c r="S1458" i="1"/>
  <c r="S1459" i="1"/>
  <c r="S1460" i="1"/>
  <c r="S1461" i="1"/>
  <c r="S1462" i="1"/>
  <c r="S1463" i="1"/>
  <c r="S1464" i="1"/>
  <c r="S1465" i="1"/>
  <c r="S1466" i="1"/>
  <c r="S1467" i="1"/>
  <c r="S1468" i="1"/>
  <c r="S1469" i="1"/>
  <c r="S1470" i="1"/>
  <c r="S1471" i="1"/>
  <c r="S1472" i="1"/>
  <c r="S1473" i="1"/>
  <c r="S1474" i="1"/>
  <c r="S1475" i="1"/>
  <c r="S1476" i="1"/>
  <c r="S1477" i="1"/>
  <c r="S1478" i="1"/>
  <c r="S1479" i="1"/>
  <c r="S1480" i="1"/>
  <c r="S1481" i="1"/>
  <c r="S1482" i="1"/>
  <c r="S1483" i="1"/>
  <c r="S1484" i="1"/>
  <c r="S1485" i="1"/>
  <c r="S1486" i="1"/>
  <c r="S1487" i="1"/>
  <c r="S1488" i="1"/>
  <c r="S1489" i="1"/>
  <c r="S1490" i="1"/>
  <c r="S1491" i="1"/>
  <c r="S1492" i="1"/>
  <c r="S1493" i="1"/>
  <c r="S1494" i="1"/>
  <c r="S1495" i="1"/>
  <c r="S1496" i="1"/>
  <c r="S1497" i="1"/>
  <c r="S1498" i="1"/>
  <c r="S1499" i="1"/>
  <c r="S1500" i="1"/>
  <c r="S1501" i="1"/>
  <c r="S1502" i="1"/>
  <c r="S1503" i="1"/>
  <c r="S1504" i="1"/>
  <c r="S1505" i="1"/>
  <c r="S1506" i="1"/>
  <c r="S1507" i="1"/>
  <c r="S1508" i="1"/>
  <c r="S1509" i="1"/>
  <c r="S1510" i="1"/>
  <c r="S1511" i="1"/>
  <c r="S1512" i="1"/>
  <c r="S1513" i="1"/>
  <c r="S1514" i="1"/>
  <c r="S1515" i="1"/>
  <c r="S1516" i="1"/>
  <c r="S1517" i="1"/>
  <c r="S1518" i="1"/>
  <c r="S1519" i="1"/>
  <c r="S1520" i="1"/>
  <c r="S1521" i="1"/>
  <c r="S1522" i="1"/>
  <c r="S1523" i="1"/>
  <c r="S1524" i="1"/>
  <c r="S1525" i="1"/>
  <c r="S1526" i="1"/>
  <c r="S1527" i="1"/>
  <c r="S1528" i="1"/>
  <c r="S1529" i="1"/>
  <c r="S1530" i="1"/>
  <c r="S1531" i="1"/>
  <c r="S1532" i="1"/>
  <c r="S1533" i="1"/>
  <c r="S1534" i="1"/>
  <c r="S1535" i="1"/>
  <c r="S1536" i="1"/>
  <c r="S1537" i="1"/>
  <c r="S1538" i="1"/>
  <c r="S1539" i="1"/>
  <c r="S1540" i="1"/>
  <c r="S1541" i="1"/>
  <c r="S1542" i="1"/>
  <c r="S1543" i="1"/>
  <c r="S1544" i="1"/>
  <c r="S1545" i="1"/>
  <c r="S1546" i="1"/>
  <c r="S1547" i="1"/>
  <c r="S1548" i="1"/>
  <c r="S1549" i="1"/>
  <c r="S1550" i="1"/>
  <c r="S1551" i="1"/>
  <c r="S1552" i="1"/>
  <c r="S1553" i="1"/>
  <c r="S1554" i="1"/>
  <c r="S1555" i="1"/>
  <c r="S1556" i="1"/>
  <c r="S1557" i="1"/>
  <c r="S1558" i="1"/>
  <c r="S1559" i="1"/>
  <c r="S1560" i="1"/>
  <c r="S1561" i="1"/>
  <c r="S1562" i="1"/>
  <c r="S1563" i="1"/>
  <c r="S1564" i="1"/>
  <c r="S1565" i="1"/>
  <c r="S1566" i="1"/>
  <c r="S1567" i="1"/>
  <c r="S1568" i="1"/>
  <c r="S1569" i="1"/>
  <c r="S1570" i="1"/>
  <c r="S1571" i="1"/>
  <c r="S1572" i="1"/>
  <c r="S1573" i="1"/>
  <c r="S1574" i="1"/>
  <c r="S1575" i="1"/>
  <c r="S1576" i="1"/>
  <c r="S1577" i="1"/>
  <c r="S1578" i="1"/>
  <c r="S1579" i="1"/>
  <c r="S1580" i="1"/>
  <c r="S1581" i="1"/>
  <c r="S1582" i="1"/>
  <c r="S1583" i="1"/>
  <c r="S1584" i="1"/>
  <c r="S1585" i="1"/>
  <c r="S1586" i="1"/>
  <c r="S1587" i="1"/>
  <c r="S1588" i="1"/>
  <c r="S1589" i="1"/>
  <c r="S1590" i="1"/>
  <c r="S1591" i="1"/>
  <c r="S1592" i="1"/>
  <c r="S1593" i="1"/>
  <c r="S1594" i="1"/>
  <c r="S1595" i="1"/>
  <c r="S1596" i="1"/>
  <c r="S1597" i="1"/>
  <c r="S1598" i="1"/>
  <c r="S1599" i="1"/>
  <c r="S1600" i="1"/>
  <c r="S1601" i="1"/>
  <c r="S1602" i="1"/>
  <c r="S1603" i="1"/>
  <c r="S1604" i="1"/>
  <c r="S1605" i="1"/>
  <c r="S1606" i="1"/>
  <c r="S1607" i="1"/>
  <c r="S1608" i="1"/>
  <c r="S1609" i="1"/>
  <c r="S1610" i="1"/>
  <c r="S1611" i="1"/>
  <c r="S1612" i="1"/>
  <c r="S1613" i="1"/>
  <c r="S1614" i="1"/>
  <c r="S1615" i="1"/>
  <c r="S1616" i="1"/>
  <c r="S1617" i="1"/>
  <c r="S1618" i="1"/>
  <c r="S1619" i="1"/>
  <c r="S1620" i="1"/>
  <c r="S1621" i="1"/>
  <c r="S1622" i="1"/>
  <c r="S1623" i="1"/>
  <c r="S1624" i="1"/>
  <c r="S1625" i="1"/>
  <c r="S1626" i="1"/>
  <c r="S1627" i="1"/>
  <c r="S1628" i="1"/>
  <c r="S1629" i="1"/>
  <c r="S1630" i="1"/>
  <c r="S1631" i="1"/>
  <c r="S1632" i="1"/>
  <c r="S1633" i="1"/>
  <c r="S1634" i="1"/>
  <c r="S1635" i="1"/>
  <c r="S1636" i="1"/>
  <c r="S1637" i="1"/>
  <c r="S1638" i="1"/>
  <c r="S1639" i="1"/>
  <c r="S1640" i="1"/>
  <c r="S1641" i="1"/>
  <c r="S1642" i="1"/>
  <c r="S1643" i="1"/>
  <c r="S1644" i="1"/>
  <c r="S1645" i="1"/>
  <c r="S1646" i="1"/>
  <c r="S1647" i="1"/>
  <c r="S1648" i="1"/>
  <c r="S1649" i="1"/>
  <c r="S1650" i="1"/>
  <c r="S1651" i="1"/>
  <c r="S1652" i="1"/>
  <c r="S1653" i="1"/>
  <c r="S1654" i="1"/>
  <c r="S1655" i="1"/>
  <c r="S1656" i="1"/>
  <c r="S1657" i="1"/>
  <c r="S1658" i="1"/>
  <c r="S1659" i="1"/>
  <c r="S1660" i="1"/>
  <c r="S1661" i="1"/>
  <c r="S1662" i="1"/>
  <c r="S1663" i="1"/>
  <c r="S1664" i="1"/>
  <c r="S1665" i="1"/>
  <c r="S1666" i="1"/>
  <c r="S1667" i="1"/>
  <c r="S1668" i="1"/>
  <c r="S1669" i="1"/>
  <c r="S1670" i="1"/>
  <c r="S1671" i="1"/>
  <c r="S1672" i="1"/>
  <c r="S1673" i="1"/>
  <c r="S1674" i="1"/>
  <c r="S1675" i="1"/>
  <c r="S1676" i="1"/>
  <c r="S1677" i="1"/>
  <c r="S1678" i="1"/>
  <c r="S1679" i="1"/>
  <c r="S1680" i="1"/>
  <c r="S1681" i="1"/>
  <c r="S1682" i="1"/>
  <c r="S1683" i="1"/>
  <c r="S1684" i="1"/>
  <c r="S1685" i="1"/>
  <c r="S1686" i="1"/>
  <c r="S1687" i="1"/>
  <c r="S1688" i="1"/>
  <c r="S1689" i="1"/>
  <c r="S1690" i="1"/>
  <c r="S1691" i="1"/>
  <c r="S1692" i="1"/>
  <c r="S1693" i="1"/>
  <c r="S1694" i="1"/>
  <c r="S1695" i="1"/>
  <c r="S1696" i="1"/>
  <c r="S1697" i="1"/>
  <c r="S1698" i="1"/>
  <c r="S1699" i="1"/>
  <c r="S1700" i="1"/>
  <c r="S1701" i="1"/>
  <c r="S1702" i="1"/>
  <c r="S1703" i="1"/>
  <c r="S1704" i="1"/>
  <c r="S1705" i="1"/>
  <c r="S1706" i="1"/>
  <c r="S1707" i="1"/>
  <c r="S1708" i="1"/>
  <c r="S1709" i="1"/>
  <c r="S1710" i="1"/>
  <c r="S1711" i="1"/>
  <c r="S1712" i="1"/>
  <c r="S1713" i="1"/>
  <c r="S1714" i="1"/>
  <c r="S1715" i="1"/>
  <c r="S1716" i="1"/>
  <c r="S1717" i="1"/>
  <c r="S1718" i="1"/>
  <c r="S1719" i="1"/>
  <c r="S1720" i="1"/>
  <c r="S1721" i="1"/>
  <c r="S1722" i="1"/>
  <c r="S1723" i="1"/>
  <c r="S1724" i="1"/>
  <c r="S1725" i="1"/>
  <c r="S1726" i="1"/>
  <c r="S1727" i="1"/>
  <c r="S1728" i="1"/>
  <c r="S1729" i="1"/>
  <c r="S1730" i="1"/>
  <c r="S1731" i="1"/>
  <c r="S1732" i="1"/>
  <c r="S1733" i="1"/>
  <c r="S1734" i="1"/>
  <c r="S1735" i="1"/>
  <c r="S1736" i="1"/>
  <c r="S1737" i="1"/>
  <c r="S1738" i="1"/>
  <c r="S1739" i="1"/>
  <c r="S1740" i="1"/>
  <c r="S1741" i="1"/>
  <c r="S1742" i="1"/>
  <c r="S1743" i="1"/>
  <c r="S1744" i="1"/>
  <c r="S1745" i="1"/>
  <c r="S1746" i="1"/>
  <c r="S1747" i="1"/>
  <c r="S1748" i="1"/>
  <c r="S1749" i="1"/>
  <c r="S1750" i="1"/>
  <c r="S1751" i="1"/>
  <c r="S1752" i="1"/>
  <c r="S1753" i="1"/>
  <c r="S1754" i="1"/>
  <c r="S1755" i="1"/>
  <c r="S1756" i="1"/>
  <c r="S1757" i="1"/>
  <c r="S1758" i="1"/>
  <c r="S1759" i="1"/>
  <c r="S1760" i="1"/>
  <c r="S1761" i="1"/>
  <c r="S1762" i="1"/>
  <c r="S1763" i="1"/>
  <c r="S1764" i="1"/>
  <c r="S1765" i="1"/>
  <c r="S1766" i="1"/>
  <c r="S1767" i="1"/>
  <c r="S1768" i="1"/>
  <c r="S1769" i="1"/>
  <c r="S1770" i="1"/>
  <c r="S1771" i="1"/>
  <c r="S1772" i="1"/>
  <c r="S1773" i="1"/>
  <c r="S1774" i="1"/>
  <c r="S1775" i="1"/>
  <c r="S1776" i="1"/>
  <c r="S1777" i="1"/>
  <c r="S1778" i="1"/>
  <c r="S1779" i="1"/>
  <c r="S1780" i="1"/>
  <c r="S1781" i="1"/>
  <c r="S1782" i="1"/>
  <c r="S1783" i="1"/>
  <c r="S1784" i="1"/>
  <c r="S1785" i="1"/>
  <c r="S1786" i="1"/>
  <c r="S1787" i="1"/>
  <c r="S1788" i="1"/>
  <c r="S1789" i="1"/>
  <c r="S1790" i="1"/>
  <c r="S1791" i="1"/>
  <c r="S1792" i="1"/>
  <c r="S1793" i="1"/>
  <c r="S1794" i="1"/>
  <c r="S1795" i="1"/>
  <c r="S1796" i="1"/>
  <c r="S1797" i="1"/>
  <c r="S1798" i="1"/>
  <c r="S1799" i="1"/>
  <c r="S1800" i="1"/>
  <c r="S1801" i="1"/>
  <c r="S1802" i="1"/>
  <c r="S1803" i="1"/>
  <c r="S1804" i="1"/>
  <c r="S1805" i="1"/>
  <c r="S1806" i="1"/>
  <c r="S1807" i="1"/>
  <c r="S1808" i="1"/>
  <c r="S1809" i="1"/>
  <c r="S1810" i="1"/>
  <c r="S1811" i="1"/>
  <c r="S1812" i="1"/>
  <c r="S1813" i="1"/>
  <c r="S1814" i="1"/>
  <c r="S1815" i="1"/>
  <c r="S1816" i="1"/>
  <c r="S1817" i="1"/>
  <c r="S1818" i="1"/>
  <c r="S1819" i="1"/>
  <c r="S1820" i="1"/>
  <c r="S1821" i="1"/>
  <c r="S1822" i="1"/>
  <c r="S1823" i="1"/>
  <c r="S1824" i="1"/>
  <c r="S1825" i="1"/>
  <c r="S1826" i="1"/>
  <c r="S1827" i="1"/>
  <c r="S1828" i="1"/>
  <c r="S1829" i="1"/>
  <c r="S1830" i="1"/>
  <c r="S1831" i="1"/>
  <c r="S1832" i="1"/>
  <c r="S1833" i="1"/>
  <c r="S1834" i="1"/>
  <c r="S1835" i="1"/>
  <c r="S1836" i="1"/>
  <c r="S1837" i="1"/>
  <c r="S1838" i="1"/>
  <c r="S1839" i="1"/>
  <c r="S1840" i="1"/>
  <c r="S1841" i="1"/>
  <c r="S1842" i="1"/>
  <c r="S1843" i="1"/>
  <c r="S1844" i="1"/>
  <c r="S1845" i="1"/>
  <c r="S1846" i="1"/>
  <c r="S1847" i="1"/>
  <c r="S1848" i="1"/>
  <c r="S1849" i="1"/>
  <c r="S1850" i="1"/>
  <c r="S1851" i="1"/>
  <c r="S1852" i="1"/>
  <c r="S1853" i="1"/>
  <c r="S1854" i="1"/>
  <c r="S1855" i="1"/>
  <c r="S1856" i="1"/>
  <c r="S1857" i="1"/>
  <c r="S1858" i="1"/>
  <c r="S1859" i="1"/>
  <c r="S1860" i="1"/>
  <c r="S1861" i="1"/>
  <c r="S1862" i="1"/>
  <c r="S1863" i="1"/>
  <c r="S1864" i="1"/>
  <c r="S1865" i="1"/>
  <c r="S1866" i="1"/>
  <c r="S1867" i="1"/>
  <c r="S1868" i="1"/>
  <c r="S1869" i="1"/>
  <c r="S1870" i="1"/>
  <c r="S1871" i="1"/>
  <c r="S1872" i="1"/>
  <c r="S1873" i="1"/>
  <c r="S1874" i="1"/>
  <c r="S1875" i="1"/>
  <c r="S1876" i="1"/>
  <c r="S1877" i="1"/>
  <c r="S1878" i="1"/>
  <c r="S1879" i="1"/>
  <c r="S1880" i="1"/>
  <c r="S1881" i="1"/>
  <c r="S1882" i="1"/>
  <c r="S1883" i="1"/>
  <c r="S1884" i="1"/>
  <c r="S1885" i="1"/>
  <c r="S1886" i="1"/>
  <c r="S1887" i="1"/>
  <c r="S1888" i="1"/>
  <c r="S1889" i="1"/>
  <c r="S1890" i="1"/>
  <c r="S1891" i="1"/>
  <c r="S1892" i="1"/>
  <c r="S1893" i="1"/>
  <c r="S1894" i="1"/>
  <c r="S1895" i="1"/>
  <c r="S1896" i="1"/>
  <c r="S1897" i="1"/>
  <c r="S1898" i="1"/>
  <c r="S1899" i="1"/>
  <c r="S1900" i="1"/>
  <c r="S1901" i="1"/>
  <c r="S1902" i="1"/>
  <c r="S1903" i="1"/>
  <c r="S1904" i="1"/>
  <c r="S1905" i="1"/>
  <c r="S1906" i="1"/>
  <c r="S1907" i="1"/>
  <c r="S1908" i="1"/>
  <c r="S1909" i="1"/>
  <c r="S1910" i="1"/>
  <c r="S1911" i="1"/>
  <c r="S1912" i="1"/>
  <c r="S1913" i="1"/>
  <c r="S1914" i="1"/>
  <c r="S1915" i="1"/>
  <c r="S1916" i="1"/>
  <c r="S1917" i="1"/>
  <c r="S1918" i="1"/>
  <c r="S1919" i="1"/>
  <c r="S1920" i="1"/>
  <c r="S1921" i="1"/>
  <c r="S1922" i="1"/>
  <c r="S1923" i="1"/>
  <c r="S1924" i="1"/>
  <c r="S1925" i="1"/>
  <c r="S1926" i="1"/>
  <c r="S1927" i="1"/>
  <c r="S1928" i="1"/>
  <c r="S1929" i="1"/>
  <c r="S1930" i="1"/>
  <c r="S1931" i="1"/>
  <c r="S1932" i="1"/>
  <c r="S1933" i="1"/>
  <c r="S1934" i="1"/>
  <c r="S1935" i="1"/>
  <c r="S1936" i="1"/>
  <c r="S1937" i="1"/>
  <c r="S1938" i="1"/>
  <c r="S1939" i="1"/>
  <c r="S1940" i="1"/>
  <c r="S1941" i="1"/>
  <c r="S1942" i="1"/>
  <c r="S1943" i="1"/>
  <c r="S1944" i="1"/>
  <c r="S1945" i="1"/>
  <c r="S1946" i="1"/>
  <c r="S1947" i="1"/>
  <c r="S1948" i="1"/>
  <c r="S1949" i="1"/>
  <c r="S1950" i="1"/>
  <c r="S1951" i="1"/>
  <c r="S1952" i="1"/>
  <c r="S1953" i="1"/>
  <c r="S1954" i="1"/>
  <c r="S1955" i="1"/>
  <c r="S1956" i="1"/>
  <c r="S1957" i="1"/>
  <c r="S1958" i="1"/>
  <c r="S1959" i="1"/>
  <c r="S1960" i="1"/>
  <c r="S1961" i="1"/>
  <c r="S1962" i="1"/>
  <c r="S1963" i="1"/>
  <c r="S1964" i="1"/>
  <c r="S1965" i="1"/>
  <c r="S1966" i="1"/>
  <c r="S1967" i="1"/>
  <c r="S1968" i="1"/>
  <c r="S1969" i="1"/>
  <c r="S1970" i="1"/>
  <c r="S1971" i="1"/>
  <c r="S1972" i="1"/>
  <c r="S1973" i="1"/>
  <c r="S1974" i="1"/>
  <c r="S1975" i="1"/>
  <c r="S1976" i="1"/>
  <c r="S1977" i="1"/>
  <c r="S1978" i="1"/>
  <c r="S1979" i="1"/>
  <c r="S1980" i="1"/>
  <c r="S1981" i="1"/>
  <c r="S1982" i="1"/>
  <c r="S1983" i="1"/>
  <c r="S1984" i="1"/>
  <c r="S1985" i="1"/>
  <c r="S1986" i="1"/>
  <c r="S1987" i="1"/>
  <c r="S1988" i="1"/>
  <c r="S1989" i="1"/>
  <c r="S1990" i="1"/>
  <c r="S1991" i="1"/>
  <c r="S1992" i="1"/>
  <c r="S1993" i="1"/>
  <c r="S1994" i="1"/>
  <c r="S1995" i="1"/>
  <c r="S1996" i="1"/>
  <c r="S1997" i="1"/>
  <c r="S1998" i="1"/>
  <c r="S1999" i="1"/>
  <c r="S2000" i="1"/>
  <c r="S2001" i="1"/>
  <c r="S2002" i="1"/>
  <c r="S2003" i="1"/>
  <c r="S2004" i="1"/>
  <c r="S2005" i="1"/>
  <c r="S2006" i="1"/>
  <c r="S2007" i="1"/>
  <c r="S2008" i="1"/>
  <c r="S2009" i="1"/>
  <c r="S2010" i="1"/>
  <c r="S2011" i="1"/>
  <c r="S2012" i="1"/>
  <c r="S2013" i="1"/>
  <c r="S2014" i="1"/>
  <c r="S2015" i="1"/>
  <c r="S2016" i="1"/>
  <c r="S2017" i="1"/>
  <c r="S2018" i="1"/>
  <c r="S2019" i="1"/>
  <c r="S2020" i="1"/>
  <c r="S2021" i="1"/>
  <c r="S2022" i="1"/>
  <c r="S2023" i="1"/>
  <c r="S2024" i="1"/>
  <c r="S2025" i="1"/>
  <c r="S2026" i="1"/>
  <c r="S2027" i="1"/>
  <c r="S2028" i="1"/>
  <c r="S2029" i="1"/>
  <c r="S2030" i="1"/>
  <c r="S2031" i="1"/>
  <c r="S2032" i="1"/>
  <c r="S2033" i="1"/>
  <c r="S2034" i="1"/>
  <c r="S2035" i="1"/>
  <c r="S2036" i="1"/>
  <c r="S2037" i="1"/>
  <c r="S2038" i="1"/>
  <c r="S2039" i="1"/>
  <c r="S2040" i="1"/>
  <c r="S2041" i="1"/>
  <c r="S2042" i="1"/>
  <c r="S2043" i="1"/>
  <c r="S2044" i="1"/>
  <c r="S2045" i="1"/>
  <c r="S2046" i="1"/>
  <c r="S2047" i="1"/>
  <c r="S2048" i="1"/>
  <c r="S2049" i="1"/>
  <c r="S2050" i="1"/>
  <c r="S2051" i="1"/>
  <c r="S2052" i="1"/>
  <c r="S2053" i="1"/>
  <c r="S2054" i="1"/>
  <c r="S2055" i="1"/>
  <c r="S2056" i="1"/>
  <c r="S2057" i="1"/>
  <c r="S2058" i="1"/>
  <c r="S2059" i="1"/>
  <c r="S2060" i="1"/>
  <c r="S2061" i="1"/>
  <c r="S2062" i="1"/>
  <c r="S2063" i="1"/>
  <c r="S2064" i="1"/>
  <c r="S2065" i="1"/>
  <c r="S2066" i="1"/>
  <c r="S2067" i="1"/>
  <c r="S2068" i="1"/>
  <c r="S2069" i="1"/>
  <c r="S2070" i="1"/>
  <c r="S2071" i="1"/>
  <c r="S2072" i="1"/>
  <c r="S2073" i="1"/>
  <c r="S2074" i="1"/>
  <c r="S2075" i="1"/>
  <c r="S2076" i="1"/>
  <c r="S2077" i="1"/>
  <c r="S2078" i="1"/>
  <c r="S2079" i="1"/>
  <c r="S2080" i="1"/>
  <c r="S2081" i="1"/>
  <c r="S2082" i="1"/>
  <c r="S2083" i="1"/>
  <c r="S2084" i="1"/>
  <c r="S2085" i="1"/>
  <c r="S2086" i="1"/>
  <c r="S2087" i="1"/>
  <c r="S2088" i="1"/>
  <c r="S2089" i="1"/>
  <c r="S2090" i="1"/>
  <c r="S2091" i="1"/>
  <c r="S2092" i="1"/>
  <c r="S2093" i="1"/>
  <c r="S2094" i="1"/>
  <c r="S2095" i="1"/>
  <c r="S2096" i="1"/>
  <c r="S2097" i="1"/>
  <c r="S2098" i="1"/>
  <c r="S2099" i="1"/>
  <c r="S2100" i="1"/>
  <c r="S2101" i="1"/>
  <c r="S2102" i="1"/>
  <c r="S2103" i="1"/>
  <c r="S2104" i="1"/>
  <c r="S2105" i="1"/>
  <c r="S2106" i="1"/>
  <c r="S2107" i="1"/>
  <c r="S2108" i="1"/>
  <c r="S2109" i="1"/>
  <c r="S2110" i="1"/>
  <c r="S2111" i="1"/>
  <c r="S2112" i="1"/>
  <c r="S2113" i="1"/>
  <c r="S2114" i="1"/>
  <c r="S2115" i="1"/>
  <c r="S2116" i="1"/>
  <c r="S2117" i="1"/>
  <c r="S2118" i="1"/>
  <c r="S2119" i="1"/>
  <c r="S2120" i="1"/>
  <c r="S2121" i="1"/>
  <c r="S2122" i="1"/>
  <c r="S2123" i="1"/>
  <c r="S2124" i="1"/>
  <c r="S2125" i="1"/>
  <c r="S2126" i="1"/>
  <c r="S2127" i="1"/>
  <c r="S2128" i="1"/>
  <c r="S2129" i="1"/>
  <c r="S2130" i="1"/>
  <c r="S2131" i="1"/>
  <c r="S2132" i="1"/>
  <c r="S2133" i="1"/>
  <c r="S2134" i="1"/>
  <c r="S2135" i="1"/>
  <c r="S2136" i="1"/>
  <c r="S2137" i="1"/>
  <c r="S2138" i="1"/>
  <c r="S2139" i="1"/>
  <c r="S2140" i="1"/>
  <c r="S2141" i="1"/>
  <c r="S2142" i="1"/>
  <c r="S2143" i="1"/>
  <c r="S2144" i="1"/>
  <c r="S2145" i="1"/>
  <c r="S2146" i="1"/>
  <c r="S2147" i="1"/>
  <c r="S2148" i="1"/>
  <c r="S2149" i="1"/>
  <c r="S2150" i="1"/>
  <c r="S2151" i="1"/>
  <c r="S2152" i="1"/>
  <c r="S2153" i="1"/>
  <c r="S2154" i="1"/>
  <c r="S2155" i="1"/>
  <c r="S2156" i="1"/>
  <c r="S2157" i="1"/>
  <c r="S2158" i="1"/>
  <c r="S2159" i="1"/>
  <c r="S2160" i="1"/>
  <c r="S2161" i="1"/>
  <c r="S2162" i="1"/>
  <c r="S2163" i="1"/>
  <c r="S2164" i="1"/>
  <c r="S2165" i="1"/>
  <c r="S2166" i="1"/>
  <c r="S2167" i="1"/>
  <c r="S2168" i="1"/>
  <c r="S2169" i="1"/>
  <c r="S2170" i="1"/>
  <c r="S2171" i="1"/>
  <c r="S2172" i="1"/>
  <c r="S2173" i="1"/>
  <c r="S2174" i="1"/>
  <c r="S2175" i="1"/>
  <c r="S2176" i="1"/>
  <c r="S2177" i="1"/>
  <c r="S2178" i="1"/>
  <c r="S2179" i="1"/>
  <c r="S2180" i="1"/>
  <c r="S2181" i="1"/>
  <c r="S2182" i="1"/>
  <c r="S2183" i="1"/>
  <c r="S2184" i="1"/>
  <c r="S2185" i="1"/>
  <c r="S2186" i="1"/>
  <c r="S2187" i="1"/>
  <c r="S2188" i="1"/>
  <c r="S2189" i="1"/>
  <c r="S2190" i="1"/>
  <c r="S2191" i="1"/>
  <c r="S2192" i="1"/>
  <c r="S2193" i="1"/>
  <c r="S2194" i="1"/>
  <c r="S2195" i="1"/>
  <c r="S2196" i="1"/>
  <c r="S2197" i="1"/>
  <c r="S2198" i="1"/>
  <c r="S2199" i="1"/>
  <c r="S2200" i="1"/>
  <c r="S2201" i="1"/>
  <c r="S2202" i="1"/>
  <c r="S2203" i="1"/>
  <c r="S2204" i="1"/>
  <c r="S2205" i="1"/>
  <c r="S2206" i="1"/>
  <c r="S2207" i="1"/>
  <c r="S2208" i="1"/>
  <c r="S2209" i="1"/>
  <c r="S2210" i="1"/>
  <c r="S2211" i="1"/>
  <c r="S2212" i="1"/>
  <c r="S2213" i="1"/>
  <c r="S2214" i="1"/>
  <c r="S2215" i="1"/>
  <c r="S2216" i="1"/>
  <c r="S2217" i="1"/>
  <c r="S2218" i="1"/>
  <c r="S2219" i="1"/>
  <c r="S2220" i="1"/>
  <c r="S2221" i="1"/>
  <c r="S2222" i="1"/>
  <c r="S2223" i="1"/>
  <c r="S2224" i="1"/>
  <c r="S2225" i="1"/>
  <c r="S2226" i="1"/>
  <c r="S2227" i="1"/>
  <c r="S2228" i="1"/>
  <c r="S2229" i="1"/>
  <c r="S2230" i="1"/>
  <c r="S2231" i="1"/>
  <c r="S2232" i="1"/>
  <c r="S2233" i="1"/>
  <c r="S2234" i="1"/>
  <c r="S2235" i="1"/>
  <c r="S2236" i="1"/>
  <c r="S2237" i="1"/>
  <c r="S2238" i="1"/>
  <c r="S2239" i="1"/>
  <c r="S2240" i="1"/>
  <c r="S2241" i="1"/>
  <c r="S2242" i="1"/>
  <c r="S2243" i="1"/>
  <c r="S2244" i="1"/>
  <c r="S2245" i="1"/>
  <c r="S2246" i="1"/>
  <c r="S2247" i="1"/>
  <c r="S2248" i="1"/>
  <c r="S2249" i="1"/>
  <c r="S2250" i="1"/>
  <c r="S2251" i="1"/>
  <c r="S2252" i="1"/>
  <c r="S2253" i="1"/>
  <c r="S2254" i="1"/>
  <c r="S2255" i="1"/>
  <c r="S2256" i="1"/>
  <c r="S2257" i="1"/>
  <c r="S2258" i="1"/>
  <c r="S2259" i="1"/>
  <c r="S2260" i="1"/>
  <c r="S2261" i="1"/>
  <c r="S2262" i="1"/>
  <c r="S2263" i="1"/>
  <c r="S2264" i="1"/>
  <c r="S2265" i="1"/>
  <c r="S2266" i="1"/>
  <c r="S2267" i="1"/>
  <c r="S2268" i="1"/>
  <c r="S2269" i="1"/>
  <c r="S2270" i="1"/>
  <c r="S2271" i="1"/>
  <c r="S2272" i="1"/>
  <c r="S2273" i="1"/>
  <c r="S2274" i="1"/>
  <c r="S2275" i="1"/>
  <c r="S2276" i="1"/>
  <c r="S2277" i="1"/>
  <c r="S2278" i="1"/>
  <c r="S2279" i="1"/>
  <c r="S2280" i="1"/>
  <c r="S2281" i="1"/>
  <c r="S2282" i="1"/>
  <c r="S2283" i="1"/>
  <c r="S2284" i="1"/>
  <c r="S2285" i="1"/>
  <c r="S2286" i="1"/>
  <c r="S2287" i="1"/>
  <c r="S2288" i="1"/>
  <c r="S2289" i="1"/>
  <c r="S2290" i="1"/>
  <c r="S2291" i="1"/>
  <c r="S2292" i="1"/>
  <c r="S2293" i="1"/>
  <c r="S2294" i="1"/>
  <c r="S2295" i="1"/>
  <c r="S2296" i="1"/>
  <c r="S2297" i="1"/>
  <c r="S2298" i="1"/>
  <c r="S2299" i="1"/>
  <c r="S2300" i="1"/>
  <c r="S2301" i="1"/>
  <c r="S2302" i="1"/>
  <c r="S2303" i="1"/>
  <c r="S2304" i="1"/>
  <c r="S2305" i="1"/>
  <c r="S2306" i="1"/>
  <c r="S2307" i="1"/>
  <c r="S2308" i="1"/>
  <c r="S2309" i="1"/>
  <c r="S2310" i="1"/>
  <c r="S2311" i="1"/>
  <c r="S2312" i="1"/>
  <c r="S2313" i="1"/>
  <c r="S2314" i="1"/>
  <c r="S2315" i="1"/>
  <c r="S2316" i="1"/>
  <c r="S2317" i="1"/>
  <c r="S2318" i="1"/>
  <c r="S2319" i="1"/>
  <c r="S2320" i="1"/>
  <c r="S2321" i="1"/>
  <c r="S2322" i="1"/>
  <c r="S2323" i="1"/>
  <c r="S2324" i="1"/>
  <c r="S2325" i="1"/>
  <c r="S2326" i="1"/>
  <c r="S2327" i="1"/>
  <c r="S2328" i="1"/>
  <c r="S2329" i="1"/>
  <c r="S2330" i="1"/>
  <c r="S2331" i="1"/>
  <c r="S2332" i="1"/>
  <c r="S2333" i="1"/>
  <c r="S2334" i="1"/>
  <c r="S2335" i="1"/>
  <c r="S2336" i="1"/>
  <c r="S2337" i="1"/>
  <c r="S2338" i="1"/>
  <c r="S2339" i="1"/>
  <c r="S2340" i="1"/>
  <c r="S2341" i="1"/>
  <c r="S2342" i="1"/>
  <c r="S2343" i="1"/>
  <c r="S2344" i="1"/>
  <c r="S2345" i="1"/>
  <c r="S2346" i="1"/>
  <c r="S2347" i="1"/>
  <c r="S2348" i="1"/>
  <c r="S2349" i="1"/>
  <c r="S2350" i="1"/>
  <c r="S2351" i="1"/>
  <c r="S2352" i="1"/>
  <c r="S2353" i="1"/>
  <c r="S2354" i="1"/>
  <c r="S2355" i="1"/>
  <c r="S2356" i="1"/>
  <c r="S2357" i="1"/>
  <c r="S2358" i="1"/>
  <c r="S2359" i="1"/>
  <c r="S2360" i="1"/>
  <c r="S2361" i="1"/>
  <c r="S2362" i="1"/>
  <c r="S2363" i="1"/>
  <c r="S2364" i="1"/>
  <c r="S2365" i="1"/>
  <c r="S2366" i="1"/>
  <c r="S2367" i="1"/>
  <c r="S2368" i="1"/>
  <c r="S2369" i="1"/>
  <c r="S2370" i="1"/>
  <c r="S2371" i="1"/>
  <c r="S2372" i="1"/>
  <c r="S2373" i="1"/>
  <c r="S2374" i="1"/>
  <c r="S2375" i="1"/>
  <c r="S2376" i="1"/>
  <c r="S2377" i="1"/>
  <c r="S2378" i="1"/>
  <c r="S2379" i="1"/>
  <c r="S2380" i="1"/>
  <c r="S2381" i="1"/>
  <c r="S2382" i="1"/>
  <c r="S2383" i="1"/>
  <c r="S2384" i="1"/>
  <c r="S2385" i="1"/>
  <c r="S2386" i="1"/>
  <c r="S2387" i="1"/>
  <c r="S2388" i="1"/>
  <c r="S2389" i="1"/>
  <c r="S2390" i="1"/>
  <c r="S2391" i="1"/>
  <c r="S2392" i="1"/>
  <c r="S2393" i="1"/>
  <c r="S2394" i="1"/>
  <c r="S2395" i="1"/>
  <c r="S2396" i="1"/>
  <c r="S2397" i="1"/>
  <c r="S2398" i="1"/>
  <c r="S2399" i="1"/>
  <c r="S2400" i="1"/>
  <c r="S2401" i="1"/>
  <c r="S2402" i="1"/>
  <c r="S2403" i="1"/>
  <c r="S2404" i="1"/>
  <c r="S2405" i="1"/>
  <c r="S2406" i="1"/>
  <c r="S2407" i="1"/>
  <c r="S2408" i="1"/>
  <c r="S2409" i="1"/>
  <c r="S2410" i="1"/>
  <c r="S2411" i="1"/>
  <c r="S2412" i="1"/>
  <c r="S2413" i="1"/>
  <c r="S2414" i="1"/>
  <c r="S2415" i="1"/>
  <c r="S2416" i="1"/>
  <c r="S2417" i="1"/>
  <c r="S2418" i="1"/>
  <c r="S2419" i="1"/>
  <c r="S2420" i="1"/>
  <c r="S2421" i="1"/>
  <c r="S2422" i="1"/>
  <c r="S2423" i="1"/>
  <c r="S2424" i="1"/>
  <c r="S2425" i="1"/>
  <c r="S2426" i="1"/>
  <c r="S2427" i="1"/>
  <c r="S2428" i="1"/>
  <c r="S2429" i="1"/>
  <c r="S2430" i="1"/>
  <c r="S2431" i="1"/>
  <c r="S2432" i="1"/>
  <c r="S2433" i="1"/>
  <c r="S2434" i="1"/>
  <c r="S2435" i="1"/>
  <c r="S2436" i="1"/>
  <c r="S2437" i="1"/>
  <c r="S2438" i="1"/>
  <c r="S2439" i="1"/>
  <c r="S2440" i="1"/>
  <c r="S2441" i="1"/>
  <c r="S2442" i="1"/>
  <c r="S2443" i="1"/>
  <c r="S2444" i="1"/>
  <c r="S2445" i="1"/>
  <c r="S2446" i="1"/>
  <c r="S2447" i="1"/>
  <c r="S2448" i="1"/>
  <c r="S2449" i="1"/>
  <c r="S2450" i="1"/>
  <c r="S2451" i="1"/>
  <c r="S2452" i="1"/>
  <c r="S2453" i="1"/>
  <c r="S2454" i="1"/>
  <c r="S2455" i="1"/>
  <c r="S2456" i="1"/>
  <c r="S2457" i="1"/>
  <c r="S2458" i="1"/>
  <c r="S2459" i="1"/>
  <c r="S2460" i="1"/>
  <c r="S2461" i="1"/>
  <c r="S2462" i="1"/>
  <c r="S2463" i="1"/>
  <c r="S2464" i="1"/>
  <c r="S2465" i="1"/>
  <c r="S2466" i="1"/>
  <c r="S2467" i="1"/>
  <c r="S2468" i="1"/>
  <c r="S2469" i="1"/>
  <c r="S2470" i="1"/>
  <c r="S2471" i="1"/>
  <c r="S2472" i="1"/>
  <c r="S2473" i="1"/>
  <c r="S2474" i="1"/>
  <c r="S2475" i="1"/>
  <c r="S2476" i="1"/>
  <c r="S2477" i="1"/>
  <c r="S2478" i="1"/>
  <c r="S2479" i="1"/>
  <c r="S2480" i="1"/>
  <c r="S2481" i="1"/>
  <c r="S2482" i="1"/>
  <c r="S2483" i="1"/>
  <c r="S2484" i="1"/>
  <c r="S2485" i="1"/>
  <c r="S2486" i="1"/>
  <c r="S2487" i="1"/>
  <c r="S2488" i="1"/>
  <c r="S2489" i="1"/>
  <c r="S2490" i="1"/>
  <c r="S2491" i="1"/>
  <c r="S2492" i="1"/>
  <c r="S2493" i="1"/>
  <c r="S2494" i="1"/>
  <c r="S2495" i="1"/>
  <c r="S2496" i="1"/>
  <c r="S2497" i="1"/>
  <c r="S2498" i="1"/>
  <c r="S2499" i="1"/>
  <c r="S2500" i="1"/>
  <c r="S2501" i="1"/>
  <c r="S2502" i="1"/>
  <c r="S2503" i="1"/>
  <c r="S2504" i="1"/>
  <c r="S2505" i="1"/>
  <c r="S2506" i="1"/>
  <c r="S2507" i="1"/>
  <c r="S2508" i="1"/>
  <c r="S2509" i="1"/>
  <c r="S2510" i="1"/>
  <c r="S2511" i="1"/>
  <c r="S2512" i="1"/>
  <c r="S2513" i="1"/>
  <c r="S2514" i="1"/>
  <c r="S2515" i="1"/>
  <c r="S2516" i="1"/>
  <c r="S2517" i="1"/>
  <c r="S2518" i="1"/>
  <c r="S2519" i="1"/>
  <c r="S2520" i="1"/>
  <c r="S2521" i="1"/>
  <c r="S2522" i="1"/>
  <c r="S2523" i="1"/>
  <c r="S2524" i="1"/>
  <c r="S2525" i="1"/>
  <c r="S2526" i="1"/>
  <c r="S2527" i="1"/>
  <c r="S2528" i="1"/>
  <c r="S2529" i="1"/>
  <c r="S2530" i="1"/>
  <c r="S2531" i="1"/>
  <c r="S2532" i="1"/>
  <c r="S2533" i="1"/>
  <c r="S2534" i="1"/>
  <c r="S2535" i="1"/>
  <c r="S2536" i="1"/>
  <c r="S2537" i="1"/>
  <c r="S2538" i="1"/>
  <c r="S2539" i="1"/>
  <c r="S2540" i="1"/>
  <c r="S2541" i="1"/>
  <c r="S2542" i="1"/>
  <c r="S2543" i="1"/>
  <c r="S2544" i="1"/>
  <c r="S2545" i="1"/>
  <c r="S2546" i="1"/>
  <c r="S2547" i="1"/>
  <c r="S2548" i="1"/>
  <c r="S2549" i="1"/>
  <c r="S2550" i="1"/>
  <c r="S2551" i="1"/>
  <c r="S2552" i="1"/>
  <c r="S2553" i="1"/>
  <c r="S2554" i="1"/>
  <c r="S2555" i="1"/>
  <c r="S2556" i="1"/>
  <c r="S2557" i="1"/>
  <c r="S2558" i="1"/>
  <c r="S2559" i="1"/>
  <c r="S2560" i="1"/>
  <c r="S2561" i="1"/>
  <c r="S2562" i="1"/>
  <c r="S2563" i="1"/>
  <c r="S2564" i="1"/>
  <c r="S2565" i="1"/>
  <c r="S2566" i="1"/>
  <c r="S2567" i="1"/>
  <c r="S2568" i="1"/>
  <c r="S2569" i="1"/>
  <c r="S2570" i="1"/>
  <c r="S2571" i="1"/>
  <c r="S2572" i="1"/>
  <c r="S2573" i="1"/>
  <c r="S2574" i="1"/>
  <c r="S2575" i="1"/>
  <c r="S2576" i="1"/>
  <c r="S2577" i="1"/>
  <c r="S2578" i="1"/>
  <c r="S2579" i="1"/>
  <c r="S2580" i="1"/>
  <c r="S2581" i="1"/>
  <c r="S2582" i="1"/>
  <c r="S2583" i="1"/>
  <c r="S2584" i="1"/>
  <c r="S2585" i="1"/>
  <c r="S2586" i="1"/>
  <c r="S2587" i="1"/>
  <c r="S2588" i="1"/>
  <c r="S2589" i="1"/>
  <c r="S2590" i="1"/>
  <c r="S2591" i="1"/>
  <c r="S2592" i="1"/>
  <c r="S2593" i="1"/>
  <c r="S2594" i="1"/>
  <c r="S2595" i="1"/>
  <c r="S2596" i="1"/>
  <c r="S2597" i="1"/>
  <c r="S2598" i="1"/>
  <c r="S2599" i="1"/>
  <c r="S2600" i="1"/>
  <c r="S2601" i="1"/>
  <c r="S2602" i="1"/>
  <c r="S2603" i="1"/>
  <c r="S2604" i="1"/>
  <c r="S2605" i="1"/>
  <c r="S2606" i="1"/>
  <c r="S2607" i="1"/>
  <c r="S2608" i="1"/>
  <c r="S2609" i="1"/>
  <c r="S2610" i="1"/>
  <c r="S2611" i="1"/>
  <c r="S2612" i="1"/>
  <c r="S2613" i="1"/>
  <c r="S2614" i="1"/>
  <c r="S2615" i="1"/>
  <c r="S2616" i="1"/>
  <c r="S2617" i="1"/>
  <c r="S2618" i="1"/>
  <c r="S2619" i="1"/>
  <c r="S2620" i="1"/>
  <c r="S2621" i="1"/>
  <c r="S2622" i="1"/>
  <c r="S2623" i="1"/>
  <c r="S2624" i="1"/>
  <c r="S2625" i="1"/>
  <c r="S2626" i="1"/>
  <c r="S2627" i="1"/>
  <c r="S2628" i="1"/>
  <c r="S2629" i="1"/>
  <c r="S2630" i="1"/>
  <c r="S2631" i="1"/>
  <c r="S2632" i="1"/>
  <c r="S2633" i="1"/>
  <c r="S2634" i="1"/>
  <c r="S2635" i="1"/>
  <c r="S2636" i="1"/>
  <c r="S2637" i="1"/>
  <c r="S2638" i="1"/>
  <c r="S2639" i="1"/>
  <c r="S2640" i="1"/>
  <c r="S2641" i="1"/>
  <c r="S2642" i="1"/>
  <c r="S2643" i="1"/>
  <c r="S2644" i="1"/>
  <c r="S2645" i="1"/>
  <c r="S2646" i="1"/>
  <c r="S2647" i="1"/>
  <c r="S2648" i="1"/>
  <c r="S2649" i="1"/>
  <c r="S2650" i="1"/>
  <c r="S2651" i="1"/>
  <c r="S2652" i="1"/>
  <c r="S2653" i="1"/>
  <c r="S2654" i="1"/>
  <c r="S2655" i="1"/>
  <c r="S2656" i="1"/>
  <c r="S2657" i="1"/>
  <c r="S2658" i="1"/>
  <c r="S2659" i="1"/>
  <c r="S2660" i="1"/>
  <c r="S2661" i="1"/>
  <c r="S2662" i="1"/>
  <c r="S2663" i="1"/>
  <c r="S2664" i="1"/>
  <c r="S2665" i="1"/>
  <c r="S2666" i="1"/>
  <c r="S2667" i="1"/>
  <c r="S2668" i="1"/>
  <c r="S2669" i="1"/>
  <c r="S2670" i="1"/>
  <c r="S2671" i="1"/>
  <c r="S2672" i="1"/>
  <c r="S2673" i="1"/>
  <c r="S2674" i="1"/>
  <c r="S2675" i="1"/>
  <c r="S2676" i="1"/>
  <c r="S2677" i="1"/>
  <c r="S2678" i="1"/>
  <c r="S2679" i="1"/>
  <c r="S2680" i="1"/>
  <c r="S2681" i="1"/>
  <c r="S2682" i="1"/>
  <c r="S2683" i="1"/>
  <c r="S2684" i="1"/>
  <c r="S2685" i="1"/>
  <c r="S2686" i="1"/>
  <c r="S2687" i="1"/>
  <c r="S2688" i="1"/>
  <c r="S2689" i="1"/>
  <c r="S2690" i="1"/>
  <c r="S2691" i="1"/>
  <c r="S2692" i="1"/>
  <c r="S2693" i="1"/>
  <c r="S2694" i="1"/>
  <c r="S2695" i="1"/>
  <c r="S2696" i="1"/>
  <c r="S2697" i="1"/>
  <c r="S2698" i="1"/>
  <c r="S2699" i="1"/>
  <c r="S2700" i="1"/>
  <c r="S2701" i="1"/>
  <c r="S2702" i="1"/>
  <c r="S2703" i="1"/>
  <c r="S2704" i="1"/>
  <c r="S2705" i="1"/>
  <c r="S2706" i="1"/>
  <c r="S2707" i="1"/>
  <c r="S2708" i="1"/>
  <c r="S2709" i="1"/>
  <c r="S2710" i="1"/>
  <c r="S2711" i="1"/>
  <c r="S2712" i="1"/>
  <c r="S2713" i="1"/>
  <c r="S2714" i="1"/>
  <c r="S2715" i="1"/>
  <c r="S2716" i="1"/>
  <c r="S2717" i="1"/>
  <c r="S2718" i="1"/>
  <c r="S2719" i="1"/>
  <c r="S2720" i="1"/>
  <c r="S2721" i="1"/>
  <c r="S2722" i="1"/>
  <c r="S2723" i="1"/>
  <c r="S2724" i="1"/>
  <c r="S2725" i="1"/>
  <c r="S2726" i="1"/>
  <c r="S2727" i="1"/>
  <c r="S2728" i="1"/>
  <c r="S2729" i="1"/>
  <c r="S2730" i="1"/>
  <c r="S2731" i="1"/>
  <c r="S2732" i="1"/>
  <c r="S2733" i="1"/>
  <c r="S2734" i="1"/>
  <c r="S2735" i="1"/>
  <c r="S2736" i="1"/>
  <c r="S2737" i="1"/>
  <c r="S2738" i="1"/>
  <c r="S2739" i="1"/>
  <c r="S2740" i="1"/>
  <c r="S2741" i="1"/>
  <c r="S2742" i="1"/>
  <c r="S2743" i="1"/>
  <c r="S2744" i="1"/>
  <c r="S2745" i="1"/>
  <c r="S2746" i="1"/>
  <c r="S2747" i="1"/>
  <c r="S2748" i="1"/>
  <c r="S2749" i="1"/>
  <c r="S2750" i="1"/>
  <c r="S2751" i="1"/>
  <c r="S2752" i="1"/>
  <c r="S2753" i="1"/>
  <c r="S2754" i="1"/>
  <c r="S2755" i="1"/>
  <c r="S2756" i="1"/>
  <c r="S2757" i="1"/>
  <c r="S2758" i="1"/>
  <c r="S2759" i="1"/>
  <c r="S2760" i="1"/>
  <c r="S2761" i="1"/>
  <c r="S2762" i="1"/>
  <c r="S2763" i="1"/>
  <c r="S2764" i="1"/>
  <c r="S2765" i="1"/>
  <c r="S2766" i="1"/>
  <c r="S2767" i="1"/>
  <c r="S2768" i="1"/>
  <c r="S2769" i="1"/>
  <c r="S2770" i="1"/>
  <c r="S2771" i="1"/>
  <c r="S2772" i="1"/>
  <c r="S2773" i="1"/>
  <c r="S2774" i="1"/>
  <c r="S2775" i="1"/>
  <c r="S2776" i="1"/>
  <c r="S2777" i="1"/>
  <c r="S2778" i="1"/>
  <c r="S2779" i="1"/>
  <c r="S2780" i="1"/>
  <c r="S2781" i="1"/>
  <c r="S2782" i="1"/>
  <c r="S2783" i="1"/>
  <c r="S2784" i="1"/>
  <c r="S2785" i="1"/>
  <c r="S2786" i="1"/>
  <c r="S2787" i="1"/>
  <c r="S2788" i="1"/>
  <c r="S2789" i="1"/>
  <c r="S2790" i="1"/>
  <c r="S2791" i="1"/>
  <c r="S2792" i="1"/>
  <c r="S2793" i="1"/>
  <c r="S2794" i="1"/>
  <c r="S2795" i="1"/>
  <c r="S2796" i="1"/>
  <c r="S2797" i="1"/>
  <c r="S2798" i="1"/>
  <c r="S2799" i="1"/>
  <c r="S2800" i="1"/>
  <c r="S2801" i="1"/>
  <c r="S2802" i="1"/>
  <c r="S2803" i="1"/>
  <c r="S2804" i="1"/>
  <c r="S2805" i="1"/>
  <c r="S2806" i="1"/>
  <c r="S2807" i="1"/>
  <c r="S2808" i="1"/>
  <c r="S2809" i="1"/>
  <c r="S2810" i="1"/>
  <c r="S2811" i="1"/>
  <c r="S2812" i="1"/>
  <c r="S2813" i="1"/>
  <c r="S2814" i="1"/>
  <c r="S2815" i="1"/>
  <c r="S2816" i="1"/>
  <c r="S2817" i="1"/>
  <c r="S2818" i="1"/>
  <c r="S2819" i="1"/>
  <c r="S2820" i="1"/>
  <c r="S2821" i="1"/>
  <c r="S2822" i="1"/>
  <c r="S2823" i="1"/>
  <c r="S2824" i="1"/>
  <c r="S2825" i="1"/>
  <c r="S2826" i="1"/>
  <c r="S2827" i="1"/>
  <c r="S2828" i="1"/>
  <c r="S2829" i="1"/>
  <c r="S2830" i="1"/>
  <c r="S2831" i="1"/>
  <c r="S2832" i="1"/>
  <c r="S2833" i="1"/>
  <c r="S2834" i="1"/>
  <c r="S2835" i="1"/>
  <c r="S2836" i="1"/>
  <c r="S2837" i="1"/>
  <c r="S2838" i="1"/>
  <c r="S2839" i="1"/>
  <c r="S2840" i="1"/>
  <c r="S2841" i="1"/>
  <c r="S2842" i="1"/>
  <c r="S2843" i="1"/>
  <c r="S2844" i="1"/>
  <c r="S2845" i="1"/>
  <c r="S2846" i="1"/>
  <c r="S2847" i="1"/>
  <c r="S2848" i="1"/>
  <c r="S2849" i="1"/>
  <c r="S2850" i="1"/>
  <c r="S2851" i="1"/>
  <c r="S2852" i="1"/>
  <c r="S2853" i="1"/>
  <c r="S2854" i="1"/>
  <c r="S2855" i="1"/>
  <c r="S2856" i="1"/>
  <c r="S2857" i="1"/>
  <c r="S2858" i="1"/>
  <c r="S2859" i="1"/>
  <c r="S2860" i="1"/>
  <c r="S2861" i="1"/>
  <c r="S2862" i="1"/>
  <c r="S2863" i="1"/>
  <c r="S2864" i="1"/>
  <c r="S2865" i="1"/>
  <c r="S2866" i="1"/>
  <c r="S2867" i="1"/>
  <c r="S2868" i="1"/>
  <c r="S2869" i="1"/>
  <c r="S2870" i="1"/>
  <c r="S2871" i="1"/>
  <c r="S2872" i="1"/>
  <c r="S2873" i="1"/>
  <c r="S2874" i="1"/>
  <c r="S2875" i="1"/>
  <c r="S2876" i="1"/>
  <c r="S2877" i="1"/>
  <c r="S2878" i="1"/>
  <c r="S2879" i="1"/>
  <c r="S2880" i="1"/>
  <c r="S2881" i="1"/>
  <c r="S2882" i="1"/>
  <c r="S2883" i="1"/>
  <c r="S2884" i="1"/>
  <c r="S2885" i="1"/>
  <c r="S2886" i="1"/>
  <c r="S2887" i="1"/>
  <c r="S2888" i="1"/>
  <c r="S2889" i="1"/>
  <c r="S2890" i="1"/>
  <c r="S2891" i="1"/>
  <c r="S2892" i="1"/>
  <c r="S2893" i="1"/>
  <c r="S2894" i="1"/>
  <c r="S2895" i="1"/>
  <c r="S2896" i="1"/>
  <c r="S2897" i="1"/>
  <c r="S2898" i="1"/>
  <c r="S2899" i="1"/>
  <c r="S2900" i="1"/>
  <c r="S2901" i="1"/>
  <c r="S2902" i="1"/>
  <c r="S2903" i="1"/>
  <c r="S2904" i="1"/>
  <c r="S2905" i="1"/>
  <c r="S2906" i="1"/>
  <c r="S2907" i="1"/>
  <c r="S2908" i="1"/>
  <c r="S2909" i="1"/>
  <c r="S2910" i="1"/>
  <c r="S2911" i="1"/>
  <c r="S2912" i="1"/>
  <c r="S2913" i="1"/>
  <c r="S2914" i="1"/>
  <c r="S2915" i="1"/>
  <c r="S2916" i="1"/>
  <c r="S2917" i="1"/>
  <c r="S2918" i="1"/>
  <c r="S2919" i="1"/>
  <c r="S2920" i="1"/>
  <c r="S2921" i="1"/>
  <c r="S2922" i="1"/>
  <c r="S2923" i="1"/>
  <c r="S2924" i="1"/>
  <c r="S2925" i="1"/>
  <c r="S2926" i="1"/>
  <c r="S2927" i="1"/>
  <c r="S2928" i="1"/>
  <c r="S2929" i="1"/>
  <c r="S2930" i="1"/>
  <c r="S2931" i="1"/>
  <c r="S2932" i="1"/>
  <c r="S2933" i="1"/>
  <c r="S2934" i="1"/>
  <c r="S2935" i="1"/>
  <c r="S2936" i="1"/>
  <c r="S2937" i="1"/>
  <c r="S2938" i="1"/>
  <c r="S2939" i="1"/>
  <c r="S2940" i="1"/>
  <c r="S2941" i="1"/>
  <c r="S2942" i="1"/>
  <c r="S2943" i="1"/>
  <c r="S2944" i="1"/>
  <c r="S2945" i="1"/>
  <c r="S2946" i="1"/>
  <c r="S2947" i="1"/>
  <c r="S2948" i="1"/>
  <c r="S2949" i="1"/>
  <c r="S2950" i="1"/>
  <c r="S2951" i="1"/>
  <c r="S2952" i="1"/>
  <c r="S2953" i="1"/>
  <c r="S2954" i="1"/>
  <c r="S2955" i="1"/>
  <c r="S2956" i="1"/>
  <c r="S2957" i="1"/>
  <c r="S2958" i="1"/>
  <c r="S2959" i="1"/>
  <c r="S2960" i="1"/>
  <c r="S2961" i="1"/>
  <c r="S2962" i="1"/>
  <c r="S2963" i="1"/>
  <c r="S2964" i="1"/>
  <c r="S2965" i="1"/>
  <c r="S2966" i="1"/>
  <c r="S2967" i="1"/>
  <c r="S2968" i="1"/>
  <c r="S2969" i="1"/>
  <c r="S2970" i="1"/>
  <c r="S2971" i="1"/>
  <c r="S2972" i="1"/>
  <c r="S2973" i="1"/>
  <c r="S2974" i="1"/>
  <c r="S2975" i="1"/>
  <c r="S2976" i="1"/>
  <c r="S2977" i="1"/>
  <c r="S2978" i="1"/>
  <c r="S2979" i="1"/>
  <c r="S2980" i="1"/>
  <c r="S2981" i="1"/>
  <c r="S2982" i="1"/>
  <c r="S2983" i="1"/>
  <c r="S2984" i="1"/>
  <c r="S2985" i="1"/>
  <c r="S2986" i="1"/>
  <c r="S2987" i="1"/>
  <c r="S2988" i="1"/>
  <c r="S2989" i="1"/>
  <c r="S2990" i="1"/>
  <c r="S2991" i="1"/>
  <c r="S2992" i="1"/>
  <c r="S2993" i="1"/>
  <c r="S2994" i="1"/>
  <c r="S2995" i="1"/>
  <c r="S2996" i="1"/>
  <c r="S2997" i="1"/>
  <c r="S2998" i="1"/>
  <c r="S2999" i="1"/>
  <c r="S3000" i="1"/>
  <c r="S3001" i="1"/>
  <c r="S3002" i="1"/>
  <c r="S3003" i="1"/>
  <c r="S3004" i="1"/>
  <c r="S3005" i="1"/>
  <c r="S3006" i="1"/>
  <c r="S3007" i="1"/>
  <c r="S3008" i="1"/>
  <c r="S3009" i="1"/>
  <c r="S3010" i="1"/>
  <c r="S3011" i="1"/>
  <c r="S3012" i="1"/>
  <c r="S3013" i="1"/>
  <c r="S3014" i="1"/>
  <c r="S3015" i="1"/>
  <c r="S3016" i="1"/>
  <c r="S3017" i="1"/>
  <c r="S3018" i="1"/>
  <c r="S3019" i="1"/>
  <c r="S3020" i="1"/>
  <c r="S3021" i="1"/>
  <c r="S3022" i="1"/>
  <c r="S3023" i="1"/>
  <c r="S3024" i="1"/>
  <c r="S3025" i="1"/>
  <c r="S3026" i="1"/>
  <c r="S3027" i="1"/>
  <c r="S3028" i="1"/>
  <c r="S3029" i="1"/>
  <c r="S3030" i="1"/>
  <c r="S3031" i="1"/>
  <c r="S3032" i="1"/>
  <c r="S3033" i="1"/>
  <c r="S3034" i="1"/>
  <c r="S3035" i="1"/>
  <c r="S3036" i="1"/>
  <c r="S3037" i="1"/>
  <c r="S3038" i="1"/>
  <c r="S3039" i="1"/>
  <c r="S3040" i="1"/>
  <c r="S3041" i="1"/>
  <c r="S3042" i="1"/>
  <c r="S3043" i="1"/>
  <c r="S3044" i="1"/>
  <c r="S3045" i="1"/>
  <c r="S3046" i="1"/>
  <c r="S3047" i="1"/>
  <c r="S3048" i="1"/>
  <c r="S3049" i="1"/>
  <c r="S3050" i="1"/>
  <c r="S3051" i="1"/>
  <c r="S3052" i="1"/>
  <c r="S3053" i="1"/>
  <c r="S3054" i="1"/>
  <c r="S3055" i="1"/>
  <c r="S3056" i="1"/>
  <c r="S3057" i="1"/>
  <c r="S3058" i="1"/>
  <c r="S3059" i="1"/>
  <c r="S3060" i="1"/>
  <c r="S3061" i="1"/>
  <c r="S3062" i="1"/>
  <c r="S3063" i="1"/>
  <c r="S3064" i="1"/>
  <c r="S3065" i="1"/>
  <c r="S3066" i="1"/>
  <c r="S3067" i="1"/>
  <c r="S3068" i="1"/>
  <c r="S3069" i="1"/>
  <c r="S3070" i="1"/>
  <c r="S3071" i="1"/>
  <c r="S3072" i="1"/>
  <c r="S3073" i="1"/>
  <c r="S3074" i="1"/>
  <c r="S3075" i="1"/>
  <c r="S3076" i="1"/>
  <c r="S3077" i="1"/>
  <c r="S3078" i="1"/>
  <c r="S3079" i="1"/>
  <c r="S3080" i="1"/>
  <c r="S3081" i="1"/>
  <c r="S3082" i="1"/>
  <c r="S3083" i="1"/>
  <c r="S3084" i="1"/>
  <c r="S3085" i="1"/>
  <c r="S3086" i="1"/>
  <c r="S3087" i="1"/>
  <c r="S3088" i="1"/>
  <c r="S3089" i="1"/>
  <c r="S3090" i="1"/>
  <c r="S3091" i="1"/>
  <c r="S3092" i="1"/>
  <c r="S3093" i="1"/>
  <c r="S3094" i="1"/>
  <c r="S3095" i="1"/>
  <c r="S3096" i="1"/>
  <c r="S3097" i="1"/>
  <c r="S3098" i="1"/>
  <c r="S3099" i="1"/>
  <c r="S3100" i="1"/>
  <c r="S3101" i="1"/>
  <c r="S3102" i="1"/>
  <c r="S3103" i="1"/>
  <c r="S3104" i="1"/>
  <c r="S3105" i="1"/>
  <c r="S3106" i="1"/>
  <c r="S3107" i="1"/>
  <c r="S3108" i="1"/>
  <c r="S3109" i="1"/>
  <c r="S3110" i="1"/>
  <c r="S3111" i="1"/>
  <c r="S3112" i="1"/>
  <c r="S3113" i="1"/>
  <c r="S3114" i="1"/>
  <c r="S3115" i="1"/>
  <c r="S3116" i="1"/>
  <c r="S3117" i="1"/>
  <c r="S3118" i="1"/>
  <c r="S3119" i="1"/>
  <c r="S3120" i="1"/>
  <c r="S3121" i="1"/>
  <c r="S3122" i="1"/>
  <c r="S3123" i="1"/>
  <c r="S3124" i="1"/>
  <c r="S3125" i="1"/>
  <c r="S3126" i="1"/>
  <c r="S3127" i="1"/>
  <c r="S3128" i="1"/>
  <c r="S3129" i="1"/>
  <c r="S3130" i="1"/>
  <c r="S3131" i="1"/>
  <c r="S3132" i="1"/>
  <c r="S3133" i="1"/>
  <c r="S3134" i="1"/>
  <c r="S3135" i="1"/>
  <c r="S3136" i="1"/>
  <c r="S3137" i="1"/>
  <c r="S3138" i="1"/>
  <c r="S3139" i="1"/>
  <c r="S3140" i="1"/>
  <c r="S3141" i="1"/>
  <c r="S3142" i="1"/>
  <c r="S3143" i="1"/>
  <c r="S3144" i="1"/>
  <c r="S3145" i="1"/>
  <c r="S3146" i="1"/>
  <c r="S3147" i="1"/>
  <c r="S3148" i="1"/>
  <c r="S3149" i="1"/>
  <c r="S3150" i="1"/>
  <c r="S3151" i="1"/>
  <c r="S3152" i="1"/>
  <c r="S3153" i="1"/>
  <c r="S3154" i="1"/>
  <c r="S3155" i="1"/>
  <c r="S3156" i="1"/>
  <c r="S3157" i="1"/>
  <c r="S3158" i="1"/>
  <c r="S3159" i="1"/>
  <c r="S3160" i="1"/>
  <c r="S3161" i="1"/>
  <c r="S3162" i="1"/>
  <c r="S3163" i="1"/>
  <c r="S3164" i="1"/>
  <c r="S3165" i="1"/>
  <c r="S3166" i="1"/>
  <c r="S3167" i="1"/>
  <c r="S3168" i="1"/>
  <c r="S3169" i="1"/>
  <c r="S3170" i="1"/>
  <c r="S3171" i="1"/>
  <c r="S3172" i="1"/>
  <c r="S3173" i="1"/>
  <c r="S3174" i="1"/>
  <c r="S3175" i="1"/>
  <c r="S3176" i="1"/>
  <c r="S3177" i="1"/>
  <c r="S3178" i="1"/>
  <c r="S3179" i="1"/>
  <c r="S3180" i="1"/>
  <c r="S3181" i="1"/>
  <c r="S3182" i="1"/>
  <c r="S3183" i="1"/>
  <c r="S3184" i="1"/>
  <c r="S3185" i="1"/>
  <c r="S3186" i="1"/>
  <c r="S3187" i="1"/>
  <c r="S3188" i="1"/>
  <c r="S3189" i="1"/>
  <c r="S3190" i="1"/>
  <c r="S3191" i="1"/>
  <c r="S3192" i="1"/>
  <c r="S3193" i="1"/>
  <c r="S3194" i="1"/>
  <c r="S3195" i="1"/>
  <c r="S3196" i="1"/>
  <c r="S3197" i="1"/>
  <c r="S3198" i="1"/>
  <c r="S3199" i="1"/>
  <c r="S3200" i="1"/>
  <c r="S3201" i="1"/>
  <c r="S3202" i="1"/>
  <c r="S3203" i="1"/>
  <c r="S3204" i="1"/>
  <c r="S3205" i="1"/>
  <c r="S3206" i="1"/>
  <c r="S3207" i="1"/>
  <c r="S3208" i="1"/>
  <c r="S3209" i="1"/>
  <c r="S3210" i="1"/>
  <c r="S3211" i="1"/>
  <c r="S3212" i="1"/>
  <c r="S3213" i="1"/>
  <c r="S3214" i="1"/>
  <c r="S3215" i="1"/>
  <c r="S3216" i="1"/>
  <c r="S3217" i="1"/>
  <c r="S3218" i="1"/>
  <c r="S3219" i="1"/>
  <c r="S3220" i="1"/>
  <c r="S3221" i="1"/>
  <c r="S3222" i="1"/>
  <c r="S3223" i="1"/>
  <c r="S3224" i="1"/>
  <c r="S3225" i="1"/>
  <c r="S3226" i="1"/>
  <c r="S3227" i="1"/>
  <c r="S3228" i="1"/>
  <c r="S3229" i="1"/>
  <c r="S3230" i="1"/>
  <c r="S3231" i="1"/>
  <c r="S3232" i="1"/>
  <c r="S3233" i="1"/>
  <c r="S3234" i="1"/>
  <c r="S3235" i="1"/>
  <c r="S3236" i="1"/>
  <c r="S3237" i="1"/>
  <c r="S3238" i="1"/>
  <c r="S3239" i="1"/>
  <c r="S3240" i="1"/>
  <c r="S3241" i="1"/>
  <c r="S3242" i="1"/>
  <c r="S3243" i="1"/>
  <c r="S3244" i="1"/>
  <c r="S3245" i="1"/>
  <c r="S3246" i="1"/>
  <c r="S3247" i="1"/>
  <c r="S3248" i="1"/>
  <c r="S3249" i="1"/>
  <c r="S3250" i="1"/>
  <c r="S3251" i="1"/>
  <c r="S3252" i="1"/>
  <c r="S3253" i="1"/>
  <c r="S3254" i="1"/>
  <c r="S3255" i="1"/>
  <c r="S3256" i="1"/>
  <c r="S3257" i="1"/>
  <c r="S3258" i="1"/>
  <c r="S3259" i="1"/>
  <c r="S3260" i="1"/>
  <c r="S3261" i="1"/>
  <c r="S3262" i="1"/>
  <c r="S3263" i="1"/>
  <c r="S3264" i="1"/>
  <c r="S3265" i="1"/>
  <c r="S3266" i="1"/>
  <c r="S3267" i="1"/>
  <c r="S3268" i="1"/>
  <c r="S3269" i="1"/>
  <c r="S3270" i="1"/>
  <c r="S3271" i="1"/>
  <c r="S3272" i="1"/>
  <c r="S3273" i="1"/>
  <c r="S3274" i="1"/>
  <c r="S3275" i="1"/>
  <c r="S3276" i="1"/>
  <c r="S3277" i="1"/>
  <c r="S3278" i="1"/>
  <c r="S3279" i="1"/>
  <c r="S3280" i="1"/>
  <c r="S3281" i="1"/>
  <c r="S3282" i="1"/>
  <c r="S3283" i="1"/>
  <c r="S3284" i="1"/>
  <c r="S3285" i="1"/>
  <c r="S3286" i="1"/>
  <c r="S3287" i="1"/>
  <c r="S3288" i="1"/>
  <c r="S3289" i="1"/>
  <c r="S3290" i="1"/>
  <c r="S3291" i="1"/>
  <c r="S3292" i="1"/>
  <c r="S3293" i="1"/>
  <c r="S3294" i="1"/>
  <c r="S3295" i="1"/>
  <c r="S3296" i="1"/>
  <c r="S3297" i="1"/>
  <c r="S3298" i="1"/>
  <c r="S3299" i="1"/>
  <c r="S3300" i="1"/>
  <c r="S3301" i="1"/>
  <c r="S3302" i="1"/>
  <c r="S3303" i="1"/>
  <c r="S3304" i="1"/>
  <c r="S3305" i="1"/>
  <c r="S3306" i="1"/>
  <c r="S3307" i="1"/>
  <c r="S3308" i="1"/>
  <c r="S3309" i="1"/>
  <c r="S3310" i="1"/>
  <c r="S3311" i="1"/>
  <c r="S3312" i="1"/>
  <c r="S3313" i="1"/>
  <c r="S3314" i="1"/>
  <c r="S3315" i="1"/>
  <c r="S3316" i="1"/>
  <c r="S3317" i="1"/>
  <c r="S3318" i="1"/>
  <c r="S3319" i="1"/>
  <c r="S3320" i="1"/>
  <c r="S3321" i="1"/>
  <c r="S3322" i="1"/>
  <c r="S3323" i="1"/>
  <c r="S3324" i="1"/>
  <c r="S3325" i="1"/>
  <c r="S3326" i="1"/>
  <c r="S3327" i="1"/>
  <c r="S3328" i="1"/>
  <c r="S3329" i="1"/>
  <c r="S3330" i="1"/>
  <c r="S3331" i="1"/>
  <c r="S3332" i="1"/>
  <c r="S3333" i="1"/>
  <c r="S3334" i="1"/>
  <c r="S3335" i="1"/>
  <c r="S3336" i="1"/>
  <c r="S3337" i="1"/>
  <c r="S3338" i="1"/>
  <c r="S3339" i="1"/>
  <c r="S3340" i="1"/>
  <c r="S3341" i="1"/>
  <c r="S3342" i="1"/>
  <c r="S3343" i="1"/>
  <c r="S3344" i="1"/>
  <c r="S3345" i="1"/>
  <c r="S3346" i="1"/>
  <c r="S3347" i="1"/>
  <c r="S3348" i="1"/>
  <c r="S3349" i="1"/>
  <c r="S3350" i="1"/>
  <c r="S3351" i="1"/>
  <c r="S3352" i="1"/>
  <c r="S3353" i="1"/>
  <c r="S3354" i="1"/>
  <c r="S3355" i="1"/>
  <c r="S3356" i="1"/>
  <c r="S3357" i="1"/>
  <c r="S3358" i="1"/>
  <c r="S3359" i="1"/>
  <c r="S3360" i="1"/>
  <c r="S3361" i="1"/>
  <c r="S3362" i="1"/>
  <c r="S3363" i="1"/>
  <c r="S3364" i="1"/>
  <c r="S3365" i="1"/>
  <c r="S3366" i="1"/>
  <c r="S3367" i="1"/>
  <c r="S3368" i="1"/>
  <c r="S3369" i="1"/>
  <c r="S3370" i="1"/>
  <c r="S3371" i="1"/>
  <c r="S3372" i="1"/>
  <c r="S3373" i="1"/>
  <c r="S3374" i="1"/>
  <c r="S3375" i="1"/>
  <c r="S3376" i="1"/>
  <c r="S3377" i="1"/>
  <c r="S3378" i="1"/>
  <c r="S3379" i="1"/>
  <c r="S3380" i="1"/>
  <c r="S3381" i="1"/>
  <c r="S3382" i="1"/>
  <c r="S3383" i="1"/>
  <c r="S3384" i="1"/>
  <c r="S3385" i="1"/>
  <c r="S3386" i="1"/>
  <c r="S3387" i="1"/>
  <c r="S3388" i="1"/>
  <c r="S3389" i="1"/>
  <c r="S3390" i="1"/>
  <c r="S3391" i="1"/>
  <c r="S3392" i="1"/>
  <c r="S3393" i="1"/>
  <c r="S3394" i="1"/>
  <c r="S3395" i="1"/>
  <c r="S3396" i="1"/>
  <c r="S3397" i="1"/>
  <c r="S3398" i="1"/>
  <c r="S3399" i="1"/>
  <c r="S3400" i="1"/>
  <c r="S3401" i="1"/>
  <c r="S3402" i="1"/>
  <c r="S3403" i="1"/>
  <c r="S3404" i="1"/>
  <c r="S3405" i="1"/>
  <c r="S3406" i="1"/>
  <c r="S3407" i="1"/>
  <c r="S3408" i="1"/>
  <c r="S3409" i="1"/>
  <c r="S3410" i="1"/>
  <c r="S3411" i="1"/>
  <c r="S3412" i="1"/>
  <c r="S3413" i="1"/>
  <c r="S3414" i="1"/>
  <c r="S3415" i="1"/>
  <c r="S3416" i="1"/>
  <c r="S3417" i="1"/>
  <c r="S3418" i="1"/>
  <c r="S3419" i="1"/>
  <c r="S3420" i="1"/>
  <c r="S3421" i="1"/>
  <c r="S3422" i="1"/>
  <c r="S3423" i="1"/>
  <c r="S3424" i="1"/>
  <c r="S3425" i="1"/>
  <c r="S3426" i="1"/>
  <c r="S3427" i="1"/>
  <c r="S3428" i="1"/>
  <c r="S3429" i="1"/>
  <c r="S3430" i="1"/>
  <c r="S3431" i="1"/>
  <c r="S3432" i="1"/>
  <c r="S3433" i="1"/>
  <c r="S3434" i="1"/>
  <c r="S3435" i="1"/>
  <c r="S3436" i="1"/>
  <c r="S3437" i="1"/>
  <c r="S3438" i="1"/>
  <c r="S3439" i="1"/>
  <c r="S3440" i="1"/>
  <c r="S3441" i="1"/>
  <c r="S3442" i="1"/>
  <c r="S3443" i="1"/>
  <c r="S3444" i="1"/>
  <c r="S3445" i="1"/>
  <c r="S3446" i="1"/>
  <c r="S3447" i="1"/>
  <c r="S3448" i="1"/>
  <c r="S3449" i="1"/>
  <c r="S3450" i="1"/>
  <c r="S3451" i="1"/>
  <c r="S3452" i="1"/>
  <c r="S3453" i="1"/>
  <c r="S3454" i="1"/>
  <c r="S3455" i="1"/>
  <c r="S3456" i="1"/>
  <c r="S3457" i="1"/>
  <c r="S3458" i="1"/>
  <c r="S3459" i="1"/>
  <c r="S3460" i="1"/>
  <c r="S3461" i="1"/>
  <c r="S3462" i="1"/>
  <c r="S3463" i="1"/>
  <c r="S3464" i="1"/>
  <c r="S3465" i="1"/>
  <c r="S3466" i="1"/>
  <c r="S3467" i="1"/>
  <c r="S3468" i="1"/>
  <c r="S3469" i="1"/>
  <c r="S3470" i="1"/>
  <c r="S3471" i="1"/>
  <c r="S3472" i="1"/>
  <c r="S3473" i="1"/>
  <c r="S3474" i="1"/>
  <c r="S3475" i="1"/>
  <c r="S3476" i="1"/>
  <c r="S3477" i="1"/>
  <c r="S3478" i="1"/>
  <c r="S3479" i="1"/>
  <c r="S3480" i="1"/>
  <c r="S3481" i="1"/>
  <c r="S3482" i="1"/>
  <c r="S3483" i="1"/>
  <c r="S3484" i="1"/>
  <c r="S3485" i="1"/>
  <c r="S3486" i="1"/>
  <c r="S3487" i="1"/>
  <c r="S3488" i="1"/>
  <c r="S3489" i="1"/>
  <c r="S3490" i="1"/>
  <c r="S3491" i="1"/>
  <c r="S3492" i="1"/>
  <c r="S3493" i="1"/>
  <c r="S3494" i="1"/>
  <c r="S3495" i="1"/>
  <c r="S3496" i="1"/>
  <c r="S3497" i="1"/>
  <c r="S3498" i="1"/>
  <c r="S3499" i="1"/>
  <c r="S3500" i="1"/>
  <c r="S3501" i="1"/>
  <c r="S3502" i="1"/>
  <c r="S3503" i="1"/>
  <c r="S3504" i="1"/>
  <c r="S3505" i="1"/>
  <c r="S3506" i="1"/>
  <c r="S3507" i="1"/>
  <c r="S3508" i="1"/>
  <c r="S3509" i="1"/>
  <c r="S3510" i="1"/>
  <c r="S3511" i="1"/>
  <c r="S3512" i="1"/>
  <c r="S3513" i="1"/>
  <c r="S3514" i="1"/>
  <c r="S3515" i="1"/>
  <c r="S3516" i="1"/>
  <c r="S3517" i="1"/>
  <c r="S3518" i="1"/>
  <c r="S3519" i="1"/>
  <c r="S3520" i="1"/>
  <c r="S3521" i="1"/>
  <c r="S3522" i="1"/>
  <c r="S3523" i="1"/>
  <c r="S3524" i="1"/>
  <c r="S3525" i="1"/>
  <c r="S3526" i="1"/>
  <c r="S3527" i="1"/>
  <c r="S3528" i="1"/>
  <c r="S3529" i="1"/>
  <c r="S3530" i="1"/>
  <c r="S3531" i="1"/>
  <c r="S3532" i="1"/>
  <c r="S3533" i="1"/>
  <c r="S3534" i="1"/>
  <c r="S3535" i="1"/>
  <c r="S3536" i="1"/>
  <c r="S3537" i="1"/>
  <c r="S3538" i="1"/>
  <c r="S3539" i="1"/>
  <c r="S3540" i="1"/>
  <c r="S3541" i="1"/>
  <c r="S3542" i="1"/>
  <c r="S3543" i="1"/>
  <c r="S3544" i="1"/>
  <c r="S3545" i="1"/>
  <c r="S3546" i="1"/>
  <c r="S3547" i="1"/>
  <c r="S3548" i="1"/>
  <c r="S3549" i="1"/>
  <c r="S3550" i="1"/>
  <c r="S3551" i="1"/>
  <c r="S3552" i="1"/>
  <c r="S3553" i="1"/>
  <c r="S3554" i="1"/>
  <c r="S3555" i="1"/>
  <c r="S3556" i="1"/>
  <c r="S3557" i="1"/>
  <c r="S3558" i="1"/>
  <c r="S3559" i="1"/>
  <c r="S3560" i="1"/>
  <c r="S3561" i="1"/>
  <c r="S3562" i="1"/>
  <c r="S3563" i="1"/>
  <c r="S3564" i="1"/>
  <c r="S3565" i="1"/>
  <c r="S3566" i="1"/>
  <c r="S3567" i="1"/>
  <c r="S3568" i="1"/>
  <c r="S3569" i="1"/>
  <c r="S3570" i="1"/>
  <c r="S3571" i="1"/>
  <c r="S3572" i="1"/>
  <c r="S3573" i="1"/>
  <c r="S3574" i="1"/>
  <c r="S3575" i="1"/>
  <c r="S3576" i="1"/>
  <c r="S3577" i="1"/>
  <c r="S3578" i="1"/>
  <c r="S3579" i="1"/>
  <c r="S3580" i="1"/>
  <c r="S3581" i="1"/>
  <c r="S3582" i="1"/>
  <c r="S3583" i="1"/>
  <c r="S3584" i="1"/>
  <c r="S3585" i="1"/>
  <c r="S3586" i="1"/>
  <c r="S3587" i="1"/>
  <c r="S3588" i="1"/>
  <c r="S3589" i="1"/>
  <c r="S3590" i="1"/>
  <c r="S3591" i="1"/>
  <c r="S3592" i="1"/>
  <c r="S3593" i="1"/>
  <c r="S3594" i="1"/>
  <c r="S3595" i="1"/>
  <c r="S3596" i="1"/>
  <c r="S3597" i="1"/>
  <c r="S3598" i="1"/>
  <c r="S3599" i="1"/>
  <c r="S3600" i="1"/>
  <c r="S3601" i="1"/>
  <c r="S3602" i="1"/>
  <c r="S3603" i="1"/>
  <c r="S3604" i="1"/>
  <c r="S3605" i="1"/>
  <c r="S3606" i="1"/>
  <c r="S3607" i="1"/>
  <c r="S3608" i="1"/>
  <c r="S3609" i="1"/>
  <c r="S3610" i="1"/>
  <c r="S3611" i="1"/>
  <c r="S3612" i="1"/>
  <c r="S3613" i="1"/>
  <c r="S3614" i="1"/>
  <c r="S3615" i="1"/>
  <c r="S3616" i="1"/>
  <c r="S3617" i="1"/>
  <c r="S3618" i="1"/>
  <c r="S3619" i="1"/>
  <c r="S3620" i="1"/>
  <c r="S3621" i="1"/>
  <c r="S3622" i="1"/>
  <c r="S3623" i="1"/>
  <c r="S3624" i="1"/>
  <c r="S3625" i="1"/>
  <c r="S3626" i="1"/>
  <c r="S3627" i="1"/>
  <c r="S3628" i="1"/>
  <c r="S3629" i="1"/>
  <c r="S3630" i="1"/>
  <c r="S3631" i="1"/>
  <c r="S3632" i="1"/>
  <c r="S3633" i="1"/>
  <c r="S3634" i="1"/>
  <c r="S3635" i="1"/>
  <c r="S3636" i="1"/>
  <c r="S3637" i="1"/>
  <c r="S3638" i="1"/>
  <c r="S3639" i="1"/>
  <c r="S3640" i="1"/>
  <c r="S3641" i="1"/>
  <c r="S3642" i="1"/>
  <c r="S3643" i="1"/>
  <c r="S3644" i="1"/>
  <c r="S3645" i="1"/>
  <c r="S3646" i="1"/>
  <c r="S3647" i="1"/>
  <c r="S3648" i="1"/>
  <c r="S3649" i="1"/>
  <c r="S3650" i="1"/>
  <c r="S3651" i="1"/>
  <c r="S3652" i="1"/>
  <c r="S3653" i="1"/>
  <c r="S3654" i="1"/>
  <c r="S3655" i="1"/>
  <c r="S3656" i="1"/>
  <c r="S3657" i="1"/>
  <c r="S3658" i="1"/>
  <c r="S3659" i="1"/>
  <c r="S3660" i="1"/>
  <c r="S3661" i="1"/>
  <c r="S3662" i="1"/>
  <c r="S3663" i="1"/>
  <c r="S3664" i="1"/>
  <c r="S3665" i="1"/>
  <c r="S3666" i="1"/>
  <c r="S3667" i="1"/>
  <c r="S3668" i="1"/>
  <c r="S3669" i="1"/>
  <c r="S3670" i="1"/>
  <c r="S3671" i="1"/>
  <c r="S3672" i="1"/>
  <c r="S3673" i="1"/>
  <c r="S3674" i="1"/>
  <c r="S3675" i="1"/>
  <c r="S3676" i="1"/>
  <c r="S3677" i="1"/>
  <c r="S3678" i="1"/>
  <c r="S3679" i="1"/>
  <c r="S3680" i="1"/>
  <c r="S3681" i="1"/>
  <c r="S3682" i="1"/>
  <c r="S3683" i="1"/>
  <c r="S3684" i="1"/>
  <c r="S3685" i="1"/>
  <c r="S3686" i="1"/>
  <c r="S3687" i="1"/>
  <c r="S3688" i="1"/>
  <c r="S3689" i="1"/>
  <c r="S3690" i="1"/>
  <c r="S3691" i="1"/>
  <c r="S3692" i="1"/>
  <c r="S3693" i="1"/>
  <c r="S3694" i="1"/>
  <c r="S3695" i="1"/>
  <c r="S3696" i="1"/>
  <c r="S3697" i="1"/>
  <c r="S3698" i="1"/>
  <c r="S3699" i="1"/>
  <c r="S3700" i="1"/>
  <c r="S3701" i="1"/>
  <c r="S3702" i="1"/>
  <c r="S3703" i="1"/>
  <c r="S3704" i="1"/>
  <c r="S3705" i="1"/>
  <c r="S3706" i="1"/>
  <c r="S3707" i="1"/>
  <c r="S3708" i="1"/>
  <c r="S3709" i="1"/>
  <c r="S3710" i="1"/>
  <c r="S3711" i="1"/>
  <c r="S3712" i="1"/>
  <c r="S3713" i="1"/>
  <c r="S3714" i="1"/>
  <c r="S3715" i="1"/>
  <c r="S3716" i="1"/>
  <c r="S3717" i="1"/>
  <c r="S3718" i="1"/>
  <c r="S3719" i="1"/>
  <c r="S3720" i="1"/>
  <c r="S3721" i="1"/>
  <c r="S3722" i="1"/>
  <c r="S3723" i="1"/>
  <c r="S3724" i="1"/>
  <c r="S3725" i="1"/>
  <c r="S3726" i="1"/>
  <c r="S3727" i="1"/>
  <c r="S3728" i="1"/>
  <c r="S3729" i="1"/>
  <c r="S3730" i="1"/>
  <c r="S3731" i="1"/>
  <c r="S3732" i="1"/>
  <c r="S3733" i="1"/>
  <c r="S3734" i="1"/>
  <c r="S3735" i="1"/>
  <c r="S3736" i="1"/>
  <c r="S3737" i="1"/>
  <c r="S3738" i="1"/>
  <c r="S3739" i="1"/>
  <c r="S3740" i="1"/>
  <c r="S3741" i="1"/>
  <c r="S3742" i="1"/>
  <c r="S3743" i="1"/>
  <c r="S3744" i="1"/>
  <c r="S3745" i="1"/>
  <c r="S3746" i="1"/>
  <c r="S3747" i="1"/>
  <c r="S3748" i="1"/>
  <c r="S3749" i="1"/>
  <c r="S3750" i="1"/>
  <c r="S3751" i="1"/>
  <c r="S3752" i="1"/>
  <c r="S3753" i="1"/>
  <c r="S3754" i="1"/>
  <c r="S3755" i="1"/>
  <c r="S3756" i="1"/>
  <c r="S3757" i="1"/>
  <c r="S3758" i="1"/>
  <c r="S3759" i="1"/>
  <c r="S3760" i="1"/>
  <c r="S3761" i="1"/>
  <c r="S3762" i="1"/>
  <c r="S3763" i="1"/>
  <c r="S3764" i="1"/>
  <c r="S3765" i="1"/>
  <c r="S3766" i="1"/>
  <c r="S3767" i="1"/>
  <c r="S3768" i="1"/>
  <c r="S3769" i="1"/>
  <c r="S3770" i="1"/>
  <c r="S3771" i="1"/>
  <c r="S3772" i="1"/>
  <c r="S3773" i="1"/>
  <c r="S3774" i="1"/>
  <c r="S3775" i="1"/>
  <c r="S3776" i="1"/>
  <c r="S3777" i="1"/>
  <c r="S3778" i="1"/>
  <c r="S3779" i="1"/>
  <c r="S3780" i="1"/>
  <c r="S3781" i="1"/>
  <c r="S3782" i="1"/>
  <c r="S3783" i="1"/>
  <c r="S3784" i="1"/>
  <c r="S3785" i="1"/>
  <c r="S3786" i="1"/>
  <c r="S3787" i="1"/>
  <c r="S3788" i="1"/>
  <c r="S3789" i="1"/>
  <c r="S3790" i="1"/>
  <c r="S3791" i="1"/>
  <c r="S3792" i="1"/>
  <c r="S3793" i="1"/>
  <c r="S3794" i="1"/>
  <c r="S3795" i="1"/>
  <c r="S3796" i="1"/>
  <c r="S3797" i="1"/>
  <c r="S3798" i="1"/>
  <c r="S3799" i="1"/>
  <c r="S3800" i="1"/>
  <c r="S3801" i="1"/>
  <c r="S3802" i="1"/>
  <c r="S3803" i="1"/>
  <c r="S3804" i="1"/>
  <c r="S3805" i="1"/>
  <c r="S3806" i="1"/>
  <c r="S3807" i="1"/>
  <c r="S3808" i="1"/>
  <c r="S3809" i="1"/>
  <c r="S3810" i="1"/>
  <c r="S3811" i="1"/>
  <c r="S3812" i="1"/>
  <c r="S3813" i="1"/>
  <c r="S3814" i="1"/>
  <c r="S3815" i="1"/>
  <c r="S3816" i="1"/>
  <c r="S3817" i="1"/>
  <c r="S3818" i="1"/>
  <c r="S3819" i="1"/>
  <c r="S3820" i="1"/>
  <c r="S3821" i="1"/>
  <c r="S3822" i="1"/>
  <c r="S3823" i="1"/>
  <c r="S3824" i="1"/>
  <c r="S3825" i="1"/>
  <c r="S3826" i="1"/>
  <c r="S3827" i="1"/>
  <c r="S3828" i="1"/>
  <c r="S3829" i="1"/>
  <c r="S3830" i="1"/>
  <c r="S3831" i="1"/>
  <c r="S3832" i="1"/>
  <c r="S3833" i="1"/>
  <c r="S3834" i="1"/>
  <c r="S3835" i="1"/>
  <c r="S3836" i="1"/>
  <c r="S3837" i="1"/>
  <c r="S3838" i="1"/>
  <c r="S3839" i="1"/>
  <c r="S3840" i="1"/>
  <c r="S3841" i="1"/>
  <c r="S3842" i="1"/>
  <c r="S3843" i="1"/>
  <c r="S3844" i="1"/>
  <c r="S3845" i="1"/>
  <c r="S3846" i="1"/>
  <c r="S3847" i="1"/>
  <c r="S3848" i="1"/>
  <c r="S3849" i="1"/>
  <c r="S3850" i="1"/>
  <c r="S3851" i="1"/>
  <c r="S3852" i="1"/>
  <c r="S3853" i="1"/>
  <c r="S3854" i="1"/>
  <c r="S3855" i="1"/>
  <c r="S3856" i="1"/>
  <c r="S3857" i="1"/>
  <c r="S3858" i="1"/>
  <c r="S3859" i="1"/>
  <c r="S3860" i="1"/>
  <c r="S3861" i="1"/>
  <c r="S3862" i="1"/>
  <c r="S3863" i="1"/>
  <c r="S3864" i="1"/>
  <c r="S3865" i="1"/>
  <c r="S3866" i="1"/>
  <c r="S3867" i="1"/>
  <c r="S3868" i="1"/>
  <c r="S3869" i="1"/>
  <c r="S3870" i="1"/>
  <c r="S3871" i="1"/>
  <c r="S3872" i="1"/>
  <c r="S3873" i="1"/>
  <c r="S3874" i="1"/>
  <c r="S3875" i="1"/>
  <c r="S3876" i="1"/>
  <c r="S3877" i="1"/>
  <c r="S3878" i="1"/>
  <c r="S3879" i="1"/>
  <c r="S3880" i="1"/>
  <c r="S3881" i="1"/>
  <c r="S3882" i="1"/>
  <c r="S3883" i="1"/>
  <c r="S3884" i="1"/>
  <c r="S3885" i="1"/>
  <c r="S3886" i="1"/>
  <c r="S3887" i="1"/>
  <c r="S3888" i="1"/>
  <c r="S3889" i="1"/>
  <c r="S3890" i="1"/>
  <c r="S3891" i="1"/>
  <c r="S3892" i="1"/>
  <c r="S3893" i="1"/>
  <c r="S3894" i="1"/>
  <c r="S3895" i="1"/>
  <c r="S3896" i="1"/>
  <c r="S3897" i="1"/>
  <c r="S3898" i="1"/>
  <c r="S3899" i="1"/>
  <c r="S3900" i="1"/>
  <c r="S3901" i="1"/>
  <c r="S3902" i="1"/>
  <c r="S3903" i="1"/>
  <c r="S3904" i="1"/>
  <c r="S3905" i="1"/>
  <c r="S3906" i="1"/>
  <c r="S3907" i="1"/>
  <c r="S3908" i="1"/>
  <c r="S3909" i="1"/>
  <c r="S3910" i="1"/>
  <c r="S3911" i="1"/>
  <c r="S3912" i="1"/>
  <c r="S3913" i="1"/>
  <c r="S3914" i="1"/>
  <c r="S3915" i="1"/>
  <c r="S3916" i="1"/>
  <c r="S3917" i="1"/>
  <c r="S3918" i="1"/>
  <c r="S3919" i="1"/>
  <c r="S3920" i="1"/>
  <c r="S3921" i="1"/>
  <c r="S3922" i="1"/>
  <c r="S3923" i="1"/>
  <c r="S3924" i="1"/>
  <c r="S3925" i="1"/>
  <c r="S3926" i="1"/>
  <c r="S3927" i="1"/>
  <c r="S3928" i="1"/>
  <c r="S3929" i="1"/>
  <c r="S3930" i="1"/>
  <c r="S3931" i="1"/>
  <c r="S3932" i="1"/>
  <c r="S3933" i="1"/>
  <c r="S3934" i="1"/>
  <c r="S3935" i="1"/>
  <c r="S3936" i="1"/>
  <c r="S3937" i="1"/>
  <c r="S3938" i="1"/>
  <c r="S3939" i="1"/>
  <c r="S3940" i="1"/>
  <c r="S3941" i="1"/>
  <c r="S3942" i="1"/>
  <c r="S3943" i="1"/>
  <c r="S3944" i="1"/>
  <c r="S3945" i="1"/>
  <c r="S3946" i="1"/>
  <c r="S3947" i="1"/>
  <c r="S3948" i="1"/>
  <c r="S3949" i="1"/>
  <c r="S3950" i="1"/>
  <c r="S3951" i="1"/>
  <c r="S3952" i="1"/>
  <c r="S3953" i="1"/>
  <c r="S3954" i="1"/>
  <c r="S3955" i="1"/>
  <c r="S3956" i="1"/>
  <c r="S3957" i="1"/>
  <c r="S3958" i="1"/>
  <c r="S3959" i="1"/>
  <c r="S3960" i="1"/>
  <c r="S3961" i="1"/>
  <c r="S3962" i="1"/>
  <c r="S3963" i="1"/>
  <c r="S3964" i="1"/>
  <c r="S3965" i="1"/>
  <c r="S3966" i="1"/>
  <c r="S3967" i="1"/>
  <c r="S3968" i="1"/>
  <c r="S3969" i="1"/>
  <c r="S3970" i="1"/>
  <c r="S3971" i="1"/>
  <c r="S3972" i="1"/>
  <c r="S3973" i="1"/>
  <c r="S3974" i="1"/>
  <c r="S3975" i="1"/>
  <c r="S3976" i="1"/>
  <c r="S3977" i="1"/>
  <c r="S3978" i="1"/>
  <c r="S3979" i="1"/>
  <c r="S3980" i="1"/>
  <c r="S3981" i="1"/>
  <c r="S3982" i="1"/>
  <c r="S3983" i="1"/>
  <c r="S3984" i="1"/>
  <c r="S3985" i="1"/>
  <c r="S3986" i="1"/>
  <c r="S3987" i="1"/>
  <c r="S3988" i="1"/>
  <c r="S3989" i="1"/>
  <c r="S3990" i="1"/>
  <c r="S3991" i="1"/>
  <c r="S3992" i="1"/>
  <c r="S3993" i="1"/>
  <c r="S3994" i="1"/>
  <c r="S3995" i="1"/>
  <c r="S3996" i="1"/>
  <c r="S3997" i="1"/>
  <c r="S3998" i="1"/>
  <c r="S3999" i="1"/>
  <c r="S4000" i="1"/>
  <c r="S4001" i="1"/>
  <c r="S4002" i="1"/>
  <c r="S4003" i="1"/>
  <c r="S4004" i="1"/>
  <c r="S4005" i="1"/>
  <c r="S4006" i="1"/>
  <c r="S4007" i="1"/>
  <c r="S4008" i="1"/>
  <c r="S4009" i="1"/>
  <c r="S4010" i="1"/>
  <c r="S4011" i="1"/>
  <c r="S4012" i="1"/>
  <c r="S4013" i="1"/>
  <c r="S4014" i="1"/>
  <c r="S4015" i="1"/>
  <c r="S4016" i="1"/>
  <c r="S4017" i="1"/>
  <c r="S4018" i="1"/>
  <c r="S4019" i="1"/>
  <c r="S4020" i="1"/>
  <c r="S4021" i="1"/>
  <c r="S4022" i="1"/>
  <c r="S4023" i="1"/>
  <c r="S4024" i="1"/>
  <c r="S4025" i="1"/>
  <c r="S4026" i="1"/>
  <c r="S4027" i="1"/>
  <c r="S4028" i="1"/>
  <c r="S4029" i="1"/>
  <c r="S4030" i="1"/>
  <c r="S4031" i="1"/>
  <c r="S4032" i="1"/>
  <c r="S4033" i="1"/>
  <c r="S4034" i="1"/>
  <c r="S4035" i="1"/>
  <c r="S4036" i="1"/>
  <c r="S4037" i="1"/>
  <c r="S4038" i="1"/>
  <c r="S4039" i="1"/>
  <c r="S4040" i="1"/>
  <c r="S4041" i="1"/>
  <c r="S4042" i="1"/>
  <c r="S4043" i="1"/>
  <c r="S4044" i="1"/>
  <c r="S4045" i="1"/>
  <c r="S4046" i="1"/>
  <c r="S4047" i="1"/>
  <c r="S4048" i="1"/>
  <c r="S4049" i="1"/>
  <c r="S4050" i="1"/>
  <c r="S4051" i="1"/>
  <c r="S4052" i="1"/>
  <c r="S4053" i="1"/>
  <c r="S4054" i="1"/>
  <c r="S4055" i="1"/>
  <c r="S4056" i="1"/>
  <c r="S4057" i="1"/>
  <c r="S4058" i="1"/>
  <c r="S4059" i="1"/>
  <c r="S4060" i="1"/>
  <c r="S4061" i="1"/>
  <c r="S4062" i="1"/>
  <c r="S4063" i="1"/>
  <c r="S4064" i="1"/>
  <c r="S4065" i="1"/>
  <c r="S4066" i="1"/>
  <c r="S4067" i="1"/>
  <c r="S4068" i="1"/>
  <c r="S4069" i="1"/>
  <c r="S4070" i="1"/>
  <c r="S4071" i="1"/>
  <c r="S4072" i="1"/>
  <c r="S4073" i="1"/>
  <c r="S4074" i="1"/>
  <c r="S4075" i="1"/>
  <c r="S4076" i="1"/>
  <c r="S4077" i="1"/>
  <c r="S4078" i="1"/>
  <c r="S4079" i="1"/>
  <c r="S4080" i="1"/>
  <c r="S4081" i="1"/>
  <c r="S4082" i="1"/>
  <c r="S4083" i="1"/>
  <c r="S4084" i="1"/>
  <c r="S4085" i="1"/>
  <c r="S4086" i="1"/>
  <c r="S4087" i="1"/>
  <c r="S4088" i="1"/>
  <c r="S4089" i="1"/>
  <c r="S4090" i="1"/>
  <c r="S4091" i="1"/>
  <c r="S4092" i="1"/>
  <c r="S4093" i="1"/>
  <c r="S4094" i="1"/>
  <c r="S4095" i="1"/>
  <c r="S4096" i="1"/>
  <c r="S4097" i="1"/>
  <c r="S4098" i="1"/>
  <c r="S4099" i="1"/>
  <c r="S4100" i="1"/>
  <c r="S4101" i="1"/>
  <c r="S4102" i="1"/>
  <c r="S4103" i="1"/>
  <c r="S4104" i="1"/>
  <c r="S4105" i="1"/>
  <c r="S4106" i="1"/>
  <c r="S4107" i="1"/>
  <c r="S4108" i="1"/>
  <c r="S4109" i="1"/>
  <c r="S4110" i="1"/>
  <c r="S4111" i="1"/>
  <c r="S4112" i="1"/>
  <c r="S4113" i="1"/>
  <c r="S4114" i="1"/>
  <c r="S4115" i="1"/>
  <c r="S4116" i="1"/>
  <c r="S4117" i="1"/>
  <c r="S4118" i="1"/>
  <c r="S4119" i="1"/>
  <c r="S4120" i="1"/>
  <c r="S4121" i="1"/>
  <c r="S4122" i="1"/>
  <c r="S4123" i="1"/>
  <c r="S4124" i="1"/>
  <c r="S4125" i="1"/>
  <c r="S4126" i="1"/>
  <c r="S4127" i="1"/>
  <c r="S4128" i="1"/>
  <c r="S4129" i="1"/>
  <c r="S4130" i="1"/>
  <c r="S4131" i="1"/>
  <c r="S4132" i="1"/>
  <c r="S4133" i="1"/>
  <c r="S4134" i="1"/>
  <c r="S4135" i="1"/>
  <c r="S4136" i="1"/>
  <c r="S4137" i="1"/>
  <c r="S4138" i="1"/>
  <c r="S4139" i="1"/>
  <c r="S4140" i="1"/>
  <c r="S4141" i="1"/>
  <c r="S4142" i="1"/>
  <c r="S4143" i="1"/>
  <c r="S4144" i="1"/>
  <c r="S4145" i="1"/>
  <c r="S4146" i="1"/>
  <c r="S4147" i="1"/>
  <c r="S4148" i="1"/>
  <c r="S4149" i="1"/>
  <c r="S4150" i="1"/>
  <c r="S4151" i="1"/>
  <c r="S4152" i="1"/>
  <c r="S4153" i="1"/>
  <c r="S4154" i="1"/>
  <c r="S4155" i="1"/>
  <c r="S4156" i="1"/>
  <c r="S4157" i="1"/>
  <c r="S4158" i="1"/>
  <c r="S4159" i="1"/>
  <c r="S4160" i="1"/>
  <c r="S4161" i="1"/>
  <c r="S4162" i="1"/>
  <c r="S4163" i="1"/>
  <c r="S4164" i="1"/>
  <c r="S4165" i="1"/>
  <c r="S4166" i="1"/>
  <c r="S4167" i="1"/>
  <c r="S4168" i="1"/>
  <c r="S4169" i="1"/>
  <c r="S4170" i="1"/>
  <c r="S4171" i="1"/>
  <c r="S4172" i="1"/>
  <c r="S4173" i="1"/>
  <c r="S4174" i="1"/>
  <c r="S4175" i="1"/>
  <c r="S4176" i="1"/>
  <c r="S4177" i="1"/>
  <c r="S4178" i="1"/>
  <c r="S4179" i="1"/>
  <c r="S4180" i="1"/>
  <c r="S4181" i="1"/>
  <c r="S4182" i="1"/>
  <c r="S4183" i="1"/>
  <c r="S4184" i="1"/>
  <c r="S4185" i="1"/>
  <c r="S4186" i="1"/>
  <c r="S4187" i="1"/>
  <c r="S4188" i="1"/>
  <c r="S4189" i="1"/>
  <c r="S4190" i="1"/>
  <c r="S4191" i="1"/>
  <c r="S4192" i="1"/>
  <c r="S4193" i="1"/>
  <c r="S4194" i="1"/>
  <c r="S4195" i="1"/>
  <c r="S4196" i="1"/>
  <c r="S4197" i="1"/>
  <c r="S4198" i="1"/>
  <c r="S4199" i="1"/>
  <c r="S4200" i="1"/>
  <c r="S4201" i="1"/>
  <c r="S4202" i="1"/>
  <c r="S4203" i="1"/>
  <c r="S4204" i="1"/>
  <c r="S4205" i="1"/>
  <c r="S4206" i="1"/>
  <c r="S4207" i="1"/>
  <c r="S4208" i="1"/>
  <c r="S4209" i="1"/>
  <c r="S4210" i="1"/>
  <c r="S4211" i="1"/>
  <c r="S4212" i="1"/>
  <c r="S4213" i="1"/>
  <c r="S4214" i="1"/>
  <c r="S4215" i="1"/>
  <c r="S4216" i="1"/>
  <c r="S4217" i="1"/>
  <c r="S4218" i="1"/>
  <c r="S4219" i="1"/>
  <c r="S4220" i="1"/>
  <c r="S4221" i="1"/>
  <c r="S4222" i="1"/>
  <c r="S4223" i="1"/>
  <c r="S4224" i="1"/>
  <c r="S4225" i="1"/>
  <c r="S4226" i="1"/>
  <c r="S4227" i="1"/>
  <c r="S4228" i="1"/>
  <c r="S4229" i="1"/>
  <c r="S4230" i="1"/>
  <c r="S4231" i="1"/>
  <c r="S4232" i="1"/>
  <c r="S4233" i="1"/>
  <c r="S4234" i="1"/>
  <c r="S4235" i="1"/>
  <c r="S4236" i="1"/>
  <c r="S4237" i="1"/>
  <c r="S4238" i="1"/>
  <c r="S4239" i="1"/>
  <c r="S4240" i="1"/>
  <c r="S4241" i="1"/>
  <c r="S4242" i="1"/>
  <c r="S4243" i="1"/>
  <c r="S4244" i="1"/>
  <c r="S4245" i="1"/>
  <c r="S4246" i="1"/>
  <c r="S4247" i="1"/>
  <c r="S4248" i="1"/>
  <c r="S4249" i="1"/>
  <c r="S4250" i="1"/>
  <c r="S4251" i="1"/>
  <c r="S4252" i="1"/>
  <c r="S4253" i="1"/>
  <c r="S4254" i="1"/>
  <c r="S4255" i="1"/>
  <c r="S4256" i="1"/>
  <c r="S4257" i="1"/>
  <c r="S4258" i="1"/>
  <c r="S4259" i="1"/>
  <c r="S4260" i="1"/>
  <c r="S4261" i="1"/>
  <c r="S4262" i="1"/>
  <c r="S4263" i="1"/>
  <c r="S4264" i="1"/>
  <c r="S4265" i="1"/>
  <c r="S4266" i="1"/>
  <c r="S4267" i="1"/>
  <c r="S4268" i="1"/>
  <c r="S4269" i="1"/>
  <c r="S4270" i="1"/>
  <c r="S4271" i="1"/>
  <c r="S4272" i="1"/>
  <c r="S4273" i="1"/>
  <c r="S4274" i="1"/>
  <c r="S4275" i="1"/>
  <c r="S4276" i="1"/>
  <c r="S4277" i="1"/>
  <c r="S4278" i="1"/>
  <c r="S4279" i="1"/>
  <c r="S4280" i="1"/>
  <c r="S4281" i="1"/>
  <c r="S4282" i="1"/>
  <c r="S4283" i="1"/>
  <c r="S4284" i="1"/>
  <c r="S4285" i="1"/>
  <c r="S4286" i="1"/>
  <c r="S4287" i="1"/>
  <c r="S4288" i="1"/>
  <c r="S4289" i="1"/>
  <c r="S4290" i="1"/>
  <c r="S4291" i="1"/>
  <c r="S4292" i="1"/>
  <c r="S4293" i="1"/>
  <c r="S4294" i="1"/>
  <c r="S4295" i="1"/>
  <c r="S4296" i="1"/>
  <c r="S4297" i="1"/>
  <c r="S4298" i="1"/>
  <c r="S4299" i="1"/>
  <c r="S4300" i="1"/>
  <c r="S4301" i="1"/>
  <c r="S4302" i="1"/>
  <c r="S4303" i="1"/>
  <c r="S4304" i="1"/>
  <c r="S4305" i="1"/>
  <c r="S4306" i="1"/>
  <c r="S4307" i="1"/>
  <c r="S4308" i="1"/>
  <c r="S4309" i="1"/>
  <c r="S4310" i="1"/>
  <c r="S4311" i="1"/>
  <c r="S4312" i="1"/>
  <c r="S4313" i="1"/>
  <c r="S4314" i="1"/>
  <c r="S4315" i="1"/>
  <c r="S4316" i="1"/>
  <c r="S4317" i="1"/>
  <c r="S4318" i="1"/>
  <c r="S4319" i="1"/>
  <c r="S4320" i="1"/>
  <c r="S4321" i="1"/>
  <c r="S4322" i="1"/>
  <c r="S4323" i="1"/>
  <c r="S4324" i="1"/>
  <c r="S4325" i="1"/>
  <c r="S4326" i="1"/>
  <c r="S4327" i="1"/>
  <c r="S4328" i="1"/>
  <c r="S4329" i="1"/>
  <c r="S4330" i="1"/>
  <c r="S4331" i="1"/>
  <c r="S4332" i="1"/>
  <c r="S4333" i="1"/>
  <c r="S4334" i="1"/>
  <c r="S4335" i="1"/>
  <c r="S4336" i="1"/>
  <c r="S4337" i="1"/>
  <c r="S4338" i="1"/>
  <c r="S4339" i="1"/>
  <c r="S4340" i="1"/>
  <c r="S4341" i="1"/>
  <c r="S4342" i="1"/>
  <c r="S4343" i="1"/>
  <c r="S4344" i="1"/>
  <c r="S4345" i="1"/>
  <c r="S4346" i="1"/>
  <c r="S4347" i="1"/>
  <c r="S4348" i="1"/>
  <c r="S4349" i="1"/>
  <c r="S4350" i="1"/>
  <c r="S4351" i="1"/>
  <c r="S4352" i="1"/>
  <c r="S4353" i="1"/>
  <c r="S4354" i="1"/>
  <c r="S4355" i="1"/>
  <c r="S4356" i="1"/>
  <c r="S4357" i="1"/>
  <c r="S4358" i="1"/>
  <c r="S4359" i="1"/>
  <c r="S4360" i="1"/>
  <c r="S4361" i="1"/>
  <c r="S4362" i="1"/>
  <c r="S4363" i="1"/>
  <c r="S4364" i="1"/>
  <c r="S4365" i="1"/>
  <c r="S4366" i="1"/>
  <c r="S4367" i="1"/>
  <c r="S4368" i="1"/>
  <c r="S4369" i="1"/>
  <c r="S4370" i="1"/>
  <c r="S4371" i="1"/>
  <c r="S4372" i="1"/>
  <c r="S4373" i="1"/>
  <c r="S4374" i="1"/>
  <c r="S4375" i="1"/>
  <c r="S4376" i="1"/>
  <c r="S4377" i="1"/>
  <c r="S4378" i="1"/>
  <c r="S4379" i="1"/>
  <c r="S4380" i="1"/>
  <c r="S4381" i="1"/>
  <c r="S4382" i="1"/>
  <c r="S4383" i="1"/>
  <c r="S4384" i="1"/>
  <c r="S4385" i="1"/>
  <c r="S4386" i="1"/>
  <c r="S4387" i="1"/>
  <c r="S4388" i="1"/>
  <c r="S4389" i="1"/>
  <c r="S4390" i="1"/>
  <c r="S4391" i="1"/>
  <c r="S4392" i="1"/>
  <c r="S4393" i="1"/>
  <c r="S4394" i="1"/>
  <c r="S4395" i="1"/>
  <c r="S4396" i="1"/>
  <c r="S4397" i="1"/>
  <c r="S4398" i="1"/>
  <c r="S4399" i="1"/>
  <c r="S4400" i="1"/>
  <c r="S4401" i="1"/>
  <c r="S4402" i="1"/>
  <c r="S4403" i="1"/>
  <c r="S4404" i="1"/>
  <c r="S4405" i="1"/>
  <c r="S4406" i="1"/>
  <c r="S4407" i="1"/>
  <c r="S4408" i="1"/>
  <c r="S4409" i="1"/>
  <c r="S4410" i="1"/>
  <c r="S4411" i="1"/>
  <c r="S4412" i="1"/>
  <c r="S4413" i="1"/>
  <c r="S4414" i="1"/>
  <c r="S4415" i="1"/>
  <c r="S4416" i="1"/>
  <c r="S4417" i="1"/>
  <c r="S4418" i="1"/>
  <c r="S4419" i="1"/>
  <c r="S4420" i="1"/>
  <c r="S4421" i="1"/>
  <c r="S4422" i="1"/>
  <c r="S4423" i="1"/>
  <c r="S4424" i="1"/>
  <c r="S4425" i="1"/>
  <c r="S4426" i="1"/>
  <c r="S4427" i="1"/>
  <c r="S4428" i="1"/>
  <c r="S4429" i="1"/>
  <c r="S4430" i="1"/>
  <c r="S4431" i="1"/>
  <c r="S4432" i="1"/>
  <c r="S4433" i="1"/>
  <c r="S4434" i="1"/>
  <c r="S4435" i="1"/>
  <c r="S4436" i="1"/>
  <c r="S4437" i="1"/>
  <c r="S4438" i="1"/>
  <c r="S4439" i="1"/>
  <c r="S4440" i="1"/>
  <c r="S4441" i="1"/>
  <c r="S4442" i="1"/>
  <c r="S4443" i="1"/>
  <c r="S4444" i="1"/>
  <c r="S4445" i="1"/>
  <c r="S4446" i="1"/>
  <c r="S4447" i="1"/>
  <c r="S4448" i="1"/>
  <c r="S4449" i="1"/>
  <c r="S4450" i="1"/>
  <c r="S4451" i="1"/>
  <c r="S4452" i="1"/>
  <c r="S4453" i="1"/>
  <c r="S4454" i="1"/>
  <c r="S4455" i="1"/>
  <c r="S4456" i="1"/>
  <c r="S4457" i="1"/>
  <c r="S4458" i="1"/>
  <c r="S4459" i="1"/>
  <c r="S4460" i="1"/>
  <c r="S4461" i="1"/>
  <c r="S4462" i="1"/>
  <c r="S4463" i="1"/>
  <c r="S4464" i="1"/>
  <c r="S4465" i="1"/>
  <c r="S4466" i="1"/>
  <c r="S4467" i="1"/>
  <c r="S4468" i="1"/>
  <c r="S4469" i="1"/>
  <c r="S4470" i="1"/>
  <c r="S4471" i="1"/>
  <c r="S4472" i="1"/>
  <c r="S4473" i="1"/>
  <c r="S4474" i="1"/>
  <c r="S4475" i="1"/>
  <c r="S4476" i="1"/>
  <c r="S4477" i="1"/>
  <c r="S4478" i="1"/>
  <c r="S4479" i="1"/>
  <c r="S4480" i="1"/>
  <c r="S4481" i="1"/>
  <c r="S4482" i="1"/>
  <c r="S4483" i="1"/>
  <c r="S4484" i="1"/>
  <c r="S4485" i="1"/>
  <c r="S4486" i="1"/>
  <c r="S4487" i="1"/>
  <c r="S4488" i="1"/>
  <c r="S4489" i="1"/>
  <c r="S4490" i="1"/>
  <c r="S4491" i="1"/>
  <c r="S4492" i="1"/>
  <c r="S4493" i="1"/>
  <c r="S4494" i="1"/>
  <c r="S4495" i="1"/>
  <c r="S4496" i="1"/>
  <c r="S4497" i="1"/>
  <c r="S4498" i="1"/>
  <c r="S4499" i="1"/>
  <c r="S4500" i="1"/>
  <c r="S4501" i="1"/>
  <c r="S4502" i="1"/>
  <c r="S4503" i="1"/>
  <c r="S4504" i="1"/>
  <c r="S4505" i="1"/>
  <c r="S4506" i="1"/>
  <c r="S4507" i="1"/>
  <c r="S4508" i="1"/>
  <c r="S4509" i="1"/>
  <c r="S4510" i="1"/>
  <c r="S4511" i="1"/>
  <c r="S4512" i="1"/>
  <c r="S4513" i="1"/>
  <c r="S4514" i="1"/>
  <c r="S4515" i="1"/>
  <c r="S4516" i="1"/>
  <c r="S4517" i="1"/>
  <c r="S4518" i="1"/>
  <c r="S4519" i="1"/>
  <c r="S4520" i="1"/>
  <c r="S4521" i="1"/>
  <c r="S4522" i="1"/>
  <c r="S4523" i="1"/>
  <c r="S4524" i="1"/>
  <c r="S4525" i="1"/>
  <c r="S4526" i="1"/>
  <c r="S4527" i="1"/>
  <c r="S4528" i="1"/>
  <c r="S4529" i="1"/>
  <c r="S4530" i="1"/>
  <c r="S4531" i="1"/>
  <c r="S4532" i="1"/>
  <c r="S4533" i="1"/>
  <c r="S4534" i="1"/>
  <c r="S4535" i="1"/>
  <c r="S4536" i="1"/>
  <c r="S4537" i="1"/>
  <c r="S4538" i="1"/>
  <c r="S4539" i="1"/>
  <c r="S4540" i="1"/>
  <c r="S4541" i="1"/>
  <c r="S4542" i="1"/>
  <c r="S4543" i="1"/>
  <c r="S4544" i="1"/>
  <c r="S4545" i="1"/>
  <c r="S4546" i="1"/>
  <c r="S4547" i="1"/>
  <c r="S4548" i="1"/>
  <c r="S4549" i="1"/>
  <c r="S4550" i="1"/>
  <c r="S4551" i="1"/>
  <c r="S4552" i="1"/>
  <c r="S4553" i="1"/>
  <c r="S4554" i="1"/>
  <c r="S4555" i="1"/>
  <c r="S4556" i="1"/>
  <c r="S4557" i="1"/>
  <c r="S4558" i="1"/>
  <c r="S4559" i="1"/>
  <c r="S4560" i="1"/>
  <c r="S4561" i="1"/>
  <c r="S4562" i="1"/>
  <c r="S4563" i="1"/>
  <c r="S4564" i="1"/>
  <c r="S4565" i="1"/>
  <c r="S4566" i="1"/>
  <c r="S4567" i="1"/>
  <c r="S4568" i="1"/>
  <c r="S4569" i="1"/>
  <c r="S4570" i="1"/>
  <c r="S4571" i="1"/>
  <c r="S4572" i="1"/>
  <c r="S4573" i="1"/>
  <c r="S4574" i="1"/>
  <c r="S4575" i="1"/>
  <c r="S4576" i="1"/>
  <c r="S4577" i="1"/>
  <c r="S4578" i="1"/>
  <c r="S4579" i="1"/>
  <c r="S4580" i="1"/>
  <c r="S4581" i="1"/>
  <c r="S4582" i="1"/>
  <c r="S4583" i="1"/>
  <c r="S4584" i="1"/>
  <c r="S4585" i="1"/>
  <c r="S4586" i="1"/>
  <c r="S4587" i="1"/>
  <c r="S4588" i="1"/>
  <c r="S4589" i="1"/>
  <c r="S4590" i="1"/>
  <c r="S4591" i="1"/>
  <c r="S4592" i="1"/>
  <c r="S4593" i="1"/>
  <c r="S4594" i="1"/>
  <c r="S4595" i="1"/>
  <c r="S4596" i="1"/>
  <c r="S4597" i="1"/>
  <c r="S4598" i="1"/>
  <c r="S4599" i="1"/>
  <c r="S4600" i="1"/>
  <c r="S4601" i="1"/>
  <c r="S4602" i="1"/>
  <c r="S4603" i="1"/>
  <c r="S4604" i="1"/>
  <c r="S4605" i="1"/>
  <c r="S4606" i="1"/>
  <c r="S4607" i="1"/>
  <c r="S4608" i="1"/>
  <c r="S4609" i="1"/>
  <c r="S4610" i="1"/>
  <c r="S4611" i="1"/>
  <c r="S4612" i="1"/>
  <c r="S4613" i="1"/>
  <c r="S4614" i="1"/>
  <c r="S4615" i="1"/>
  <c r="S4616" i="1"/>
  <c r="S4617" i="1"/>
  <c r="S4618" i="1"/>
  <c r="S4619" i="1"/>
  <c r="S4620" i="1"/>
  <c r="S4621" i="1"/>
  <c r="S4622" i="1"/>
  <c r="S4623" i="1"/>
  <c r="S4624" i="1"/>
  <c r="S4625" i="1"/>
  <c r="S4626" i="1"/>
  <c r="S4627" i="1"/>
  <c r="S4628" i="1"/>
  <c r="S4629" i="1"/>
  <c r="S4630" i="1"/>
  <c r="S4631" i="1"/>
  <c r="S4632" i="1"/>
  <c r="S4633" i="1"/>
  <c r="S4634" i="1"/>
  <c r="S4635" i="1"/>
  <c r="S4636" i="1"/>
  <c r="S4637" i="1"/>
  <c r="S4638" i="1"/>
  <c r="S4639" i="1"/>
  <c r="S4640" i="1"/>
  <c r="S4641" i="1"/>
  <c r="S4642" i="1"/>
  <c r="S4643" i="1"/>
  <c r="S4644" i="1"/>
  <c r="S4645" i="1"/>
  <c r="S4646" i="1"/>
  <c r="S4647" i="1"/>
  <c r="S4648" i="1"/>
  <c r="S4649" i="1"/>
  <c r="S4650" i="1"/>
  <c r="S4651" i="1"/>
  <c r="S4652" i="1"/>
  <c r="S4653" i="1"/>
  <c r="S4654" i="1"/>
  <c r="S4655" i="1"/>
  <c r="S4656" i="1"/>
  <c r="S4657" i="1"/>
  <c r="S4658" i="1"/>
  <c r="S4659" i="1"/>
  <c r="S4660" i="1"/>
  <c r="S4661" i="1"/>
  <c r="S4662" i="1"/>
  <c r="S4663" i="1"/>
  <c r="S4664" i="1"/>
  <c r="S4665" i="1"/>
  <c r="S4666" i="1"/>
  <c r="S4667" i="1"/>
  <c r="S4668" i="1"/>
  <c r="S4669" i="1"/>
  <c r="S4670" i="1"/>
  <c r="S4671" i="1"/>
  <c r="S4672" i="1"/>
  <c r="S4673" i="1"/>
  <c r="S4674" i="1"/>
  <c r="S4675" i="1"/>
  <c r="S4676" i="1"/>
  <c r="S4677" i="1"/>
  <c r="S4678" i="1"/>
  <c r="S4679" i="1"/>
  <c r="S4680" i="1"/>
  <c r="S4681" i="1"/>
  <c r="S4682" i="1"/>
  <c r="S4683" i="1"/>
  <c r="S4684" i="1"/>
  <c r="S4685" i="1"/>
  <c r="S4686" i="1"/>
  <c r="S4687" i="1"/>
  <c r="S4688" i="1"/>
  <c r="S4689" i="1"/>
  <c r="S4690" i="1"/>
  <c r="S4691" i="1"/>
  <c r="S4692" i="1"/>
  <c r="S4693" i="1"/>
  <c r="S4694" i="1"/>
  <c r="S4695" i="1"/>
  <c r="S4696" i="1"/>
  <c r="S4697" i="1"/>
  <c r="S4698" i="1"/>
  <c r="S4699" i="1"/>
  <c r="S4700" i="1"/>
  <c r="S4701" i="1"/>
  <c r="S4702" i="1"/>
  <c r="S4703" i="1"/>
  <c r="S4704" i="1"/>
  <c r="S4705" i="1"/>
  <c r="S4706" i="1"/>
  <c r="S4707" i="1"/>
  <c r="S4708" i="1"/>
  <c r="S4709" i="1"/>
  <c r="S4710" i="1"/>
  <c r="S4711" i="1"/>
  <c r="S4712" i="1"/>
  <c r="S4713" i="1"/>
  <c r="S4714" i="1"/>
  <c r="S4715" i="1"/>
  <c r="S4716" i="1"/>
  <c r="S4717" i="1"/>
  <c r="S4718" i="1"/>
  <c r="S4719" i="1"/>
  <c r="S4720" i="1"/>
  <c r="S4721" i="1"/>
  <c r="S4722" i="1"/>
  <c r="S4723" i="1"/>
  <c r="S4724" i="1"/>
  <c r="S4725" i="1"/>
  <c r="S4726" i="1"/>
  <c r="S4727" i="1"/>
  <c r="S4728" i="1"/>
  <c r="S4729" i="1"/>
  <c r="S4730" i="1"/>
  <c r="S4731" i="1"/>
  <c r="S4732" i="1"/>
  <c r="S4733" i="1"/>
  <c r="S4734" i="1"/>
  <c r="S4735" i="1"/>
  <c r="S4736" i="1"/>
  <c r="S4737" i="1"/>
  <c r="S4738" i="1"/>
  <c r="S4739" i="1"/>
  <c r="S4740" i="1"/>
  <c r="S4741" i="1"/>
  <c r="S4742" i="1"/>
  <c r="S4743" i="1"/>
  <c r="S4744" i="1"/>
  <c r="S4745" i="1"/>
  <c r="S4746" i="1"/>
  <c r="S4747" i="1"/>
  <c r="S4748" i="1"/>
  <c r="S4749" i="1"/>
  <c r="S4750" i="1"/>
  <c r="S4751" i="1"/>
  <c r="S4752" i="1"/>
  <c r="S4753" i="1"/>
  <c r="S4754" i="1"/>
  <c r="S4755" i="1"/>
  <c r="S4756" i="1"/>
  <c r="S4757" i="1"/>
  <c r="S4758" i="1"/>
  <c r="S4759" i="1"/>
  <c r="S4760" i="1"/>
  <c r="S4761" i="1"/>
  <c r="S4762" i="1"/>
  <c r="S4763" i="1"/>
  <c r="S4764" i="1"/>
  <c r="S4765" i="1"/>
  <c r="S4766" i="1"/>
  <c r="S4767" i="1"/>
  <c r="S4768" i="1"/>
  <c r="S4769" i="1"/>
  <c r="S4770" i="1"/>
  <c r="S4771" i="1"/>
  <c r="S4772" i="1"/>
  <c r="S4773" i="1"/>
  <c r="S4774" i="1"/>
  <c r="S4775" i="1"/>
  <c r="S4776" i="1"/>
  <c r="S4777" i="1"/>
  <c r="S4778" i="1"/>
  <c r="S4779" i="1"/>
  <c r="S4780" i="1"/>
  <c r="S4781" i="1"/>
  <c r="S4782" i="1"/>
  <c r="S4783" i="1"/>
  <c r="S4784" i="1"/>
  <c r="S4785" i="1"/>
  <c r="S4786" i="1"/>
  <c r="S4787" i="1"/>
  <c r="S4788" i="1"/>
  <c r="S4789" i="1"/>
  <c r="S4790" i="1"/>
  <c r="S4791" i="1"/>
  <c r="S4792" i="1"/>
  <c r="S4793" i="1"/>
  <c r="S4794" i="1"/>
  <c r="S4795" i="1"/>
  <c r="S4796" i="1"/>
  <c r="S4797" i="1"/>
  <c r="S4798" i="1"/>
  <c r="S4799" i="1"/>
  <c r="S4800" i="1"/>
  <c r="S4801" i="1"/>
  <c r="S4802" i="1"/>
  <c r="S4803" i="1"/>
  <c r="S4804" i="1"/>
  <c r="S4805" i="1"/>
  <c r="S4806" i="1"/>
  <c r="S4807" i="1"/>
  <c r="S4808" i="1"/>
  <c r="S4809" i="1"/>
  <c r="S4810" i="1"/>
  <c r="S4811" i="1"/>
  <c r="S4812" i="1"/>
  <c r="S4813" i="1"/>
  <c r="S4814" i="1"/>
  <c r="S4815" i="1"/>
  <c r="S4816" i="1"/>
  <c r="S4817" i="1"/>
  <c r="S4818" i="1"/>
  <c r="S4819" i="1"/>
  <c r="S4820" i="1"/>
  <c r="S4821" i="1"/>
  <c r="S4822" i="1"/>
  <c r="S4823" i="1"/>
  <c r="S4824" i="1"/>
  <c r="S4825" i="1"/>
  <c r="S4826" i="1"/>
  <c r="S4827" i="1"/>
  <c r="S4828" i="1"/>
  <c r="S4829" i="1"/>
  <c r="S4830" i="1"/>
  <c r="S4831" i="1"/>
  <c r="S4832" i="1"/>
  <c r="S4833" i="1"/>
  <c r="S4834" i="1"/>
  <c r="S4835" i="1"/>
  <c r="S4836" i="1"/>
  <c r="S4837" i="1"/>
  <c r="S4838" i="1"/>
  <c r="S4839" i="1"/>
  <c r="S4840" i="1"/>
  <c r="S4841" i="1"/>
  <c r="S4842" i="1"/>
  <c r="S4843" i="1"/>
  <c r="S4844" i="1"/>
  <c r="S4845" i="1"/>
  <c r="S4846" i="1"/>
  <c r="S4847" i="1"/>
  <c r="S4848" i="1"/>
  <c r="S4849" i="1"/>
  <c r="S4850" i="1"/>
  <c r="S4851" i="1"/>
  <c r="S4852" i="1"/>
  <c r="S4853" i="1"/>
  <c r="S4854" i="1"/>
  <c r="S4855" i="1"/>
  <c r="S4856" i="1"/>
  <c r="S4857" i="1"/>
  <c r="S4858" i="1"/>
  <c r="S4859" i="1"/>
  <c r="S4860" i="1"/>
  <c r="S4861" i="1"/>
  <c r="S4862" i="1"/>
  <c r="S4863" i="1"/>
  <c r="S4864" i="1"/>
  <c r="S4865" i="1"/>
  <c r="S4866" i="1"/>
  <c r="S4867" i="1"/>
  <c r="S4868" i="1"/>
  <c r="S4869" i="1"/>
  <c r="S4870" i="1"/>
  <c r="S4871" i="1"/>
  <c r="S4872" i="1"/>
  <c r="S4873" i="1"/>
  <c r="S4874" i="1"/>
  <c r="S4875" i="1"/>
  <c r="S4876" i="1"/>
  <c r="S4877" i="1"/>
  <c r="S4878" i="1"/>
  <c r="S4879" i="1"/>
  <c r="S4880" i="1"/>
  <c r="S4881" i="1"/>
  <c r="S4882" i="1"/>
  <c r="S4883" i="1"/>
  <c r="S4884" i="1"/>
  <c r="S4885" i="1"/>
  <c r="S4886" i="1"/>
  <c r="S4887" i="1"/>
  <c r="S4888" i="1"/>
  <c r="S4889" i="1"/>
  <c r="S4890" i="1"/>
  <c r="S4891" i="1"/>
  <c r="S4892" i="1"/>
  <c r="S4893" i="1"/>
  <c r="S4894" i="1"/>
  <c r="S4895" i="1"/>
  <c r="S4896" i="1"/>
  <c r="S4897" i="1"/>
  <c r="S4898" i="1"/>
  <c r="S4899" i="1"/>
  <c r="S4900" i="1"/>
  <c r="S4901" i="1"/>
  <c r="S4902" i="1"/>
  <c r="S4903" i="1"/>
  <c r="S4904" i="1"/>
  <c r="S4905" i="1"/>
  <c r="S4906" i="1"/>
  <c r="S4907" i="1"/>
  <c r="S4908" i="1"/>
  <c r="S4909" i="1"/>
  <c r="S4910" i="1"/>
  <c r="S4911" i="1"/>
  <c r="S4912" i="1"/>
  <c r="S4913" i="1"/>
  <c r="S4914" i="1"/>
  <c r="S4915" i="1"/>
  <c r="S4916" i="1"/>
  <c r="S4917" i="1"/>
  <c r="S4918" i="1"/>
  <c r="S4919" i="1"/>
  <c r="S4920" i="1"/>
  <c r="S4921" i="1"/>
  <c r="S4922" i="1"/>
  <c r="S4923" i="1"/>
  <c r="S4924" i="1"/>
  <c r="S4925" i="1"/>
  <c r="S4926" i="1"/>
  <c r="S4927" i="1"/>
  <c r="S4928" i="1"/>
  <c r="S4929" i="1"/>
  <c r="S4930" i="1"/>
  <c r="S4931" i="1"/>
  <c r="S4932" i="1"/>
  <c r="S4933" i="1"/>
  <c r="S4934" i="1"/>
  <c r="S4935" i="1"/>
  <c r="S4936" i="1"/>
  <c r="S4937" i="1"/>
  <c r="S4938" i="1"/>
  <c r="S4939" i="1"/>
  <c r="S4940" i="1"/>
  <c r="S4941" i="1"/>
  <c r="S4942" i="1"/>
  <c r="S4943" i="1"/>
  <c r="S4944" i="1"/>
  <c r="S4945" i="1"/>
  <c r="S4946" i="1"/>
  <c r="S4947" i="1"/>
  <c r="S4948" i="1"/>
  <c r="S4949" i="1"/>
  <c r="S4950" i="1"/>
  <c r="S4951" i="1"/>
  <c r="S4952" i="1"/>
  <c r="S4953" i="1"/>
  <c r="S4954" i="1"/>
  <c r="S4955" i="1"/>
  <c r="S4956" i="1"/>
  <c r="S4957" i="1"/>
  <c r="S4958" i="1"/>
  <c r="S4959" i="1"/>
  <c r="S4960" i="1"/>
  <c r="S4961" i="1"/>
  <c r="S4962" i="1"/>
  <c r="S4963" i="1"/>
  <c r="S4964" i="1"/>
  <c r="S4965" i="1"/>
  <c r="S4966" i="1"/>
  <c r="S4967" i="1"/>
  <c r="S4968" i="1"/>
  <c r="S4969" i="1"/>
  <c r="S4970" i="1"/>
  <c r="S4971" i="1"/>
  <c r="S4972" i="1"/>
  <c r="S4973" i="1"/>
  <c r="S4974" i="1"/>
  <c r="S4975" i="1"/>
  <c r="S4976" i="1"/>
  <c r="S4977" i="1"/>
  <c r="S4978" i="1"/>
  <c r="S4979" i="1"/>
  <c r="S4980" i="1"/>
  <c r="S4981" i="1"/>
  <c r="S4982" i="1"/>
  <c r="S4983" i="1"/>
  <c r="S4984" i="1"/>
  <c r="S4985" i="1"/>
  <c r="S4986" i="1"/>
  <c r="S4987" i="1"/>
  <c r="S4988" i="1"/>
  <c r="S4989" i="1"/>
  <c r="S4990" i="1"/>
  <c r="S4991" i="1"/>
  <c r="S4992" i="1"/>
  <c r="S4993" i="1"/>
  <c r="S4994" i="1"/>
  <c r="S4995" i="1"/>
  <c r="S4996" i="1"/>
  <c r="S4997" i="1"/>
  <c r="S4998" i="1"/>
  <c r="S4999" i="1"/>
  <c r="S5000" i="1"/>
  <c r="S5001" i="1"/>
  <c r="S5002" i="1"/>
  <c r="S5003" i="1"/>
  <c r="S5004" i="1"/>
  <c r="S5005" i="1"/>
  <c r="S5006" i="1"/>
  <c r="S5007" i="1"/>
  <c r="S5008" i="1"/>
  <c r="S5009" i="1"/>
  <c r="S5010" i="1"/>
  <c r="S5011" i="1"/>
  <c r="S5012" i="1"/>
  <c r="S5013" i="1"/>
  <c r="S5014" i="1"/>
  <c r="S5015" i="1"/>
  <c r="S5016" i="1"/>
  <c r="S5017" i="1"/>
  <c r="S5018" i="1"/>
  <c r="S5019" i="1"/>
  <c r="S5020" i="1"/>
  <c r="S5021" i="1"/>
  <c r="S5022" i="1"/>
  <c r="S5023" i="1"/>
  <c r="S5024" i="1"/>
  <c r="S5025" i="1"/>
  <c r="S5026" i="1"/>
  <c r="S5027" i="1"/>
  <c r="S5028" i="1"/>
  <c r="S5029" i="1"/>
  <c r="S5030" i="1"/>
  <c r="S5031" i="1"/>
  <c r="S5032" i="1"/>
  <c r="S5033" i="1"/>
  <c r="S5034" i="1"/>
  <c r="S5035" i="1"/>
  <c r="S5036" i="1"/>
  <c r="S5037" i="1"/>
  <c r="S5038" i="1"/>
  <c r="S5039" i="1"/>
  <c r="S5040" i="1"/>
  <c r="S5041" i="1"/>
  <c r="S5042" i="1"/>
  <c r="S5043" i="1"/>
  <c r="S5044" i="1"/>
  <c r="S5045" i="1"/>
  <c r="S5046" i="1"/>
  <c r="S5047" i="1"/>
  <c r="S5048" i="1"/>
  <c r="S5049" i="1"/>
  <c r="S5050" i="1"/>
  <c r="S5051" i="1"/>
  <c r="S5052" i="1"/>
  <c r="S5053" i="1"/>
  <c r="S5054" i="1"/>
  <c r="S5055" i="1"/>
  <c r="S5056" i="1"/>
  <c r="S5057" i="1"/>
  <c r="S5058" i="1"/>
  <c r="S5059" i="1"/>
  <c r="S5060" i="1"/>
  <c r="S5061" i="1"/>
  <c r="S5062" i="1"/>
  <c r="S5063" i="1"/>
  <c r="S5064" i="1"/>
  <c r="S5065" i="1"/>
  <c r="S5066" i="1"/>
  <c r="S5067" i="1"/>
  <c r="S5068" i="1"/>
  <c r="S5069" i="1"/>
  <c r="S5070" i="1"/>
  <c r="S5071" i="1"/>
  <c r="S5072" i="1"/>
  <c r="S5073" i="1"/>
  <c r="S5074" i="1"/>
  <c r="S5075" i="1"/>
  <c r="S5076" i="1"/>
  <c r="S5077" i="1"/>
  <c r="S5078" i="1"/>
  <c r="S5079" i="1"/>
  <c r="S5080" i="1"/>
  <c r="S5081" i="1"/>
  <c r="S5082" i="1"/>
  <c r="S5083" i="1"/>
  <c r="S5084" i="1"/>
  <c r="S5085" i="1"/>
  <c r="S5086" i="1"/>
  <c r="S5087" i="1"/>
  <c r="S5088" i="1"/>
  <c r="S5089" i="1"/>
  <c r="S5090" i="1"/>
  <c r="S5091" i="1"/>
  <c r="S5092" i="1"/>
  <c r="S5093" i="1"/>
  <c r="S5094" i="1"/>
  <c r="S5095" i="1"/>
  <c r="S5096" i="1"/>
  <c r="S5097" i="1"/>
  <c r="S5098" i="1"/>
  <c r="S5099" i="1"/>
  <c r="S5100" i="1"/>
  <c r="S5101" i="1"/>
  <c r="S5102" i="1"/>
  <c r="S5103" i="1"/>
  <c r="S5104" i="1"/>
  <c r="S5105" i="1"/>
  <c r="S5106" i="1"/>
  <c r="S5107" i="1"/>
  <c r="S5108" i="1"/>
  <c r="S5109" i="1"/>
  <c r="S5110" i="1"/>
  <c r="S5111" i="1"/>
  <c r="S5112" i="1"/>
  <c r="S5113" i="1"/>
  <c r="S5114" i="1"/>
  <c r="S5115" i="1"/>
  <c r="S5116" i="1"/>
  <c r="S5117" i="1"/>
  <c r="S5118" i="1"/>
  <c r="S5119" i="1"/>
  <c r="S5120" i="1"/>
  <c r="S5121" i="1"/>
  <c r="S5122" i="1"/>
  <c r="S5123" i="1"/>
  <c r="S5124" i="1"/>
  <c r="S5125" i="1"/>
  <c r="S5126" i="1"/>
  <c r="S5127" i="1"/>
  <c r="S5128" i="1"/>
  <c r="S5129" i="1"/>
  <c r="S5130" i="1"/>
  <c r="S5131" i="1"/>
  <c r="S5132" i="1"/>
  <c r="S5133" i="1"/>
  <c r="S5134" i="1"/>
  <c r="S5135" i="1"/>
  <c r="S5136" i="1"/>
  <c r="S5137" i="1"/>
  <c r="S5138" i="1"/>
  <c r="S5139" i="1"/>
  <c r="S5140" i="1"/>
  <c r="S5141" i="1"/>
  <c r="S5142" i="1"/>
  <c r="S5143" i="1"/>
  <c r="S5144" i="1"/>
  <c r="S5145" i="1"/>
  <c r="S5146" i="1"/>
  <c r="S5147" i="1"/>
  <c r="S5148" i="1"/>
  <c r="S5149" i="1"/>
  <c r="S5150" i="1"/>
  <c r="S5151" i="1"/>
  <c r="S5152" i="1"/>
  <c r="S5153" i="1"/>
  <c r="S5154" i="1"/>
  <c r="S5155" i="1"/>
  <c r="S5156" i="1"/>
  <c r="S5157" i="1"/>
  <c r="S5158" i="1"/>
  <c r="S5159" i="1"/>
  <c r="S5160" i="1"/>
  <c r="S5161" i="1"/>
  <c r="S5162" i="1"/>
  <c r="S5163" i="1"/>
  <c r="S5164" i="1"/>
  <c r="S5165" i="1"/>
  <c r="S5166" i="1"/>
  <c r="S5167" i="1"/>
  <c r="S5168" i="1"/>
  <c r="S5169" i="1"/>
  <c r="S5170" i="1"/>
  <c r="S5171" i="1"/>
  <c r="S5172" i="1"/>
  <c r="S5173" i="1"/>
  <c r="S5174" i="1"/>
  <c r="S5175" i="1"/>
  <c r="S5176" i="1"/>
  <c r="S5177" i="1"/>
  <c r="S5178" i="1"/>
  <c r="S5179" i="1"/>
  <c r="S5180" i="1"/>
  <c r="S5181" i="1"/>
  <c r="S5182" i="1"/>
  <c r="S5183" i="1"/>
  <c r="S5184" i="1"/>
  <c r="S5185" i="1"/>
  <c r="S5186" i="1"/>
  <c r="S5187" i="1"/>
  <c r="S5188" i="1"/>
  <c r="S5189" i="1"/>
  <c r="S5190" i="1"/>
  <c r="S5191" i="1"/>
  <c r="S5192" i="1"/>
  <c r="S5193" i="1"/>
  <c r="S5194" i="1"/>
  <c r="S5195" i="1"/>
  <c r="S5196" i="1"/>
  <c r="S5197" i="1"/>
  <c r="S5198" i="1"/>
  <c r="S5199" i="1"/>
  <c r="S5200" i="1"/>
  <c r="S5201" i="1"/>
  <c r="S5202" i="1"/>
  <c r="S5203" i="1"/>
  <c r="S5204" i="1"/>
  <c r="S5205" i="1"/>
  <c r="S5206" i="1"/>
  <c r="S5207" i="1"/>
  <c r="S5208" i="1"/>
  <c r="S5209" i="1"/>
  <c r="S5210" i="1"/>
  <c r="S5211" i="1"/>
  <c r="S5212" i="1"/>
  <c r="S5213" i="1"/>
  <c r="S5214" i="1"/>
  <c r="S5215" i="1"/>
  <c r="S5216" i="1"/>
  <c r="S5217" i="1"/>
  <c r="S5218" i="1"/>
  <c r="S5219" i="1"/>
  <c r="S5220" i="1"/>
  <c r="S5221" i="1"/>
  <c r="S5222" i="1"/>
  <c r="S5223" i="1"/>
  <c r="S5224" i="1"/>
  <c r="S5225" i="1"/>
  <c r="S5226" i="1"/>
  <c r="S5227" i="1"/>
  <c r="S5228" i="1"/>
  <c r="S5229" i="1"/>
  <c r="S5230" i="1"/>
  <c r="S5231" i="1"/>
  <c r="S5232" i="1"/>
  <c r="S5233" i="1"/>
  <c r="S5234" i="1"/>
  <c r="S5235" i="1"/>
  <c r="S5236" i="1"/>
  <c r="S5237" i="1"/>
  <c r="S5238" i="1"/>
  <c r="S5239" i="1"/>
  <c r="S5240" i="1"/>
  <c r="S5241" i="1"/>
  <c r="S5242" i="1"/>
  <c r="S5243" i="1"/>
  <c r="S5244" i="1"/>
  <c r="S5245" i="1"/>
  <c r="S5246" i="1"/>
  <c r="S5247" i="1"/>
  <c r="S5248" i="1"/>
  <c r="S5249" i="1"/>
  <c r="S5250" i="1"/>
  <c r="S5251" i="1"/>
  <c r="S5252" i="1"/>
  <c r="S5253" i="1"/>
  <c r="S5254" i="1"/>
  <c r="S5255" i="1"/>
  <c r="S5256" i="1"/>
  <c r="S5257" i="1"/>
  <c r="S5258" i="1"/>
  <c r="S5259" i="1"/>
  <c r="S5260" i="1"/>
  <c r="S5261" i="1"/>
  <c r="S5262" i="1"/>
  <c r="S5263" i="1"/>
  <c r="S5264" i="1"/>
  <c r="S5265" i="1"/>
  <c r="S5266" i="1"/>
  <c r="S5267" i="1"/>
  <c r="S5268" i="1"/>
  <c r="S5269" i="1"/>
  <c r="S5270" i="1"/>
  <c r="S5271" i="1"/>
  <c r="S5272" i="1"/>
  <c r="S5273" i="1"/>
  <c r="S5274" i="1"/>
  <c r="S5275" i="1"/>
  <c r="S5276" i="1"/>
  <c r="S5277" i="1"/>
  <c r="S5278" i="1"/>
  <c r="S5279" i="1"/>
  <c r="S5280" i="1"/>
  <c r="S5281" i="1"/>
  <c r="S5282" i="1"/>
  <c r="S5283" i="1"/>
  <c r="S5284" i="1"/>
  <c r="S5285" i="1"/>
  <c r="S5286" i="1"/>
  <c r="S5287" i="1"/>
  <c r="S5288" i="1"/>
  <c r="S5289" i="1"/>
  <c r="S5290" i="1"/>
  <c r="S5291" i="1"/>
  <c r="S5292" i="1"/>
  <c r="S5293" i="1"/>
  <c r="S5294" i="1"/>
  <c r="S5295" i="1"/>
  <c r="S5296" i="1"/>
  <c r="S5297" i="1"/>
  <c r="S5298" i="1"/>
  <c r="S5299" i="1"/>
  <c r="S5300" i="1"/>
  <c r="S5301" i="1"/>
  <c r="S5302" i="1"/>
  <c r="S5303" i="1"/>
  <c r="S5304" i="1"/>
  <c r="S5305" i="1"/>
  <c r="S5306" i="1"/>
  <c r="S5307" i="1"/>
  <c r="S5308" i="1"/>
  <c r="S5309" i="1"/>
  <c r="S5310" i="1"/>
  <c r="S5311" i="1"/>
  <c r="S5312" i="1"/>
  <c r="S5313" i="1"/>
  <c r="S5314" i="1"/>
  <c r="S5315" i="1"/>
  <c r="S5316" i="1"/>
  <c r="S5317" i="1"/>
  <c r="S5318" i="1"/>
  <c r="S5319" i="1"/>
  <c r="S5320" i="1"/>
  <c r="S5321" i="1"/>
  <c r="S5322" i="1"/>
  <c r="S5323" i="1"/>
  <c r="S5324" i="1"/>
  <c r="S5325" i="1"/>
  <c r="S5326" i="1"/>
  <c r="S5327" i="1"/>
  <c r="S5328" i="1"/>
  <c r="S5329" i="1"/>
  <c r="S5330" i="1"/>
  <c r="S5331" i="1"/>
  <c r="S5332" i="1"/>
  <c r="S5333" i="1"/>
  <c r="S5334" i="1"/>
  <c r="S5335" i="1"/>
  <c r="S5336" i="1"/>
  <c r="S5337" i="1"/>
  <c r="S5338" i="1"/>
  <c r="S5339" i="1"/>
  <c r="S5340" i="1"/>
  <c r="S5341" i="1"/>
  <c r="S5342" i="1"/>
  <c r="S5343" i="1"/>
  <c r="S5344" i="1"/>
  <c r="S5345" i="1"/>
  <c r="S5346" i="1"/>
  <c r="S5347" i="1"/>
  <c r="S5348" i="1"/>
  <c r="S5349" i="1"/>
  <c r="S5350" i="1"/>
  <c r="S5351" i="1"/>
  <c r="S5352" i="1"/>
  <c r="S5353" i="1"/>
  <c r="S5354" i="1"/>
  <c r="S5355" i="1"/>
  <c r="S5356" i="1"/>
  <c r="S5357" i="1"/>
  <c r="S5358" i="1"/>
  <c r="S5359" i="1"/>
  <c r="S5360" i="1"/>
  <c r="S5361" i="1"/>
  <c r="S5362" i="1"/>
  <c r="S5363" i="1"/>
  <c r="S5364" i="1"/>
  <c r="S5365" i="1"/>
  <c r="S5366" i="1"/>
  <c r="S5367" i="1"/>
  <c r="S5368" i="1"/>
  <c r="S5369" i="1"/>
  <c r="S5370" i="1"/>
  <c r="S5371" i="1"/>
  <c r="S5372" i="1"/>
  <c r="S5373" i="1"/>
  <c r="S5374" i="1"/>
  <c r="S5375" i="1"/>
  <c r="S5376" i="1"/>
  <c r="S5377" i="1"/>
  <c r="S5378" i="1"/>
  <c r="S5379" i="1"/>
  <c r="S5380" i="1"/>
  <c r="S5381" i="1"/>
  <c r="S5382" i="1"/>
  <c r="S5383" i="1"/>
  <c r="S5384" i="1"/>
  <c r="S5385" i="1"/>
  <c r="S5386" i="1"/>
  <c r="S5387" i="1"/>
  <c r="S5388" i="1"/>
  <c r="S5389" i="1"/>
  <c r="S5390" i="1"/>
  <c r="S5391" i="1"/>
  <c r="S5392" i="1"/>
  <c r="S5393" i="1"/>
  <c r="S5394" i="1"/>
  <c r="S5395" i="1"/>
  <c r="S5396" i="1"/>
  <c r="S5397" i="1"/>
  <c r="S5398" i="1"/>
  <c r="S5399" i="1"/>
  <c r="S5400" i="1"/>
  <c r="S5401" i="1"/>
  <c r="S5402" i="1"/>
  <c r="S5403" i="1"/>
  <c r="S5404" i="1"/>
  <c r="S5405" i="1"/>
  <c r="S5406" i="1"/>
  <c r="S5407" i="1"/>
  <c r="S5408" i="1"/>
  <c r="S5409" i="1"/>
  <c r="S5410" i="1"/>
  <c r="S5411" i="1"/>
  <c r="S5412" i="1"/>
  <c r="S5413" i="1"/>
  <c r="S5414" i="1"/>
  <c r="S5415" i="1"/>
  <c r="S5416" i="1"/>
  <c r="S5417" i="1"/>
  <c r="S5418" i="1"/>
  <c r="S5419" i="1"/>
  <c r="S5420" i="1"/>
  <c r="S5421" i="1"/>
  <c r="S5422" i="1"/>
  <c r="S5423" i="1"/>
  <c r="S5424" i="1"/>
  <c r="S5425" i="1"/>
  <c r="S5426" i="1"/>
  <c r="S5427" i="1"/>
  <c r="S5428" i="1"/>
  <c r="S5429" i="1"/>
  <c r="S5430" i="1"/>
  <c r="S5431" i="1"/>
  <c r="S5432" i="1"/>
  <c r="S5433" i="1"/>
  <c r="S5434" i="1"/>
  <c r="S5435" i="1"/>
  <c r="S5436" i="1"/>
  <c r="S5437" i="1"/>
  <c r="S5438" i="1"/>
  <c r="S5439" i="1"/>
  <c r="S5440" i="1"/>
  <c r="S5441" i="1"/>
  <c r="S5442" i="1"/>
  <c r="S5443" i="1"/>
  <c r="S5444" i="1"/>
  <c r="S5445" i="1"/>
  <c r="S5446" i="1"/>
  <c r="S5447" i="1"/>
  <c r="S5448" i="1"/>
  <c r="S5449" i="1"/>
  <c r="S5450" i="1"/>
  <c r="S5451" i="1"/>
  <c r="S5452" i="1"/>
  <c r="S5453" i="1"/>
  <c r="S5454" i="1"/>
  <c r="S5455" i="1"/>
  <c r="S5456" i="1"/>
  <c r="S5457" i="1"/>
  <c r="S5458" i="1"/>
  <c r="S5459" i="1"/>
  <c r="S5460" i="1"/>
  <c r="S5461" i="1"/>
  <c r="S5462" i="1"/>
  <c r="S5463" i="1"/>
  <c r="S5464" i="1"/>
  <c r="S5465" i="1"/>
  <c r="S5466" i="1"/>
  <c r="S5467" i="1"/>
  <c r="S5468" i="1"/>
  <c r="S5469" i="1"/>
  <c r="S5470" i="1"/>
  <c r="S5471" i="1"/>
  <c r="S5472" i="1"/>
  <c r="S5473" i="1"/>
  <c r="S5474" i="1"/>
  <c r="S5475" i="1"/>
  <c r="S5476" i="1"/>
  <c r="S5477" i="1"/>
  <c r="S5478" i="1"/>
  <c r="S5479" i="1"/>
  <c r="S5480" i="1"/>
  <c r="S5481" i="1"/>
  <c r="S5482" i="1"/>
  <c r="S5483" i="1"/>
  <c r="S5484" i="1"/>
  <c r="S5485" i="1"/>
  <c r="S5486" i="1"/>
  <c r="S5487" i="1"/>
  <c r="S5488" i="1"/>
  <c r="S5489" i="1"/>
  <c r="S5490" i="1"/>
  <c r="S5491" i="1"/>
  <c r="S5492" i="1"/>
  <c r="S5493" i="1"/>
  <c r="S5494" i="1"/>
  <c r="S5495" i="1"/>
  <c r="S5496" i="1"/>
  <c r="S5497" i="1"/>
  <c r="S5498" i="1"/>
  <c r="S5499" i="1"/>
  <c r="S5500" i="1"/>
  <c r="S5501" i="1"/>
  <c r="S5502" i="1"/>
  <c r="S5503" i="1"/>
  <c r="S5504" i="1"/>
  <c r="S5505" i="1"/>
  <c r="S5506" i="1"/>
  <c r="S5507" i="1"/>
  <c r="S5508" i="1"/>
  <c r="S5509" i="1"/>
  <c r="S5510" i="1"/>
  <c r="S5511" i="1"/>
  <c r="S5512" i="1"/>
  <c r="S5513" i="1"/>
  <c r="S5514" i="1"/>
  <c r="S5515" i="1"/>
  <c r="S5516" i="1"/>
  <c r="S5517" i="1"/>
  <c r="S5518" i="1"/>
  <c r="S5519" i="1"/>
  <c r="S5520" i="1"/>
  <c r="S5521" i="1"/>
  <c r="S5522" i="1"/>
  <c r="S5523" i="1"/>
  <c r="S5524" i="1"/>
  <c r="S5525" i="1"/>
  <c r="S5526" i="1"/>
  <c r="S5527" i="1"/>
  <c r="S5528" i="1"/>
  <c r="S5529" i="1"/>
  <c r="S5530" i="1"/>
  <c r="S5531" i="1"/>
  <c r="S5532" i="1"/>
  <c r="S5533" i="1"/>
  <c r="S5534" i="1"/>
  <c r="S5535" i="1"/>
  <c r="S5536" i="1"/>
  <c r="S5537" i="1"/>
  <c r="S5538" i="1"/>
  <c r="S5539" i="1"/>
  <c r="S5540" i="1"/>
  <c r="S5541" i="1"/>
  <c r="S5542" i="1"/>
  <c r="S5543" i="1"/>
  <c r="S5544" i="1"/>
  <c r="S5545" i="1"/>
  <c r="S5546" i="1"/>
  <c r="S5547" i="1"/>
  <c r="S5548" i="1"/>
  <c r="S5549" i="1"/>
  <c r="S5550" i="1"/>
  <c r="S5551" i="1"/>
  <c r="S5552" i="1"/>
  <c r="S5553" i="1"/>
  <c r="S5554" i="1"/>
  <c r="S5555" i="1"/>
  <c r="S5556" i="1"/>
  <c r="S5557" i="1"/>
  <c r="S5558" i="1"/>
  <c r="S5559" i="1"/>
  <c r="S5560" i="1"/>
  <c r="S5561" i="1"/>
  <c r="S5562" i="1"/>
  <c r="S5563" i="1"/>
  <c r="S5564" i="1"/>
  <c r="S5565" i="1"/>
  <c r="S5566" i="1"/>
  <c r="S5567" i="1"/>
  <c r="S5568" i="1"/>
  <c r="S5569" i="1"/>
  <c r="S5570" i="1"/>
  <c r="S5571" i="1"/>
  <c r="S5572" i="1"/>
  <c r="S5573" i="1"/>
  <c r="S5574" i="1"/>
  <c r="S5575" i="1"/>
  <c r="S5576" i="1"/>
  <c r="S5577" i="1"/>
  <c r="S5578" i="1"/>
  <c r="S5579" i="1"/>
  <c r="S5580" i="1"/>
  <c r="S5581" i="1"/>
  <c r="S5582" i="1"/>
  <c r="S5583" i="1"/>
  <c r="S5584" i="1"/>
  <c r="S5585" i="1"/>
  <c r="S5586" i="1"/>
  <c r="S5587" i="1"/>
  <c r="S5588" i="1"/>
  <c r="S5589" i="1"/>
  <c r="S5590" i="1"/>
  <c r="S5591" i="1"/>
  <c r="S5592" i="1"/>
  <c r="S5593" i="1"/>
  <c r="S5594" i="1"/>
  <c r="S5595" i="1"/>
  <c r="S5596" i="1"/>
  <c r="S5597" i="1"/>
  <c r="S5598" i="1"/>
  <c r="S5599" i="1"/>
  <c r="S5600" i="1"/>
  <c r="S5601" i="1"/>
  <c r="S5602" i="1"/>
  <c r="S5603" i="1"/>
  <c r="S5604" i="1"/>
  <c r="S5605" i="1"/>
  <c r="S5606" i="1"/>
  <c r="S5607" i="1"/>
  <c r="S5608" i="1"/>
  <c r="S5609" i="1"/>
  <c r="S5610" i="1"/>
  <c r="S5611" i="1"/>
  <c r="S5612" i="1"/>
  <c r="S5613" i="1"/>
  <c r="S5614" i="1"/>
  <c r="S5615" i="1"/>
  <c r="S5616" i="1"/>
  <c r="S5617" i="1"/>
  <c r="S5618" i="1"/>
  <c r="S5619" i="1"/>
  <c r="S5620" i="1"/>
  <c r="S5621" i="1"/>
  <c r="S5622" i="1"/>
  <c r="S5623" i="1"/>
  <c r="S5624" i="1"/>
  <c r="S5625" i="1"/>
  <c r="S5626" i="1"/>
  <c r="S5627" i="1"/>
  <c r="S5628" i="1"/>
  <c r="S5629" i="1"/>
  <c r="S5630" i="1"/>
  <c r="S5631" i="1"/>
  <c r="S5632" i="1"/>
  <c r="S5633" i="1"/>
  <c r="S5634" i="1"/>
  <c r="S5635" i="1"/>
  <c r="S5636" i="1"/>
  <c r="S5637" i="1"/>
  <c r="S5638" i="1"/>
  <c r="S5639" i="1"/>
  <c r="S5640" i="1"/>
  <c r="S5641" i="1"/>
  <c r="S5642" i="1"/>
  <c r="S5643" i="1"/>
  <c r="S5644" i="1"/>
  <c r="S5645" i="1"/>
  <c r="S5646" i="1"/>
  <c r="S5647" i="1"/>
  <c r="S5648" i="1"/>
  <c r="S5649" i="1"/>
  <c r="S5650" i="1"/>
  <c r="S5651" i="1"/>
  <c r="S5652" i="1"/>
  <c r="S5653" i="1"/>
  <c r="S5654" i="1"/>
  <c r="S5655" i="1"/>
  <c r="S5656" i="1"/>
  <c r="S5657" i="1"/>
  <c r="S5658" i="1"/>
  <c r="S5659" i="1"/>
  <c r="S5660" i="1"/>
  <c r="S5661" i="1"/>
  <c r="S5662" i="1"/>
  <c r="S5663" i="1"/>
  <c r="S5664" i="1"/>
  <c r="S5665" i="1"/>
  <c r="S5666" i="1"/>
  <c r="S5667" i="1"/>
  <c r="S5668" i="1"/>
  <c r="S5669" i="1"/>
  <c r="S5670" i="1"/>
  <c r="S5671" i="1"/>
  <c r="S5672" i="1"/>
  <c r="S5673" i="1"/>
  <c r="S5674" i="1"/>
  <c r="S5675" i="1"/>
  <c r="S5676" i="1"/>
  <c r="S5677" i="1"/>
  <c r="S5678" i="1"/>
  <c r="S5679" i="1"/>
  <c r="S5680" i="1"/>
  <c r="S5681" i="1"/>
  <c r="S5682" i="1"/>
  <c r="S5683" i="1"/>
  <c r="S5684" i="1"/>
  <c r="S5685" i="1"/>
  <c r="S5686" i="1"/>
  <c r="S5687" i="1"/>
  <c r="S5688" i="1"/>
  <c r="S5689" i="1"/>
  <c r="S5690" i="1"/>
  <c r="S5691" i="1"/>
  <c r="S5692" i="1"/>
  <c r="S5693" i="1"/>
  <c r="S5694" i="1"/>
  <c r="S5695" i="1"/>
  <c r="S5696" i="1"/>
  <c r="S5697" i="1"/>
  <c r="S5698" i="1"/>
  <c r="S5699" i="1"/>
  <c r="S5700" i="1"/>
  <c r="S5701" i="1"/>
  <c r="S5702" i="1"/>
  <c r="S5703" i="1"/>
  <c r="S5704" i="1"/>
  <c r="S5705" i="1"/>
  <c r="S5706" i="1"/>
  <c r="S5707" i="1"/>
  <c r="S5708" i="1"/>
  <c r="S5709" i="1"/>
  <c r="S5710" i="1"/>
  <c r="S5711" i="1"/>
  <c r="S5712" i="1"/>
  <c r="S5713" i="1"/>
  <c r="S5714" i="1"/>
  <c r="S5715" i="1"/>
  <c r="S5716" i="1"/>
  <c r="S5717" i="1"/>
  <c r="S5718" i="1"/>
  <c r="S5719" i="1"/>
  <c r="S5720" i="1"/>
  <c r="S5721" i="1"/>
  <c r="S5722" i="1"/>
  <c r="S5723" i="1"/>
  <c r="S5724" i="1"/>
  <c r="S5725" i="1"/>
  <c r="S5726" i="1"/>
  <c r="S5727" i="1"/>
  <c r="S5728" i="1"/>
  <c r="S5729" i="1"/>
  <c r="S5730" i="1"/>
  <c r="S5731" i="1"/>
  <c r="S5732" i="1"/>
  <c r="S5733" i="1"/>
  <c r="S5734" i="1"/>
  <c r="S5735" i="1"/>
  <c r="S5736" i="1"/>
  <c r="S5737" i="1"/>
  <c r="S5738" i="1"/>
  <c r="S5739" i="1"/>
  <c r="S5740" i="1"/>
  <c r="S5741" i="1"/>
  <c r="S5742" i="1"/>
  <c r="S5743" i="1"/>
  <c r="S5744" i="1"/>
  <c r="S5745" i="1"/>
  <c r="S5746" i="1"/>
  <c r="S5747" i="1"/>
  <c r="S5748" i="1"/>
  <c r="S5749" i="1"/>
  <c r="S5750" i="1"/>
  <c r="S5751" i="1"/>
  <c r="S5752" i="1"/>
  <c r="S5753" i="1"/>
  <c r="S5754" i="1"/>
  <c r="S5755" i="1"/>
  <c r="S5756" i="1"/>
  <c r="S5757" i="1"/>
  <c r="S5758" i="1"/>
  <c r="S5759" i="1"/>
  <c r="S5760" i="1"/>
  <c r="S5761" i="1"/>
  <c r="S5762" i="1"/>
  <c r="S5763" i="1"/>
  <c r="S5764" i="1"/>
  <c r="S5765" i="1"/>
  <c r="S5766" i="1"/>
  <c r="S5767" i="1"/>
  <c r="S5768" i="1"/>
  <c r="S5769" i="1"/>
  <c r="S5770" i="1"/>
  <c r="S5771" i="1"/>
  <c r="S5772" i="1"/>
  <c r="S5773" i="1"/>
  <c r="S5774" i="1"/>
  <c r="S5775" i="1"/>
  <c r="S5776" i="1"/>
  <c r="S5777" i="1"/>
  <c r="S5778" i="1"/>
  <c r="S5779" i="1"/>
  <c r="S5780" i="1"/>
  <c r="S5781" i="1"/>
  <c r="S5782" i="1"/>
  <c r="S5783" i="1"/>
  <c r="S5784" i="1"/>
  <c r="S5785" i="1"/>
  <c r="S5786" i="1"/>
  <c r="S5787" i="1"/>
  <c r="S5788" i="1"/>
  <c r="S5789" i="1"/>
  <c r="S5790" i="1"/>
  <c r="S5791" i="1"/>
  <c r="S5792" i="1"/>
  <c r="S5793" i="1"/>
  <c r="S5794" i="1"/>
  <c r="S5795" i="1"/>
  <c r="S5796" i="1"/>
  <c r="S5797" i="1"/>
  <c r="S5798" i="1"/>
  <c r="S5799" i="1"/>
  <c r="S5800" i="1"/>
  <c r="S5801" i="1"/>
  <c r="S5802" i="1"/>
  <c r="S5803" i="1"/>
  <c r="S5804" i="1"/>
  <c r="S5805" i="1"/>
  <c r="S5806" i="1"/>
  <c r="S5807" i="1"/>
  <c r="S5808" i="1"/>
  <c r="S5809" i="1"/>
  <c r="S5810" i="1"/>
  <c r="S5811" i="1"/>
  <c r="S5812" i="1"/>
  <c r="S5813" i="1"/>
  <c r="S5814" i="1"/>
  <c r="S5815" i="1"/>
  <c r="S5816" i="1"/>
  <c r="S5817" i="1"/>
  <c r="S5818" i="1"/>
  <c r="S5819" i="1"/>
  <c r="S5820" i="1"/>
  <c r="S5821" i="1"/>
  <c r="S5822" i="1"/>
  <c r="S5823" i="1"/>
  <c r="S5824" i="1"/>
  <c r="S5825" i="1"/>
  <c r="S5826" i="1"/>
  <c r="S5827" i="1"/>
  <c r="S5828" i="1"/>
  <c r="S5829" i="1"/>
  <c r="S5830" i="1"/>
  <c r="S5831" i="1"/>
  <c r="S5832" i="1"/>
  <c r="S5833" i="1"/>
  <c r="S5834" i="1"/>
  <c r="S5835" i="1"/>
  <c r="S5836" i="1"/>
  <c r="S5837" i="1"/>
  <c r="S5838" i="1"/>
  <c r="S5839" i="1"/>
  <c r="S5840" i="1"/>
  <c r="S5841" i="1"/>
  <c r="S5842" i="1"/>
  <c r="S5843" i="1"/>
  <c r="S5844" i="1"/>
  <c r="S5845" i="1"/>
  <c r="S5846" i="1"/>
  <c r="S5847" i="1"/>
  <c r="S5848" i="1"/>
  <c r="S5849" i="1"/>
  <c r="S5850" i="1"/>
  <c r="S5851" i="1"/>
  <c r="S5852" i="1"/>
  <c r="S5853" i="1"/>
  <c r="S5854" i="1"/>
  <c r="S5855" i="1"/>
  <c r="S5856" i="1"/>
  <c r="S5857" i="1"/>
  <c r="S5858" i="1"/>
  <c r="S5859" i="1"/>
  <c r="S5860" i="1"/>
  <c r="S5861" i="1"/>
  <c r="S5862" i="1"/>
  <c r="S5863" i="1"/>
  <c r="S5864" i="1"/>
  <c r="S5865" i="1"/>
  <c r="S5866" i="1"/>
  <c r="S5867" i="1"/>
  <c r="S5868" i="1"/>
  <c r="S5869" i="1"/>
  <c r="S5870" i="1"/>
  <c r="S5871" i="1"/>
  <c r="S5872" i="1"/>
  <c r="S5873" i="1"/>
  <c r="S5874" i="1"/>
  <c r="S5875" i="1"/>
  <c r="S5876" i="1"/>
  <c r="S5877" i="1"/>
  <c r="S5878" i="1"/>
  <c r="S5879" i="1"/>
  <c r="S5880" i="1"/>
  <c r="S5881" i="1"/>
  <c r="S5882" i="1"/>
  <c r="S5883" i="1"/>
  <c r="S5884" i="1"/>
  <c r="S5885" i="1"/>
  <c r="S5886" i="1"/>
  <c r="S5887" i="1"/>
  <c r="S5888" i="1"/>
  <c r="S5889" i="1"/>
  <c r="S5890" i="1"/>
  <c r="S5891" i="1"/>
  <c r="S5892" i="1"/>
  <c r="S5893" i="1"/>
  <c r="S5894" i="1"/>
  <c r="S5895" i="1"/>
  <c r="S5896" i="1"/>
  <c r="S5897" i="1"/>
  <c r="S5898" i="1"/>
  <c r="S5899" i="1"/>
  <c r="S5900" i="1"/>
  <c r="S5901" i="1"/>
  <c r="S5902" i="1"/>
  <c r="S5903" i="1"/>
  <c r="S5904" i="1"/>
  <c r="S5905" i="1"/>
  <c r="S5906" i="1"/>
  <c r="S5907" i="1"/>
  <c r="S5908" i="1"/>
  <c r="S5909" i="1"/>
  <c r="S5910" i="1"/>
  <c r="S5911" i="1"/>
  <c r="S5912" i="1"/>
  <c r="S5913" i="1"/>
  <c r="S5914" i="1"/>
  <c r="S5915" i="1"/>
  <c r="S5916" i="1"/>
  <c r="S5917" i="1"/>
  <c r="S5918" i="1"/>
  <c r="S5919" i="1"/>
  <c r="S5920" i="1"/>
  <c r="S5921" i="1"/>
  <c r="S5922" i="1"/>
  <c r="S5923" i="1"/>
  <c r="S5924" i="1"/>
  <c r="S5925" i="1"/>
  <c r="S5926" i="1"/>
  <c r="S5927" i="1"/>
  <c r="S5928" i="1"/>
  <c r="S5929" i="1"/>
  <c r="S5930" i="1"/>
  <c r="S5931" i="1"/>
  <c r="S5932" i="1"/>
  <c r="S5933" i="1"/>
  <c r="S5934" i="1"/>
  <c r="S5935" i="1"/>
  <c r="S5936" i="1"/>
  <c r="S5937" i="1"/>
  <c r="S5938" i="1"/>
  <c r="S5939" i="1"/>
  <c r="S5940" i="1"/>
  <c r="S5941" i="1"/>
  <c r="S5942" i="1"/>
  <c r="S5943" i="1"/>
  <c r="S5944" i="1"/>
  <c r="S5945" i="1"/>
  <c r="S5946" i="1"/>
  <c r="S5947" i="1"/>
  <c r="S5948" i="1"/>
  <c r="S5949" i="1"/>
  <c r="S5950" i="1"/>
  <c r="S5951" i="1"/>
  <c r="S5952" i="1"/>
  <c r="S5953" i="1"/>
  <c r="S5954" i="1"/>
  <c r="S5955" i="1"/>
  <c r="S5956" i="1"/>
  <c r="S5957" i="1"/>
  <c r="S5958" i="1"/>
  <c r="S5959" i="1"/>
  <c r="S5960" i="1"/>
  <c r="S5961" i="1"/>
  <c r="S5962" i="1"/>
  <c r="S5963" i="1"/>
  <c r="S5964" i="1"/>
  <c r="S5965" i="1"/>
  <c r="S5966" i="1"/>
  <c r="S5967" i="1"/>
  <c r="S5968" i="1"/>
  <c r="S5969" i="1"/>
  <c r="S5970" i="1"/>
  <c r="S5971" i="1"/>
  <c r="S5972" i="1"/>
  <c r="S5973" i="1"/>
  <c r="S5974" i="1"/>
  <c r="S5975" i="1"/>
  <c r="S5976" i="1"/>
  <c r="S5977" i="1"/>
  <c r="S5978" i="1"/>
  <c r="S5979" i="1"/>
  <c r="S5980" i="1"/>
  <c r="S5981" i="1"/>
  <c r="S5982" i="1"/>
  <c r="S5983" i="1"/>
  <c r="S5984" i="1"/>
  <c r="S5985" i="1"/>
  <c r="S5986" i="1"/>
  <c r="S5987" i="1"/>
  <c r="S5988" i="1"/>
  <c r="S5989" i="1"/>
  <c r="S5990" i="1"/>
  <c r="S5991" i="1"/>
  <c r="S5992" i="1"/>
  <c r="S5993" i="1"/>
  <c r="S5994" i="1"/>
  <c r="S5995" i="1"/>
  <c r="S5996" i="1"/>
  <c r="S5997" i="1"/>
  <c r="S5998" i="1"/>
  <c r="S5999" i="1"/>
  <c r="S6000" i="1"/>
  <c r="S6001" i="1"/>
  <c r="S6002" i="1"/>
  <c r="S6003" i="1"/>
  <c r="S6004" i="1"/>
  <c r="S6005" i="1"/>
  <c r="S6006" i="1"/>
  <c r="S6007" i="1"/>
  <c r="S6008" i="1"/>
  <c r="S6009" i="1"/>
  <c r="S6010" i="1"/>
  <c r="S6011" i="1"/>
  <c r="S6012" i="1"/>
  <c r="S6013" i="1"/>
  <c r="S6014" i="1"/>
  <c r="S6015" i="1"/>
  <c r="S6016" i="1"/>
  <c r="S6017" i="1"/>
  <c r="S6018" i="1"/>
  <c r="S6019" i="1"/>
  <c r="S6020" i="1"/>
  <c r="S6021" i="1"/>
  <c r="S6022" i="1"/>
  <c r="S6023" i="1"/>
  <c r="S6024" i="1"/>
  <c r="S6025" i="1"/>
  <c r="S6026" i="1"/>
  <c r="S6027" i="1"/>
  <c r="S6028" i="1"/>
  <c r="S6029" i="1"/>
  <c r="S6030" i="1"/>
  <c r="S6031" i="1"/>
  <c r="S6032" i="1"/>
  <c r="S6033" i="1"/>
  <c r="S6034" i="1"/>
  <c r="S6035" i="1"/>
  <c r="S6036" i="1"/>
  <c r="S6037" i="1"/>
  <c r="S6038" i="1"/>
  <c r="S6039" i="1"/>
  <c r="S6040" i="1"/>
  <c r="S6041" i="1"/>
  <c r="S6042" i="1"/>
  <c r="S6043" i="1"/>
  <c r="S6044" i="1"/>
  <c r="S6045" i="1"/>
  <c r="S6046" i="1"/>
  <c r="S6047" i="1"/>
  <c r="S6048" i="1"/>
  <c r="S6049" i="1"/>
  <c r="S6050" i="1"/>
  <c r="S6051" i="1"/>
  <c r="S6052" i="1"/>
  <c r="S6053" i="1"/>
  <c r="S6054" i="1"/>
  <c r="S6055" i="1"/>
  <c r="S6056" i="1"/>
  <c r="S6057" i="1"/>
  <c r="S6058" i="1"/>
  <c r="S6059" i="1"/>
  <c r="S6060" i="1"/>
  <c r="S6061" i="1"/>
  <c r="S6062" i="1"/>
  <c r="S6063" i="1"/>
  <c r="S6064" i="1"/>
  <c r="S6065" i="1"/>
  <c r="S6066" i="1"/>
  <c r="S6067" i="1"/>
  <c r="S6068" i="1"/>
  <c r="S6069" i="1"/>
  <c r="S6070" i="1"/>
  <c r="S6071" i="1"/>
  <c r="S6072" i="1"/>
  <c r="S6073" i="1"/>
  <c r="S6074" i="1"/>
  <c r="S6075" i="1"/>
  <c r="S6076" i="1"/>
  <c r="S6077" i="1"/>
  <c r="S6078" i="1"/>
  <c r="S6079" i="1"/>
  <c r="S6080" i="1"/>
  <c r="S6081" i="1"/>
  <c r="S6082" i="1"/>
  <c r="S6083" i="1"/>
  <c r="S6084" i="1"/>
  <c r="S6085" i="1"/>
  <c r="S6086" i="1"/>
  <c r="S6087" i="1"/>
  <c r="S6088" i="1"/>
  <c r="S6089" i="1"/>
  <c r="S6090" i="1"/>
  <c r="S6091" i="1"/>
  <c r="S6092" i="1"/>
  <c r="S6093" i="1"/>
  <c r="S6094" i="1"/>
  <c r="S6095" i="1"/>
  <c r="S6096" i="1"/>
  <c r="S6097" i="1"/>
  <c r="S6098" i="1"/>
  <c r="S6099" i="1"/>
  <c r="S6100" i="1"/>
  <c r="S6101" i="1"/>
  <c r="S6102" i="1"/>
  <c r="S6103" i="1"/>
  <c r="S6104" i="1"/>
  <c r="S6105" i="1"/>
  <c r="S6106" i="1"/>
  <c r="S6107" i="1"/>
  <c r="S6108" i="1"/>
  <c r="S6109" i="1"/>
  <c r="S6110" i="1"/>
  <c r="S6111" i="1"/>
  <c r="S6112" i="1"/>
  <c r="S6113" i="1"/>
  <c r="S6114" i="1"/>
  <c r="S6115" i="1"/>
  <c r="S6116" i="1"/>
  <c r="S6117" i="1"/>
  <c r="S6118" i="1"/>
  <c r="S6119" i="1"/>
  <c r="S6120" i="1"/>
  <c r="S6121" i="1"/>
  <c r="S6122" i="1"/>
  <c r="S6123" i="1"/>
  <c r="S6124" i="1"/>
  <c r="S6125" i="1"/>
  <c r="S6126" i="1"/>
  <c r="S6127" i="1"/>
  <c r="S6128" i="1"/>
  <c r="S6129" i="1"/>
  <c r="S6130" i="1"/>
  <c r="S6131" i="1"/>
  <c r="S6132" i="1"/>
  <c r="S6133" i="1"/>
  <c r="S6134" i="1"/>
  <c r="S6135" i="1"/>
  <c r="S6136" i="1"/>
  <c r="S6137" i="1"/>
  <c r="S6138" i="1"/>
  <c r="S6139" i="1"/>
  <c r="S6140" i="1"/>
  <c r="S6141" i="1"/>
  <c r="S6142" i="1"/>
  <c r="S6143" i="1"/>
  <c r="S6144" i="1"/>
  <c r="S6145" i="1"/>
  <c r="S6146" i="1"/>
  <c r="S6147" i="1"/>
  <c r="S6148" i="1"/>
  <c r="S6149" i="1"/>
  <c r="S6150" i="1"/>
  <c r="S6151" i="1"/>
  <c r="S6152" i="1"/>
  <c r="S6153" i="1"/>
  <c r="S6154" i="1"/>
  <c r="S6155" i="1"/>
  <c r="S6156" i="1"/>
  <c r="S6157" i="1"/>
  <c r="S6158" i="1"/>
  <c r="S6159" i="1"/>
  <c r="S6160" i="1"/>
  <c r="S6161" i="1"/>
  <c r="S6162" i="1"/>
  <c r="S6163" i="1"/>
  <c r="S6164" i="1"/>
  <c r="S6165" i="1"/>
  <c r="S6166" i="1"/>
  <c r="S6167" i="1"/>
  <c r="S6168" i="1"/>
  <c r="S6169" i="1"/>
  <c r="S6170" i="1"/>
  <c r="S6171" i="1"/>
  <c r="S6172" i="1"/>
  <c r="S6173" i="1"/>
  <c r="S6174" i="1"/>
  <c r="S6175" i="1"/>
  <c r="S6176" i="1"/>
  <c r="S6177" i="1"/>
  <c r="S6178" i="1"/>
  <c r="S6179" i="1"/>
  <c r="S6180" i="1"/>
  <c r="S6181" i="1"/>
  <c r="S6182" i="1"/>
  <c r="S6183" i="1"/>
  <c r="S6184" i="1"/>
  <c r="S6185" i="1"/>
  <c r="S6186" i="1"/>
  <c r="S6187" i="1"/>
  <c r="S6188" i="1"/>
  <c r="S6189" i="1"/>
  <c r="S6190" i="1"/>
  <c r="S6191" i="1"/>
  <c r="S6192" i="1"/>
  <c r="S6193" i="1"/>
  <c r="S6194" i="1"/>
  <c r="S6195" i="1"/>
  <c r="S6196" i="1"/>
  <c r="S6197" i="1"/>
  <c r="S6198" i="1"/>
  <c r="S6199" i="1"/>
  <c r="S6200" i="1"/>
  <c r="S6201" i="1"/>
  <c r="S6202" i="1"/>
  <c r="S6203" i="1"/>
  <c r="S6204" i="1"/>
  <c r="S6205" i="1"/>
  <c r="S6206" i="1"/>
  <c r="S6207" i="1"/>
  <c r="S6208" i="1"/>
  <c r="S6209" i="1"/>
  <c r="S6210" i="1"/>
  <c r="S6211" i="1"/>
  <c r="S6212" i="1"/>
  <c r="S6213" i="1"/>
  <c r="S6214" i="1"/>
  <c r="S6215" i="1"/>
  <c r="S6216" i="1"/>
  <c r="S6217" i="1"/>
  <c r="S6218" i="1"/>
  <c r="S6219" i="1"/>
  <c r="S6220" i="1"/>
  <c r="S6221" i="1"/>
  <c r="S6222" i="1"/>
  <c r="S6223" i="1"/>
  <c r="S6224" i="1"/>
  <c r="S6225" i="1"/>
  <c r="S6226" i="1"/>
  <c r="S6227" i="1"/>
  <c r="S6228" i="1"/>
  <c r="S6229" i="1"/>
  <c r="S6230" i="1"/>
  <c r="S6231" i="1"/>
  <c r="S6232" i="1"/>
  <c r="S6233" i="1"/>
  <c r="S6234" i="1"/>
  <c r="S6235" i="1"/>
  <c r="S6236" i="1"/>
  <c r="S6237" i="1"/>
  <c r="S6238" i="1"/>
  <c r="S6239" i="1"/>
  <c r="S6240" i="1"/>
  <c r="S6241" i="1"/>
  <c r="S6242" i="1"/>
  <c r="S6243" i="1"/>
  <c r="S6244" i="1"/>
  <c r="S6245" i="1"/>
  <c r="S6246" i="1"/>
  <c r="S6247" i="1"/>
  <c r="S6248" i="1"/>
  <c r="S6249" i="1"/>
  <c r="S6250" i="1"/>
  <c r="S6251" i="1"/>
  <c r="S6252" i="1"/>
  <c r="S6253" i="1"/>
  <c r="S6254" i="1"/>
  <c r="S6255" i="1"/>
  <c r="S6256" i="1"/>
  <c r="S6257" i="1"/>
  <c r="S6258" i="1"/>
  <c r="S6259" i="1"/>
  <c r="S6260" i="1"/>
  <c r="S6261" i="1"/>
  <c r="S6262" i="1"/>
  <c r="S6263" i="1"/>
  <c r="S6264" i="1"/>
  <c r="S6265" i="1"/>
  <c r="S6266" i="1"/>
  <c r="S6267" i="1"/>
  <c r="S6268" i="1"/>
  <c r="S6269" i="1"/>
  <c r="S6270" i="1"/>
  <c r="S6271" i="1"/>
  <c r="S6272" i="1"/>
  <c r="S6273" i="1"/>
  <c r="S6274" i="1"/>
  <c r="S6275" i="1"/>
  <c r="S6276" i="1"/>
  <c r="S6277" i="1"/>
  <c r="S6278" i="1"/>
  <c r="S6279" i="1"/>
  <c r="S6280" i="1"/>
  <c r="S6281" i="1"/>
  <c r="S6282" i="1"/>
  <c r="S6283" i="1"/>
  <c r="S6284" i="1"/>
  <c r="S6285" i="1"/>
  <c r="S6286" i="1"/>
  <c r="S6287" i="1"/>
  <c r="S6288" i="1"/>
  <c r="S6289" i="1"/>
  <c r="S6290" i="1"/>
  <c r="S6291" i="1"/>
  <c r="S6292" i="1"/>
  <c r="S6293" i="1"/>
  <c r="S6294" i="1"/>
  <c r="S6295" i="1"/>
  <c r="S6296" i="1"/>
  <c r="S6297" i="1"/>
  <c r="S6298" i="1"/>
  <c r="S6299" i="1"/>
  <c r="S6300" i="1"/>
  <c r="S6301" i="1"/>
  <c r="S6302" i="1"/>
  <c r="S6303" i="1"/>
  <c r="S6304" i="1"/>
  <c r="S6305" i="1"/>
  <c r="S6306" i="1"/>
  <c r="S6307" i="1"/>
  <c r="S6308" i="1"/>
  <c r="S6309" i="1"/>
  <c r="S6310" i="1"/>
  <c r="S6311" i="1"/>
  <c r="S6312" i="1"/>
  <c r="S6313" i="1"/>
  <c r="S6314" i="1"/>
  <c r="S6315" i="1"/>
  <c r="S6316" i="1"/>
  <c r="S6317" i="1"/>
  <c r="S6318" i="1"/>
  <c r="S6319" i="1"/>
  <c r="S6320" i="1"/>
  <c r="S6321" i="1"/>
  <c r="S6322" i="1"/>
  <c r="S6323" i="1"/>
  <c r="S6324" i="1"/>
  <c r="S6325" i="1"/>
  <c r="S6326" i="1"/>
  <c r="S6327" i="1"/>
  <c r="S6328" i="1"/>
  <c r="S6329" i="1"/>
  <c r="S6330" i="1"/>
  <c r="S6331" i="1"/>
  <c r="S6332" i="1"/>
  <c r="S6333" i="1"/>
  <c r="S6334" i="1"/>
  <c r="S6335" i="1"/>
  <c r="S6336" i="1"/>
  <c r="S6337" i="1"/>
  <c r="S6338" i="1"/>
  <c r="S6339" i="1"/>
  <c r="S6340" i="1"/>
  <c r="S6341" i="1"/>
  <c r="S6342" i="1"/>
  <c r="S6343" i="1"/>
  <c r="S6344" i="1"/>
  <c r="S6345" i="1"/>
  <c r="S6346" i="1"/>
  <c r="S6347" i="1"/>
  <c r="S6348" i="1"/>
  <c r="S6349" i="1"/>
  <c r="S6350" i="1"/>
  <c r="S6351" i="1"/>
  <c r="S6352" i="1"/>
  <c r="S6353" i="1"/>
  <c r="S6354" i="1"/>
  <c r="S6355" i="1"/>
  <c r="S6356" i="1"/>
  <c r="S6357" i="1"/>
  <c r="S6358" i="1"/>
  <c r="S6359" i="1"/>
  <c r="S6360" i="1"/>
  <c r="S6361" i="1"/>
  <c r="S6362" i="1"/>
  <c r="S6363" i="1"/>
  <c r="S6364" i="1"/>
  <c r="S6365" i="1"/>
  <c r="S6366" i="1"/>
  <c r="S6367" i="1"/>
  <c r="S6368" i="1"/>
  <c r="S6369" i="1"/>
  <c r="S6370" i="1"/>
  <c r="S6371" i="1"/>
  <c r="S6372" i="1"/>
  <c r="S6373" i="1"/>
  <c r="S6374" i="1"/>
  <c r="S6375" i="1"/>
  <c r="S6376" i="1"/>
  <c r="S6377" i="1"/>
  <c r="S6378" i="1"/>
  <c r="S6379" i="1"/>
  <c r="S6380" i="1"/>
  <c r="S6381" i="1"/>
  <c r="S6382" i="1"/>
  <c r="S6383" i="1"/>
  <c r="S6384" i="1"/>
  <c r="S6385" i="1"/>
  <c r="S6386" i="1"/>
  <c r="S6387" i="1"/>
  <c r="S6388" i="1"/>
  <c r="S6389" i="1"/>
  <c r="S6390" i="1"/>
  <c r="S6391" i="1"/>
  <c r="S6392" i="1"/>
  <c r="S6393" i="1"/>
  <c r="S6394" i="1"/>
  <c r="S6395" i="1"/>
  <c r="S6396" i="1"/>
  <c r="S6397" i="1"/>
  <c r="S6398" i="1"/>
  <c r="S6399" i="1"/>
  <c r="S6400" i="1"/>
  <c r="S6401" i="1"/>
  <c r="S6402" i="1"/>
  <c r="S6403" i="1"/>
  <c r="S6404" i="1"/>
  <c r="S6405" i="1"/>
  <c r="S6406" i="1"/>
  <c r="S6407" i="1"/>
  <c r="S6408" i="1"/>
  <c r="S6409" i="1"/>
  <c r="S6410" i="1"/>
  <c r="S6411" i="1"/>
  <c r="S6412" i="1"/>
  <c r="S6413" i="1"/>
  <c r="S6414" i="1"/>
  <c r="S6415" i="1"/>
  <c r="S6416" i="1"/>
  <c r="S6417" i="1"/>
  <c r="S6418" i="1"/>
  <c r="S6419" i="1"/>
  <c r="S6420" i="1"/>
  <c r="S6421" i="1"/>
  <c r="S6422" i="1"/>
  <c r="S6423" i="1"/>
  <c r="S6424" i="1"/>
  <c r="S6425" i="1"/>
  <c r="S6426" i="1"/>
  <c r="S6427" i="1"/>
  <c r="S6428" i="1"/>
  <c r="S6429" i="1"/>
  <c r="S6430" i="1"/>
  <c r="S6431" i="1"/>
  <c r="S6432" i="1"/>
  <c r="S6433" i="1"/>
  <c r="S6434" i="1"/>
  <c r="S6435" i="1"/>
  <c r="S6436" i="1"/>
  <c r="S6437" i="1"/>
  <c r="S6438" i="1"/>
  <c r="S6439" i="1"/>
  <c r="S6440" i="1"/>
  <c r="S6441" i="1"/>
  <c r="S6442" i="1"/>
  <c r="S6443" i="1"/>
  <c r="S6444" i="1"/>
  <c r="S6445" i="1"/>
  <c r="S6446" i="1"/>
  <c r="S6447" i="1"/>
  <c r="S6448" i="1"/>
  <c r="S6449" i="1"/>
  <c r="S6450" i="1"/>
  <c r="S6451" i="1"/>
  <c r="S6452" i="1"/>
  <c r="S6453" i="1"/>
  <c r="S6454" i="1"/>
  <c r="S6455" i="1"/>
  <c r="S6456" i="1"/>
  <c r="S6457" i="1"/>
  <c r="S6458" i="1"/>
  <c r="S6459" i="1"/>
  <c r="S6460" i="1"/>
  <c r="S6461" i="1"/>
  <c r="S6462" i="1"/>
  <c r="S6463" i="1"/>
  <c r="S6464" i="1"/>
  <c r="S6465" i="1"/>
  <c r="S6466" i="1"/>
  <c r="S6467" i="1"/>
  <c r="S6468" i="1"/>
  <c r="S6469" i="1"/>
  <c r="S6470" i="1"/>
  <c r="S6471" i="1"/>
  <c r="S6472" i="1"/>
  <c r="S6473" i="1"/>
  <c r="S6474" i="1"/>
  <c r="S6475" i="1"/>
  <c r="S6476" i="1"/>
  <c r="S6477" i="1"/>
  <c r="S6478" i="1"/>
  <c r="S6479" i="1"/>
  <c r="S6480" i="1"/>
  <c r="S6481" i="1"/>
  <c r="S6482" i="1"/>
  <c r="S6483" i="1"/>
  <c r="S6484" i="1"/>
  <c r="S6485" i="1"/>
  <c r="S6486" i="1"/>
  <c r="S6487" i="1"/>
  <c r="S6488" i="1"/>
  <c r="S6489" i="1"/>
  <c r="S6490" i="1"/>
  <c r="S6491" i="1"/>
  <c r="S6492" i="1"/>
  <c r="S6493" i="1"/>
  <c r="S6494" i="1"/>
  <c r="S6495" i="1"/>
  <c r="S6496" i="1"/>
  <c r="S6497" i="1"/>
  <c r="S6498" i="1"/>
  <c r="S6499" i="1"/>
  <c r="S6500" i="1"/>
  <c r="S6501" i="1"/>
  <c r="S6502" i="1"/>
  <c r="S6503" i="1"/>
  <c r="S6504" i="1"/>
  <c r="S6505" i="1"/>
  <c r="S6506" i="1"/>
  <c r="S6507" i="1"/>
  <c r="S6508" i="1"/>
  <c r="S6509" i="1"/>
  <c r="S6510" i="1"/>
  <c r="S6511" i="1"/>
  <c r="S6512" i="1"/>
  <c r="S6513" i="1"/>
  <c r="S6514" i="1"/>
  <c r="S6515" i="1"/>
  <c r="S6516" i="1"/>
  <c r="S6517" i="1"/>
  <c r="S6518" i="1"/>
  <c r="S6519" i="1"/>
  <c r="S6520" i="1"/>
  <c r="S6521" i="1"/>
  <c r="S6522" i="1"/>
  <c r="S6523" i="1"/>
  <c r="S6524" i="1"/>
  <c r="S6525" i="1"/>
  <c r="S6526" i="1"/>
  <c r="S6527" i="1"/>
  <c r="S6528" i="1"/>
  <c r="S6529" i="1"/>
  <c r="S6530" i="1"/>
  <c r="S6531" i="1"/>
  <c r="S6532" i="1"/>
  <c r="S6533" i="1"/>
  <c r="S6534" i="1"/>
  <c r="S6535" i="1"/>
  <c r="S6536" i="1"/>
  <c r="S6537" i="1"/>
  <c r="S6538" i="1"/>
  <c r="S6539" i="1"/>
  <c r="S6540" i="1"/>
  <c r="S6541" i="1"/>
  <c r="S6542" i="1"/>
  <c r="S6543" i="1"/>
  <c r="S6544" i="1"/>
  <c r="S6545" i="1"/>
  <c r="S6546" i="1"/>
  <c r="S6547" i="1"/>
  <c r="S6548" i="1"/>
  <c r="S6549" i="1"/>
  <c r="S6550" i="1"/>
  <c r="S6551" i="1"/>
  <c r="S6552" i="1"/>
  <c r="S6553" i="1"/>
  <c r="S6554" i="1"/>
  <c r="S6555" i="1"/>
  <c r="S6556" i="1"/>
  <c r="S6557" i="1"/>
  <c r="S6558" i="1"/>
  <c r="S6559" i="1"/>
  <c r="S6560" i="1"/>
  <c r="S6561" i="1"/>
  <c r="S6562" i="1"/>
  <c r="S6563" i="1"/>
  <c r="S6564" i="1"/>
  <c r="S6565" i="1"/>
  <c r="S6566" i="1"/>
  <c r="S6567" i="1"/>
  <c r="S6568" i="1"/>
  <c r="S6569" i="1"/>
  <c r="S6570" i="1"/>
  <c r="S6571" i="1"/>
  <c r="S6572" i="1"/>
  <c r="S6573" i="1"/>
  <c r="S6574" i="1"/>
  <c r="S6575" i="1"/>
  <c r="S6576" i="1"/>
  <c r="S6577" i="1"/>
  <c r="S6578" i="1"/>
  <c r="S6579" i="1"/>
  <c r="S6580" i="1"/>
  <c r="S6581" i="1"/>
  <c r="S6582" i="1"/>
  <c r="S6583" i="1"/>
  <c r="S6584" i="1"/>
  <c r="S6585" i="1"/>
  <c r="S6586" i="1"/>
  <c r="S6587" i="1"/>
  <c r="S6588" i="1"/>
  <c r="S6589" i="1"/>
  <c r="S6590" i="1"/>
  <c r="S6591" i="1"/>
  <c r="S6592" i="1"/>
  <c r="S6593" i="1"/>
  <c r="S6594" i="1"/>
  <c r="S6595" i="1"/>
  <c r="S6596" i="1"/>
  <c r="S6597" i="1"/>
  <c r="S6598" i="1"/>
  <c r="S6599" i="1"/>
  <c r="S6600" i="1"/>
  <c r="S6601" i="1"/>
  <c r="S6602" i="1"/>
  <c r="S6603" i="1"/>
  <c r="S6604" i="1"/>
  <c r="S6605" i="1"/>
  <c r="S6606" i="1"/>
  <c r="S6607" i="1"/>
  <c r="S6608" i="1"/>
  <c r="S6609" i="1"/>
  <c r="S6610" i="1"/>
  <c r="S6611" i="1"/>
  <c r="S6612" i="1"/>
  <c r="S6613" i="1"/>
  <c r="S6614" i="1"/>
  <c r="S6615" i="1"/>
  <c r="S6616" i="1"/>
  <c r="S6617" i="1"/>
  <c r="S6618" i="1"/>
  <c r="S6619" i="1"/>
  <c r="S6620" i="1"/>
  <c r="S6621" i="1"/>
  <c r="S6622" i="1"/>
  <c r="S6623" i="1"/>
  <c r="S6624" i="1"/>
  <c r="S6625" i="1"/>
  <c r="S6626" i="1"/>
  <c r="S6627" i="1"/>
  <c r="S6628" i="1"/>
  <c r="S6629" i="1"/>
  <c r="S6630" i="1"/>
  <c r="S6631" i="1"/>
  <c r="S6632" i="1"/>
  <c r="S6633" i="1"/>
  <c r="S6634" i="1"/>
  <c r="S6635" i="1"/>
  <c r="S6636" i="1"/>
  <c r="S6637" i="1"/>
  <c r="S6638" i="1"/>
  <c r="S6639" i="1"/>
  <c r="S6640" i="1"/>
  <c r="S6641" i="1"/>
  <c r="S6642" i="1"/>
  <c r="S6643" i="1"/>
  <c r="S6644" i="1"/>
  <c r="S6645" i="1"/>
  <c r="S6646" i="1"/>
  <c r="S6647" i="1"/>
  <c r="S6648" i="1"/>
  <c r="S6649" i="1"/>
  <c r="S6650" i="1"/>
  <c r="S6651" i="1"/>
  <c r="S6652" i="1"/>
  <c r="S6653" i="1"/>
  <c r="S6654" i="1"/>
  <c r="S6655" i="1"/>
  <c r="S6656" i="1"/>
  <c r="S6657" i="1"/>
  <c r="S6658" i="1"/>
  <c r="S6659" i="1"/>
  <c r="S6660" i="1"/>
  <c r="S6661" i="1"/>
  <c r="S6662" i="1"/>
  <c r="S6663" i="1"/>
  <c r="S6664" i="1"/>
  <c r="S6665" i="1"/>
  <c r="S6666" i="1"/>
  <c r="S6667" i="1"/>
  <c r="S6668" i="1"/>
  <c r="S6669" i="1"/>
  <c r="S6670" i="1"/>
  <c r="S6671" i="1"/>
  <c r="S6672" i="1"/>
  <c r="S6673" i="1"/>
  <c r="S6674" i="1"/>
  <c r="S6675" i="1"/>
  <c r="S6676" i="1"/>
  <c r="S6677" i="1"/>
  <c r="S6678" i="1"/>
  <c r="S6679" i="1"/>
  <c r="S6680" i="1"/>
  <c r="S6681" i="1"/>
  <c r="S6682" i="1"/>
  <c r="S6683" i="1"/>
  <c r="S6684" i="1"/>
  <c r="S6685" i="1"/>
  <c r="S6686" i="1"/>
  <c r="S6687" i="1"/>
  <c r="S6688" i="1"/>
  <c r="S6689" i="1"/>
  <c r="S6690" i="1"/>
  <c r="S6691" i="1"/>
  <c r="S6692" i="1"/>
  <c r="S6693" i="1"/>
  <c r="S6694" i="1"/>
  <c r="S6695" i="1"/>
  <c r="S6696" i="1"/>
  <c r="S6697" i="1"/>
  <c r="S6698" i="1"/>
  <c r="S6699" i="1"/>
  <c r="S6700" i="1"/>
  <c r="S6701" i="1"/>
  <c r="S6702" i="1"/>
  <c r="S6703" i="1"/>
  <c r="S6704" i="1"/>
  <c r="S6705" i="1"/>
  <c r="S6706" i="1"/>
  <c r="S6707" i="1"/>
  <c r="S6708" i="1"/>
  <c r="S6709" i="1"/>
  <c r="S6710" i="1"/>
  <c r="S6711" i="1"/>
  <c r="S6712" i="1"/>
  <c r="S6713" i="1"/>
  <c r="S6714" i="1"/>
  <c r="S6715" i="1"/>
  <c r="S6716" i="1"/>
  <c r="S6717" i="1"/>
  <c r="S6718" i="1"/>
  <c r="S6719" i="1"/>
  <c r="S6720" i="1"/>
  <c r="S6721" i="1"/>
  <c r="S6722" i="1"/>
  <c r="S6723" i="1"/>
  <c r="S6724" i="1"/>
  <c r="S6725" i="1"/>
  <c r="S6726" i="1"/>
  <c r="S6727" i="1"/>
  <c r="S6728" i="1"/>
  <c r="S6729" i="1"/>
  <c r="S6730" i="1"/>
  <c r="S6731" i="1"/>
  <c r="S6732" i="1"/>
  <c r="S6733" i="1"/>
  <c r="S6734" i="1"/>
  <c r="S6735" i="1"/>
  <c r="S6736" i="1"/>
  <c r="S6737" i="1"/>
  <c r="S6738" i="1"/>
  <c r="S6739" i="1"/>
  <c r="S6740" i="1"/>
  <c r="S6741" i="1"/>
  <c r="S6742" i="1"/>
  <c r="S6743" i="1"/>
  <c r="S6744" i="1"/>
  <c r="S6745" i="1"/>
  <c r="S6746" i="1"/>
  <c r="S6747" i="1"/>
  <c r="S6748" i="1"/>
  <c r="S6749" i="1"/>
  <c r="S6750" i="1"/>
  <c r="S6751" i="1"/>
  <c r="S6752" i="1"/>
  <c r="S6753" i="1"/>
  <c r="S6754" i="1"/>
  <c r="S6755" i="1"/>
  <c r="S6756" i="1"/>
  <c r="S6757" i="1"/>
  <c r="S6758" i="1"/>
  <c r="S6759" i="1"/>
  <c r="S6760" i="1"/>
  <c r="S6761" i="1"/>
  <c r="S6762" i="1"/>
  <c r="S6763" i="1"/>
  <c r="S6764" i="1"/>
  <c r="S6765" i="1"/>
  <c r="S6766" i="1"/>
  <c r="S6767" i="1"/>
  <c r="S6768" i="1"/>
  <c r="S6769" i="1"/>
  <c r="S6770" i="1"/>
  <c r="S6771" i="1"/>
  <c r="S6772" i="1"/>
  <c r="S6773" i="1"/>
  <c r="S6774" i="1"/>
  <c r="S6775" i="1"/>
  <c r="S6776" i="1"/>
  <c r="S6777" i="1"/>
  <c r="S6778" i="1"/>
  <c r="S6779" i="1"/>
  <c r="S6780" i="1"/>
  <c r="S6781" i="1"/>
  <c r="S6782" i="1"/>
  <c r="S6783" i="1"/>
  <c r="S6784" i="1"/>
  <c r="S6785" i="1"/>
  <c r="S6786" i="1"/>
  <c r="S6787" i="1"/>
  <c r="S6788" i="1"/>
  <c r="S6789" i="1"/>
  <c r="S6790" i="1"/>
  <c r="S6791" i="1"/>
  <c r="S6792" i="1"/>
  <c r="S6793" i="1"/>
  <c r="S6794" i="1"/>
  <c r="S6795" i="1"/>
  <c r="S6796" i="1"/>
  <c r="S6797" i="1"/>
  <c r="S6798" i="1"/>
  <c r="S6799" i="1"/>
  <c r="S6800" i="1"/>
  <c r="S6801" i="1"/>
  <c r="S6802" i="1"/>
  <c r="S6803" i="1"/>
  <c r="S6804" i="1"/>
  <c r="S6805" i="1"/>
  <c r="S6806" i="1"/>
  <c r="S6807" i="1"/>
  <c r="S6808" i="1"/>
  <c r="S6809" i="1"/>
  <c r="S6810" i="1"/>
  <c r="S6811" i="1"/>
  <c r="S6812" i="1"/>
  <c r="S6813" i="1"/>
  <c r="S6814" i="1"/>
  <c r="S6815" i="1"/>
  <c r="S6816" i="1"/>
  <c r="S6817" i="1"/>
  <c r="S6818" i="1"/>
  <c r="S6819" i="1"/>
  <c r="S6820" i="1"/>
  <c r="S6821" i="1"/>
  <c r="S6822" i="1"/>
  <c r="S6823" i="1"/>
  <c r="S6824" i="1"/>
  <c r="S6825" i="1"/>
  <c r="S6826" i="1"/>
  <c r="S6827" i="1"/>
  <c r="S6828" i="1"/>
  <c r="S6829" i="1"/>
  <c r="S6830" i="1"/>
  <c r="S6831" i="1"/>
  <c r="S6832" i="1"/>
  <c r="S6833" i="1"/>
  <c r="S6834" i="1"/>
  <c r="S6835" i="1"/>
  <c r="S6836" i="1"/>
  <c r="S6837" i="1"/>
  <c r="S6838" i="1"/>
  <c r="S6839" i="1"/>
  <c r="S6840" i="1"/>
  <c r="S6841" i="1"/>
  <c r="S6842" i="1"/>
  <c r="S6843" i="1"/>
  <c r="S6844" i="1"/>
  <c r="S6845" i="1"/>
  <c r="S6846" i="1"/>
  <c r="S6847" i="1"/>
  <c r="S6848" i="1"/>
  <c r="S6849" i="1"/>
  <c r="S6850" i="1"/>
  <c r="S6851" i="1"/>
  <c r="S6852" i="1"/>
  <c r="S6853" i="1"/>
  <c r="S6854" i="1"/>
  <c r="S6855" i="1"/>
  <c r="S6856" i="1"/>
  <c r="S6857" i="1"/>
  <c r="S6858" i="1"/>
  <c r="S6859" i="1"/>
  <c r="S6860" i="1"/>
  <c r="S6861" i="1"/>
  <c r="S6862" i="1"/>
  <c r="S6863" i="1"/>
  <c r="S6864" i="1"/>
  <c r="S6865" i="1"/>
  <c r="S6866" i="1"/>
  <c r="S6867" i="1"/>
  <c r="S6868" i="1"/>
  <c r="S6869" i="1"/>
  <c r="S6870" i="1"/>
  <c r="S6871" i="1"/>
  <c r="S6872" i="1"/>
  <c r="S6873" i="1"/>
  <c r="S6874" i="1"/>
  <c r="S6875" i="1"/>
  <c r="S6876" i="1"/>
  <c r="S6877" i="1"/>
  <c r="S6878" i="1"/>
  <c r="S6879" i="1"/>
  <c r="S6880" i="1"/>
  <c r="S6881" i="1"/>
  <c r="S6882" i="1"/>
  <c r="S6883" i="1"/>
  <c r="S6884" i="1"/>
  <c r="S6885" i="1"/>
  <c r="S6886" i="1"/>
  <c r="S6887" i="1"/>
  <c r="S6888" i="1"/>
  <c r="S6889" i="1"/>
  <c r="S6890" i="1"/>
  <c r="S6891" i="1"/>
  <c r="S6892" i="1"/>
  <c r="S6893" i="1"/>
  <c r="S6894" i="1"/>
  <c r="S6895" i="1"/>
  <c r="S6896" i="1"/>
  <c r="S6897" i="1"/>
  <c r="S6898" i="1"/>
  <c r="S6899" i="1"/>
  <c r="S6900" i="1"/>
  <c r="S6901" i="1"/>
  <c r="S6902" i="1"/>
  <c r="S6903" i="1"/>
  <c r="S6904" i="1"/>
  <c r="S6905" i="1"/>
  <c r="S6906" i="1"/>
  <c r="S6907" i="1"/>
  <c r="S6908" i="1"/>
  <c r="S6909" i="1"/>
  <c r="S6910" i="1"/>
  <c r="S6911" i="1"/>
  <c r="S6912" i="1"/>
  <c r="S6913" i="1"/>
  <c r="S6914" i="1"/>
  <c r="S6915" i="1"/>
  <c r="S6916" i="1"/>
  <c r="S6917" i="1"/>
  <c r="S6918" i="1"/>
  <c r="S6919" i="1"/>
  <c r="S6920" i="1"/>
  <c r="S6921" i="1"/>
  <c r="S6922" i="1"/>
  <c r="S6923" i="1"/>
  <c r="S6924" i="1"/>
  <c r="S6925" i="1"/>
  <c r="S6926" i="1"/>
  <c r="S6927" i="1"/>
  <c r="S6928" i="1"/>
  <c r="S6929" i="1"/>
  <c r="S6930" i="1"/>
  <c r="S6931" i="1"/>
  <c r="S6932" i="1"/>
  <c r="S6933" i="1"/>
  <c r="S6934" i="1"/>
  <c r="S6935" i="1"/>
  <c r="S6936" i="1"/>
  <c r="S6937" i="1"/>
  <c r="S6938" i="1"/>
  <c r="S6939" i="1"/>
  <c r="S6940" i="1"/>
  <c r="S6941" i="1"/>
  <c r="S6942" i="1"/>
  <c r="S6943" i="1"/>
  <c r="S6944" i="1"/>
  <c r="S6945" i="1"/>
  <c r="S6946" i="1"/>
  <c r="S6947" i="1"/>
  <c r="S6948" i="1"/>
  <c r="S6949" i="1"/>
  <c r="S6950" i="1"/>
  <c r="S6951" i="1"/>
  <c r="S6952" i="1"/>
  <c r="S6953" i="1"/>
  <c r="S6954" i="1"/>
  <c r="S6955" i="1"/>
  <c r="S6956" i="1"/>
  <c r="S6957" i="1"/>
  <c r="S6958" i="1"/>
  <c r="S6959" i="1"/>
  <c r="S6960" i="1"/>
  <c r="S6961" i="1"/>
  <c r="S6962" i="1"/>
  <c r="S6963" i="1"/>
  <c r="S6964" i="1"/>
  <c r="S6965" i="1"/>
  <c r="S6966" i="1"/>
  <c r="S6967" i="1"/>
  <c r="S6968" i="1"/>
  <c r="S6969" i="1"/>
  <c r="S6970" i="1"/>
  <c r="S6971" i="1"/>
  <c r="S6972" i="1"/>
  <c r="S6973" i="1"/>
  <c r="S6974" i="1"/>
  <c r="S6975" i="1"/>
  <c r="S6976" i="1"/>
  <c r="S6977" i="1"/>
  <c r="S6978" i="1"/>
  <c r="S6979" i="1"/>
  <c r="S6980" i="1"/>
  <c r="S6981" i="1"/>
  <c r="S6982" i="1"/>
  <c r="S6983" i="1"/>
  <c r="S6984" i="1"/>
  <c r="S6985" i="1"/>
  <c r="S6986" i="1"/>
  <c r="S6987" i="1"/>
  <c r="S6988" i="1"/>
  <c r="S6989" i="1"/>
  <c r="S6990" i="1"/>
  <c r="S6991" i="1"/>
  <c r="S6992" i="1"/>
  <c r="S6993" i="1"/>
  <c r="S6994" i="1"/>
  <c r="S6995" i="1"/>
  <c r="S6996" i="1"/>
  <c r="S6997" i="1"/>
  <c r="S6998" i="1"/>
  <c r="S6999" i="1"/>
  <c r="S7000" i="1"/>
  <c r="S7001" i="1"/>
  <c r="S7002" i="1"/>
  <c r="S7003" i="1"/>
  <c r="S7004" i="1"/>
  <c r="S7005" i="1"/>
  <c r="S7006" i="1"/>
  <c r="S7007" i="1"/>
  <c r="S7008" i="1"/>
  <c r="S7009" i="1"/>
  <c r="S7010" i="1"/>
  <c r="S7011" i="1"/>
  <c r="S7012" i="1"/>
  <c r="S7013" i="1"/>
  <c r="S7014" i="1"/>
  <c r="S7015" i="1"/>
  <c r="S7016" i="1"/>
  <c r="S7017" i="1"/>
  <c r="S7018" i="1"/>
  <c r="S7019" i="1"/>
  <c r="S7020" i="1"/>
  <c r="S7021" i="1"/>
  <c r="S7022" i="1"/>
  <c r="S7023" i="1"/>
  <c r="S7024" i="1"/>
  <c r="S7025" i="1"/>
  <c r="S7026" i="1"/>
  <c r="S7027" i="1"/>
  <c r="S7028" i="1"/>
  <c r="S7029" i="1"/>
  <c r="S7030" i="1"/>
  <c r="S7031" i="1"/>
  <c r="S7032" i="1"/>
  <c r="S7033" i="1"/>
  <c r="S7034" i="1"/>
  <c r="S7035" i="1"/>
  <c r="S7036" i="1"/>
  <c r="S7037" i="1"/>
  <c r="S7038" i="1"/>
  <c r="S7039" i="1"/>
  <c r="S7040" i="1"/>
  <c r="S7041" i="1"/>
  <c r="S7042" i="1"/>
  <c r="S7043" i="1"/>
  <c r="S7044" i="1"/>
  <c r="S7045" i="1"/>
  <c r="S7046" i="1"/>
  <c r="S7047" i="1"/>
  <c r="S7048" i="1"/>
  <c r="S7049" i="1"/>
  <c r="S7050" i="1"/>
  <c r="S7051" i="1"/>
  <c r="S7052" i="1"/>
  <c r="S7053" i="1"/>
  <c r="S7054" i="1"/>
  <c r="S7055" i="1"/>
  <c r="S7056" i="1"/>
  <c r="S7057" i="1"/>
  <c r="S7058" i="1"/>
  <c r="S7059" i="1"/>
  <c r="S7060" i="1"/>
  <c r="S7061" i="1"/>
  <c r="S7062" i="1"/>
  <c r="S7063" i="1"/>
  <c r="S7064" i="1"/>
  <c r="S7065" i="1"/>
  <c r="S7066" i="1"/>
  <c r="S7067" i="1"/>
  <c r="S7068" i="1"/>
  <c r="S7069" i="1"/>
  <c r="S7070" i="1"/>
  <c r="S7071" i="1"/>
  <c r="S7072" i="1"/>
  <c r="S7073" i="1"/>
  <c r="S7074" i="1"/>
  <c r="S7075" i="1"/>
  <c r="S7076" i="1"/>
  <c r="S7077" i="1"/>
  <c r="S7078" i="1"/>
  <c r="S7079" i="1"/>
  <c r="S7080" i="1"/>
  <c r="S7081" i="1"/>
  <c r="S7082" i="1"/>
  <c r="S7083" i="1"/>
  <c r="S7084" i="1"/>
  <c r="S7085" i="1"/>
  <c r="S7086" i="1"/>
  <c r="S7087" i="1"/>
  <c r="S7088" i="1"/>
  <c r="S7089" i="1"/>
  <c r="S7090" i="1"/>
  <c r="S7091" i="1"/>
  <c r="S7092" i="1"/>
  <c r="S7093" i="1"/>
  <c r="S7094" i="1"/>
  <c r="S7095" i="1"/>
  <c r="S7096" i="1"/>
  <c r="S7097" i="1"/>
  <c r="S7098" i="1"/>
  <c r="S7099" i="1"/>
  <c r="S7100" i="1"/>
  <c r="S7101" i="1"/>
  <c r="S7102" i="1"/>
  <c r="S7103" i="1"/>
  <c r="S7104" i="1"/>
  <c r="S7105" i="1"/>
  <c r="S7106" i="1"/>
  <c r="S7107" i="1"/>
  <c r="S7108" i="1"/>
  <c r="S7109" i="1"/>
  <c r="S7110" i="1"/>
  <c r="S7111" i="1"/>
  <c r="S7112" i="1"/>
  <c r="S7113" i="1"/>
  <c r="S7114" i="1"/>
  <c r="S7115" i="1"/>
  <c r="S7116" i="1"/>
  <c r="S7117" i="1"/>
  <c r="S7118" i="1"/>
  <c r="S7119" i="1"/>
  <c r="S7120" i="1"/>
  <c r="S7121" i="1"/>
  <c r="S7122" i="1"/>
  <c r="S7123" i="1"/>
  <c r="S7124" i="1"/>
  <c r="S7125" i="1"/>
  <c r="S7126" i="1"/>
  <c r="S7127" i="1"/>
  <c r="S7128" i="1"/>
  <c r="S7129" i="1"/>
  <c r="S7130" i="1"/>
  <c r="S7131" i="1"/>
  <c r="S7132" i="1"/>
  <c r="S7133" i="1"/>
  <c r="S7134" i="1"/>
  <c r="S7135" i="1"/>
  <c r="S7136" i="1"/>
  <c r="S7137" i="1"/>
  <c r="S7138" i="1"/>
  <c r="S7139" i="1"/>
  <c r="S7140" i="1"/>
  <c r="S7141" i="1"/>
  <c r="S7142" i="1"/>
  <c r="S7143" i="1"/>
  <c r="S7144" i="1"/>
  <c r="S7145" i="1"/>
  <c r="S7146" i="1"/>
  <c r="S7147" i="1"/>
  <c r="S7148" i="1"/>
  <c r="S7149" i="1"/>
  <c r="S7150" i="1"/>
  <c r="S7151" i="1"/>
  <c r="S7152" i="1"/>
  <c r="S7153" i="1"/>
  <c r="S7154" i="1"/>
  <c r="S7155" i="1"/>
  <c r="S7156" i="1"/>
  <c r="S7157" i="1"/>
  <c r="S7158" i="1"/>
  <c r="S7159" i="1"/>
  <c r="S7160" i="1"/>
  <c r="S7161" i="1"/>
  <c r="S7162" i="1"/>
  <c r="S7163" i="1"/>
  <c r="S7164" i="1"/>
  <c r="S7165" i="1"/>
  <c r="S7166" i="1"/>
  <c r="S7167" i="1"/>
  <c r="S7168" i="1"/>
  <c r="S7169" i="1"/>
  <c r="S7170" i="1"/>
  <c r="S7171" i="1"/>
  <c r="S7172" i="1"/>
  <c r="S7173" i="1"/>
  <c r="S7174" i="1"/>
  <c r="S7175" i="1"/>
  <c r="S7176" i="1"/>
  <c r="S7177" i="1"/>
  <c r="S7178" i="1"/>
  <c r="S7179" i="1"/>
  <c r="S7180" i="1"/>
  <c r="S7181" i="1"/>
  <c r="S7182" i="1"/>
  <c r="S7183" i="1"/>
  <c r="S7184" i="1"/>
  <c r="S7185" i="1"/>
  <c r="S7186" i="1"/>
  <c r="S7187" i="1"/>
  <c r="S7188" i="1"/>
  <c r="S7189" i="1"/>
  <c r="S7190" i="1"/>
  <c r="S7191" i="1"/>
  <c r="S7192" i="1"/>
  <c r="S7193" i="1"/>
  <c r="S7194" i="1"/>
  <c r="S7195" i="1"/>
  <c r="S7196" i="1"/>
  <c r="S7197" i="1"/>
  <c r="S7198" i="1"/>
  <c r="S7199" i="1"/>
  <c r="S7200" i="1"/>
  <c r="S7201" i="1"/>
  <c r="S7202" i="1"/>
  <c r="S7203" i="1"/>
  <c r="S7204" i="1"/>
  <c r="S7205" i="1"/>
  <c r="S7206" i="1"/>
  <c r="S7207" i="1"/>
  <c r="S7208" i="1"/>
  <c r="S7209" i="1"/>
  <c r="S7210" i="1"/>
  <c r="S7211" i="1"/>
  <c r="S7212" i="1"/>
  <c r="S7213" i="1"/>
  <c r="S7214" i="1"/>
  <c r="S7215" i="1"/>
  <c r="S7216" i="1"/>
  <c r="S7217" i="1"/>
  <c r="S7218" i="1"/>
  <c r="S7219" i="1"/>
  <c r="S7220" i="1"/>
  <c r="S7221" i="1"/>
  <c r="S7222" i="1"/>
  <c r="S7223" i="1"/>
  <c r="S7224" i="1"/>
  <c r="S7225" i="1"/>
  <c r="S7226" i="1"/>
  <c r="S7227" i="1"/>
  <c r="S7228" i="1"/>
  <c r="S7229" i="1"/>
  <c r="S7230" i="1"/>
  <c r="S7231" i="1"/>
  <c r="S7232" i="1"/>
  <c r="S7233" i="1"/>
  <c r="S7234" i="1"/>
  <c r="S7235" i="1"/>
  <c r="S7236" i="1"/>
  <c r="S7237" i="1"/>
  <c r="S7238" i="1"/>
  <c r="S7239" i="1"/>
  <c r="S7240" i="1"/>
  <c r="S7241" i="1"/>
  <c r="S7242" i="1"/>
  <c r="S7243" i="1"/>
  <c r="S7244" i="1"/>
  <c r="S7245" i="1"/>
  <c r="S7246" i="1"/>
  <c r="S7247" i="1"/>
  <c r="S7248" i="1"/>
  <c r="S7249" i="1"/>
  <c r="S7250" i="1"/>
  <c r="S7251" i="1"/>
  <c r="S7252" i="1"/>
  <c r="S7253" i="1"/>
  <c r="S7254" i="1"/>
  <c r="S7255" i="1"/>
  <c r="S7256" i="1"/>
  <c r="S7257" i="1"/>
  <c r="S7258" i="1"/>
  <c r="S7259" i="1"/>
  <c r="S7260" i="1"/>
  <c r="S7261" i="1"/>
  <c r="S7262" i="1"/>
  <c r="S7263" i="1"/>
  <c r="S7264" i="1"/>
  <c r="S7265" i="1"/>
  <c r="S7266" i="1"/>
  <c r="S7267" i="1"/>
  <c r="S7268" i="1"/>
  <c r="S7269" i="1"/>
  <c r="S7270" i="1"/>
  <c r="S7271" i="1"/>
  <c r="S7272" i="1"/>
  <c r="S7273" i="1"/>
  <c r="S7274" i="1"/>
  <c r="S7275" i="1"/>
  <c r="S7276" i="1"/>
  <c r="S7277" i="1"/>
  <c r="S7278" i="1"/>
  <c r="S7279" i="1"/>
  <c r="S7280" i="1"/>
  <c r="S7281" i="1"/>
  <c r="S7282" i="1"/>
  <c r="S7283" i="1"/>
  <c r="S7284" i="1"/>
  <c r="S7285" i="1"/>
  <c r="S7286" i="1"/>
  <c r="S7287" i="1"/>
  <c r="S7288" i="1"/>
  <c r="S7289" i="1"/>
  <c r="S7290" i="1"/>
  <c r="S7291" i="1"/>
  <c r="S7292" i="1"/>
  <c r="S7293" i="1"/>
  <c r="S7294" i="1"/>
  <c r="S7295" i="1"/>
  <c r="S7296" i="1"/>
  <c r="S7297" i="1"/>
  <c r="S7298" i="1"/>
  <c r="S7299" i="1"/>
  <c r="S7300" i="1"/>
  <c r="S7301" i="1"/>
  <c r="S7302" i="1"/>
  <c r="S7303" i="1"/>
  <c r="S7304" i="1"/>
  <c r="S7305" i="1"/>
  <c r="S7306" i="1"/>
  <c r="S7307" i="1"/>
  <c r="S7308" i="1"/>
  <c r="S7309" i="1"/>
  <c r="S7310" i="1"/>
  <c r="S7311" i="1"/>
  <c r="S7312" i="1"/>
  <c r="S7313" i="1"/>
  <c r="S7314" i="1"/>
  <c r="S7315" i="1"/>
  <c r="S7316" i="1"/>
  <c r="S7317" i="1"/>
  <c r="S7318" i="1"/>
  <c r="S7319" i="1"/>
  <c r="S7320" i="1"/>
  <c r="S7321" i="1"/>
  <c r="S7322" i="1"/>
  <c r="S7323" i="1"/>
  <c r="S7324" i="1"/>
  <c r="S7325" i="1"/>
  <c r="S7326" i="1"/>
  <c r="S7327" i="1"/>
  <c r="S7328" i="1"/>
  <c r="S7329" i="1"/>
  <c r="S7330" i="1"/>
  <c r="S7331" i="1"/>
  <c r="S7332" i="1"/>
  <c r="S7333" i="1"/>
  <c r="S7334" i="1"/>
  <c r="S7335" i="1"/>
  <c r="S7336" i="1"/>
  <c r="S7337" i="1"/>
  <c r="S7338" i="1"/>
  <c r="S7339" i="1"/>
  <c r="S7340" i="1"/>
  <c r="S7341" i="1"/>
  <c r="S7342" i="1"/>
  <c r="S7343" i="1"/>
  <c r="S7344" i="1"/>
  <c r="S7345" i="1"/>
  <c r="S7346" i="1"/>
  <c r="S7347" i="1"/>
  <c r="S7348" i="1"/>
  <c r="S7349" i="1"/>
  <c r="S7350" i="1"/>
  <c r="S7351" i="1"/>
  <c r="S7352" i="1"/>
  <c r="S7353" i="1"/>
  <c r="S7354" i="1"/>
  <c r="S7355" i="1"/>
  <c r="S7356" i="1"/>
  <c r="S7357" i="1"/>
  <c r="S7358" i="1"/>
  <c r="S7359" i="1"/>
  <c r="S7360" i="1"/>
  <c r="S7361" i="1"/>
  <c r="S7362" i="1"/>
  <c r="S7363" i="1"/>
  <c r="S7364" i="1"/>
  <c r="S7365" i="1"/>
  <c r="S7366" i="1"/>
  <c r="S7367" i="1"/>
  <c r="S7368" i="1"/>
  <c r="S7369" i="1"/>
  <c r="S7370" i="1"/>
  <c r="S7371" i="1"/>
  <c r="S7372" i="1"/>
  <c r="S7373" i="1"/>
  <c r="S7374" i="1"/>
  <c r="S7375" i="1"/>
  <c r="S7376" i="1"/>
  <c r="S7377" i="1"/>
  <c r="S7378" i="1"/>
  <c r="S7379" i="1"/>
  <c r="S7380" i="1"/>
  <c r="S7381" i="1"/>
  <c r="S7382" i="1"/>
  <c r="S7383" i="1"/>
  <c r="S7384" i="1"/>
  <c r="S7385" i="1"/>
  <c r="S7386" i="1"/>
  <c r="S7387" i="1"/>
  <c r="S7388" i="1"/>
  <c r="S7389" i="1"/>
  <c r="S7390" i="1"/>
  <c r="S7391" i="1"/>
  <c r="S7392" i="1"/>
  <c r="S7393" i="1"/>
  <c r="S7394" i="1"/>
  <c r="S7395" i="1"/>
  <c r="S7396" i="1"/>
  <c r="S7397" i="1"/>
  <c r="S7398" i="1"/>
  <c r="S7399" i="1"/>
  <c r="S7400" i="1"/>
  <c r="S7401" i="1"/>
  <c r="S7402" i="1"/>
  <c r="S7403" i="1"/>
  <c r="S7404" i="1"/>
  <c r="S7405" i="1"/>
  <c r="S7406" i="1"/>
  <c r="S7407" i="1"/>
  <c r="S7408" i="1"/>
  <c r="S7409" i="1"/>
  <c r="S7410" i="1"/>
  <c r="S7411" i="1"/>
  <c r="S7412" i="1"/>
  <c r="S7413" i="1"/>
  <c r="S7414" i="1"/>
  <c r="S7415" i="1"/>
  <c r="S7416" i="1"/>
  <c r="S7417" i="1"/>
  <c r="S7418" i="1"/>
  <c r="S7419" i="1"/>
  <c r="S7420" i="1"/>
  <c r="S7421" i="1"/>
  <c r="S7422" i="1"/>
  <c r="S7423" i="1"/>
  <c r="S7424" i="1"/>
  <c r="S7425" i="1"/>
  <c r="S7426" i="1"/>
  <c r="S7427" i="1"/>
  <c r="S7428" i="1"/>
  <c r="S7429" i="1"/>
  <c r="S7430" i="1"/>
  <c r="S7431" i="1"/>
  <c r="S7432" i="1"/>
  <c r="S7433" i="1"/>
  <c r="S7434" i="1"/>
  <c r="S7435" i="1"/>
  <c r="S7436" i="1"/>
  <c r="S7437" i="1"/>
  <c r="S7438" i="1"/>
  <c r="S7439" i="1"/>
  <c r="S7440" i="1"/>
  <c r="S7441" i="1"/>
  <c r="S7442" i="1"/>
  <c r="S7443" i="1"/>
  <c r="S7444" i="1"/>
  <c r="S7445" i="1"/>
  <c r="S7446" i="1"/>
  <c r="S7447" i="1"/>
  <c r="S7448" i="1"/>
  <c r="S7449" i="1"/>
  <c r="S7450" i="1"/>
  <c r="S7451" i="1"/>
  <c r="S7452" i="1"/>
  <c r="S7453" i="1"/>
  <c r="S7454" i="1"/>
  <c r="S7455" i="1"/>
  <c r="S7456" i="1"/>
  <c r="S7457" i="1"/>
  <c r="S7458" i="1"/>
  <c r="S7459" i="1"/>
  <c r="S7460" i="1"/>
  <c r="S7461" i="1"/>
  <c r="S7462" i="1"/>
  <c r="S7463" i="1"/>
  <c r="S7464" i="1"/>
  <c r="S7465" i="1"/>
  <c r="S7466" i="1"/>
  <c r="S7467" i="1"/>
  <c r="S7468" i="1"/>
  <c r="S7469" i="1"/>
  <c r="S7470" i="1"/>
  <c r="S7471" i="1"/>
  <c r="S7472" i="1"/>
  <c r="S7473" i="1"/>
  <c r="S7474" i="1"/>
  <c r="S7475" i="1"/>
  <c r="S7476" i="1"/>
  <c r="S7477" i="1"/>
  <c r="S7478" i="1"/>
  <c r="S7479" i="1"/>
  <c r="S7480" i="1"/>
  <c r="S7481" i="1"/>
  <c r="S7482" i="1"/>
  <c r="S7483" i="1"/>
  <c r="S7484" i="1"/>
  <c r="S7485" i="1"/>
  <c r="S7486" i="1"/>
  <c r="S7487" i="1"/>
  <c r="S7488" i="1"/>
  <c r="S7489" i="1"/>
  <c r="S7490" i="1"/>
  <c r="S7491" i="1"/>
  <c r="S7492" i="1"/>
  <c r="S7493" i="1"/>
  <c r="S7494" i="1"/>
  <c r="S7495" i="1"/>
  <c r="S7496" i="1"/>
  <c r="S7497" i="1"/>
  <c r="S7498" i="1"/>
  <c r="S7499" i="1"/>
  <c r="S7500" i="1"/>
  <c r="S7501" i="1"/>
  <c r="S7502" i="1"/>
  <c r="S7503" i="1"/>
  <c r="S7504" i="1"/>
  <c r="S7505" i="1"/>
  <c r="S7506" i="1"/>
  <c r="S7507" i="1"/>
  <c r="S7508" i="1"/>
  <c r="S7509" i="1"/>
  <c r="S7510" i="1"/>
  <c r="S7511" i="1"/>
  <c r="S7512" i="1"/>
  <c r="S7513" i="1"/>
  <c r="S7514" i="1"/>
  <c r="S7515" i="1"/>
  <c r="S7516" i="1"/>
  <c r="S7517" i="1"/>
  <c r="S7518" i="1"/>
  <c r="S7519" i="1"/>
  <c r="S7520" i="1"/>
  <c r="S7521" i="1"/>
  <c r="S7522" i="1"/>
  <c r="S7523" i="1"/>
  <c r="S7524" i="1"/>
  <c r="S7525" i="1"/>
  <c r="S7526" i="1"/>
  <c r="S7527" i="1"/>
  <c r="S7528" i="1"/>
  <c r="S7529" i="1"/>
  <c r="S7530" i="1"/>
  <c r="S7531" i="1"/>
  <c r="S7532" i="1"/>
  <c r="S7533" i="1"/>
  <c r="S7534" i="1"/>
  <c r="S7535" i="1"/>
  <c r="S7536" i="1"/>
  <c r="S7537" i="1"/>
  <c r="S7538" i="1"/>
  <c r="S7539" i="1"/>
  <c r="S7540" i="1"/>
  <c r="S7541" i="1"/>
  <c r="S7542" i="1"/>
  <c r="S7543" i="1"/>
  <c r="S7544" i="1"/>
  <c r="S7545" i="1"/>
  <c r="S7546" i="1"/>
  <c r="S7547" i="1"/>
  <c r="S7548" i="1"/>
  <c r="S7549" i="1"/>
  <c r="S7550" i="1"/>
  <c r="S7551" i="1"/>
  <c r="S7552" i="1"/>
  <c r="S7553" i="1"/>
  <c r="S7554" i="1"/>
  <c r="S7555" i="1"/>
  <c r="S7556" i="1"/>
  <c r="S7557" i="1"/>
  <c r="S7558" i="1"/>
  <c r="S7559" i="1"/>
  <c r="S7560" i="1"/>
  <c r="S7561" i="1"/>
  <c r="S7562" i="1"/>
  <c r="S7563" i="1"/>
  <c r="S7564" i="1"/>
  <c r="S7565" i="1"/>
  <c r="S7566" i="1"/>
  <c r="S7567" i="1"/>
  <c r="S7568" i="1"/>
  <c r="S7569" i="1"/>
  <c r="S7570" i="1"/>
  <c r="S7571" i="1"/>
  <c r="S7572" i="1"/>
  <c r="S7573" i="1"/>
  <c r="S7574" i="1"/>
  <c r="S7575" i="1"/>
  <c r="S7576" i="1"/>
  <c r="S7577" i="1"/>
  <c r="S7578" i="1"/>
  <c r="S7579" i="1"/>
  <c r="S7580" i="1"/>
  <c r="S7581" i="1"/>
  <c r="S7582" i="1"/>
  <c r="S7583" i="1"/>
  <c r="S7584" i="1"/>
  <c r="S7585" i="1"/>
  <c r="S7586" i="1"/>
  <c r="S7587" i="1"/>
  <c r="S7588" i="1"/>
  <c r="S7589" i="1"/>
  <c r="S7590" i="1"/>
  <c r="S7591" i="1"/>
  <c r="S7592" i="1"/>
  <c r="S7593" i="1"/>
  <c r="S7594" i="1"/>
  <c r="S7595" i="1"/>
  <c r="S7596" i="1"/>
  <c r="S7597" i="1"/>
  <c r="S7598" i="1"/>
  <c r="S7599" i="1"/>
  <c r="S7600" i="1"/>
  <c r="S7601" i="1"/>
  <c r="S7602" i="1"/>
  <c r="S7603" i="1"/>
  <c r="S7604" i="1"/>
  <c r="S7605" i="1"/>
  <c r="S7606" i="1"/>
  <c r="S7607" i="1"/>
  <c r="S7608" i="1"/>
  <c r="S7609" i="1"/>
  <c r="S7610" i="1"/>
  <c r="S7611" i="1"/>
  <c r="S7612" i="1"/>
  <c r="S7613" i="1"/>
  <c r="S7614" i="1"/>
  <c r="S7615" i="1"/>
  <c r="S7616" i="1"/>
  <c r="S7617" i="1"/>
  <c r="S7618" i="1"/>
  <c r="S7619" i="1"/>
  <c r="S7620" i="1"/>
  <c r="S7621" i="1"/>
  <c r="S7622" i="1"/>
  <c r="S7623" i="1"/>
  <c r="S7624" i="1"/>
  <c r="S7625" i="1"/>
  <c r="S7626" i="1"/>
  <c r="S7627" i="1"/>
  <c r="S7628" i="1"/>
  <c r="S7629" i="1"/>
  <c r="S7630" i="1"/>
  <c r="S7631" i="1"/>
  <c r="S7632" i="1"/>
  <c r="S7633" i="1"/>
  <c r="S7634" i="1"/>
  <c r="S7635" i="1"/>
  <c r="S7636" i="1"/>
  <c r="S7637" i="1"/>
  <c r="S7638" i="1"/>
  <c r="S7639" i="1"/>
  <c r="S7640" i="1"/>
  <c r="S7641" i="1"/>
  <c r="S7642" i="1"/>
  <c r="S7643" i="1"/>
  <c r="S7644" i="1"/>
  <c r="S7645" i="1"/>
  <c r="S7646" i="1"/>
  <c r="S7647" i="1"/>
  <c r="S7648" i="1"/>
  <c r="S7649" i="1"/>
  <c r="S7650" i="1"/>
  <c r="S7651" i="1"/>
  <c r="S7652" i="1"/>
  <c r="S7653" i="1"/>
  <c r="S7654" i="1"/>
  <c r="S7655" i="1"/>
  <c r="S7656" i="1"/>
  <c r="S7657" i="1"/>
  <c r="S7658" i="1"/>
  <c r="S7659" i="1"/>
  <c r="S7660" i="1"/>
  <c r="S7661" i="1"/>
  <c r="S7662" i="1"/>
  <c r="S7663" i="1"/>
  <c r="S7664" i="1"/>
  <c r="S7665" i="1"/>
  <c r="S7666" i="1"/>
  <c r="S7667" i="1"/>
  <c r="S7668" i="1"/>
  <c r="S7669" i="1"/>
  <c r="S7670" i="1"/>
  <c r="S7671" i="1"/>
  <c r="S7672" i="1"/>
  <c r="S7673" i="1"/>
  <c r="S7674" i="1"/>
  <c r="S7675" i="1"/>
  <c r="S7676" i="1"/>
  <c r="S7677" i="1"/>
  <c r="S7678" i="1"/>
  <c r="S7679" i="1"/>
  <c r="S7680" i="1"/>
  <c r="S7681" i="1"/>
  <c r="S7682" i="1"/>
  <c r="S7683" i="1"/>
  <c r="S7684" i="1"/>
  <c r="S7685" i="1"/>
  <c r="S7686" i="1"/>
  <c r="S7687" i="1"/>
  <c r="S7688" i="1"/>
  <c r="S7689" i="1"/>
  <c r="S7690" i="1"/>
  <c r="S7691" i="1"/>
  <c r="S7692" i="1"/>
  <c r="S7693" i="1"/>
  <c r="S7694" i="1"/>
  <c r="S7695" i="1"/>
  <c r="S7696" i="1"/>
  <c r="S7697" i="1"/>
  <c r="S7698" i="1"/>
  <c r="S7699" i="1"/>
  <c r="S7700" i="1"/>
  <c r="S7701" i="1"/>
  <c r="S7702" i="1"/>
  <c r="S7703" i="1"/>
  <c r="S7704" i="1"/>
  <c r="S7705" i="1"/>
  <c r="S7706" i="1"/>
  <c r="S7707" i="1"/>
  <c r="S7708" i="1"/>
  <c r="S7709" i="1"/>
  <c r="S7710" i="1"/>
  <c r="S7711" i="1"/>
  <c r="S7712" i="1"/>
  <c r="S7713" i="1"/>
  <c r="S7714" i="1"/>
  <c r="S7715" i="1"/>
  <c r="S7716" i="1"/>
  <c r="S7717" i="1"/>
  <c r="S7718" i="1"/>
  <c r="S7719" i="1"/>
  <c r="S7720" i="1"/>
  <c r="S7721" i="1"/>
  <c r="S7722" i="1"/>
  <c r="S7723" i="1"/>
  <c r="S7724" i="1"/>
  <c r="S7725" i="1"/>
  <c r="S7726" i="1"/>
  <c r="S7727" i="1"/>
  <c r="S7728" i="1"/>
  <c r="S7729" i="1"/>
  <c r="S7730" i="1"/>
  <c r="S7731" i="1"/>
  <c r="S7732" i="1"/>
  <c r="S7733" i="1"/>
  <c r="S7734" i="1"/>
  <c r="S7735" i="1"/>
  <c r="S7736" i="1"/>
  <c r="S7737" i="1"/>
  <c r="S7738" i="1"/>
  <c r="S7739" i="1"/>
  <c r="S7740" i="1"/>
  <c r="S7741" i="1"/>
  <c r="S7742" i="1"/>
  <c r="S7743" i="1"/>
  <c r="S7744" i="1"/>
  <c r="S7745" i="1"/>
  <c r="S7746" i="1"/>
  <c r="S7747" i="1"/>
  <c r="S7748" i="1"/>
  <c r="S7749" i="1"/>
  <c r="S7750" i="1"/>
  <c r="S7751" i="1"/>
  <c r="S7752" i="1"/>
  <c r="S7753" i="1"/>
  <c r="S7754" i="1"/>
  <c r="S7755" i="1"/>
  <c r="S7756" i="1"/>
  <c r="S7757" i="1"/>
  <c r="S7758" i="1"/>
  <c r="S7759" i="1"/>
  <c r="S7760" i="1"/>
  <c r="S7761" i="1"/>
  <c r="S7762" i="1"/>
  <c r="S7763" i="1"/>
  <c r="S7764" i="1"/>
  <c r="S7765" i="1"/>
  <c r="S7766" i="1"/>
  <c r="S7767" i="1"/>
  <c r="S7768" i="1"/>
  <c r="S7769" i="1"/>
  <c r="S7770" i="1"/>
  <c r="S7771" i="1"/>
  <c r="S7772" i="1"/>
  <c r="S7773" i="1"/>
  <c r="S7774" i="1"/>
  <c r="S7775" i="1"/>
  <c r="S7776" i="1"/>
  <c r="S7777" i="1"/>
  <c r="S7778" i="1"/>
  <c r="S7779" i="1"/>
  <c r="S7780" i="1"/>
  <c r="S7781" i="1"/>
  <c r="S7782" i="1"/>
  <c r="S7783" i="1"/>
  <c r="S7784" i="1"/>
  <c r="S7785" i="1"/>
  <c r="S7786" i="1"/>
  <c r="S7787" i="1"/>
  <c r="S7788" i="1"/>
  <c r="S7789" i="1"/>
  <c r="S7790" i="1"/>
  <c r="S7791" i="1"/>
  <c r="S7792" i="1"/>
  <c r="S7793" i="1"/>
  <c r="S7794" i="1"/>
  <c r="S7795" i="1"/>
  <c r="S7796" i="1"/>
  <c r="S7797" i="1"/>
  <c r="S7798" i="1"/>
  <c r="S7799" i="1"/>
  <c r="S7800" i="1"/>
  <c r="S7801" i="1"/>
  <c r="S7802" i="1"/>
  <c r="S7803" i="1"/>
  <c r="S7804" i="1"/>
  <c r="S7805" i="1"/>
  <c r="S7806" i="1"/>
  <c r="S7807" i="1"/>
  <c r="S7808" i="1"/>
  <c r="S7809" i="1"/>
  <c r="S7810" i="1"/>
  <c r="S7811" i="1"/>
  <c r="S7812" i="1"/>
  <c r="S7813" i="1"/>
  <c r="S7814" i="1"/>
  <c r="S7815" i="1"/>
  <c r="S7816" i="1"/>
  <c r="S7817" i="1"/>
  <c r="S7818" i="1"/>
  <c r="S7819" i="1"/>
  <c r="S7820" i="1"/>
  <c r="S7821" i="1"/>
  <c r="S7822" i="1"/>
  <c r="S7823" i="1"/>
  <c r="S7824" i="1"/>
  <c r="S7825" i="1"/>
  <c r="S7826" i="1"/>
  <c r="S7827" i="1"/>
  <c r="S7828" i="1"/>
  <c r="S7829" i="1"/>
  <c r="S7830" i="1"/>
  <c r="S7831" i="1"/>
  <c r="S7832" i="1"/>
  <c r="S7833" i="1"/>
  <c r="S7834" i="1"/>
  <c r="S7835" i="1"/>
  <c r="S7836" i="1"/>
  <c r="S7837" i="1"/>
  <c r="S7838" i="1"/>
  <c r="S7839" i="1"/>
  <c r="S7840" i="1"/>
  <c r="S7841" i="1"/>
  <c r="S7842" i="1"/>
  <c r="S7843" i="1"/>
  <c r="S7844" i="1"/>
  <c r="S7845" i="1"/>
  <c r="S7846" i="1"/>
  <c r="S7847" i="1"/>
  <c r="S7848" i="1"/>
  <c r="S7849" i="1"/>
  <c r="S7850" i="1"/>
  <c r="S7851" i="1"/>
  <c r="S7852" i="1"/>
  <c r="S7853" i="1"/>
  <c r="S7854" i="1"/>
  <c r="S7855" i="1"/>
  <c r="S7856" i="1"/>
  <c r="S7857" i="1"/>
  <c r="S7858" i="1"/>
  <c r="S7859" i="1"/>
  <c r="S7860" i="1"/>
  <c r="S7861" i="1"/>
  <c r="S7862" i="1"/>
  <c r="S7863" i="1"/>
  <c r="S7864" i="1"/>
  <c r="S7865" i="1"/>
  <c r="S7866" i="1"/>
  <c r="S7867" i="1"/>
  <c r="S7868" i="1"/>
  <c r="S7869" i="1"/>
  <c r="S7870" i="1"/>
  <c r="S7871" i="1"/>
  <c r="S7872" i="1"/>
  <c r="S7873" i="1"/>
  <c r="S7874" i="1"/>
  <c r="S7875" i="1"/>
  <c r="S7876" i="1"/>
  <c r="S7877" i="1"/>
  <c r="S7878" i="1"/>
  <c r="S7879" i="1"/>
  <c r="S7880" i="1"/>
  <c r="S7881" i="1"/>
  <c r="S7882" i="1"/>
  <c r="S7883" i="1"/>
  <c r="S7884" i="1"/>
  <c r="S7885" i="1"/>
  <c r="S7886" i="1"/>
  <c r="S7887" i="1"/>
  <c r="S7888" i="1"/>
  <c r="S7889" i="1"/>
  <c r="S7890" i="1"/>
  <c r="S7891" i="1"/>
  <c r="S7892" i="1"/>
  <c r="S7893" i="1"/>
  <c r="S7894" i="1"/>
  <c r="S7895" i="1"/>
  <c r="S7896" i="1"/>
  <c r="S7897" i="1"/>
  <c r="S7898" i="1"/>
  <c r="S7899" i="1"/>
  <c r="S7900" i="1"/>
  <c r="S7901" i="1"/>
  <c r="S7902" i="1"/>
  <c r="S7903" i="1"/>
  <c r="S7904" i="1"/>
  <c r="S7905" i="1"/>
  <c r="S7906" i="1"/>
  <c r="S7907" i="1"/>
  <c r="S7908" i="1"/>
  <c r="S7909" i="1"/>
  <c r="S7910" i="1"/>
  <c r="S7911" i="1"/>
  <c r="S7912" i="1"/>
  <c r="S7913" i="1"/>
  <c r="S7914" i="1"/>
  <c r="S7915" i="1"/>
  <c r="S7916" i="1"/>
  <c r="S7917" i="1"/>
  <c r="S7918" i="1"/>
  <c r="S7919" i="1"/>
  <c r="S7920" i="1"/>
  <c r="S7921" i="1"/>
  <c r="S7922" i="1"/>
  <c r="S7923" i="1"/>
  <c r="S7924" i="1"/>
  <c r="S7925" i="1"/>
  <c r="S7926" i="1"/>
  <c r="S7927" i="1"/>
  <c r="S7928" i="1"/>
  <c r="S7929" i="1"/>
  <c r="S7930" i="1"/>
  <c r="S7931" i="1"/>
  <c r="S7932" i="1"/>
  <c r="S7933" i="1"/>
  <c r="S7934" i="1"/>
  <c r="S7935" i="1"/>
  <c r="S7936" i="1"/>
  <c r="S7937" i="1"/>
  <c r="S7938" i="1"/>
  <c r="S7939" i="1"/>
  <c r="S7940" i="1"/>
  <c r="S7941" i="1"/>
  <c r="S7942" i="1"/>
  <c r="S7943" i="1"/>
  <c r="S7944" i="1"/>
  <c r="S7945" i="1"/>
  <c r="S7946" i="1"/>
  <c r="S7947" i="1"/>
  <c r="S7948" i="1"/>
  <c r="S7949" i="1"/>
  <c r="S7950" i="1"/>
  <c r="S7951" i="1"/>
  <c r="S7952" i="1"/>
  <c r="S7953" i="1"/>
  <c r="S7954" i="1"/>
  <c r="S7955" i="1"/>
  <c r="S7956" i="1"/>
  <c r="S7957" i="1"/>
  <c r="S7958" i="1"/>
  <c r="S7959" i="1"/>
  <c r="S7960" i="1"/>
  <c r="S7961" i="1"/>
  <c r="S7962" i="1"/>
  <c r="S7963" i="1"/>
  <c r="S7964" i="1"/>
  <c r="S7965" i="1"/>
  <c r="S7966" i="1"/>
  <c r="S7967" i="1"/>
  <c r="S7968" i="1"/>
  <c r="S7969" i="1"/>
  <c r="S7970" i="1"/>
  <c r="S7971" i="1"/>
  <c r="S7972" i="1"/>
  <c r="S7973" i="1"/>
  <c r="S7974" i="1"/>
  <c r="S7975" i="1"/>
  <c r="S7976" i="1"/>
  <c r="S7977" i="1"/>
  <c r="S7978" i="1"/>
  <c r="S7979" i="1"/>
  <c r="S7980" i="1"/>
  <c r="S7981" i="1"/>
  <c r="S7982" i="1"/>
  <c r="S7983" i="1"/>
  <c r="S7984" i="1"/>
  <c r="S7985" i="1"/>
  <c r="S7986" i="1"/>
  <c r="S7987" i="1"/>
  <c r="S7988" i="1"/>
  <c r="S7989" i="1"/>
  <c r="S7990" i="1"/>
  <c r="S7991" i="1"/>
  <c r="S7992" i="1"/>
  <c r="S7993" i="1"/>
  <c r="S7994" i="1"/>
  <c r="S7995" i="1"/>
  <c r="S7996" i="1"/>
  <c r="S7997" i="1"/>
  <c r="S7998" i="1"/>
  <c r="S7999" i="1"/>
  <c r="S8000" i="1"/>
  <c r="S8001" i="1"/>
  <c r="S8002" i="1"/>
  <c r="S8003" i="1"/>
  <c r="S8004" i="1"/>
  <c r="S8005" i="1"/>
  <c r="S8006" i="1"/>
  <c r="S8007" i="1"/>
  <c r="S8008" i="1"/>
  <c r="S8009" i="1"/>
  <c r="S8010" i="1"/>
  <c r="S8011" i="1"/>
  <c r="S8012" i="1"/>
  <c r="S8013" i="1"/>
  <c r="S8014" i="1"/>
  <c r="S8015" i="1"/>
  <c r="S8016" i="1"/>
  <c r="S8017" i="1"/>
  <c r="S8018" i="1"/>
  <c r="S8019" i="1"/>
  <c r="S8020" i="1"/>
  <c r="S8021" i="1"/>
  <c r="S8022" i="1"/>
  <c r="S8023" i="1"/>
  <c r="S8024" i="1"/>
  <c r="S8025" i="1"/>
  <c r="S8026" i="1"/>
  <c r="S8027" i="1"/>
  <c r="S8028" i="1"/>
  <c r="S8029" i="1"/>
  <c r="S8030" i="1"/>
  <c r="S8031" i="1"/>
  <c r="S8032" i="1"/>
  <c r="S8033" i="1"/>
  <c r="S8034" i="1"/>
  <c r="S8035" i="1"/>
  <c r="S8036" i="1"/>
  <c r="S8037" i="1"/>
  <c r="S8038" i="1"/>
  <c r="S8039" i="1"/>
  <c r="S8040" i="1"/>
  <c r="S8041" i="1"/>
  <c r="S8042" i="1"/>
  <c r="S8043" i="1"/>
  <c r="S8044" i="1"/>
  <c r="S8045" i="1"/>
  <c r="S8046" i="1"/>
  <c r="S8047" i="1"/>
  <c r="S8048" i="1"/>
  <c r="S8049" i="1"/>
  <c r="S8050" i="1"/>
  <c r="S8051" i="1"/>
  <c r="S8052" i="1"/>
  <c r="S8053" i="1"/>
  <c r="S8054" i="1"/>
  <c r="S8055" i="1"/>
  <c r="S8056" i="1"/>
  <c r="S8057" i="1"/>
  <c r="S8058" i="1"/>
  <c r="S8059" i="1"/>
  <c r="S8060" i="1"/>
  <c r="S8061" i="1"/>
  <c r="S8062" i="1"/>
  <c r="S8063" i="1"/>
  <c r="S8064" i="1"/>
  <c r="S8065" i="1"/>
  <c r="S8066" i="1"/>
  <c r="S8067" i="1"/>
  <c r="S8068" i="1"/>
  <c r="S8069" i="1"/>
  <c r="S8070" i="1"/>
  <c r="S8071" i="1"/>
  <c r="S8072" i="1"/>
  <c r="S8073" i="1"/>
  <c r="S8074" i="1"/>
  <c r="S8075" i="1"/>
  <c r="S8076" i="1"/>
  <c r="S8077" i="1"/>
  <c r="S8078" i="1"/>
  <c r="S8079" i="1"/>
  <c r="S8080" i="1"/>
  <c r="S8081" i="1"/>
  <c r="S8082" i="1"/>
  <c r="S8083" i="1"/>
  <c r="S8084" i="1"/>
  <c r="S8085" i="1"/>
  <c r="S8086" i="1"/>
  <c r="S8087" i="1"/>
  <c r="S8088" i="1"/>
  <c r="S8089" i="1"/>
  <c r="S8090" i="1"/>
  <c r="S8091" i="1"/>
  <c r="S8092" i="1"/>
  <c r="S8093" i="1"/>
  <c r="S8094" i="1"/>
  <c r="S8095" i="1"/>
  <c r="S8096" i="1"/>
  <c r="S8097" i="1"/>
  <c r="S8098" i="1"/>
  <c r="S8099" i="1"/>
  <c r="S8100" i="1"/>
  <c r="S8101" i="1"/>
  <c r="S8102" i="1"/>
  <c r="S8103" i="1"/>
  <c r="S8104" i="1"/>
  <c r="S8105" i="1"/>
  <c r="S8106" i="1"/>
  <c r="S8107" i="1"/>
  <c r="S8108" i="1"/>
  <c r="S8109" i="1"/>
  <c r="S8110" i="1"/>
  <c r="S8111" i="1"/>
  <c r="S8112" i="1"/>
  <c r="S8113" i="1"/>
  <c r="S8114" i="1"/>
  <c r="S8115" i="1"/>
  <c r="S8116" i="1"/>
  <c r="S8117" i="1"/>
  <c r="S8118" i="1"/>
  <c r="S8119" i="1"/>
  <c r="S8120" i="1"/>
  <c r="S8121" i="1"/>
  <c r="S8122" i="1"/>
  <c r="S8123" i="1"/>
  <c r="S8124" i="1"/>
  <c r="S8125" i="1"/>
  <c r="S8126" i="1"/>
  <c r="S8127" i="1"/>
  <c r="S8128" i="1"/>
  <c r="S8129" i="1"/>
  <c r="S8130" i="1"/>
  <c r="S8131" i="1"/>
  <c r="S8132" i="1"/>
  <c r="S8133" i="1"/>
  <c r="S8134" i="1"/>
  <c r="S8135" i="1"/>
  <c r="S8136" i="1"/>
  <c r="S8137" i="1"/>
  <c r="S8138" i="1"/>
  <c r="S8139" i="1"/>
  <c r="S8140" i="1"/>
  <c r="S8141" i="1"/>
  <c r="S8142" i="1"/>
  <c r="S8143" i="1"/>
  <c r="S8144" i="1"/>
  <c r="S8145" i="1"/>
  <c r="S8146" i="1"/>
  <c r="S8147" i="1"/>
  <c r="S8148" i="1"/>
  <c r="S8149" i="1"/>
  <c r="S8150" i="1"/>
  <c r="S8151" i="1"/>
  <c r="S8152" i="1"/>
  <c r="S8153" i="1"/>
  <c r="S8154" i="1"/>
  <c r="S8155" i="1"/>
  <c r="S8156" i="1"/>
  <c r="S8157" i="1"/>
  <c r="S8158" i="1"/>
  <c r="S8159" i="1"/>
  <c r="S8160" i="1"/>
  <c r="S8161" i="1"/>
  <c r="S8162" i="1"/>
  <c r="S8163" i="1"/>
  <c r="S8164" i="1"/>
  <c r="S8165" i="1"/>
  <c r="S8166" i="1"/>
  <c r="S8167" i="1"/>
  <c r="S8168" i="1"/>
  <c r="S8169" i="1"/>
  <c r="S8170" i="1"/>
  <c r="S8171" i="1"/>
  <c r="S8172" i="1"/>
  <c r="S8173" i="1"/>
  <c r="S8174" i="1"/>
  <c r="S8175" i="1"/>
  <c r="S8176" i="1"/>
  <c r="S8177" i="1"/>
  <c r="S8178" i="1"/>
  <c r="S8179" i="1"/>
  <c r="S8180" i="1"/>
  <c r="S8181" i="1"/>
  <c r="S8182" i="1"/>
  <c r="S8183" i="1"/>
  <c r="S8184" i="1"/>
  <c r="S8185" i="1"/>
  <c r="S8186" i="1"/>
  <c r="S8187" i="1"/>
  <c r="S8188" i="1"/>
  <c r="S8189" i="1"/>
  <c r="S8190" i="1"/>
  <c r="S8191" i="1"/>
  <c r="S8192" i="1"/>
  <c r="S8193" i="1"/>
  <c r="S8194" i="1"/>
  <c r="S8195" i="1"/>
  <c r="S8196" i="1"/>
  <c r="S8197" i="1"/>
  <c r="S8198" i="1"/>
  <c r="S8199" i="1"/>
  <c r="S8200" i="1"/>
  <c r="S8201" i="1"/>
  <c r="S8202" i="1"/>
  <c r="S8203" i="1"/>
  <c r="S8204" i="1"/>
  <c r="S8205" i="1"/>
  <c r="S8206" i="1"/>
  <c r="S8207" i="1"/>
  <c r="S8208" i="1"/>
  <c r="S8209" i="1"/>
  <c r="S8210" i="1"/>
  <c r="S8211" i="1"/>
  <c r="S8212" i="1"/>
  <c r="S8213" i="1"/>
  <c r="S8214" i="1"/>
  <c r="S8215" i="1"/>
  <c r="S8216" i="1"/>
  <c r="S8217" i="1"/>
  <c r="S8218" i="1"/>
  <c r="S8219" i="1"/>
  <c r="S8220" i="1"/>
  <c r="S8221" i="1"/>
  <c r="S8222" i="1"/>
  <c r="S8223" i="1"/>
  <c r="S8224" i="1"/>
  <c r="S8225" i="1"/>
  <c r="S8226" i="1"/>
  <c r="S8227" i="1"/>
  <c r="S8228" i="1"/>
  <c r="S8229" i="1"/>
  <c r="S8230" i="1"/>
  <c r="S8231" i="1"/>
  <c r="S8232" i="1"/>
  <c r="S8233" i="1"/>
  <c r="S8234" i="1"/>
  <c r="S8235" i="1"/>
  <c r="S8236" i="1"/>
  <c r="S8237" i="1"/>
  <c r="S8238" i="1"/>
  <c r="S8239" i="1"/>
  <c r="S8240" i="1"/>
  <c r="S8241" i="1"/>
  <c r="S8242" i="1"/>
  <c r="S8243" i="1"/>
  <c r="S8244" i="1"/>
  <c r="S8245" i="1"/>
  <c r="S8246" i="1"/>
  <c r="S8247" i="1"/>
  <c r="S8248" i="1"/>
  <c r="S8249" i="1"/>
  <c r="S8250" i="1"/>
  <c r="S8251" i="1"/>
  <c r="S8252" i="1"/>
  <c r="S8253" i="1"/>
  <c r="S8254" i="1"/>
  <c r="S8255" i="1"/>
  <c r="S8256" i="1"/>
  <c r="S8257" i="1"/>
  <c r="S8258" i="1"/>
  <c r="S8259" i="1"/>
  <c r="S8260" i="1"/>
  <c r="S8261" i="1"/>
  <c r="S8262" i="1"/>
  <c r="S8263" i="1"/>
  <c r="S8264" i="1"/>
  <c r="S8265" i="1"/>
  <c r="S8266" i="1"/>
  <c r="S8267" i="1"/>
  <c r="S8268" i="1"/>
  <c r="S8269" i="1"/>
  <c r="S8270" i="1"/>
  <c r="S8271" i="1"/>
  <c r="S8272" i="1"/>
  <c r="S8273" i="1"/>
  <c r="S8274" i="1"/>
  <c r="S8275" i="1"/>
  <c r="S8276" i="1"/>
  <c r="S8277" i="1"/>
  <c r="S8278" i="1"/>
  <c r="S8279" i="1"/>
  <c r="S8280" i="1"/>
  <c r="S8281" i="1"/>
  <c r="S8282" i="1"/>
  <c r="S8283" i="1"/>
  <c r="S8284" i="1"/>
  <c r="S8285" i="1"/>
  <c r="S8286" i="1"/>
  <c r="S8287" i="1"/>
  <c r="S8288" i="1"/>
  <c r="S8289" i="1"/>
  <c r="S8290" i="1"/>
  <c r="S8291" i="1"/>
  <c r="S8292" i="1"/>
  <c r="S8293" i="1"/>
  <c r="S8294" i="1"/>
  <c r="S8295" i="1"/>
  <c r="S8296" i="1"/>
  <c r="S8297" i="1"/>
  <c r="S8298" i="1"/>
  <c r="S8299" i="1"/>
  <c r="S8300" i="1"/>
  <c r="S8301" i="1"/>
  <c r="S8302" i="1"/>
  <c r="S8303" i="1"/>
  <c r="S8304" i="1"/>
  <c r="S8305" i="1"/>
  <c r="S8306" i="1"/>
  <c r="S8307" i="1"/>
  <c r="S8308" i="1"/>
  <c r="S8309" i="1"/>
  <c r="S8310" i="1"/>
  <c r="S8311" i="1"/>
  <c r="S8312" i="1"/>
  <c r="S8313" i="1"/>
  <c r="S8314" i="1"/>
  <c r="S8315" i="1"/>
  <c r="S8316" i="1"/>
  <c r="S8317" i="1"/>
  <c r="S8318" i="1"/>
  <c r="S8319" i="1"/>
  <c r="S8320" i="1"/>
  <c r="S8321" i="1"/>
  <c r="S8322" i="1"/>
  <c r="S8323" i="1"/>
  <c r="S8324" i="1"/>
  <c r="S8325" i="1"/>
  <c r="S8326" i="1"/>
  <c r="S8327" i="1"/>
  <c r="S8328" i="1"/>
  <c r="S8329" i="1"/>
  <c r="S8330" i="1"/>
  <c r="S8331" i="1"/>
  <c r="S8332" i="1"/>
  <c r="S8333" i="1"/>
  <c r="S8334" i="1"/>
  <c r="S8335" i="1"/>
  <c r="S8336" i="1"/>
  <c r="S8337" i="1"/>
  <c r="S8338" i="1"/>
  <c r="S8339" i="1"/>
  <c r="S8340" i="1"/>
  <c r="S8341" i="1"/>
  <c r="S8342" i="1"/>
  <c r="S8343" i="1"/>
  <c r="S8344" i="1"/>
  <c r="S8345" i="1"/>
  <c r="S8346" i="1"/>
  <c r="S8347" i="1"/>
  <c r="S8348" i="1"/>
  <c r="S8349" i="1"/>
  <c r="S8350" i="1"/>
  <c r="S8351" i="1"/>
  <c r="S8352" i="1"/>
  <c r="S8353" i="1"/>
  <c r="S8354" i="1"/>
  <c r="S8355" i="1"/>
  <c r="S8356" i="1"/>
  <c r="S8357" i="1"/>
  <c r="S8358" i="1"/>
  <c r="S8359" i="1"/>
  <c r="S8360" i="1"/>
  <c r="S8361" i="1"/>
  <c r="S8362" i="1"/>
  <c r="S8363" i="1"/>
  <c r="S8364" i="1"/>
  <c r="S8365" i="1"/>
  <c r="S8366" i="1"/>
  <c r="S8367" i="1"/>
  <c r="S8368" i="1"/>
  <c r="S8369" i="1"/>
  <c r="S8370" i="1"/>
  <c r="S8371" i="1"/>
  <c r="S8372" i="1"/>
  <c r="S8373" i="1"/>
  <c r="S8374" i="1"/>
  <c r="S8375" i="1"/>
  <c r="S8376" i="1"/>
  <c r="S8377" i="1"/>
  <c r="S8378" i="1"/>
  <c r="S8379" i="1"/>
  <c r="S8380" i="1"/>
  <c r="S8381" i="1"/>
  <c r="S8382" i="1"/>
  <c r="S8383" i="1"/>
  <c r="S8384" i="1"/>
  <c r="S8385" i="1"/>
  <c r="S8386" i="1"/>
  <c r="S8387" i="1"/>
  <c r="S8388" i="1"/>
  <c r="S8389" i="1"/>
  <c r="S8390" i="1"/>
  <c r="S8391" i="1"/>
  <c r="S8392" i="1"/>
  <c r="S8393" i="1"/>
  <c r="S8394" i="1"/>
  <c r="S8395" i="1"/>
  <c r="S8396" i="1"/>
  <c r="S8397" i="1"/>
  <c r="S8398" i="1"/>
  <c r="S8399" i="1"/>
  <c r="S8400" i="1"/>
  <c r="S8401" i="1"/>
  <c r="S8402" i="1"/>
  <c r="S8403" i="1"/>
  <c r="S8404" i="1"/>
  <c r="S8405" i="1"/>
  <c r="S8406" i="1"/>
  <c r="S8407" i="1"/>
  <c r="S8408" i="1"/>
  <c r="S8409" i="1"/>
  <c r="S8410" i="1"/>
  <c r="S8411" i="1"/>
  <c r="S8412" i="1"/>
  <c r="S8413" i="1"/>
  <c r="S8414" i="1"/>
  <c r="S8415" i="1"/>
  <c r="S8416" i="1"/>
  <c r="S8417" i="1"/>
  <c r="S8418" i="1"/>
  <c r="S8419" i="1"/>
  <c r="S8420" i="1"/>
  <c r="S8421" i="1"/>
  <c r="S8422" i="1"/>
  <c r="S8423" i="1"/>
  <c r="S8424" i="1"/>
  <c r="S8425" i="1"/>
  <c r="S8426" i="1"/>
  <c r="S8427" i="1"/>
  <c r="S8428" i="1"/>
  <c r="S8429" i="1"/>
  <c r="S8430" i="1"/>
  <c r="S8431" i="1"/>
  <c r="S8432" i="1"/>
  <c r="S8433" i="1"/>
  <c r="S8434" i="1"/>
  <c r="S8435" i="1"/>
  <c r="S8436" i="1"/>
  <c r="S8437" i="1"/>
  <c r="S8438" i="1"/>
  <c r="S8439" i="1"/>
  <c r="S8440" i="1"/>
  <c r="S8441" i="1"/>
  <c r="S8442" i="1"/>
  <c r="S8443" i="1"/>
  <c r="S8444" i="1"/>
  <c r="S8445" i="1"/>
  <c r="S8446" i="1"/>
  <c r="S8447" i="1"/>
  <c r="S8448" i="1"/>
  <c r="S8449" i="1"/>
  <c r="S8450" i="1"/>
  <c r="S8451" i="1"/>
  <c r="S8452" i="1"/>
  <c r="S8453" i="1"/>
  <c r="S8454" i="1"/>
  <c r="S8455" i="1"/>
  <c r="S8456" i="1"/>
  <c r="S8457" i="1"/>
  <c r="S8458" i="1"/>
  <c r="S8459" i="1"/>
  <c r="S8460" i="1"/>
  <c r="S8461" i="1"/>
  <c r="S8462" i="1"/>
  <c r="S8463" i="1"/>
  <c r="S8464" i="1"/>
  <c r="S8465" i="1"/>
  <c r="S8466" i="1"/>
  <c r="S8467" i="1"/>
  <c r="S8468" i="1"/>
  <c r="S8469" i="1"/>
  <c r="S8470" i="1"/>
  <c r="S8471" i="1"/>
  <c r="S8472" i="1"/>
  <c r="S8473" i="1"/>
  <c r="S8474" i="1"/>
  <c r="S8475" i="1"/>
  <c r="S8476" i="1"/>
  <c r="S8477" i="1"/>
  <c r="S8478" i="1"/>
  <c r="S8479" i="1"/>
  <c r="S8480" i="1"/>
  <c r="S8481" i="1"/>
  <c r="S8482" i="1"/>
  <c r="S8483" i="1"/>
  <c r="S8484" i="1"/>
  <c r="S8485" i="1"/>
  <c r="S8486" i="1"/>
  <c r="S8487" i="1"/>
  <c r="S8488" i="1"/>
  <c r="S8489" i="1"/>
  <c r="S8490" i="1"/>
  <c r="S8491" i="1"/>
  <c r="S8492" i="1"/>
  <c r="S8493" i="1"/>
  <c r="S8494" i="1"/>
  <c r="S8495" i="1"/>
  <c r="S8496" i="1"/>
  <c r="S8497" i="1"/>
  <c r="S8498" i="1"/>
  <c r="S8499" i="1"/>
  <c r="S8500" i="1"/>
  <c r="S8501" i="1"/>
  <c r="S8502" i="1"/>
  <c r="S8503" i="1"/>
  <c r="S8504" i="1"/>
  <c r="S8505" i="1"/>
  <c r="S8506" i="1"/>
  <c r="S8507" i="1"/>
  <c r="S8508" i="1"/>
  <c r="S8509" i="1"/>
  <c r="S8510" i="1"/>
  <c r="S8511" i="1"/>
  <c r="S8512" i="1"/>
  <c r="S8513" i="1"/>
  <c r="S8514" i="1"/>
  <c r="S8515" i="1"/>
  <c r="S8516" i="1"/>
  <c r="S8517" i="1"/>
  <c r="S8518" i="1"/>
  <c r="S8519" i="1"/>
  <c r="S8520" i="1"/>
  <c r="S8521" i="1"/>
  <c r="S8522" i="1"/>
  <c r="S8523" i="1"/>
  <c r="S8524" i="1"/>
  <c r="S8525" i="1"/>
  <c r="S8526" i="1"/>
  <c r="S8527" i="1"/>
  <c r="S8528" i="1"/>
  <c r="S8529" i="1"/>
  <c r="S8530" i="1"/>
  <c r="S8531" i="1"/>
  <c r="S8532" i="1"/>
  <c r="S8533" i="1"/>
  <c r="S8534" i="1"/>
  <c r="S8535" i="1"/>
  <c r="S8536" i="1"/>
  <c r="S8537" i="1"/>
  <c r="S8538" i="1"/>
  <c r="S8539" i="1"/>
  <c r="S8540" i="1"/>
  <c r="S8541" i="1"/>
  <c r="S8542" i="1"/>
  <c r="S8543" i="1"/>
  <c r="S8544" i="1"/>
  <c r="S8545" i="1"/>
  <c r="S8546" i="1"/>
  <c r="S8547" i="1"/>
  <c r="S8548" i="1"/>
  <c r="S8549" i="1"/>
  <c r="S8550" i="1"/>
  <c r="S8551" i="1"/>
  <c r="S8552" i="1"/>
  <c r="S8553" i="1"/>
  <c r="S8554" i="1"/>
  <c r="S8555" i="1"/>
  <c r="S8556" i="1"/>
  <c r="S8557" i="1"/>
  <c r="S8558" i="1"/>
  <c r="S8559" i="1"/>
  <c r="S8560" i="1"/>
  <c r="S8561" i="1"/>
  <c r="S8562" i="1"/>
  <c r="S8563" i="1"/>
  <c r="S8564" i="1"/>
  <c r="S8565" i="1"/>
  <c r="S8566" i="1"/>
  <c r="S8567" i="1"/>
  <c r="S8568" i="1"/>
  <c r="S8569" i="1"/>
  <c r="S8570" i="1"/>
  <c r="S8571" i="1"/>
  <c r="S8572" i="1"/>
  <c r="S8573" i="1"/>
  <c r="S8574" i="1"/>
  <c r="S8575" i="1"/>
  <c r="S8576" i="1"/>
  <c r="S8577" i="1"/>
  <c r="S8578" i="1"/>
  <c r="S8579" i="1"/>
  <c r="S8580" i="1"/>
  <c r="S8581" i="1"/>
  <c r="S8582" i="1"/>
  <c r="S8583" i="1"/>
  <c r="S8584" i="1"/>
  <c r="S8585" i="1"/>
  <c r="S8586" i="1"/>
  <c r="S8587" i="1"/>
  <c r="S8588" i="1"/>
  <c r="S8589" i="1"/>
  <c r="S8590" i="1"/>
  <c r="S8591" i="1"/>
  <c r="S8592" i="1"/>
  <c r="S8593" i="1"/>
  <c r="S8594" i="1"/>
  <c r="S8595" i="1"/>
  <c r="S8596" i="1"/>
  <c r="S8597" i="1"/>
  <c r="S8598" i="1"/>
  <c r="S8599" i="1"/>
  <c r="S8600" i="1"/>
  <c r="S8601" i="1"/>
  <c r="S8602" i="1"/>
  <c r="S8603" i="1"/>
  <c r="S8604" i="1"/>
  <c r="S8605" i="1"/>
  <c r="S8606" i="1"/>
  <c r="S8607" i="1"/>
  <c r="S8608" i="1"/>
  <c r="S8609" i="1"/>
  <c r="S8610" i="1"/>
  <c r="S8611" i="1"/>
  <c r="S8612" i="1"/>
  <c r="S8613" i="1"/>
  <c r="S8614" i="1"/>
  <c r="S8615" i="1"/>
  <c r="S8616" i="1"/>
  <c r="S8617" i="1"/>
  <c r="S8618" i="1"/>
  <c r="S8619" i="1"/>
  <c r="S8620" i="1"/>
  <c r="S8621" i="1"/>
  <c r="S8622" i="1"/>
  <c r="S8623" i="1"/>
  <c r="S8624" i="1"/>
  <c r="S8625" i="1"/>
  <c r="S8626" i="1"/>
  <c r="S8627" i="1"/>
  <c r="S8628" i="1"/>
  <c r="S8629" i="1"/>
  <c r="S8630" i="1"/>
  <c r="S8631" i="1"/>
  <c r="S8632" i="1"/>
  <c r="S8633" i="1"/>
  <c r="S8634" i="1"/>
  <c r="S8635" i="1"/>
  <c r="S8636" i="1"/>
  <c r="S8637" i="1"/>
  <c r="S8638" i="1"/>
  <c r="S8639" i="1"/>
  <c r="S8640" i="1"/>
  <c r="S8641" i="1"/>
  <c r="S8642" i="1"/>
  <c r="S8643" i="1"/>
  <c r="S8644" i="1"/>
  <c r="S8645" i="1"/>
  <c r="S8646" i="1"/>
  <c r="S8647" i="1"/>
  <c r="S8648" i="1"/>
  <c r="S8649" i="1"/>
  <c r="S8650" i="1"/>
  <c r="S8651" i="1"/>
  <c r="S8652" i="1"/>
  <c r="S8653" i="1"/>
  <c r="S8654" i="1"/>
  <c r="S8655" i="1"/>
  <c r="S8656" i="1"/>
  <c r="S8657" i="1"/>
  <c r="S8658" i="1"/>
  <c r="S8659" i="1"/>
  <c r="S8660" i="1"/>
  <c r="S8661" i="1"/>
  <c r="S8662" i="1"/>
  <c r="S8663" i="1"/>
  <c r="S8664" i="1"/>
  <c r="S8665" i="1"/>
  <c r="S8666" i="1"/>
  <c r="S8667" i="1"/>
  <c r="S8668" i="1"/>
  <c r="S8669" i="1"/>
  <c r="S8670" i="1"/>
  <c r="S8671" i="1"/>
  <c r="S8672" i="1"/>
  <c r="S8673" i="1"/>
  <c r="S8674" i="1"/>
  <c r="S8675" i="1"/>
  <c r="S8676" i="1"/>
  <c r="S8677" i="1"/>
  <c r="S8678" i="1"/>
  <c r="S8679" i="1"/>
  <c r="S8680" i="1"/>
  <c r="S8681" i="1"/>
  <c r="S8682" i="1"/>
  <c r="S8683" i="1"/>
  <c r="S8684" i="1"/>
  <c r="S8685" i="1"/>
  <c r="S8686" i="1"/>
  <c r="S8687" i="1"/>
  <c r="S8688" i="1"/>
  <c r="S8689" i="1"/>
  <c r="S8690" i="1"/>
  <c r="S8691" i="1"/>
  <c r="S8692" i="1"/>
  <c r="S8693" i="1"/>
  <c r="S8694" i="1"/>
  <c r="S8695" i="1"/>
  <c r="S8696" i="1"/>
  <c r="S8697" i="1"/>
  <c r="S8698" i="1"/>
  <c r="S8699" i="1"/>
  <c r="S8700" i="1"/>
  <c r="S8701" i="1"/>
  <c r="S8702" i="1"/>
  <c r="S8703" i="1"/>
  <c r="S8704" i="1"/>
  <c r="S8705" i="1"/>
  <c r="S8706" i="1"/>
  <c r="S8707" i="1"/>
  <c r="S8708" i="1"/>
  <c r="S8709" i="1"/>
  <c r="S8710" i="1"/>
  <c r="S8711" i="1"/>
  <c r="S8712" i="1"/>
  <c r="S8713" i="1"/>
  <c r="S8714" i="1"/>
  <c r="S8715" i="1"/>
  <c r="S8716" i="1"/>
  <c r="S8717" i="1"/>
  <c r="S8718" i="1"/>
  <c r="S8719" i="1"/>
  <c r="S8720" i="1"/>
  <c r="S8721" i="1"/>
  <c r="S8722" i="1"/>
  <c r="S8723" i="1"/>
  <c r="S8724" i="1"/>
  <c r="S8725" i="1"/>
  <c r="S8726" i="1"/>
  <c r="S8727" i="1"/>
  <c r="S8728" i="1"/>
  <c r="S8729" i="1"/>
  <c r="S8730" i="1"/>
  <c r="S8731" i="1"/>
  <c r="S8732" i="1"/>
  <c r="S8733" i="1"/>
  <c r="S8734" i="1"/>
  <c r="S8735" i="1"/>
  <c r="S8736" i="1"/>
  <c r="S8737" i="1"/>
  <c r="S8738" i="1"/>
  <c r="S8739" i="1"/>
  <c r="S8740" i="1"/>
  <c r="S8741" i="1"/>
  <c r="S8742" i="1"/>
  <c r="S8743" i="1"/>
  <c r="S8744" i="1"/>
  <c r="S8745" i="1"/>
  <c r="S8746" i="1"/>
  <c r="S8747" i="1"/>
  <c r="S8748" i="1"/>
  <c r="S8749" i="1"/>
  <c r="S8750" i="1"/>
  <c r="S8751" i="1"/>
  <c r="S8752" i="1"/>
  <c r="S8753" i="1"/>
  <c r="S8754" i="1"/>
  <c r="S8755" i="1"/>
  <c r="S8756" i="1"/>
  <c r="S8757" i="1"/>
  <c r="S8758" i="1"/>
  <c r="S8759" i="1"/>
  <c r="S8760" i="1"/>
  <c r="S8761" i="1"/>
  <c r="S8762" i="1"/>
  <c r="S8763" i="1"/>
  <c r="S8764" i="1"/>
  <c r="S8765" i="1"/>
  <c r="S8766" i="1"/>
  <c r="S8767" i="1"/>
  <c r="S8768" i="1"/>
  <c r="S8769" i="1"/>
  <c r="S8770" i="1"/>
  <c r="S8771" i="1"/>
  <c r="S8772" i="1"/>
  <c r="S8773" i="1"/>
  <c r="S8774" i="1"/>
  <c r="S8775" i="1"/>
  <c r="S8776" i="1"/>
  <c r="S8777" i="1"/>
  <c r="S8778" i="1"/>
  <c r="S8779" i="1"/>
  <c r="S8780" i="1"/>
  <c r="S8781" i="1"/>
  <c r="S8782" i="1"/>
  <c r="S8783" i="1"/>
  <c r="S8784" i="1"/>
  <c r="S8785" i="1"/>
  <c r="S8786" i="1"/>
  <c r="S8787" i="1"/>
  <c r="S8788" i="1"/>
  <c r="S8789" i="1"/>
  <c r="S8790" i="1"/>
  <c r="S8791" i="1"/>
  <c r="S8792" i="1"/>
  <c r="S8793" i="1"/>
  <c r="S8794" i="1"/>
  <c r="S8795" i="1"/>
  <c r="S8796" i="1"/>
  <c r="S8797" i="1"/>
  <c r="S8798" i="1"/>
  <c r="S8799" i="1"/>
  <c r="S8800" i="1"/>
  <c r="S8801" i="1"/>
  <c r="S8802" i="1"/>
  <c r="S8803" i="1"/>
  <c r="S8804" i="1"/>
  <c r="S8805" i="1"/>
  <c r="S8806" i="1"/>
  <c r="S8807" i="1"/>
  <c r="S8808" i="1"/>
  <c r="S8809" i="1"/>
  <c r="S8810" i="1"/>
  <c r="S8811" i="1"/>
  <c r="S8812" i="1"/>
  <c r="S8813" i="1"/>
  <c r="S8814" i="1"/>
  <c r="S8815" i="1"/>
  <c r="S8816" i="1"/>
  <c r="S8817" i="1"/>
  <c r="S8818" i="1"/>
  <c r="S8819" i="1"/>
  <c r="S8820" i="1"/>
  <c r="S8821" i="1"/>
  <c r="S8822" i="1"/>
  <c r="S8823" i="1"/>
  <c r="S8824" i="1"/>
  <c r="S8825" i="1"/>
  <c r="S8826" i="1"/>
  <c r="S8827" i="1"/>
  <c r="S8828" i="1"/>
  <c r="S8829" i="1"/>
  <c r="S8830" i="1"/>
  <c r="S8831" i="1"/>
  <c r="S8832" i="1"/>
  <c r="S8833" i="1"/>
  <c r="S8834" i="1"/>
  <c r="S8835" i="1"/>
  <c r="S8836" i="1"/>
  <c r="S8837" i="1"/>
  <c r="S8838" i="1"/>
  <c r="S8839" i="1"/>
  <c r="S8840" i="1"/>
  <c r="S8841" i="1"/>
  <c r="S8842" i="1"/>
  <c r="S8843" i="1"/>
  <c r="S8844" i="1"/>
  <c r="S8845" i="1"/>
  <c r="S8846" i="1"/>
  <c r="S8847" i="1"/>
  <c r="S8848" i="1"/>
  <c r="S8849" i="1"/>
  <c r="S8850" i="1"/>
  <c r="S8851" i="1"/>
  <c r="S8852" i="1"/>
  <c r="S8853" i="1"/>
  <c r="S8854" i="1"/>
  <c r="S8855" i="1"/>
  <c r="S8856" i="1"/>
  <c r="S8857" i="1"/>
  <c r="S8858" i="1"/>
  <c r="S8859" i="1"/>
  <c r="S8860" i="1"/>
  <c r="S8861" i="1"/>
  <c r="S8862" i="1"/>
  <c r="S8863" i="1"/>
  <c r="S8864" i="1"/>
  <c r="S8865" i="1"/>
  <c r="S8866" i="1"/>
  <c r="S8867" i="1"/>
  <c r="S8868" i="1"/>
  <c r="S8869" i="1"/>
  <c r="S8870" i="1"/>
  <c r="S8871" i="1"/>
  <c r="S8872" i="1"/>
  <c r="S8873" i="1"/>
  <c r="S8874" i="1"/>
  <c r="S8875" i="1"/>
  <c r="S8876" i="1"/>
  <c r="S8877" i="1"/>
  <c r="S8878" i="1"/>
  <c r="S8879" i="1"/>
  <c r="S8880" i="1"/>
  <c r="S8881" i="1"/>
  <c r="S8882" i="1"/>
  <c r="S8883" i="1"/>
  <c r="S8884" i="1"/>
  <c r="S8885" i="1"/>
  <c r="S8886" i="1"/>
  <c r="S8887" i="1"/>
  <c r="S8888" i="1"/>
  <c r="S8889" i="1"/>
  <c r="S8890" i="1"/>
  <c r="S8891" i="1"/>
  <c r="S8892" i="1"/>
  <c r="S8893" i="1"/>
  <c r="S8894" i="1"/>
  <c r="S8895" i="1"/>
  <c r="S8896" i="1"/>
  <c r="S8897" i="1"/>
  <c r="S8898" i="1"/>
  <c r="S8899" i="1"/>
  <c r="S8900" i="1"/>
  <c r="S8901" i="1"/>
  <c r="S8902" i="1"/>
  <c r="S8903" i="1"/>
  <c r="S8904" i="1"/>
  <c r="S8905" i="1"/>
  <c r="S8906" i="1"/>
  <c r="S8907" i="1"/>
  <c r="S8908" i="1"/>
  <c r="S8909" i="1"/>
  <c r="S8910" i="1"/>
  <c r="S8911" i="1"/>
  <c r="S8912" i="1"/>
  <c r="S8913" i="1"/>
  <c r="S8914" i="1"/>
  <c r="S8915" i="1"/>
  <c r="S8916" i="1"/>
  <c r="S8917" i="1"/>
  <c r="S8918" i="1"/>
  <c r="S8919" i="1"/>
  <c r="S8920" i="1"/>
  <c r="S8921" i="1"/>
  <c r="S8922" i="1"/>
  <c r="S8923" i="1"/>
  <c r="S8924" i="1"/>
  <c r="S8925" i="1"/>
  <c r="S8926" i="1"/>
  <c r="S8927" i="1"/>
  <c r="S8928" i="1"/>
  <c r="S8929" i="1"/>
  <c r="S8930" i="1"/>
  <c r="S8931" i="1"/>
  <c r="S8932" i="1"/>
  <c r="S8933" i="1"/>
  <c r="S8934" i="1"/>
  <c r="S8935" i="1"/>
  <c r="S8936" i="1"/>
  <c r="S8937" i="1"/>
  <c r="S8938" i="1"/>
  <c r="S8939" i="1"/>
  <c r="S8940" i="1"/>
  <c r="S8941" i="1"/>
  <c r="S8942" i="1"/>
  <c r="S8943" i="1"/>
  <c r="S8944" i="1"/>
  <c r="S8945" i="1"/>
  <c r="S8946" i="1"/>
  <c r="S8947" i="1"/>
  <c r="S8948" i="1"/>
  <c r="S8949" i="1"/>
  <c r="S8950" i="1"/>
  <c r="S8951" i="1"/>
  <c r="S8952" i="1"/>
  <c r="S8953" i="1"/>
  <c r="S8954" i="1"/>
  <c r="S8955" i="1"/>
  <c r="S8956" i="1"/>
  <c r="S8957" i="1"/>
  <c r="S8958" i="1"/>
  <c r="S8959" i="1"/>
  <c r="S8960" i="1"/>
  <c r="S8961" i="1"/>
  <c r="S8962" i="1"/>
  <c r="S8963" i="1"/>
  <c r="S8964" i="1"/>
  <c r="S8965" i="1"/>
  <c r="S8966" i="1"/>
  <c r="S8967" i="1"/>
  <c r="S8968" i="1"/>
  <c r="S8969" i="1"/>
  <c r="S8970" i="1"/>
  <c r="S8971" i="1"/>
  <c r="S8972" i="1"/>
  <c r="S8973" i="1"/>
  <c r="S8974" i="1"/>
  <c r="S8975" i="1"/>
  <c r="S8976" i="1"/>
  <c r="S8977" i="1"/>
  <c r="S8978" i="1"/>
  <c r="S8979" i="1"/>
  <c r="S8980" i="1"/>
  <c r="S8981" i="1"/>
  <c r="S8982" i="1"/>
  <c r="S8983" i="1"/>
  <c r="S8984" i="1"/>
  <c r="S8985" i="1"/>
  <c r="S8986" i="1"/>
  <c r="S8987" i="1"/>
  <c r="S8988" i="1"/>
  <c r="S8989" i="1"/>
  <c r="S8990" i="1"/>
  <c r="S8991" i="1"/>
  <c r="S8992" i="1"/>
  <c r="S8993" i="1"/>
  <c r="S8994" i="1"/>
  <c r="S8995" i="1"/>
  <c r="S8996" i="1"/>
  <c r="S8997" i="1"/>
  <c r="S8998" i="1"/>
  <c r="S8999" i="1"/>
  <c r="S9000" i="1"/>
  <c r="S9001" i="1"/>
  <c r="S9002" i="1"/>
  <c r="S9003" i="1"/>
  <c r="S9004" i="1"/>
  <c r="S9005" i="1"/>
  <c r="S9006" i="1"/>
  <c r="S9007" i="1"/>
  <c r="S9008" i="1"/>
  <c r="S9009" i="1"/>
  <c r="S9010" i="1"/>
  <c r="S9011" i="1"/>
  <c r="S9012" i="1"/>
  <c r="S9013" i="1"/>
  <c r="S9014" i="1"/>
  <c r="S9015" i="1"/>
  <c r="S9016" i="1"/>
  <c r="S9017" i="1"/>
  <c r="S9018" i="1"/>
  <c r="S9019" i="1"/>
  <c r="S9020" i="1"/>
  <c r="S9021" i="1"/>
  <c r="S9022" i="1"/>
  <c r="S9023" i="1"/>
  <c r="S9024" i="1"/>
  <c r="S9025" i="1"/>
  <c r="S9026" i="1"/>
  <c r="S9027" i="1"/>
  <c r="S9028" i="1"/>
  <c r="S9029" i="1"/>
  <c r="S9030" i="1"/>
  <c r="S9031" i="1"/>
  <c r="S9032" i="1"/>
  <c r="S9033" i="1"/>
  <c r="S9034" i="1"/>
  <c r="S9035" i="1"/>
  <c r="S9036" i="1"/>
  <c r="S9037" i="1"/>
  <c r="S9038" i="1"/>
  <c r="S9039" i="1"/>
  <c r="S9040" i="1"/>
  <c r="S9041" i="1"/>
  <c r="S9042" i="1"/>
  <c r="S9043" i="1"/>
  <c r="S9044" i="1"/>
  <c r="S9045" i="1"/>
  <c r="S9046" i="1"/>
  <c r="S9047" i="1"/>
  <c r="S9048" i="1"/>
  <c r="S9049" i="1"/>
  <c r="S9050" i="1"/>
  <c r="S9051" i="1"/>
  <c r="S9052" i="1"/>
  <c r="S9053" i="1"/>
  <c r="S9054" i="1"/>
  <c r="S9055" i="1"/>
  <c r="S9056" i="1"/>
  <c r="S9057" i="1"/>
  <c r="S9058" i="1"/>
  <c r="S9059" i="1"/>
  <c r="S9060" i="1"/>
  <c r="S9061" i="1"/>
  <c r="S9062" i="1"/>
  <c r="S9063" i="1"/>
  <c r="S9064" i="1"/>
  <c r="S9065" i="1"/>
  <c r="S9066" i="1"/>
  <c r="S9067" i="1"/>
  <c r="S9068" i="1"/>
  <c r="S9069" i="1"/>
  <c r="S9070" i="1"/>
  <c r="S9071" i="1"/>
  <c r="S9072" i="1"/>
  <c r="S9073" i="1"/>
  <c r="S9074" i="1"/>
  <c r="S9075" i="1"/>
  <c r="S9076" i="1"/>
  <c r="S9077" i="1"/>
  <c r="S9078" i="1"/>
  <c r="S9079" i="1"/>
  <c r="S9080" i="1"/>
  <c r="S9081" i="1"/>
  <c r="S9082" i="1"/>
  <c r="S9083" i="1"/>
  <c r="S9084" i="1"/>
  <c r="S9085" i="1"/>
  <c r="S9086" i="1"/>
  <c r="S9087" i="1"/>
  <c r="S9088" i="1"/>
  <c r="S9089" i="1"/>
  <c r="S9090" i="1"/>
  <c r="S9091" i="1"/>
  <c r="S9092" i="1"/>
  <c r="S9093" i="1"/>
  <c r="S9094" i="1"/>
  <c r="S9095" i="1"/>
  <c r="S9096" i="1"/>
  <c r="S9097" i="1"/>
  <c r="S9098" i="1"/>
  <c r="S9099" i="1"/>
  <c r="S9100" i="1"/>
  <c r="S9101" i="1"/>
  <c r="S9102" i="1"/>
  <c r="S9103" i="1"/>
  <c r="S9104" i="1"/>
  <c r="S9105" i="1"/>
  <c r="S9106" i="1"/>
  <c r="S9107" i="1"/>
  <c r="S9108" i="1"/>
  <c r="S9109" i="1"/>
  <c r="S9110" i="1"/>
  <c r="S9111" i="1"/>
  <c r="S9112" i="1"/>
  <c r="S9113" i="1"/>
  <c r="S9114" i="1"/>
  <c r="S9115" i="1"/>
  <c r="S9116" i="1"/>
  <c r="S9117" i="1"/>
  <c r="S9118" i="1"/>
  <c r="S9119" i="1"/>
  <c r="S9120" i="1"/>
  <c r="S9121" i="1"/>
  <c r="S9122" i="1"/>
  <c r="S9123" i="1"/>
  <c r="S9124" i="1"/>
  <c r="S9125" i="1"/>
  <c r="S9126" i="1"/>
  <c r="S9127" i="1"/>
  <c r="S9128" i="1"/>
  <c r="S9129" i="1"/>
  <c r="S9130" i="1"/>
  <c r="S9131" i="1"/>
  <c r="S9132" i="1"/>
  <c r="S9133" i="1"/>
  <c r="S9134" i="1"/>
  <c r="S9135" i="1"/>
  <c r="S9136" i="1"/>
  <c r="S9137" i="1"/>
  <c r="S9138" i="1"/>
  <c r="S9139" i="1"/>
  <c r="S9140" i="1"/>
  <c r="S9141" i="1"/>
  <c r="S9142" i="1"/>
  <c r="S9143" i="1"/>
  <c r="S9144" i="1"/>
  <c r="S9145" i="1"/>
  <c r="S9146" i="1"/>
  <c r="S9147" i="1"/>
  <c r="S9148" i="1"/>
  <c r="S9149" i="1"/>
  <c r="S9150" i="1"/>
  <c r="S9151" i="1"/>
  <c r="S9152" i="1"/>
  <c r="S9153" i="1"/>
  <c r="S9154" i="1"/>
  <c r="S9155" i="1"/>
  <c r="S9156" i="1"/>
  <c r="S9157" i="1"/>
  <c r="S9158" i="1"/>
  <c r="S9159" i="1"/>
  <c r="S9160" i="1"/>
  <c r="S9161" i="1"/>
  <c r="S9162" i="1"/>
  <c r="S9163" i="1"/>
  <c r="S9164" i="1"/>
  <c r="S9165" i="1"/>
  <c r="S9166" i="1"/>
  <c r="S9167" i="1"/>
  <c r="S9168" i="1"/>
  <c r="S9169" i="1"/>
  <c r="S9170" i="1"/>
  <c r="S9171" i="1"/>
  <c r="S9172" i="1"/>
  <c r="S9173" i="1"/>
  <c r="S9174" i="1"/>
  <c r="S9175" i="1"/>
  <c r="S9176" i="1"/>
  <c r="S9177" i="1"/>
  <c r="S9178" i="1"/>
  <c r="S9179" i="1"/>
  <c r="S9180" i="1"/>
  <c r="S9181" i="1"/>
  <c r="S9182" i="1"/>
  <c r="S9183" i="1"/>
  <c r="S9184" i="1"/>
  <c r="S9185" i="1"/>
  <c r="S9186" i="1"/>
  <c r="S9187" i="1"/>
  <c r="S9188" i="1"/>
  <c r="S9189" i="1"/>
  <c r="S9190" i="1"/>
  <c r="S9191" i="1"/>
  <c r="S9192" i="1"/>
  <c r="S9193" i="1"/>
  <c r="S9194" i="1"/>
  <c r="S9195" i="1"/>
  <c r="S9196" i="1"/>
  <c r="S9197" i="1"/>
  <c r="S9198" i="1"/>
  <c r="S9199" i="1"/>
  <c r="S9200" i="1"/>
  <c r="S9201" i="1"/>
  <c r="S9202" i="1"/>
  <c r="S9203" i="1"/>
  <c r="S9204" i="1"/>
  <c r="S9205" i="1"/>
  <c r="S9206" i="1"/>
  <c r="S9207" i="1"/>
  <c r="S9208" i="1"/>
  <c r="S9209" i="1"/>
  <c r="S9210" i="1"/>
  <c r="S9211" i="1"/>
  <c r="S9212" i="1"/>
  <c r="S9213" i="1"/>
  <c r="S9214" i="1"/>
  <c r="S9215" i="1"/>
  <c r="S9216" i="1"/>
  <c r="S9217" i="1"/>
  <c r="S9218" i="1"/>
  <c r="S9219" i="1"/>
  <c r="S9220" i="1"/>
  <c r="S9221" i="1"/>
  <c r="S9222" i="1"/>
  <c r="S9223" i="1"/>
  <c r="S9224" i="1"/>
  <c r="S9225" i="1"/>
  <c r="S9226" i="1"/>
  <c r="S9227" i="1"/>
  <c r="S9228" i="1"/>
  <c r="S9229" i="1"/>
  <c r="S9230" i="1"/>
  <c r="S9231" i="1"/>
  <c r="S9232" i="1"/>
  <c r="S9233" i="1"/>
  <c r="S9234" i="1"/>
  <c r="S9235" i="1"/>
  <c r="S9236" i="1"/>
  <c r="S9237" i="1"/>
  <c r="S9238" i="1"/>
  <c r="S9239" i="1"/>
  <c r="S9240" i="1"/>
  <c r="S9241" i="1"/>
  <c r="S9242" i="1"/>
  <c r="S9243" i="1"/>
  <c r="S9244" i="1"/>
  <c r="S9245" i="1"/>
  <c r="S9246" i="1"/>
  <c r="S9247" i="1"/>
  <c r="S9248" i="1"/>
  <c r="S9249" i="1"/>
  <c r="S9250" i="1"/>
  <c r="S9251" i="1"/>
  <c r="S9252" i="1"/>
  <c r="S9253" i="1"/>
  <c r="S9254" i="1"/>
  <c r="S9255" i="1"/>
  <c r="S9256" i="1"/>
  <c r="S9257" i="1"/>
  <c r="S9258" i="1"/>
  <c r="S9259" i="1"/>
  <c r="S9260" i="1"/>
  <c r="S9261" i="1"/>
  <c r="S9262" i="1"/>
  <c r="S9263" i="1"/>
  <c r="S9264" i="1"/>
  <c r="S9265" i="1"/>
  <c r="S9266" i="1"/>
  <c r="S9267" i="1"/>
  <c r="S9268" i="1"/>
  <c r="S9269" i="1"/>
  <c r="S9270" i="1"/>
  <c r="S9271" i="1"/>
  <c r="S9272" i="1"/>
  <c r="S9273" i="1"/>
  <c r="S9274" i="1"/>
  <c r="S9275" i="1"/>
  <c r="S9276" i="1"/>
  <c r="S9277" i="1"/>
  <c r="S9278" i="1"/>
  <c r="S9279" i="1"/>
  <c r="S9280" i="1"/>
  <c r="S9281" i="1"/>
  <c r="S9282" i="1"/>
  <c r="S9283" i="1"/>
  <c r="S9284" i="1"/>
  <c r="S9285" i="1"/>
  <c r="S9286" i="1"/>
  <c r="S9287" i="1"/>
  <c r="S9288" i="1"/>
  <c r="S9289" i="1"/>
  <c r="S9290" i="1"/>
  <c r="S9291" i="1"/>
  <c r="S9292" i="1"/>
  <c r="S9293" i="1"/>
  <c r="S9294" i="1"/>
  <c r="S9295" i="1"/>
  <c r="S9296" i="1"/>
  <c r="S9297" i="1"/>
  <c r="S9298" i="1"/>
  <c r="S9299" i="1"/>
  <c r="S9300" i="1"/>
  <c r="S9301" i="1"/>
  <c r="S9302" i="1"/>
  <c r="S9303" i="1"/>
  <c r="S9304" i="1"/>
  <c r="S9305" i="1"/>
  <c r="S9306" i="1"/>
  <c r="S9307" i="1"/>
  <c r="S9308" i="1"/>
  <c r="S9309" i="1"/>
  <c r="S9310" i="1"/>
  <c r="S9311" i="1"/>
  <c r="S9312" i="1"/>
  <c r="S9313" i="1"/>
  <c r="S9314" i="1"/>
  <c r="S9315" i="1"/>
  <c r="S9316" i="1"/>
  <c r="S9317" i="1"/>
  <c r="S9318" i="1"/>
  <c r="S9319" i="1"/>
  <c r="S9320" i="1"/>
  <c r="S9321" i="1"/>
  <c r="S9322" i="1"/>
  <c r="S9323" i="1"/>
  <c r="S9324" i="1"/>
  <c r="S9325" i="1"/>
  <c r="S9326" i="1"/>
  <c r="S9327" i="1"/>
  <c r="S9328" i="1"/>
  <c r="S9329" i="1"/>
  <c r="S9330" i="1"/>
  <c r="S9331" i="1"/>
  <c r="S9332" i="1"/>
  <c r="S9333" i="1"/>
  <c r="S9334" i="1"/>
  <c r="S9335" i="1"/>
  <c r="S9336" i="1"/>
  <c r="S9337" i="1"/>
  <c r="S9338" i="1"/>
  <c r="S9339" i="1"/>
  <c r="S9340" i="1"/>
  <c r="S9341" i="1"/>
  <c r="S9342" i="1"/>
  <c r="S9343" i="1"/>
  <c r="S9344" i="1"/>
  <c r="S9345" i="1"/>
  <c r="S9346" i="1"/>
  <c r="S9347" i="1"/>
  <c r="S9348" i="1"/>
  <c r="S9349" i="1"/>
  <c r="S9350" i="1"/>
  <c r="S9351" i="1"/>
  <c r="S9352" i="1"/>
  <c r="S9353" i="1"/>
  <c r="S9354" i="1"/>
  <c r="S9355" i="1"/>
  <c r="S9356" i="1"/>
  <c r="S9357" i="1"/>
  <c r="S9358" i="1"/>
  <c r="S9359" i="1"/>
  <c r="S9360" i="1"/>
  <c r="S9361" i="1"/>
  <c r="S9362" i="1"/>
  <c r="S9363" i="1"/>
  <c r="S9364" i="1"/>
  <c r="S9365" i="1"/>
  <c r="S9366" i="1"/>
  <c r="S9367" i="1"/>
  <c r="S9368" i="1"/>
  <c r="S9369" i="1"/>
  <c r="S9370" i="1"/>
  <c r="S9371" i="1"/>
  <c r="S9372" i="1"/>
  <c r="S9373" i="1"/>
  <c r="S9374" i="1"/>
  <c r="S9375" i="1"/>
  <c r="S9376" i="1"/>
  <c r="S9377" i="1"/>
  <c r="S9378" i="1"/>
  <c r="S9379" i="1"/>
  <c r="S9380" i="1"/>
  <c r="S9381" i="1"/>
  <c r="S9382" i="1"/>
  <c r="S9383" i="1"/>
  <c r="S9384" i="1"/>
  <c r="S9385" i="1"/>
  <c r="S9386" i="1"/>
  <c r="S9387" i="1"/>
  <c r="S9388" i="1"/>
  <c r="S9389" i="1"/>
  <c r="S9390" i="1"/>
  <c r="S9391" i="1"/>
  <c r="S9392" i="1"/>
  <c r="S9393" i="1"/>
  <c r="S9394" i="1"/>
  <c r="S9395" i="1"/>
  <c r="S9396" i="1"/>
  <c r="S9397" i="1"/>
  <c r="S9398" i="1"/>
  <c r="S9399" i="1"/>
  <c r="S9400" i="1"/>
  <c r="S9401" i="1"/>
  <c r="S9402" i="1"/>
  <c r="S9403" i="1"/>
  <c r="S9404" i="1"/>
  <c r="S9405" i="1"/>
  <c r="S9406" i="1"/>
  <c r="S9407" i="1"/>
  <c r="S9408" i="1"/>
  <c r="S9409" i="1"/>
  <c r="S9410" i="1"/>
  <c r="S9411" i="1"/>
  <c r="S9412" i="1"/>
  <c r="S9413" i="1"/>
  <c r="S9414" i="1"/>
  <c r="S9415" i="1"/>
  <c r="S9416" i="1"/>
  <c r="S9417" i="1"/>
  <c r="S9418" i="1"/>
  <c r="S9419" i="1"/>
  <c r="S9420" i="1"/>
  <c r="S9421" i="1"/>
  <c r="S9422" i="1"/>
  <c r="S9423" i="1"/>
  <c r="S9424" i="1"/>
  <c r="S9425" i="1"/>
  <c r="S9426" i="1"/>
  <c r="S9427" i="1"/>
  <c r="S9428" i="1"/>
  <c r="S9429" i="1"/>
  <c r="S9430" i="1"/>
  <c r="S9431" i="1"/>
  <c r="S9432" i="1"/>
  <c r="S9433" i="1"/>
  <c r="S9434" i="1"/>
  <c r="S9435" i="1"/>
  <c r="S9436" i="1"/>
  <c r="S9437" i="1"/>
  <c r="S9438" i="1"/>
  <c r="S9439" i="1"/>
  <c r="S9440" i="1"/>
  <c r="S9441" i="1"/>
  <c r="S9442" i="1"/>
  <c r="S9443" i="1"/>
  <c r="S9444" i="1"/>
  <c r="S9445" i="1"/>
  <c r="S9446" i="1"/>
  <c r="S9447" i="1"/>
  <c r="S9448" i="1"/>
  <c r="S9449" i="1"/>
  <c r="S9450" i="1"/>
  <c r="S9451" i="1"/>
  <c r="S9452" i="1"/>
  <c r="S9453" i="1"/>
  <c r="S9454" i="1"/>
  <c r="S9455" i="1"/>
  <c r="S9456" i="1"/>
  <c r="S9457" i="1"/>
  <c r="S9458" i="1"/>
  <c r="S9459" i="1"/>
  <c r="S9460" i="1"/>
  <c r="S9461" i="1"/>
  <c r="S9462" i="1"/>
  <c r="S9463" i="1"/>
  <c r="S9464" i="1"/>
  <c r="S9465" i="1"/>
  <c r="S9466" i="1"/>
  <c r="S9467" i="1"/>
  <c r="S9468" i="1"/>
  <c r="S9469" i="1"/>
  <c r="S9470" i="1"/>
  <c r="S9471" i="1"/>
  <c r="S9472" i="1"/>
  <c r="S9473" i="1"/>
  <c r="S9474" i="1"/>
  <c r="S9475" i="1"/>
  <c r="S9476" i="1"/>
  <c r="S9477" i="1"/>
  <c r="S9478" i="1"/>
  <c r="S9479" i="1"/>
  <c r="S9480" i="1"/>
  <c r="S9481" i="1"/>
  <c r="S9482" i="1"/>
  <c r="S9483" i="1"/>
  <c r="S9484" i="1"/>
  <c r="S9485" i="1"/>
  <c r="S9486" i="1"/>
  <c r="S9487" i="1"/>
  <c r="S9488" i="1"/>
  <c r="S9489" i="1"/>
  <c r="S9490" i="1"/>
  <c r="S9491" i="1"/>
  <c r="S9492" i="1"/>
  <c r="S9493" i="1"/>
  <c r="S9494" i="1"/>
  <c r="S9495" i="1"/>
  <c r="S9496" i="1"/>
  <c r="S9497" i="1"/>
  <c r="S9498" i="1"/>
  <c r="S9499" i="1"/>
  <c r="S9500" i="1"/>
  <c r="S9501" i="1"/>
  <c r="S9502" i="1"/>
  <c r="S9503" i="1"/>
  <c r="S9504" i="1"/>
  <c r="S9505" i="1"/>
  <c r="S9506" i="1"/>
  <c r="S9507" i="1"/>
  <c r="S9508" i="1"/>
  <c r="S9509" i="1"/>
  <c r="S9510" i="1"/>
  <c r="S9511" i="1"/>
  <c r="S9512" i="1"/>
  <c r="S9513" i="1"/>
  <c r="S9514" i="1"/>
  <c r="S9515" i="1"/>
  <c r="S9516" i="1"/>
  <c r="S9517" i="1"/>
  <c r="S9518" i="1"/>
  <c r="S9519" i="1"/>
  <c r="S9520" i="1"/>
  <c r="S9521" i="1"/>
  <c r="S9522" i="1"/>
  <c r="S9523" i="1"/>
  <c r="S9524" i="1"/>
  <c r="S9525" i="1"/>
  <c r="S9526" i="1"/>
  <c r="S9527" i="1"/>
  <c r="S9528" i="1"/>
  <c r="S9529" i="1"/>
  <c r="S9530" i="1"/>
  <c r="S9531" i="1"/>
  <c r="S9532" i="1"/>
  <c r="S9533" i="1"/>
  <c r="S9534" i="1"/>
  <c r="S9535" i="1"/>
  <c r="S9536" i="1"/>
  <c r="S9537" i="1"/>
  <c r="S9538" i="1"/>
  <c r="S9539" i="1"/>
  <c r="S9540" i="1"/>
  <c r="S9541" i="1"/>
  <c r="S9542" i="1"/>
  <c r="S9543" i="1"/>
  <c r="S9544" i="1"/>
  <c r="S9545" i="1"/>
  <c r="S9546" i="1"/>
  <c r="S9547" i="1"/>
  <c r="S9548" i="1"/>
  <c r="S9549" i="1"/>
  <c r="S9550" i="1"/>
  <c r="S9551" i="1"/>
  <c r="S9552" i="1"/>
  <c r="S9553" i="1"/>
  <c r="S9554" i="1"/>
  <c r="S9555" i="1"/>
  <c r="S9556" i="1"/>
  <c r="S9557" i="1"/>
  <c r="S9558" i="1"/>
  <c r="S9559" i="1"/>
  <c r="S9560" i="1"/>
  <c r="S9561" i="1"/>
  <c r="S9562" i="1"/>
  <c r="S9563" i="1"/>
  <c r="S9564" i="1"/>
  <c r="S9565" i="1"/>
  <c r="S9566" i="1"/>
  <c r="S9567" i="1"/>
  <c r="S9568" i="1"/>
  <c r="S9569" i="1"/>
  <c r="S9570" i="1"/>
  <c r="S9571" i="1"/>
  <c r="S9572" i="1"/>
  <c r="S9573" i="1"/>
  <c r="S9574" i="1"/>
  <c r="S9575" i="1"/>
  <c r="S9576" i="1"/>
  <c r="S9577" i="1"/>
  <c r="S9578" i="1"/>
  <c r="S9579" i="1"/>
  <c r="S9580" i="1"/>
  <c r="S9581" i="1"/>
  <c r="S9582" i="1"/>
  <c r="S9583" i="1"/>
  <c r="S9584" i="1"/>
  <c r="S9585" i="1"/>
  <c r="S9586" i="1"/>
  <c r="S9587" i="1"/>
  <c r="S9588" i="1"/>
  <c r="S9589" i="1"/>
  <c r="S9590" i="1"/>
  <c r="S9591" i="1"/>
  <c r="S9592" i="1"/>
  <c r="S9593" i="1"/>
  <c r="S9594" i="1"/>
  <c r="S9595" i="1"/>
  <c r="S9596" i="1"/>
  <c r="S9597" i="1"/>
  <c r="S9598" i="1"/>
  <c r="S9599" i="1"/>
  <c r="S9600" i="1"/>
  <c r="S9601" i="1"/>
  <c r="S9602" i="1"/>
  <c r="S9603" i="1"/>
  <c r="S9604" i="1"/>
  <c r="S9605" i="1"/>
  <c r="S9606" i="1"/>
  <c r="S9607" i="1"/>
  <c r="S9608" i="1"/>
  <c r="S9609" i="1"/>
  <c r="S9610" i="1"/>
  <c r="S9611" i="1"/>
  <c r="S9612" i="1"/>
  <c r="S9613" i="1"/>
  <c r="S9614" i="1"/>
  <c r="S9615" i="1"/>
  <c r="S9616" i="1"/>
  <c r="S9617" i="1"/>
  <c r="S9618" i="1"/>
  <c r="S9619" i="1"/>
  <c r="S9620" i="1"/>
  <c r="S9621" i="1"/>
  <c r="S9622" i="1"/>
  <c r="S9623" i="1"/>
  <c r="S9624" i="1"/>
  <c r="S9625" i="1"/>
  <c r="S9626" i="1"/>
  <c r="S9627" i="1"/>
  <c r="S9628" i="1"/>
  <c r="S9629" i="1"/>
  <c r="S9630" i="1"/>
  <c r="S9631" i="1"/>
  <c r="S9632" i="1"/>
  <c r="S9633" i="1"/>
  <c r="S9634" i="1"/>
  <c r="S9635" i="1"/>
  <c r="S9636" i="1"/>
  <c r="S9637" i="1"/>
  <c r="S9638" i="1"/>
  <c r="S9639" i="1"/>
  <c r="S9640" i="1"/>
  <c r="S9641" i="1"/>
  <c r="S9642" i="1"/>
  <c r="S9643" i="1"/>
  <c r="S9644" i="1"/>
  <c r="S9645" i="1"/>
  <c r="S9646" i="1"/>
  <c r="S9647" i="1"/>
  <c r="S9648" i="1"/>
  <c r="S9649" i="1"/>
  <c r="S9650" i="1"/>
  <c r="S9651" i="1"/>
  <c r="S9652" i="1"/>
  <c r="S9653" i="1"/>
  <c r="S9654" i="1"/>
  <c r="S9655" i="1"/>
  <c r="S9656" i="1"/>
  <c r="S9657" i="1"/>
  <c r="S9658" i="1"/>
  <c r="S9659" i="1"/>
  <c r="S9660" i="1"/>
  <c r="S9661" i="1"/>
  <c r="S9662" i="1"/>
  <c r="S9663" i="1"/>
  <c r="S9664" i="1"/>
  <c r="S9665" i="1"/>
  <c r="S9666" i="1"/>
  <c r="S9667" i="1"/>
  <c r="S9668" i="1"/>
  <c r="S9669" i="1"/>
  <c r="S9670" i="1"/>
  <c r="S9671" i="1"/>
  <c r="S9672" i="1"/>
  <c r="S9673" i="1"/>
  <c r="S9674" i="1"/>
  <c r="S9675" i="1"/>
  <c r="S9676" i="1"/>
  <c r="S9677" i="1"/>
  <c r="S9678" i="1"/>
  <c r="S9679" i="1"/>
  <c r="S9680" i="1"/>
  <c r="S9681" i="1"/>
  <c r="S9682" i="1"/>
  <c r="S9683" i="1"/>
  <c r="S9684" i="1"/>
  <c r="S9685" i="1"/>
  <c r="S9686" i="1"/>
  <c r="S9687" i="1"/>
  <c r="S9688" i="1"/>
  <c r="S9689" i="1"/>
  <c r="S9690" i="1"/>
  <c r="S9691" i="1"/>
  <c r="S9692" i="1"/>
  <c r="S9693" i="1"/>
  <c r="S9694" i="1"/>
  <c r="S9695" i="1"/>
  <c r="S9696" i="1"/>
  <c r="S9697" i="1"/>
  <c r="S9698" i="1"/>
  <c r="S9699" i="1"/>
  <c r="S9700" i="1"/>
  <c r="S9701" i="1"/>
  <c r="S9702" i="1"/>
  <c r="S9703" i="1"/>
  <c r="S9704" i="1"/>
  <c r="S9705" i="1"/>
  <c r="S9706" i="1"/>
  <c r="S9707" i="1"/>
  <c r="S9708" i="1"/>
  <c r="S9709" i="1"/>
  <c r="S9710" i="1"/>
  <c r="S9711" i="1"/>
  <c r="S9712" i="1"/>
  <c r="S9713" i="1"/>
  <c r="S9714" i="1"/>
  <c r="S9715" i="1"/>
  <c r="S9716" i="1"/>
  <c r="S9717" i="1"/>
  <c r="S9718" i="1"/>
  <c r="S9719" i="1"/>
  <c r="S9720" i="1"/>
  <c r="S9721" i="1"/>
  <c r="S9722" i="1"/>
  <c r="S9723" i="1"/>
  <c r="S9724" i="1"/>
  <c r="S9725" i="1"/>
  <c r="S9726" i="1"/>
  <c r="S9727" i="1"/>
  <c r="S9728" i="1"/>
  <c r="S9729" i="1"/>
  <c r="S9730" i="1"/>
  <c r="S9731" i="1"/>
  <c r="S9732" i="1"/>
  <c r="S9733" i="1"/>
  <c r="S9734" i="1"/>
  <c r="S9735" i="1"/>
  <c r="S9736" i="1"/>
  <c r="S9737" i="1"/>
  <c r="S9738" i="1"/>
  <c r="S9739" i="1"/>
  <c r="S9740" i="1"/>
  <c r="S9741" i="1"/>
  <c r="S9742" i="1"/>
  <c r="S9743" i="1"/>
  <c r="S9744" i="1"/>
  <c r="S9745" i="1"/>
  <c r="S9746" i="1"/>
  <c r="S9747" i="1"/>
  <c r="S9748" i="1"/>
  <c r="S9749" i="1"/>
  <c r="S9750" i="1"/>
  <c r="S9751" i="1"/>
  <c r="S9752" i="1"/>
  <c r="S9753" i="1"/>
  <c r="S9754" i="1"/>
  <c r="S9755" i="1"/>
  <c r="S9756" i="1"/>
  <c r="S9757" i="1"/>
  <c r="S9758" i="1"/>
  <c r="S9759" i="1"/>
  <c r="S9760" i="1"/>
  <c r="S9761" i="1"/>
  <c r="S9762" i="1"/>
  <c r="S9763" i="1"/>
  <c r="S9764" i="1"/>
  <c r="S9765" i="1"/>
  <c r="S9766" i="1"/>
  <c r="S9767" i="1"/>
  <c r="S9768" i="1"/>
  <c r="S9769" i="1"/>
  <c r="S9770" i="1"/>
  <c r="S9771" i="1"/>
  <c r="S9772" i="1"/>
  <c r="S9773" i="1"/>
  <c r="S9774" i="1"/>
  <c r="S9775" i="1"/>
  <c r="S9776" i="1"/>
  <c r="S9777" i="1"/>
  <c r="S9778" i="1"/>
  <c r="S9779" i="1"/>
  <c r="S9780" i="1"/>
  <c r="S9781" i="1"/>
  <c r="S9782" i="1"/>
  <c r="S9783" i="1"/>
  <c r="S9784" i="1"/>
  <c r="S9785" i="1"/>
  <c r="S9786" i="1"/>
  <c r="S9787" i="1"/>
  <c r="S9788" i="1"/>
  <c r="S9789" i="1"/>
  <c r="S9790" i="1"/>
  <c r="S9791" i="1"/>
  <c r="S9792" i="1"/>
  <c r="S9793" i="1"/>
  <c r="S9794" i="1"/>
  <c r="S9795" i="1"/>
  <c r="S9796" i="1"/>
  <c r="S9797" i="1"/>
  <c r="S9798" i="1"/>
  <c r="S9799" i="1"/>
  <c r="S9800" i="1"/>
  <c r="S9801" i="1"/>
  <c r="S9802" i="1"/>
  <c r="S9803" i="1"/>
  <c r="S9804" i="1"/>
  <c r="S9805" i="1"/>
  <c r="S9806" i="1"/>
  <c r="S9807" i="1"/>
  <c r="S9808" i="1"/>
  <c r="S9809" i="1"/>
  <c r="S9810" i="1"/>
  <c r="S9811" i="1"/>
  <c r="S9812" i="1"/>
  <c r="S9813" i="1"/>
  <c r="S9814" i="1"/>
  <c r="S9815" i="1"/>
  <c r="S9816" i="1"/>
  <c r="S9817" i="1"/>
  <c r="S9818" i="1"/>
  <c r="S9819" i="1"/>
  <c r="S9820" i="1"/>
  <c r="S9821" i="1"/>
  <c r="S9822" i="1"/>
  <c r="S9823" i="1"/>
  <c r="S9824" i="1"/>
  <c r="S9825" i="1"/>
  <c r="S9826" i="1"/>
  <c r="S9827" i="1"/>
  <c r="S9828" i="1"/>
  <c r="S9829" i="1"/>
  <c r="S9830" i="1"/>
  <c r="S9831" i="1"/>
  <c r="S9832" i="1"/>
  <c r="S9833" i="1"/>
  <c r="S9834" i="1"/>
  <c r="S9835" i="1"/>
  <c r="S9836" i="1"/>
  <c r="S9837" i="1"/>
  <c r="S9838" i="1"/>
  <c r="S9839" i="1"/>
  <c r="S9840" i="1"/>
  <c r="S9841" i="1"/>
  <c r="S9842" i="1"/>
  <c r="S9843" i="1"/>
  <c r="S9844" i="1"/>
  <c r="S9845" i="1"/>
  <c r="S9846" i="1"/>
  <c r="S9847" i="1"/>
  <c r="S9848" i="1"/>
  <c r="S9849" i="1"/>
  <c r="S9850" i="1"/>
  <c r="S9851" i="1"/>
  <c r="S9852" i="1"/>
  <c r="S9853" i="1"/>
  <c r="S9854" i="1"/>
  <c r="S9855" i="1"/>
  <c r="S9856" i="1"/>
  <c r="S9857" i="1"/>
  <c r="S9858" i="1"/>
  <c r="S9859" i="1"/>
  <c r="S9860" i="1"/>
  <c r="S9861" i="1"/>
  <c r="S9862" i="1"/>
  <c r="S9863" i="1"/>
  <c r="S9864" i="1"/>
  <c r="S9865" i="1"/>
  <c r="S9866" i="1"/>
  <c r="S9867" i="1"/>
  <c r="S9868" i="1"/>
  <c r="S9869" i="1"/>
  <c r="S9870" i="1"/>
  <c r="S9871" i="1"/>
  <c r="S9872" i="1"/>
  <c r="S9873" i="1"/>
  <c r="S9874" i="1"/>
  <c r="S9875" i="1"/>
  <c r="S9876" i="1"/>
  <c r="S9877" i="1"/>
  <c r="S9878" i="1"/>
  <c r="S9879" i="1"/>
  <c r="S9880" i="1"/>
  <c r="S9881" i="1"/>
  <c r="S9882" i="1"/>
  <c r="S9883" i="1"/>
  <c r="S9884" i="1"/>
  <c r="S9885" i="1"/>
  <c r="S9886" i="1"/>
  <c r="S9887" i="1"/>
  <c r="S9888" i="1"/>
  <c r="S9889" i="1"/>
  <c r="S9890" i="1"/>
  <c r="S9891" i="1"/>
  <c r="S9892" i="1"/>
  <c r="S9893" i="1"/>
  <c r="S9894" i="1"/>
  <c r="S9895" i="1"/>
  <c r="S9896" i="1"/>
  <c r="S9897" i="1"/>
  <c r="S9898" i="1"/>
  <c r="S9899" i="1"/>
  <c r="S9900" i="1"/>
  <c r="S9901" i="1"/>
  <c r="S9902" i="1"/>
  <c r="S9903" i="1"/>
  <c r="S9904" i="1"/>
  <c r="S9905" i="1"/>
  <c r="S9906" i="1"/>
  <c r="S9907" i="1"/>
  <c r="S9908" i="1"/>
  <c r="S9909" i="1"/>
  <c r="S9910" i="1"/>
  <c r="S9911" i="1"/>
  <c r="S9912" i="1"/>
  <c r="S9913" i="1"/>
  <c r="S9914" i="1"/>
  <c r="S9915" i="1"/>
  <c r="S9916" i="1"/>
  <c r="S9917" i="1"/>
  <c r="S9918" i="1"/>
  <c r="S9919" i="1"/>
  <c r="S9920" i="1"/>
  <c r="S9921" i="1"/>
  <c r="S9922" i="1"/>
  <c r="S9923" i="1"/>
  <c r="S9924" i="1"/>
  <c r="S9925" i="1"/>
  <c r="S9926" i="1"/>
  <c r="S9927" i="1"/>
  <c r="S9928" i="1"/>
  <c r="S9929" i="1"/>
  <c r="S9930" i="1"/>
  <c r="S9931" i="1"/>
  <c r="S9932" i="1"/>
  <c r="S9933" i="1"/>
  <c r="S9934" i="1"/>
  <c r="S9935" i="1"/>
  <c r="S9936" i="1"/>
  <c r="S9937" i="1"/>
  <c r="S9938" i="1"/>
  <c r="S9939" i="1"/>
  <c r="S9940" i="1"/>
  <c r="S9941" i="1"/>
  <c r="S9942" i="1"/>
  <c r="S9943" i="1"/>
  <c r="S9944" i="1"/>
  <c r="S9945" i="1"/>
  <c r="S9946" i="1"/>
  <c r="S9947" i="1"/>
  <c r="S9948" i="1"/>
  <c r="S9949" i="1"/>
  <c r="S9950" i="1"/>
  <c r="S9951" i="1"/>
  <c r="S9952" i="1"/>
  <c r="S9953" i="1"/>
  <c r="S9954" i="1"/>
  <c r="S9955" i="1"/>
  <c r="S9956" i="1"/>
  <c r="S9957" i="1"/>
  <c r="S9958" i="1"/>
  <c r="S9959" i="1"/>
  <c r="S9960" i="1"/>
  <c r="S9961" i="1"/>
  <c r="S9962" i="1"/>
  <c r="S9963" i="1"/>
  <c r="S9964" i="1"/>
  <c r="S9965" i="1"/>
  <c r="S9966" i="1"/>
  <c r="S9967" i="1"/>
  <c r="S9968" i="1"/>
  <c r="S9969" i="1"/>
  <c r="S9970" i="1"/>
  <c r="S9971" i="1"/>
  <c r="S9972" i="1"/>
  <c r="S9973" i="1"/>
  <c r="S9974" i="1"/>
  <c r="S9975" i="1"/>
  <c r="S9976" i="1"/>
  <c r="S12" i="1"/>
  <c r="S13" i="1"/>
  <c r="S14" i="1"/>
  <c r="T9" i="1"/>
  <c r="T6" i="1"/>
  <c r="T8" i="1"/>
  <c r="T7" i="1"/>
  <c r="T10" i="1"/>
  <c r="T11" i="1"/>
  <c r="T9977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T797" i="1"/>
  <c r="T798" i="1"/>
  <c r="T799" i="1"/>
  <c r="T800" i="1"/>
  <c r="T801" i="1"/>
  <c r="T802" i="1"/>
  <c r="T803" i="1"/>
  <c r="T804" i="1"/>
  <c r="T805" i="1"/>
  <c r="T806" i="1"/>
  <c r="T807" i="1"/>
  <c r="T808" i="1"/>
  <c r="T809" i="1"/>
  <c r="T810" i="1"/>
  <c r="T811" i="1"/>
  <c r="T812" i="1"/>
  <c r="T813" i="1"/>
  <c r="T814" i="1"/>
  <c r="T815" i="1"/>
  <c r="T816" i="1"/>
  <c r="T817" i="1"/>
  <c r="T818" i="1"/>
  <c r="T819" i="1"/>
  <c r="T820" i="1"/>
  <c r="T821" i="1"/>
  <c r="T822" i="1"/>
  <c r="T823" i="1"/>
  <c r="T824" i="1"/>
  <c r="T825" i="1"/>
  <c r="T826" i="1"/>
  <c r="T827" i="1"/>
  <c r="T828" i="1"/>
  <c r="T829" i="1"/>
  <c r="T830" i="1"/>
  <c r="T831" i="1"/>
  <c r="T832" i="1"/>
  <c r="T833" i="1"/>
  <c r="T834" i="1"/>
  <c r="T835" i="1"/>
  <c r="T836" i="1"/>
  <c r="T837" i="1"/>
  <c r="T838" i="1"/>
  <c r="T839" i="1"/>
  <c r="T840" i="1"/>
  <c r="T841" i="1"/>
  <c r="T842" i="1"/>
  <c r="T843" i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T900" i="1"/>
  <c r="T901" i="1"/>
  <c r="T902" i="1"/>
  <c r="T903" i="1"/>
  <c r="T904" i="1"/>
  <c r="T905" i="1"/>
  <c r="T906" i="1"/>
  <c r="T907" i="1"/>
  <c r="T908" i="1"/>
  <c r="T909" i="1"/>
  <c r="T910" i="1"/>
  <c r="T911" i="1"/>
  <c r="T912" i="1"/>
  <c r="T913" i="1"/>
  <c r="T914" i="1"/>
  <c r="T915" i="1"/>
  <c r="T916" i="1"/>
  <c r="T917" i="1"/>
  <c r="T918" i="1"/>
  <c r="T919" i="1"/>
  <c r="T920" i="1"/>
  <c r="T921" i="1"/>
  <c r="T922" i="1"/>
  <c r="T923" i="1"/>
  <c r="T924" i="1"/>
  <c r="T925" i="1"/>
  <c r="T926" i="1"/>
  <c r="T927" i="1"/>
  <c r="T928" i="1"/>
  <c r="T929" i="1"/>
  <c r="T930" i="1"/>
  <c r="T931" i="1"/>
  <c r="T932" i="1"/>
  <c r="T933" i="1"/>
  <c r="T934" i="1"/>
  <c r="T935" i="1"/>
  <c r="T936" i="1"/>
  <c r="T937" i="1"/>
  <c r="T938" i="1"/>
  <c r="T939" i="1"/>
  <c r="T940" i="1"/>
  <c r="T941" i="1"/>
  <c r="T942" i="1"/>
  <c r="T943" i="1"/>
  <c r="T944" i="1"/>
  <c r="T945" i="1"/>
  <c r="T946" i="1"/>
  <c r="T947" i="1"/>
  <c r="T948" i="1"/>
  <c r="T949" i="1"/>
  <c r="T950" i="1"/>
  <c r="T951" i="1"/>
  <c r="T952" i="1"/>
  <c r="T953" i="1"/>
  <c r="T954" i="1"/>
  <c r="T955" i="1"/>
  <c r="T956" i="1"/>
  <c r="T957" i="1"/>
  <c r="T958" i="1"/>
  <c r="T959" i="1"/>
  <c r="T960" i="1"/>
  <c r="T961" i="1"/>
  <c r="T962" i="1"/>
  <c r="T963" i="1"/>
  <c r="T964" i="1"/>
  <c r="T965" i="1"/>
  <c r="T966" i="1"/>
  <c r="T967" i="1"/>
  <c r="T968" i="1"/>
  <c r="T969" i="1"/>
  <c r="T970" i="1"/>
  <c r="T971" i="1"/>
  <c r="T972" i="1"/>
  <c r="T973" i="1"/>
  <c r="T974" i="1"/>
  <c r="T975" i="1"/>
  <c r="T976" i="1"/>
  <c r="T977" i="1"/>
  <c r="T978" i="1"/>
  <c r="T979" i="1"/>
  <c r="T980" i="1"/>
  <c r="T981" i="1"/>
  <c r="T982" i="1"/>
  <c r="T983" i="1"/>
  <c r="T984" i="1"/>
  <c r="T985" i="1"/>
  <c r="T986" i="1"/>
  <c r="T987" i="1"/>
  <c r="T988" i="1"/>
  <c r="T989" i="1"/>
  <c r="T990" i="1"/>
  <c r="T991" i="1"/>
  <c r="T992" i="1"/>
  <c r="T993" i="1"/>
  <c r="T994" i="1"/>
  <c r="T995" i="1"/>
  <c r="T996" i="1"/>
  <c r="T997" i="1"/>
  <c r="T998" i="1"/>
  <c r="T999" i="1"/>
  <c r="T1000" i="1"/>
  <c r="T1001" i="1"/>
  <c r="T1002" i="1"/>
  <c r="T1003" i="1"/>
  <c r="T1004" i="1"/>
  <c r="T1005" i="1"/>
  <c r="T1006" i="1"/>
  <c r="T1007" i="1"/>
  <c r="T1008" i="1"/>
  <c r="T1009" i="1"/>
  <c r="T1010" i="1"/>
  <c r="T1011" i="1"/>
  <c r="T1012" i="1"/>
  <c r="T1013" i="1"/>
  <c r="T1014" i="1"/>
  <c r="T1015" i="1"/>
  <c r="T1016" i="1"/>
  <c r="T1017" i="1"/>
  <c r="T1018" i="1"/>
  <c r="T1019" i="1"/>
  <c r="T1020" i="1"/>
  <c r="T1021" i="1"/>
  <c r="T1022" i="1"/>
  <c r="T1023" i="1"/>
  <c r="T1024" i="1"/>
  <c r="T1025" i="1"/>
  <c r="T1026" i="1"/>
  <c r="T1027" i="1"/>
  <c r="T1028" i="1"/>
  <c r="T1029" i="1"/>
  <c r="T1030" i="1"/>
  <c r="T1031" i="1"/>
  <c r="T1032" i="1"/>
  <c r="T1033" i="1"/>
  <c r="T1034" i="1"/>
  <c r="T1035" i="1"/>
  <c r="T1036" i="1"/>
  <c r="T1037" i="1"/>
  <c r="T1038" i="1"/>
  <c r="T1039" i="1"/>
  <c r="T1040" i="1"/>
  <c r="T1041" i="1"/>
  <c r="T1042" i="1"/>
  <c r="T1043" i="1"/>
  <c r="T1044" i="1"/>
  <c r="T1045" i="1"/>
  <c r="T1046" i="1"/>
  <c r="T1047" i="1"/>
  <c r="T1048" i="1"/>
  <c r="T1049" i="1"/>
  <c r="T1050" i="1"/>
  <c r="T1051" i="1"/>
  <c r="T1052" i="1"/>
  <c r="T1053" i="1"/>
  <c r="T1054" i="1"/>
  <c r="T1055" i="1"/>
  <c r="T1056" i="1"/>
  <c r="T1057" i="1"/>
  <c r="T1058" i="1"/>
  <c r="T1059" i="1"/>
  <c r="T1060" i="1"/>
  <c r="T1061" i="1"/>
  <c r="T1062" i="1"/>
  <c r="T1063" i="1"/>
  <c r="T1064" i="1"/>
  <c r="T1065" i="1"/>
  <c r="T1066" i="1"/>
  <c r="T1067" i="1"/>
  <c r="T1068" i="1"/>
  <c r="T1069" i="1"/>
  <c r="T1070" i="1"/>
  <c r="T1071" i="1"/>
  <c r="T1072" i="1"/>
  <c r="T1073" i="1"/>
  <c r="T1074" i="1"/>
  <c r="T1075" i="1"/>
  <c r="T1076" i="1"/>
  <c r="T1077" i="1"/>
  <c r="T1078" i="1"/>
  <c r="T1079" i="1"/>
  <c r="T1080" i="1"/>
  <c r="T1081" i="1"/>
  <c r="T1082" i="1"/>
  <c r="T1083" i="1"/>
  <c r="T1084" i="1"/>
  <c r="T1085" i="1"/>
  <c r="T1086" i="1"/>
  <c r="T1087" i="1"/>
  <c r="T1088" i="1"/>
  <c r="T1089" i="1"/>
  <c r="T1090" i="1"/>
  <c r="T1091" i="1"/>
  <c r="T1092" i="1"/>
  <c r="T1093" i="1"/>
  <c r="T1094" i="1"/>
  <c r="T1095" i="1"/>
  <c r="T1096" i="1"/>
  <c r="T1097" i="1"/>
  <c r="T1098" i="1"/>
  <c r="T1099" i="1"/>
  <c r="T1100" i="1"/>
  <c r="T1101" i="1"/>
  <c r="T1102" i="1"/>
  <c r="T1103" i="1"/>
  <c r="T1104" i="1"/>
  <c r="T1105" i="1"/>
  <c r="T1106" i="1"/>
  <c r="T1107" i="1"/>
  <c r="T1108" i="1"/>
  <c r="T1109" i="1"/>
  <c r="T1110" i="1"/>
  <c r="T1111" i="1"/>
  <c r="T1112" i="1"/>
  <c r="T1113" i="1"/>
  <c r="T1114" i="1"/>
  <c r="T1115" i="1"/>
  <c r="T1116" i="1"/>
  <c r="T1117" i="1"/>
  <c r="T1118" i="1"/>
  <c r="T1119" i="1"/>
  <c r="T1120" i="1"/>
  <c r="T1121" i="1"/>
  <c r="T1122" i="1"/>
  <c r="T1123" i="1"/>
  <c r="T1124" i="1"/>
  <c r="T1125" i="1"/>
  <c r="T1126" i="1"/>
  <c r="T1127" i="1"/>
  <c r="T1128" i="1"/>
  <c r="T1129" i="1"/>
  <c r="T1130" i="1"/>
  <c r="T1131" i="1"/>
  <c r="T1132" i="1"/>
  <c r="T1133" i="1"/>
  <c r="T1134" i="1"/>
  <c r="T1135" i="1"/>
  <c r="T1136" i="1"/>
  <c r="T1137" i="1"/>
  <c r="T1138" i="1"/>
  <c r="T1139" i="1"/>
  <c r="T1140" i="1"/>
  <c r="T1141" i="1"/>
  <c r="T1142" i="1"/>
  <c r="T1143" i="1"/>
  <c r="T1144" i="1"/>
  <c r="T1145" i="1"/>
  <c r="T1146" i="1"/>
  <c r="T1147" i="1"/>
  <c r="T1148" i="1"/>
  <c r="T1149" i="1"/>
  <c r="T1150" i="1"/>
  <c r="T1151" i="1"/>
  <c r="T1152" i="1"/>
  <c r="T1153" i="1"/>
  <c r="T1154" i="1"/>
  <c r="T1155" i="1"/>
  <c r="T1156" i="1"/>
  <c r="T1157" i="1"/>
  <c r="T1158" i="1"/>
  <c r="T1159" i="1"/>
  <c r="T1160" i="1"/>
  <c r="T1161" i="1"/>
  <c r="T1162" i="1"/>
  <c r="T1163" i="1"/>
  <c r="T1164" i="1"/>
  <c r="T1165" i="1"/>
  <c r="T1166" i="1"/>
  <c r="T1167" i="1"/>
  <c r="T1168" i="1"/>
  <c r="T1169" i="1"/>
  <c r="T1170" i="1"/>
  <c r="T1171" i="1"/>
  <c r="T1172" i="1"/>
  <c r="T1173" i="1"/>
  <c r="T1174" i="1"/>
  <c r="T1175" i="1"/>
  <c r="T1176" i="1"/>
  <c r="T1177" i="1"/>
  <c r="T1178" i="1"/>
  <c r="T1179" i="1"/>
  <c r="T1180" i="1"/>
  <c r="T1181" i="1"/>
  <c r="T1182" i="1"/>
  <c r="T1183" i="1"/>
  <c r="T1184" i="1"/>
  <c r="T1185" i="1"/>
  <c r="T1186" i="1"/>
  <c r="T1187" i="1"/>
  <c r="T1188" i="1"/>
  <c r="T1189" i="1"/>
  <c r="T1190" i="1"/>
  <c r="T1191" i="1"/>
  <c r="T1192" i="1"/>
  <c r="T1193" i="1"/>
  <c r="T1194" i="1"/>
  <c r="T1195" i="1"/>
  <c r="T1196" i="1"/>
  <c r="T1197" i="1"/>
  <c r="T1198" i="1"/>
  <c r="T1199" i="1"/>
  <c r="T1200" i="1"/>
  <c r="T1201" i="1"/>
  <c r="T1202" i="1"/>
  <c r="T1203" i="1"/>
  <c r="T1204" i="1"/>
  <c r="T1205" i="1"/>
  <c r="T1206" i="1"/>
  <c r="T1207" i="1"/>
  <c r="T1208" i="1"/>
  <c r="T1209" i="1"/>
  <c r="T1210" i="1"/>
  <c r="T1211" i="1"/>
  <c r="T1212" i="1"/>
  <c r="T1213" i="1"/>
  <c r="T1214" i="1"/>
  <c r="T1215" i="1"/>
  <c r="T1216" i="1"/>
  <c r="T1217" i="1"/>
  <c r="T1218" i="1"/>
  <c r="T1219" i="1"/>
  <c r="T1220" i="1"/>
  <c r="T1221" i="1"/>
  <c r="T1222" i="1"/>
  <c r="T1223" i="1"/>
  <c r="T1224" i="1"/>
  <c r="T1225" i="1"/>
  <c r="T1226" i="1"/>
  <c r="T1227" i="1"/>
  <c r="T1228" i="1"/>
  <c r="T1229" i="1"/>
  <c r="T1230" i="1"/>
  <c r="T1231" i="1"/>
  <c r="T1232" i="1"/>
  <c r="T1233" i="1"/>
  <c r="T1234" i="1"/>
  <c r="T1235" i="1"/>
  <c r="T1236" i="1"/>
  <c r="T1237" i="1"/>
  <c r="T1238" i="1"/>
  <c r="T1239" i="1"/>
  <c r="T1240" i="1"/>
  <c r="T1241" i="1"/>
  <c r="T1242" i="1"/>
  <c r="T1243" i="1"/>
  <c r="T1244" i="1"/>
  <c r="T1245" i="1"/>
  <c r="T1246" i="1"/>
  <c r="T1247" i="1"/>
  <c r="T1248" i="1"/>
  <c r="T1249" i="1"/>
  <c r="T1250" i="1"/>
  <c r="T1251" i="1"/>
  <c r="T1252" i="1"/>
  <c r="T1253" i="1"/>
  <c r="T1254" i="1"/>
  <c r="T1255" i="1"/>
  <c r="T1256" i="1"/>
  <c r="T1257" i="1"/>
  <c r="T1258" i="1"/>
  <c r="T1259" i="1"/>
  <c r="T1260" i="1"/>
  <c r="T1261" i="1"/>
  <c r="T1262" i="1"/>
  <c r="T1263" i="1"/>
  <c r="T1264" i="1"/>
  <c r="T1265" i="1"/>
  <c r="T1266" i="1"/>
  <c r="T1267" i="1"/>
  <c r="T1268" i="1"/>
  <c r="T1269" i="1"/>
  <c r="T1270" i="1"/>
  <c r="T1271" i="1"/>
  <c r="T1272" i="1"/>
  <c r="T1273" i="1"/>
  <c r="T1274" i="1"/>
  <c r="T1275" i="1"/>
  <c r="T1276" i="1"/>
  <c r="T1277" i="1"/>
  <c r="T1278" i="1"/>
  <c r="T1279" i="1"/>
  <c r="T1280" i="1"/>
  <c r="T1281" i="1"/>
  <c r="T1282" i="1"/>
  <c r="T1283" i="1"/>
  <c r="T1284" i="1"/>
  <c r="T1285" i="1"/>
  <c r="T1286" i="1"/>
  <c r="T1287" i="1"/>
  <c r="T1288" i="1"/>
  <c r="T1289" i="1"/>
  <c r="T1290" i="1"/>
  <c r="T1291" i="1"/>
  <c r="T1292" i="1"/>
  <c r="T1293" i="1"/>
  <c r="T1294" i="1"/>
  <c r="T1295" i="1"/>
  <c r="T1296" i="1"/>
  <c r="T1297" i="1"/>
  <c r="T1298" i="1"/>
  <c r="T1299" i="1"/>
  <c r="T1300" i="1"/>
  <c r="T1301" i="1"/>
  <c r="T1302" i="1"/>
  <c r="T1303" i="1"/>
  <c r="T1304" i="1"/>
  <c r="T1305" i="1"/>
  <c r="T1306" i="1"/>
  <c r="T1307" i="1"/>
  <c r="T1308" i="1"/>
  <c r="T1309" i="1"/>
  <c r="T1310" i="1"/>
  <c r="T1311" i="1"/>
  <c r="T1312" i="1"/>
  <c r="T1313" i="1"/>
  <c r="T1314" i="1"/>
  <c r="T1315" i="1"/>
  <c r="T1316" i="1"/>
  <c r="T1317" i="1"/>
  <c r="T1318" i="1"/>
  <c r="T1319" i="1"/>
  <c r="T1320" i="1"/>
  <c r="T1321" i="1"/>
  <c r="T1322" i="1"/>
  <c r="T1323" i="1"/>
  <c r="T1324" i="1"/>
  <c r="T1325" i="1"/>
  <c r="T1326" i="1"/>
  <c r="T1327" i="1"/>
  <c r="T1328" i="1"/>
  <c r="T1329" i="1"/>
  <c r="T1330" i="1"/>
  <c r="T1331" i="1"/>
  <c r="T1332" i="1"/>
  <c r="T1333" i="1"/>
  <c r="T1334" i="1"/>
  <c r="T1335" i="1"/>
  <c r="T1336" i="1"/>
  <c r="T1337" i="1"/>
  <c r="T1338" i="1"/>
  <c r="T1339" i="1"/>
  <c r="T1340" i="1"/>
  <c r="T1341" i="1"/>
  <c r="T1342" i="1"/>
  <c r="T1343" i="1"/>
  <c r="T1344" i="1"/>
  <c r="T1345" i="1"/>
  <c r="T1346" i="1"/>
  <c r="T1347" i="1"/>
  <c r="T1348" i="1"/>
  <c r="T1349" i="1"/>
  <c r="T1350" i="1"/>
  <c r="T1351" i="1"/>
  <c r="T1352" i="1"/>
  <c r="T1353" i="1"/>
  <c r="T1354" i="1"/>
  <c r="T1355" i="1"/>
  <c r="T1356" i="1"/>
  <c r="T1357" i="1"/>
  <c r="T1358" i="1"/>
  <c r="T1359" i="1"/>
  <c r="T1360" i="1"/>
  <c r="T1361" i="1"/>
  <c r="T1362" i="1"/>
  <c r="T1363" i="1"/>
  <c r="T1364" i="1"/>
  <c r="T1365" i="1"/>
  <c r="T1366" i="1"/>
  <c r="T1367" i="1"/>
  <c r="T1368" i="1"/>
  <c r="T1369" i="1"/>
  <c r="T1370" i="1"/>
  <c r="T1371" i="1"/>
  <c r="T1372" i="1"/>
  <c r="T1373" i="1"/>
  <c r="T1374" i="1"/>
  <c r="T1375" i="1"/>
  <c r="T1376" i="1"/>
  <c r="T1377" i="1"/>
  <c r="T1378" i="1"/>
  <c r="T1379" i="1"/>
  <c r="T1380" i="1"/>
  <c r="T1381" i="1"/>
  <c r="T1382" i="1"/>
  <c r="T1383" i="1"/>
  <c r="T1384" i="1"/>
  <c r="T1385" i="1"/>
  <c r="T1386" i="1"/>
  <c r="T1387" i="1"/>
  <c r="T1388" i="1"/>
  <c r="T1389" i="1"/>
  <c r="T1390" i="1"/>
  <c r="T1391" i="1"/>
  <c r="T1392" i="1"/>
  <c r="T1393" i="1"/>
  <c r="T1394" i="1"/>
  <c r="T1395" i="1"/>
  <c r="T1396" i="1"/>
  <c r="T1397" i="1"/>
  <c r="T1398" i="1"/>
  <c r="T1399" i="1"/>
  <c r="T1400" i="1"/>
  <c r="T1401" i="1"/>
  <c r="T1402" i="1"/>
  <c r="T1403" i="1"/>
  <c r="T1404" i="1"/>
  <c r="T1405" i="1"/>
  <c r="T1406" i="1"/>
  <c r="T1407" i="1"/>
  <c r="T1408" i="1"/>
  <c r="T1409" i="1"/>
  <c r="T1410" i="1"/>
  <c r="T1411" i="1"/>
  <c r="T1412" i="1"/>
  <c r="T1413" i="1"/>
  <c r="T1414" i="1"/>
  <c r="T1415" i="1"/>
  <c r="T1416" i="1"/>
  <c r="T1417" i="1"/>
  <c r="T1418" i="1"/>
  <c r="T1419" i="1"/>
  <c r="T1420" i="1"/>
  <c r="T1421" i="1"/>
  <c r="T1422" i="1"/>
  <c r="T1423" i="1"/>
  <c r="T1424" i="1"/>
  <c r="T1425" i="1"/>
  <c r="T1426" i="1"/>
  <c r="T1427" i="1"/>
  <c r="T1428" i="1"/>
  <c r="T1429" i="1"/>
  <c r="T1430" i="1"/>
  <c r="T1431" i="1"/>
  <c r="T1432" i="1"/>
  <c r="T1433" i="1"/>
  <c r="T1434" i="1"/>
  <c r="T1435" i="1"/>
  <c r="T1436" i="1"/>
  <c r="T1437" i="1"/>
  <c r="T1438" i="1"/>
  <c r="T1439" i="1"/>
  <c r="T1440" i="1"/>
  <c r="T1441" i="1"/>
  <c r="T1442" i="1"/>
  <c r="T1443" i="1"/>
  <c r="T1444" i="1"/>
  <c r="T1445" i="1"/>
  <c r="T1446" i="1"/>
  <c r="T1447" i="1"/>
  <c r="T1448" i="1"/>
  <c r="T1449" i="1"/>
  <c r="T1450" i="1"/>
  <c r="T1451" i="1"/>
  <c r="T1452" i="1"/>
  <c r="T1453" i="1"/>
  <c r="T1454" i="1"/>
  <c r="T1455" i="1"/>
  <c r="T1456" i="1"/>
  <c r="T1457" i="1"/>
  <c r="T1458" i="1"/>
  <c r="T1459" i="1"/>
  <c r="T1460" i="1"/>
  <c r="T1461" i="1"/>
  <c r="T1462" i="1"/>
  <c r="T1463" i="1"/>
  <c r="T1464" i="1"/>
  <c r="T1465" i="1"/>
  <c r="T1466" i="1"/>
  <c r="T1467" i="1"/>
  <c r="T1468" i="1"/>
  <c r="T1469" i="1"/>
  <c r="T1470" i="1"/>
  <c r="T1471" i="1"/>
  <c r="T1472" i="1"/>
  <c r="T1473" i="1"/>
  <c r="T1474" i="1"/>
  <c r="T1475" i="1"/>
  <c r="T1476" i="1"/>
  <c r="T1477" i="1"/>
  <c r="T1478" i="1"/>
  <c r="T1479" i="1"/>
  <c r="T1480" i="1"/>
  <c r="T1481" i="1"/>
  <c r="T1482" i="1"/>
  <c r="T1483" i="1"/>
  <c r="T1484" i="1"/>
  <c r="T1485" i="1"/>
  <c r="T1486" i="1"/>
  <c r="T1487" i="1"/>
  <c r="T1488" i="1"/>
  <c r="T1489" i="1"/>
  <c r="T1490" i="1"/>
  <c r="T1491" i="1"/>
  <c r="T1492" i="1"/>
  <c r="T1493" i="1"/>
  <c r="T1494" i="1"/>
  <c r="T1495" i="1"/>
  <c r="T1496" i="1"/>
  <c r="T1497" i="1"/>
  <c r="T1498" i="1"/>
  <c r="T1499" i="1"/>
  <c r="T1500" i="1"/>
  <c r="T1501" i="1"/>
  <c r="T1502" i="1"/>
  <c r="T1503" i="1"/>
  <c r="T1504" i="1"/>
  <c r="T1505" i="1"/>
  <c r="T1506" i="1"/>
  <c r="T1507" i="1"/>
  <c r="T1508" i="1"/>
  <c r="T1509" i="1"/>
  <c r="T1510" i="1"/>
  <c r="T1511" i="1"/>
  <c r="T1512" i="1"/>
  <c r="T1513" i="1"/>
  <c r="T1514" i="1"/>
  <c r="T1515" i="1"/>
  <c r="T1516" i="1"/>
  <c r="T1517" i="1"/>
  <c r="T1518" i="1"/>
  <c r="T1519" i="1"/>
  <c r="T1520" i="1"/>
  <c r="T1521" i="1"/>
  <c r="T1522" i="1"/>
  <c r="T1523" i="1"/>
  <c r="T1524" i="1"/>
  <c r="T1525" i="1"/>
  <c r="T1526" i="1"/>
  <c r="T1527" i="1"/>
  <c r="T1528" i="1"/>
  <c r="T1529" i="1"/>
  <c r="T1530" i="1"/>
  <c r="T1531" i="1"/>
  <c r="T1532" i="1"/>
  <c r="T1533" i="1"/>
  <c r="T1534" i="1"/>
  <c r="T1535" i="1"/>
  <c r="T1536" i="1"/>
  <c r="T1537" i="1"/>
  <c r="T1538" i="1"/>
  <c r="T1539" i="1"/>
  <c r="T1540" i="1"/>
  <c r="T1541" i="1"/>
  <c r="T1542" i="1"/>
  <c r="T1543" i="1"/>
  <c r="T1544" i="1"/>
  <c r="T1545" i="1"/>
  <c r="T1546" i="1"/>
  <c r="T1547" i="1"/>
  <c r="T1548" i="1"/>
  <c r="T1549" i="1"/>
  <c r="T1550" i="1"/>
  <c r="T1551" i="1"/>
  <c r="T1552" i="1"/>
  <c r="T1553" i="1"/>
  <c r="T1554" i="1"/>
  <c r="T1555" i="1"/>
  <c r="T1556" i="1"/>
  <c r="T1557" i="1"/>
  <c r="T1558" i="1"/>
  <c r="T1559" i="1"/>
  <c r="T1560" i="1"/>
  <c r="T1561" i="1"/>
  <c r="T1562" i="1"/>
  <c r="T1563" i="1"/>
  <c r="T1564" i="1"/>
  <c r="T1565" i="1"/>
  <c r="T1566" i="1"/>
  <c r="T1567" i="1"/>
  <c r="T1568" i="1"/>
  <c r="T1569" i="1"/>
  <c r="T1570" i="1"/>
  <c r="T1571" i="1"/>
  <c r="T1572" i="1"/>
  <c r="T1573" i="1"/>
  <c r="T1574" i="1"/>
  <c r="T1575" i="1"/>
  <c r="T1576" i="1"/>
  <c r="T1577" i="1"/>
  <c r="T1578" i="1"/>
  <c r="T1579" i="1"/>
  <c r="T1580" i="1"/>
  <c r="T1581" i="1"/>
  <c r="T1582" i="1"/>
  <c r="T1583" i="1"/>
  <c r="T1584" i="1"/>
  <c r="T1585" i="1"/>
  <c r="T1586" i="1"/>
  <c r="T1587" i="1"/>
  <c r="T1588" i="1"/>
  <c r="T1589" i="1"/>
  <c r="T1590" i="1"/>
  <c r="T1591" i="1"/>
  <c r="T1592" i="1"/>
  <c r="T1593" i="1"/>
  <c r="T1594" i="1"/>
  <c r="T1595" i="1"/>
  <c r="T1596" i="1"/>
  <c r="T1597" i="1"/>
  <c r="T1598" i="1"/>
  <c r="T1599" i="1"/>
  <c r="T1600" i="1"/>
  <c r="T1601" i="1"/>
  <c r="T1602" i="1"/>
  <c r="T1603" i="1"/>
  <c r="T1604" i="1"/>
  <c r="T1605" i="1"/>
  <c r="T1606" i="1"/>
  <c r="T1607" i="1"/>
  <c r="T1608" i="1"/>
  <c r="T1609" i="1"/>
  <c r="T1610" i="1"/>
  <c r="T1611" i="1"/>
  <c r="T1612" i="1"/>
  <c r="T1613" i="1"/>
  <c r="T1614" i="1"/>
  <c r="T1615" i="1"/>
  <c r="T1616" i="1"/>
  <c r="T1617" i="1"/>
  <c r="T1618" i="1"/>
  <c r="T1619" i="1"/>
  <c r="T1620" i="1"/>
  <c r="T1621" i="1"/>
  <c r="T1622" i="1"/>
  <c r="T1623" i="1"/>
  <c r="T1624" i="1"/>
  <c r="T1625" i="1"/>
  <c r="T1626" i="1"/>
  <c r="T1627" i="1"/>
  <c r="T1628" i="1"/>
  <c r="T1629" i="1"/>
  <c r="T1630" i="1"/>
  <c r="T1631" i="1"/>
  <c r="T1632" i="1"/>
  <c r="T1633" i="1"/>
  <c r="T1634" i="1"/>
  <c r="T1635" i="1"/>
  <c r="T1636" i="1"/>
  <c r="T1637" i="1"/>
  <c r="T1638" i="1"/>
  <c r="T1639" i="1"/>
  <c r="T1640" i="1"/>
  <c r="T1641" i="1"/>
  <c r="T1642" i="1"/>
  <c r="T1643" i="1"/>
  <c r="T1644" i="1"/>
  <c r="T1645" i="1"/>
  <c r="T1646" i="1"/>
  <c r="T1647" i="1"/>
  <c r="T1648" i="1"/>
  <c r="T1649" i="1"/>
  <c r="T1650" i="1"/>
  <c r="T1651" i="1"/>
  <c r="T1652" i="1"/>
  <c r="T1653" i="1"/>
  <c r="T1654" i="1"/>
  <c r="T1655" i="1"/>
  <c r="T1656" i="1"/>
  <c r="T1657" i="1"/>
  <c r="T1658" i="1"/>
  <c r="T1659" i="1"/>
  <c r="T1660" i="1"/>
  <c r="T1661" i="1"/>
  <c r="T1662" i="1"/>
  <c r="T1663" i="1"/>
  <c r="T1664" i="1"/>
  <c r="T1665" i="1"/>
  <c r="T1666" i="1"/>
  <c r="T1667" i="1"/>
  <c r="T1668" i="1"/>
  <c r="T1669" i="1"/>
  <c r="T1670" i="1"/>
  <c r="T1671" i="1"/>
  <c r="T1672" i="1"/>
  <c r="T1673" i="1"/>
  <c r="T1674" i="1"/>
  <c r="T1675" i="1"/>
  <c r="T1676" i="1"/>
  <c r="T1677" i="1"/>
  <c r="T1678" i="1"/>
  <c r="T1679" i="1"/>
  <c r="T1680" i="1"/>
  <c r="T1681" i="1"/>
  <c r="T1682" i="1"/>
  <c r="T1683" i="1"/>
  <c r="T1684" i="1"/>
  <c r="T1685" i="1"/>
  <c r="T1686" i="1"/>
  <c r="T1687" i="1"/>
  <c r="T1688" i="1"/>
  <c r="T1689" i="1"/>
  <c r="T1690" i="1"/>
  <c r="T1691" i="1"/>
  <c r="T1692" i="1"/>
  <c r="T1693" i="1"/>
  <c r="T1694" i="1"/>
  <c r="T1695" i="1"/>
  <c r="T1696" i="1"/>
  <c r="T1697" i="1"/>
  <c r="T1698" i="1"/>
  <c r="T1699" i="1"/>
  <c r="T1700" i="1"/>
  <c r="T1701" i="1"/>
  <c r="T1702" i="1"/>
  <c r="T1703" i="1"/>
  <c r="T1704" i="1"/>
  <c r="T1705" i="1"/>
  <c r="T1706" i="1"/>
  <c r="T1707" i="1"/>
  <c r="T1708" i="1"/>
  <c r="T1709" i="1"/>
  <c r="T1710" i="1"/>
  <c r="T1711" i="1"/>
  <c r="T1712" i="1"/>
  <c r="T1713" i="1"/>
  <c r="T1714" i="1"/>
  <c r="T1715" i="1"/>
  <c r="T1716" i="1"/>
  <c r="T1717" i="1"/>
  <c r="T1718" i="1"/>
  <c r="T1719" i="1"/>
  <c r="T1720" i="1"/>
  <c r="T1721" i="1"/>
  <c r="T1722" i="1"/>
  <c r="T1723" i="1"/>
  <c r="T1724" i="1"/>
  <c r="T1725" i="1"/>
  <c r="T1726" i="1"/>
  <c r="T1727" i="1"/>
  <c r="T1728" i="1"/>
  <c r="T1729" i="1"/>
  <c r="T1730" i="1"/>
  <c r="T1731" i="1"/>
  <c r="T1732" i="1"/>
  <c r="T1733" i="1"/>
  <c r="T1734" i="1"/>
  <c r="T1735" i="1"/>
  <c r="T1736" i="1"/>
  <c r="T1737" i="1"/>
  <c r="T1738" i="1"/>
  <c r="T1739" i="1"/>
  <c r="T1740" i="1"/>
  <c r="T1741" i="1"/>
  <c r="T1742" i="1"/>
  <c r="T1743" i="1"/>
  <c r="T1744" i="1"/>
  <c r="T1745" i="1"/>
  <c r="T1746" i="1"/>
  <c r="T1747" i="1"/>
  <c r="T1748" i="1"/>
  <c r="T1749" i="1"/>
  <c r="T1750" i="1"/>
  <c r="T1751" i="1"/>
  <c r="T1752" i="1"/>
  <c r="T1753" i="1"/>
  <c r="T1754" i="1"/>
  <c r="T1755" i="1"/>
  <c r="T1756" i="1"/>
  <c r="T1757" i="1"/>
  <c r="T1758" i="1"/>
  <c r="T1759" i="1"/>
  <c r="T1760" i="1"/>
  <c r="T1761" i="1"/>
  <c r="T1762" i="1"/>
  <c r="T1763" i="1"/>
  <c r="T1764" i="1"/>
  <c r="T1765" i="1"/>
  <c r="T1766" i="1"/>
  <c r="T1767" i="1"/>
  <c r="T1768" i="1"/>
  <c r="T1769" i="1"/>
  <c r="T1770" i="1"/>
  <c r="T1771" i="1"/>
  <c r="T1772" i="1"/>
  <c r="T1773" i="1"/>
  <c r="T1774" i="1"/>
  <c r="T1775" i="1"/>
  <c r="T1776" i="1"/>
  <c r="T1777" i="1"/>
  <c r="T1778" i="1"/>
  <c r="T1779" i="1"/>
  <c r="T1780" i="1"/>
  <c r="T1781" i="1"/>
  <c r="T1782" i="1"/>
  <c r="T1783" i="1"/>
  <c r="T1784" i="1"/>
  <c r="T1785" i="1"/>
  <c r="T1786" i="1"/>
  <c r="T1787" i="1"/>
  <c r="T1788" i="1"/>
  <c r="T1789" i="1"/>
  <c r="T1790" i="1"/>
  <c r="T1791" i="1"/>
  <c r="T1792" i="1"/>
  <c r="T1793" i="1"/>
  <c r="T1794" i="1"/>
  <c r="T1795" i="1"/>
  <c r="T1796" i="1"/>
  <c r="T1797" i="1"/>
  <c r="T1798" i="1"/>
  <c r="T1799" i="1"/>
  <c r="T1800" i="1"/>
  <c r="T1801" i="1"/>
  <c r="T1802" i="1"/>
  <c r="T1803" i="1"/>
  <c r="T1804" i="1"/>
  <c r="T1805" i="1"/>
  <c r="T1806" i="1"/>
  <c r="T1807" i="1"/>
  <c r="T1808" i="1"/>
  <c r="T1809" i="1"/>
  <c r="T1810" i="1"/>
  <c r="T1811" i="1"/>
  <c r="T1812" i="1"/>
  <c r="T1813" i="1"/>
  <c r="T1814" i="1"/>
  <c r="T1815" i="1"/>
  <c r="T1816" i="1"/>
  <c r="T1817" i="1"/>
  <c r="T1818" i="1"/>
  <c r="T1819" i="1"/>
  <c r="T1820" i="1"/>
  <c r="T1821" i="1"/>
  <c r="T1822" i="1"/>
  <c r="T1823" i="1"/>
  <c r="T1824" i="1"/>
  <c r="T1825" i="1"/>
  <c r="T1826" i="1"/>
  <c r="T1827" i="1"/>
  <c r="T1828" i="1"/>
  <c r="T1829" i="1"/>
  <c r="T1830" i="1"/>
  <c r="T1831" i="1"/>
  <c r="T1832" i="1"/>
  <c r="T1833" i="1"/>
  <c r="T1834" i="1"/>
  <c r="T1835" i="1"/>
  <c r="T1836" i="1"/>
  <c r="T1837" i="1"/>
  <c r="T1838" i="1"/>
  <c r="T1839" i="1"/>
  <c r="T1840" i="1"/>
  <c r="T1841" i="1"/>
  <c r="T1842" i="1"/>
  <c r="T1843" i="1"/>
  <c r="T1844" i="1"/>
  <c r="T1845" i="1"/>
  <c r="T1846" i="1"/>
  <c r="T1847" i="1"/>
  <c r="T1848" i="1"/>
  <c r="T1849" i="1"/>
  <c r="T1850" i="1"/>
  <c r="T1851" i="1"/>
  <c r="T1852" i="1"/>
  <c r="T1853" i="1"/>
  <c r="T1854" i="1"/>
  <c r="T1855" i="1"/>
  <c r="T1856" i="1"/>
  <c r="T1857" i="1"/>
  <c r="T1858" i="1"/>
  <c r="T1859" i="1"/>
  <c r="T1860" i="1"/>
  <c r="T1861" i="1"/>
  <c r="T1862" i="1"/>
  <c r="T1863" i="1"/>
  <c r="T1864" i="1"/>
  <c r="T1865" i="1"/>
  <c r="T1866" i="1"/>
  <c r="T1867" i="1"/>
  <c r="T1868" i="1"/>
  <c r="T1869" i="1"/>
  <c r="T1870" i="1"/>
  <c r="T1871" i="1"/>
  <c r="T1872" i="1"/>
  <c r="T1873" i="1"/>
  <c r="T1874" i="1"/>
  <c r="T1875" i="1"/>
  <c r="T1876" i="1"/>
  <c r="T1877" i="1"/>
  <c r="T1878" i="1"/>
  <c r="T1879" i="1"/>
  <c r="T1880" i="1"/>
  <c r="T1881" i="1"/>
  <c r="T1882" i="1"/>
  <c r="T1883" i="1"/>
  <c r="T1884" i="1"/>
  <c r="T1885" i="1"/>
  <c r="T1886" i="1"/>
  <c r="T1887" i="1"/>
  <c r="T1888" i="1"/>
  <c r="T1889" i="1"/>
  <c r="T1890" i="1"/>
  <c r="T1891" i="1"/>
  <c r="T1892" i="1"/>
  <c r="T1893" i="1"/>
  <c r="T1894" i="1"/>
  <c r="T1895" i="1"/>
  <c r="T1896" i="1"/>
  <c r="T1897" i="1"/>
  <c r="T1898" i="1"/>
  <c r="T1899" i="1"/>
  <c r="T1900" i="1"/>
  <c r="T1901" i="1"/>
  <c r="T1902" i="1"/>
  <c r="T1903" i="1"/>
  <c r="T1904" i="1"/>
  <c r="T1905" i="1"/>
  <c r="T1906" i="1"/>
  <c r="T1907" i="1"/>
  <c r="T1908" i="1"/>
  <c r="T1909" i="1"/>
  <c r="T1910" i="1"/>
  <c r="T1911" i="1"/>
  <c r="T1912" i="1"/>
  <c r="T1913" i="1"/>
  <c r="T1914" i="1"/>
  <c r="T1915" i="1"/>
  <c r="T1916" i="1"/>
  <c r="T1917" i="1"/>
  <c r="T1918" i="1"/>
  <c r="T1919" i="1"/>
  <c r="T1920" i="1"/>
  <c r="T1921" i="1"/>
  <c r="T1922" i="1"/>
  <c r="T1923" i="1"/>
  <c r="T1924" i="1"/>
  <c r="T1925" i="1"/>
  <c r="T1926" i="1"/>
  <c r="T1927" i="1"/>
  <c r="T1928" i="1"/>
  <c r="T1929" i="1"/>
  <c r="T1930" i="1"/>
  <c r="T1931" i="1"/>
  <c r="T1932" i="1"/>
  <c r="T1933" i="1"/>
  <c r="T1934" i="1"/>
  <c r="T1935" i="1"/>
  <c r="T1936" i="1"/>
  <c r="T1937" i="1"/>
  <c r="T1938" i="1"/>
  <c r="T1939" i="1"/>
  <c r="T1940" i="1"/>
  <c r="T1941" i="1"/>
  <c r="T1942" i="1"/>
  <c r="T1943" i="1"/>
  <c r="T1944" i="1"/>
  <c r="T1945" i="1"/>
  <c r="T1946" i="1"/>
  <c r="T1947" i="1"/>
  <c r="T1948" i="1"/>
  <c r="T1949" i="1"/>
  <c r="T1950" i="1"/>
  <c r="T1951" i="1"/>
  <c r="T1952" i="1"/>
  <c r="T1953" i="1"/>
  <c r="T1954" i="1"/>
  <c r="T1955" i="1"/>
  <c r="T1956" i="1"/>
  <c r="T1957" i="1"/>
  <c r="T1958" i="1"/>
  <c r="T1959" i="1"/>
  <c r="T1960" i="1"/>
  <c r="T1961" i="1"/>
  <c r="T1962" i="1"/>
  <c r="T1963" i="1"/>
  <c r="T1964" i="1"/>
  <c r="T1965" i="1"/>
  <c r="T1966" i="1"/>
  <c r="T1967" i="1"/>
  <c r="T1968" i="1"/>
  <c r="T1969" i="1"/>
  <c r="T1970" i="1"/>
  <c r="T1971" i="1"/>
  <c r="T1972" i="1"/>
  <c r="T1973" i="1"/>
  <c r="T1974" i="1"/>
  <c r="T1975" i="1"/>
  <c r="T1976" i="1"/>
  <c r="T1977" i="1"/>
  <c r="T1978" i="1"/>
  <c r="T1979" i="1"/>
  <c r="T1980" i="1"/>
  <c r="T1981" i="1"/>
  <c r="T1982" i="1"/>
  <c r="T1983" i="1"/>
  <c r="T1984" i="1"/>
  <c r="T1985" i="1"/>
  <c r="T1986" i="1"/>
  <c r="T1987" i="1"/>
  <c r="T1988" i="1"/>
  <c r="T1989" i="1"/>
  <c r="T1990" i="1"/>
  <c r="T1991" i="1"/>
  <c r="T1992" i="1"/>
  <c r="T1993" i="1"/>
  <c r="T1994" i="1"/>
  <c r="T1995" i="1"/>
  <c r="T1996" i="1"/>
  <c r="T1997" i="1"/>
  <c r="T1998" i="1"/>
  <c r="T1999" i="1"/>
  <c r="T2000" i="1"/>
  <c r="T2001" i="1"/>
  <c r="T2002" i="1"/>
  <c r="T2003" i="1"/>
  <c r="T2004" i="1"/>
  <c r="T2005" i="1"/>
  <c r="T2006" i="1"/>
  <c r="T2007" i="1"/>
  <c r="T2008" i="1"/>
  <c r="T2009" i="1"/>
  <c r="T2010" i="1"/>
  <c r="T2011" i="1"/>
  <c r="T2012" i="1"/>
  <c r="T2013" i="1"/>
  <c r="T2014" i="1"/>
  <c r="T2015" i="1"/>
  <c r="T2016" i="1"/>
  <c r="T2017" i="1"/>
  <c r="T2018" i="1"/>
  <c r="T2019" i="1"/>
  <c r="T2020" i="1"/>
  <c r="T2021" i="1"/>
  <c r="T2022" i="1"/>
  <c r="T2023" i="1"/>
  <c r="T2024" i="1"/>
  <c r="T2025" i="1"/>
  <c r="T2026" i="1"/>
  <c r="T2027" i="1"/>
  <c r="T2028" i="1"/>
  <c r="T2029" i="1"/>
  <c r="T2030" i="1"/>
  <c r="T2031" i="1"/>
  <c r="T2032" i="1"/>
  <c r="T2033" i="1"/>
  <c r="T2034" i="1"/>
  <c r="T2035" i="1"/>
  <c r="T2036" i="1"/>
  <c r="T2037" i="1"/>
  <c r="T2038" i="1"/>
  <c r="T2039" i="1"/>
  <c r="T2040" i="1"/>
  <c r="T2041" i="1"/>
  <c r="T2042" i="1"/>
  <c r="T2043" i="1"/>
  <c r="T2044" i="1"/>
  <c r="T2045" i="1"/>
  <c r="T2046" i="1"/>
  <c r="T2047" i="1"/>
  <c r="T2048" i="1"/>
  <c r="T2049" i="1"/>
  <c r="T2050" i="1"/>
  <c r="T2051" i="1"/>
  <c r="T2052" i="1"/>
  <c r="T2053" i="1"/>
  <c r="T2054" i="1"/>
  <c r="T2055" i="1"/>
  <c r="T2056" i="1"/>
  <c r="T2057" i="1"/>
  <c r="T2058" i="1"/>
  <c r="T2059" i="1"/>
  <c r="T2060" i="1"/>
  <c r="T2061" i="1"/>
  <c r="T2062" i="1"/>
  <c r="T2063" i="1"/>
  <c r="T2064" i="1"/>
  <c r="T2065" i="1"/>
  <c r="T2066" i="1"/>
  <c r="T2067" i="1"/>
  <c r="T2068" i="1"/>
  <c r="T2069" i="1"/>
  <c r="T2070" i="1"/>
  <c r="T2071" i="1"/>
  <c r="T2072" i="1"/>
  <c r="T2073" i="1"/>
  <c r="T2074" i="1"/>
  <c r="T2075" i="1"/>
  <c r="T2076" i="1"/>
  <c r="T2077" i="1"/>
  <c r="T2078" i="1"/>
  <c r="T2079" i="1"/>
  <c r="T2080" i="1"/>
  <c r="T2081" i="1"/>
  <c r="T2082" i="1"/>
  <c r="T2083" i="1"/>
  <c r="T2084" i="1"/>
  <c r="T2085" i="1"/>
  <c r="T2086" i="1"/>
  <c r="T2087" i="1"/>
  <c r="T2088" i="1"/>
  <c r="T2089" i="1"/>
  <c r="T2090" i="1"/>
  <c r="T2091" i="1"/>
  <c r="T2092" i="1"/>
  <c r="T2093" i="1"/>
  <c r="T2094" i="1"/>
  <c r="T2095" i="1"/>
  <c r="T2096" i="1"/>
  <c r="T2097" i="1"/>
  <c r="T2098" i="1"/>
  <c r="T2099" i="1"/>
  <c r="T2100" i="1"/>
  <c r="T2101" i="1"/>
  <c r="T2102" i="1"/>
  <c r="T2103" i="1"/>
  <c r="T2104" i="1"/>
  <c r="T2105" i="1"/>
  <c r="T2106" i="1"/>
  <c r="T2107" i="1"/>
  <c r="T2108" i="1"/>
  <c r="T2109" i="1"/>
  <c r="T2110" i="1"/>
  <c r="T2111" i="1"/>
  <c r="T2112" i="1"/>
  <c r="T2113" i="1"/>
  <c r="T2114" i="1"/>
  <c r="T2115" i="1"/>
  <c r="T2116" i="1"/>
  <c r="T2117" i="1"/>
  <c r="T2118" i="1"/>
  <c r="T2119" i="1"/>
  <c r="T2120" i="1"/>
  <c r="T2121" i="1"/>
  <c r="T2122" i="1"/>
  <c r="T2123" i="1"/>
  <c r="T2124" i="1"/>
  <c r="T2125" i="1"/>
  <c r="T2126" i="1"/>
  <c r="T2127" i="1"/>
  <c r="T2128" i="1"/>
  <c r="T2129" i="1"/>
  <c r="T2130" i="1"/>
  <c r="T2131" i="1"/>
  <c r="T2132" i="1"/>
  <c r="T2133" i="1"/>
  <c r="T2134" i="1"/>
  <c r="T2135" i="1"/>
  <c r="T2136" i="1"/>
  <c r="T2137" i="1"/>
  <c r="T2138" i="1"/>
  <c r="T2139" i="1"/>
  <c r="T2140" i="1"/>
  <c r="T2141" i="1"/>
  <c r="T2142" i="1"/>
  <c r="T2143" i="1"/>
  <c r="T2144" i="1"/>
  <c r="T2145" i="1"/>
  <c r="T2146" i="1"/>
  <c r="T2147" i="1"/>
  <c r="T2148" i="1"/>
  <c r="T2149" i="1"/>
  <c r="T2150" i="1"/>
  <c r="T2151" i="1"/>
  <c r="T2152" i="1"/>
  <c r="T2153" i="1"/>
  <c r="T2154" i="1"/>
  <c r="T2155" i="1"/>
  <c r="T2156" i="1"/>
  <c r="T2157" i="1"/>
  <c r="T2158" i="1"/>
  <c r="T2159" i="1"/>
  <c r="T2160" i="1"/>
  <c r="T2161" i="1"/>
  <c r="T2162" i="1"/>
  <c r="T2163" i="1"/>
  <c r="T2164" i="1"/>
  <c r="T2165" i="1"/>
  <c r="T2166" i="1"/>
  <c r="T2167" i="1"/>
  <c r="T2168" i="1"/>
  <c r="T2169" i="1"/>
  <c r="T2170" i="1"/>
  <c r="T2171" i="1"/>
  <c r="T2172" i="1"/>
  <c r="T2173" i="1"/>
  <c r="T2174" i="1"/>
  <c r="T2175" i="1"/>
  <c r="T2176" i="1"/>
  <c r="T2177" i="1"/>
  <c r="T2178" i="1"/>
  <c r="T2179" i="1"/>
  <c r="T2180" i="1"/>
  <c r="T2181" i="1"/>
  <c r="T2182" i="1"/>
  <c r="T2183" i="1"/>
  <c r="T2184" i="1"/>
  <c r="T2185" i="1"/>
  <c r="T2186" i="1"/>
  <c r="T2187" i="1"/>
  <c r="T2188" i="1"/>
  <c r="T2189" i="1"/>
  <c r="T2190" i="1"/>
  <c r="T2191" i="1"/>
  <c r="T2192" i="1"/>
  <c r="T2193" i="1"/>
  <c r="T2194" i="1"/>
  <c r="T2195" i="1"/>
  <c r="T2196" i="1"/>
  <c r="T2197" i="1"/>
  <c r="T2198" i="1"/>
  <c r="T2199" i="1"/>
  <c r="T2200" i="1"/>
  <c r="T2201" i="1"/>
  <c r="T2202" i="1"/>
  <c r="T2203" i="1"/>
  <c r="T2204" i="1"/>
  <c r="T2205" i="1"/>
  <c r="T2206" i="1"/>
  <c r="T2207" i="1"/>
  <c r="T2208" i="1"/>
  <c r="T2209" i="1"/>
  <c r="T2210" i="1"/>
  <c r="T2211" i="1"/>
  <c r="T2212" i="1"/>
  <c r="T2213" i="1"/>
  <c r="T2214" i="1"/>
  <c r="T2215" i="1"/>
  <c r="T2216" i="1"/>
  <c r="T2217" i="1"/>
  <c r="T2218" i="1"/>
  <c r="T2219" i="1"/>
  <c r="T2220" i="1"/>
  <c r="T2221" i="1"/>
  <c r="T2222" i="1"/>
  <c r="T2223" i="1"/>
  <c r="T2224" i="1"/>
  <c r="T2225" i="1"/>
  <c r="T2226" i="1"/>
  <c r="T2227" i="1"/>
  <c r="T2228" i="1"/>
  <c r="T2229" i="1"/>
  <c r="T2230" i="1"/>
  <c r="T2231" i="1"/>
  <c r="T2232" i="1"/>
  <c r="T2233" i="1"/>
  <c r="T2234" i="1"/>
  <c r="T2235" i="1"/>
  <c r="T2236" i="1"/>
  <c r="T2237" i="1"/>
  <c r="T2238" i="1"/>
  <c r="T2239" i="1"/>
  <c r="T2240" i="1"/>
  <c r="T2241" i="1"/>
  <c r="T2242" i="1"/>
  <c r="T2243" i="1"/>
  <c r="T2244" i="1"/>
  <c r="T2245" i="1"/>
  <c r="T2246" i="1"/>
  <c r="T2247" i="1"/>
  <c r="T2248" i="1"/>
  <c r="T2249" i="1"/>
  <c r="T2250" i="1"/>
  <c r="T2251" i="1"/>
  <c r="T2252" i="1"/>
  <c r="T2253" i="1"/>
  <c r="T2254" i="1"/>
  <c r="T2255" i="1"/>
  <c r="T2256" i="1"/>
  <c r="T2257" i="1"/>
  <c r="T2258" i="1"/>
  <c r="T2259" i="1"/>
  <c r="T2260" i="1"/>
  <c r="T2261" i="1"/>
  <c r="T2262" i="1"/>
  <c r="T2263" i="1"/>
  <c r="T2264" i="1"/>
  <c r="T2265" i="1"/>
  <c r="T2266" i="1"/>
  <c r="T2267" i="1"/>
  <c r="T2268" i="1"/>
  <c r="T2269" i="1"/>
  <c r="T2270" i="1"/>
  <c r="T2271" i="1"/>
  <c r="T2272" i="1"/>
  <c r="T2273" i="1"/>
  <c r="T2274" i="1"/>
  <c r="T2275" i="1"/>
  <c r="T2276" i="1"/>
  <c r="T2277" i="1"/>
  <c r="T2278" i="1"/>
  <c r="T2279" i="1"/>
  <c r="T2280" i="1"/>
  <c r="T2281" i="1"/>
  <c r="T2282" i="1"/>
  <c r="T2283" i="1"/>
  <c r="T2284" i="1"/>
  <c r="T2285" i="1"/>
  <c r="T2286" i="1"/>
  <c r="T2287" i="1"/>
  <c r="T2288" i="1"/>
  <c r="T2289" i="1"/>
  <c r="T2290" i="1"/>
  <c r="T2291" i="1"/>
  <c r="T2292" i="1"/>
  <c r="T2293" i="1"/>
  <c r="T2294" i="1"/>
  <c r="T2295" i="1"/>
  <c r="T2296" i="1"/>
  <c r="T2297" i="1"/>
  <c r="T2298" i="1"/>
  <c r="T2299" i="1"/>
  <c r="T2300" i="1"/>
  <c r="T2301" i="1"/>
  <c r="T2302" i="1"/>
  <c r="T2303" i="1"/>
  <c r="T2304" i="1"/>
  <c r="T2305" i="1"/>
  <c r="T2306" i="1"/>
  <c r="T2307" i="1"/>
  <c r="T2308" i="1"/>
  <c r="T2309" i="1"/>
  <c r="T2310" i="1"/>
  <c r="T2311" i="1"/>
  <c r="T2312" i="1"/>
  <c r="T2313" i="1"/>
  <c r="T2314" i="1"/>
  <c r="T2315" i="1"/>
  <c r="T2316" i="1"/>
  <c r="T2317" i="1"/>
  <c r="T2318" i="1"/>
  <c r="T2319" i="1"/>
  <c r="T2320" i="1"/>
  <c r="T2321" i="1"/>
  <c r="T2322" i="1"/>
  <c r="T2323" i="1"/>
  <c r="T2324" i="1"/>
  <c r="T2325" i="1"/>
  <c r="T2326" i="1"/>
  <c r="T2327" i="1"/>
  <c r="T2328" i="1"/>
  <c r="T2329" i="1"/>
  <c r="T2330" i="1"/>
  <c r="T2331" i="1"/>
  <c r="T2332" i="1"/>
  <c r="T2333" i="1"/>
  <c r="T2334" i="1"/>
  <c r="T2335" i="1"/>
  <c r="T2336" i="1"/>
  <c r="T2337" i="1"/>
  <c r="T2338" i="1"/>
  <c r="T2339" i="1"/>
  <c r="T2340" i="1"/>
  <c r="T2341" i="1"/>
  <c r="T2342" i="1"/>
  <c r="T2343" i="1"/>
  <c r="T2344" i="1"/>
  <c r="T2345" i="1"/>
  <c r="T2346" i="1"/>
  <c r="T2347" i="1"/>
  <c r="T2348" i="1"/>
  <c r="T2349" i="1"/>
  <c r="T2350" i="1"/>
  <c r="T2351" i="1"/>
  <c r="T2352" i="1"/>
  <c r="T2353" i="1"/>
  <c r="T2354" i="1"/>
  <c r="T2355" i="1"/>
  <c r="T2356" i="1"/>
  <c r="T2357" i="1"/>
  <c r="T2358" i="1"/>
  <c r="T2359" i="1"/>
  <c r="T2360" i="1"/>
  <c r="T2361" i="1"/>
  <c r="T2362" i="1"/>
  <c r="T2363" i="1"/>
  <c r="T2364" i="1"/>
  <c r="T2365" i="1"/>
  <c r="T2366" i="1"/>
  <c r="T2367" i="1"/>
  <c r="T2368" i="1"/>
  <c r="T2369" i="1"/>
  <c r="T2370" i="1"/>
  <c r="T2371" i="1"/>
  <c r="T2372" i="1"/>
  <c r="T2373" i="1"/>
  <c r="T2374" i="1"/>
  <c r="T2375" i="1"/>
  <c r="T2376" i="1"/>
  <c r="T2377" i="1"/>
  <c r="T2378" i="1"/>
  <c r="T2379" i="1"/>
  <c r="T2380" i="1"/>
  <c r="T2381" i="1"/>
  <c r="T2382" i="1"/>
  <c r="T2383" i="1"/>
  <c r="T2384" i="1"/>
  <c r="T2385" i="1"/>
  <c r="T2386" i="1"/>
  <c r="T2387" i="1"/>
  <c r="T2388" i="1"/>
  <c r="T2389" i="1"/>
  <c r="T2390" i="1"/>
  <c r="T2391" i="1"/>
  <c r="T2392" i="1"/>
  <c r="T2393" i="1"/>
  <c r="T2394" i="1"/>
  <c r="T2395" i="1"/>
  <c r="T2396" i="1"/>
  <c r="T2397" i="1"/>
  <c r="T2398" i="1"/>
  <c r="T2399" i="1"/>
  <c r="T2400" i="1"/>
  <c r="T2401" i="1"/>
  <c r="T2402" i="1"/>
  <c r="T2403" i="1"/>
  <c r="T2404" i="1"/>
  <c r="T2405" i="1"/>
  <c r="T2406" i="1"/>
  <c r="T2407" i="1"/>
  <c r="T2408" i="1"/>
  <c r="T2409" i="1"/>
  <c r="T2410" i="1"/>
  <c r="T2411" i="1"/>
  <c r="T2412" i="1"/>
  <c r="T2413" i="1"/>
  <c r="T2414" i="1"/>
  <c r="T2415" i="1"/>
  <c r="T2416" i="1"/>
  <c r="T2417" i="1"/>
  <c r="T2418" i="1"/>
  <c r="T2419" i="1"/>
  <c r="T2420" i="1"/>
  <c r="T2421" i="1"/>
  <c r="T2422" i="1"/>
  <c r="T2423" i="1"/>
  <c r="T2424" i="1"/>
  <c r="T2425" i="1"/>
  <c r="T2426" i="1"/>
  <c r="T2427" i="1"/>
  <c r="T2428" i="1"/>
  <c r="T2429" i="1"/>
  <c r="T2430" i="1"/>
  <c r="T2431" i="1"/>
  <c r="T2432" i="1"/>
  <c r="T2433" i="1"/>
  <c r="T2434" i="1"/>
  <c r="T2435" i="1"/>
  <c r="T2436" i="1"/>
  <c r="T2437" i="1"/>
  <c r="T2438" i="1"/>
  <c r="T2439" i="1"/>
  <c r="T2440" i="1"/>
  <c r="T2441" i="1"/>
  <c r="T2442" i="1"/>
  <c r="T2443" i="1"/>
  <c r="T2444" i="1"/>
  <c r="T2445" i="1"/>
  <c r="T2446" i="1"/>
  <c r="T2447" i="1"/>
  <c r="T2448" i="1"/>
  <c r="T2449" i="1"/>
  <c r="T2450" i="1"/>
  <c r="T2451" i="1"/>
  <c r="T2452" i="1"/>
  <c r="T2453" i="1"/>
  <c r="T2454" i="1"/>
  <c r="T2455" i="1"/>
  <c r="T2456" i="1"/>
  <c r="T2457" i="1"/>
  <c r="T2458" i="1"/>
  <c r="T2459" i="1"/>
  <c r="T2460" i="1"/>
  <c r="T2461" i="1"/>
  <c r="T2462" i="1"/>
  <c r="T2463" i="1"/>
  <c r="T2464" i="1"/>
  <c r="T2465" i="1"/>
  <c r="T2466" i="1"/>
  <c r="T2467" i="1"/>
  <c r="T2468" i="1"/>
  <c r="T2469" i="1"/>
  <c r="T2470" i="1"/>
  <c r="T2471" i="1"/>
  <c r="T2472" i="1"/>
  <c r="T2473" i="1"/>
  <c r="T2474" i="1"/>
  <c r="T2475" i="1"/>
  <c r="T2476" i="1"/>
  <c r="T2477" i="1"/>
  <c r="T2478" i="1"/>
  <c r="T2479" i="1"/>
  <c r="T2480" i="1"/>
  <c r="T2481" i="1"/>
  <c r="T2482" i="1"/>
  <c r="T2483" i="1"/>
  <c r="T2484" i="1"/>
  <c r="T2485" i="1"/>
  <c r="T2486" i="1"/>
  <c r="T2487" i="1"/>
  <c r="T2488" i="1"/>
  <c r="T2489" i="1"/>
  <c r="T2490" i="1"/>
  <c r="T2491" i="1"/>
  <c r="T2492" i="1"/>
  <c r="T2493" i="1"/>
  <c r="T2494" i="1"/>
  <c r="T2495" i="1"/>
  <c r="T2496" i="1"/>
  <c r="T2497" i="1"/>
  <c r="T2498" i="1"/>
  <c r="T2499" i="1"/>
  <c r="T2500" i="1"/>
  <c r="T2501" i="1"/>
  <c r="T2502" i="1"/>
  <c r="T2503" i="1"/>
  <c r="T2504" i="1"/>
  <c r="T2505" i="1"/>
  <c r="T2506" i="1"/>
  <c r="T2507" i="1"/>
  <c r="T2508" i="1"/>
  <c r="T2509" i="1"/>
  <c r="T2510" i="1"/>
  <c r="T2511" i="1"/>
  <c r="T2512" i="1"/>
  <c r="T2513" i="1"/>
  <c r="T2514" i="1"/>
  <c r="T2515" i="1"/>
  <c r="T2516" i="1"/>
  <c r="T2517" i="1"/>
  <c r="T2518" i="1"/>
  <c r="T2519" i="1"/>
  <c r="T2520" i="1"/>
  <c r="T2521" i="1"/>
  <c r="T2522" i="1"/>
  <c r="T2523" i="1"/>
  <c r="T2524" i="1"/>
  <c r="T2525" i="1"/>
  <c r="T2526" i="1"/>
  <c r="T2527" i="1"/>
  <c r="T2528" i="1"/>
  <c r="T2529" i="1"/>
  <c r="T2530" i="1"/>
  <c r="T2531" i="1"/>
  <c r="T2532" i="1"/>
  <c r="T2533" i="1"/>
  <c r="T2534" i="1"/>
  <c r="T2535" i="1"/>
  <c r="T2536" i="1"/>
  <c r="T2537" i="1"/>
  <c r="T2538" i="1"/>
  <c r="T2539" i="1"/>
  <c r="T2540" i="1"/>
  <c r="T2541" i="1"/>
  <c r="T2542" i="1"/>
  <c r="T2543" i="1"/>
  <c r="T2544" i="1"/>
  <c r="T2545" i="1"/>
  <c r="T2546" i="1"/>
  <c r="T2547" i="1"/>
  <c r="T2548" i="1"/>
  <c r="T2549" i="1"/>
  <c r="T2550" i="1"/>
  <c r="T2551" i="1"/>
  <c r="T2552" i="1"/>
  <c r="T2553" i="1"/>
  <c r="T2554" i="1"/>
  <c r="T2555" i="1"/>
  <c r="T2556" i="1"/>
  <c r="T2557" i="1"/>
  <c r="T2558" i="1"/>
  <c r="T2559" i="1"/>
  <c r="T2560" i="1"/>
  <c r="T2561" i="1"/>
  <c r="T2562" i="1"/>
  <c r="T2563" i="1"/>
  <c r="T2564" i="1"/>
  <c r="T2565" i="1"/>
  <c r="T2566" i="1"/>
  <c r="T2567" i="1"/>
  <c r="T2568" i="1"/>
  <c r="T2569" i="1"/>
  <c r="T2570" i="1"/>
  <c r="T2571" i="1"/>
  <c r="T2572" i="1"/>
  <c r="T2573" i="1"/>
  <c r="T2574" i="1"/>
  <c r="T2575" i="1"/>
  <c r="T2576" i="1"/>
  <c r="T2577" i="1"/>
  <c r="T2578" i="1"/>
  <c r="T2579" i="1"/>
  <c r="T2580" i="1"/>
  <c r="T2581" i="1"/>
  <c r="T2582" i="1"/>
  <c r="T2583" i="1"/>
  <c r="T2584" i="1"/>
  <c r="T2585" i="1"/>
  <c r="T2586" i="1"/>
  <c r="T2587" i="1"/>
  <c r="T2588" i="1"/>
  <c r="T2589" i="1"/>
  <c r="T2590" i="1"/>
  <c r="T2591" i="1"/>
  <c r="T2592" i="1"/>
  <c r="T2593" i="1"/>
  <c r="T2594" i="1"/>
  <c r="T2595" i="1"/>
  <c r="T2596" i="1"/>
  <c r="T2597" i="1"/>
  <c r="T2598" i="1"/>
  <c r="T2599" i="1"/>
  <c r="T2600" i="1"/>
  <c r="T2601" i="1"/>
  <c r="T2602" i="1"/>
  <c r="T2603" i="1"/>
  <c r="T2604" i="1"/>
  <c r="T2605" i="1"/>
  <c r="T2606" i="1"/>
  <c r="T2607" i="1"/>
  <c r="T2608" i="1"/>
  <c r="T2609" i="1"/>
  <c r="T2610" i="1"/>
  <c r="T2611" i="1"/>
  <c r="T2612" i="1"/>
  <c r="T2613" i="1"/>
  <c r="T2614" i="1"/>
  <c r="T2615" i="1"/>
  <c r="T2616" i="1"/>
  <c r="T2617" i="1"/>
  <c r="T2618" i="1"/>
  <c r="T2619" i="1"/>
  <c r="T2620" i="1"/>
  <c r="T2621" i="1"/>
  <c r="T2622" i="1"/>
  <c r="T2623" i="1"/>
  <c r="T2624" i="1"/>
  <c r="T2625" i="1"/>
  <c r="T2626" i="1"/>
  <c r="T2627" i="1"/>
  <c r="T2628" i="1"/>
  <c r="T2629" i="1"/>
  <c r="T2630" i="1"/>
  <c r="T2631" i="1"/>
  <c r="T2632" i="1"/>
  <c r="T2633" i="1"/>
  <c r="T2634" i="1"/>
  <c r="T2635" i="1"/>
  <c r="T2636" i="1"/>
  <c r="T2637" i="1"/>
  <c r="T2638" i="1"/>
  <c r="T2639" i="1"/>
  <c r="T2640" i="1"/>
  <c r="T2641" i="1"/>
  <c r="T2642" i="1"/>
  <c r="T2643" i="1"/>
  <c r="T2644" i="1"/>
  <c r="T2645" i="1"/>
  <c r="T2646" i="1"/>
  <c r="T2647" i="1"/>
  <c r="T2648" i="1"/>
  <c r="T2649" i="1"/>
  <c r="T2650" i="1"/>
  <c r="T2651" i="1"/>
  <c r="T2652" i="1"/>
  <c r="T2653" i="1"/>
  <c r="T2654" i="1"/>
  <c r="T2655" i="1"/>
  <c r="T2656" i="1"/>
  <c r="T2657" i="1"/>
  <c r="T2658" i="1"/>
  <c r="T2659" i="1"/>
  <c r="T2660" i="1"/>
  <c r="T2661" i="1"/>
  <c r="T2662" i="1"/>
  <c r="T2663" i="1"/>
  <c r="T2664" i="1"/>
  <c r="T2665" i="1"/>
  <c r="T2666" i="1"/>
  <c r="T2667" i="1"/>
  <c r="T2668" i="1"/>
  <c r="T2669" i="1"/>
  <c r="T2670" i="1"/>
  <c r="T2671" i="1"/>
  <c r="T2672" i="1"/>
  <c r="T2673" i="1"/>
  <c r="T2674" i="1"/>
  <c r="T2675" i="1"/>
  <c r="T2676" i="1"/>
  <c r="T2677" i="1"/>
  <c r="T2678" i="1"/>
  <c r="T2679" i="1"/>
  <c r="T2680" i="1"/>
  <c r="T2681" i="1"/>
  <c r="T2682" i="1"/>
  <c r="T2683" i="1"/>
  <c r="T2684" i="1"/>
  <c r="T2685" i="1"/>
  <c r="T2686" i="1"/>
  <c r="T2687" i="1"/>
  <c r="T2688" i="1"/>
  <c r="T2689" i="1"/>
  <c r="T2690" i="1"/>
  <c r="T2691" i="1"/>
  <c r="T2692" i="1"/>
  <c r="T2693" i="1"/>
  <c r="T2694" i="1"/>
  <c r="T2695" i="1"/>
  <c r="T2696" i="1"/>
  <c r="T2697" i="1"/>
  <c r="T2698" i="1"/>
  <c r="T2699" i="1"/>
  <c r="T2700" i="1"/>
  <c r="T2701" i="1"/>
  <c r="T2702" i="1"/>
  <c r="T2703" i="1"/>
  <c r="T2704" i="1"/>
  <c r="T2705" i="1"/>
  <c r="T2706" i="1"/>
  <c r="T2707" i="1"/>
  <c r="T2708" i="1"/>
  <c r="T2709" i="1"/>
  <c r="T2710" i="1"/>
  <c r="T2711" i="1"/>
  <c r="T2712" i="1"/>
  <c r="T2713" i="1"/>
  <c r="T2714" i="1"/>
  <c r="T2715" i="1"/>
  <c r="T2716" i="1"/>
  <c r="T2717" i="1"/>
  <c r="T2718" i="1"/>
  <c r="T2719" i="1"/>
  <c r="T2720" i="1"/>
  <c r="T2721" i="1"/>
  <c r="T2722" i="1"/>
  <c r="T2723" i="1"/>
  <c r="T2724" i="1"/>
  <c r="T2725" i="1"/>
  <c r="T2726" i="1"/>
  <c r="T2727" i="1"/>
  <c r="T2728" i="1"/>
  <c r="T2729" i="1"/>
  <c r="T2730" i="1"/>
  <c r="T2731" i="1"/>
  <c r="T2732" i="1"/>
  <c r="T2733" i="1"/>
  <c r="T2734" i="1"/>
  <c r="T2735" i="1"/>
  <c r="T2736" i="1"/>
  <c r="T2737" i="1"/>
  <c r="T2738" i="1"/>
  <c r="T2739" i="1"/>
  <c r="T2740" i="1"/>
  <c r="T2741" i="1"/>
  <c r="T2742" i="1"/>
  <c r="T2743" i="1"/>
  <c r="T2744" i="1"/>
  <c r="T2745" i="1"/>
  <c r="T2746" i="1"/>
  <c r="T2747" i="1"/>
  <c r="T2748" i="1"/>
  <c r="T2749" i="1"/>
  <c r="T2750" i="1"/>
  <c r="T2751" i="1"/>
  <c r="T2752" i="1"/>
  <c r="T2753" i="1"/>
  <c r="T2754" i="1"/>
  <c r="T2755" i="1"/>
  <c r="T2756" i="1"/>
  <c r="T2757" i="1"/>
  <c r="T2758" i="1"/>
  <c r="T2759" i="1"/>
  <c r="T2760" i="1"/>
  <c r="T2761" i="1"/>
  <c r="T2762" i="1"/>
  <c r="T2763" i="1"/>
  <c r="T2764" i="1"/>
  <c r="T2765" i="1"/>
  <c r="T2766" i="1"/>
  <c r="T2767" i="1"/>
  <c r="T2768" i="1"/>
  <c r="T2769" i="1"/>
  <c r="T2770" i="1"/>
  <c r="T2771" i="1"/>
  <c r="T2772" i="1"/>
  <c r="T2773" i="1"/>
  <c r="T2774" i="1"/>
  <c r="T2775" i="1"/>
  <c r="T2776" i="1"/>
  <c r="T2777" i="1"/>
  <c r="T2778" i="1"/>
  <c r="T2779" i="1"/>
  <c r="T2780" i="1"/>
  <c r="T2781" i="1"/>
  <c r="T2782" i="1"/>
  <c r="T2783" i="1"/>
  <c r="T2784" i="1"/>
  <c r="T2785" i="1"/>
  <c r="T2786" i="1"/>
  <c r="T2787" i="1"/>
  <c r="T2788" i="1"/>
  <c r="T2789" i="1"/>
  <c r="T2790" i="1"/>
  <c r="T2791" i="1"/>
  <c r="T2792" i="1"/>
  <c r="T2793" i="1"/>
  <c r="T2794" i="1"/>
  <c r="T2795" i="1"/>
  <c r="T2796" i="1"/>
  <c r="T2797" i="1"/>
  <c r="T2798" i="1"/>
  <c r="T2799" i="1"/>
  <c r="T2800" i="1"/>
  <c r="T2801" i="1"/>
  <c r="T2802" i="1"/>
  <c r="T2803" i="1"/>
  <c r="T2804" i="1"/>
  <c r="T2805" i="1"/>
  <c r="T2806" i="1"/>
  <c r="T2807" i="1"/>
  <c r="T2808" i="1"/>
  <c r="T2809" i="1"/>
  <c r="T2810" i="1"/>
  <c r="T2811" i="1"/>
  <c r="T2812" i="1"/>
  <c r="T2813" i="1"/>
  <c r="T2814" i="1"/>
  <c r="T2815" i="1"/>
  <c r="T2816" i="1"/>
  <c r="T2817" i="1"/>
  <c r="T2818" i="1"/>
  <c r="T2819" i="1"/>
  <c r="T2820" i="1"/>
  <c r="T2821" i="1"/>
  <c r="T2822" i="1"/>
  <c r="T2823" i="1"/>
  <c r="T2824" i="1"/>
  <c r="T2825" i="1"/>
  <c r="T2826" i="1"/>
  <c r="T2827" i="1"/>
  <c r="T2828" i="1"/>
  <c r="T2829" i="1"/>
  <c r="T2830" i="1"/>
  <c r="T2831" i="1"/>
  <c r="T2832" i="1"/>
  <c r="T2833" i="1"/>
  <c r="T2834" i="1"/>
  <c r="T2835" i="1"/>
  <c r="T2836" i="1"/>
  <c r="T2837" i="1"/>
  <c r="T2838" i="1"/>
  <c r="T2839" i="1"/>
  <c r="T2840" i="1"/>
  <c r="T2841" i="1"/>
  <c r="T2842" i="1"/>
  <c r="T2843" i="1"/>
  <c r="T2844" i="1"/>
  <c r="T2845" i="1"/>
  <c r="T2846" i="1"/>
  <c r="T2847" i="1"/>
  <c r="T2848" i="1"/>
  <c r="T2849" i="1"/>
  <c r="T2850" i="1"/>
  <c r="T2851" i="1"/>
  <c r="T2852" i="1"/>
  <c r="T2853" i="1"/>
  <c r="T2854" i="1"/>
  <c r="T2855" i="1"/>
  <c r="T2856" i="1"/>
  <c r="T2857" i="1"/>
  <c r="T2858" i="1"/>
  <c r="T2859" i="1"/>
  <c r="T2860" i="1"/>
  <c r="T2861" i="1"/>
  <c r="T2862" i="1"/>
  <c r="T2863" i="1"/>
  <c r="T2864" i="1"/>
  <c r="T2865" i="1"/>
  <c r="T2866" i="1"/>
  <c r="T2867" i="1"/>
  <c r="T2868" i="1"/>
  <c r="T2869" i="1"/>
  <c r="T2870" i="1"/>
  <c r="T2871" i="1"/>
  <c r="T2872" i="1"/>
  <c r="T2873" i="1"/>
  <c r="T2874" i="1"/>
  <c r="T2875" i="1"/>
  <c r="T2876" i="1"/>
  <c r="T2877" i="1"/>
  <c r="T2878" i="1"/>
  <c r="T2879" i="1"/>
  <c r="T2880" i="1"/>
  <c r="T2881" i="1"/>
  <c r="T2882" i="1"/>
  <c r="T2883" i="1"/>
  <c r="T2884" i="1"/>
  <c r="T2885" i="1"/>
  <c r="T2886" i="1"/>
  <c r="T2887" i="1"/>
  <c r="T2888" i="1"/>
  <c r="T2889" i="1"/>
  <c r="T2890" i="1"/>
  <c r="T2891" i="1"/>
  <c r="T2892" i="1"/>
  <c r="T2893" i="1"/>
  <c r="T2894" i="1"/>
  <c r="T2895" i="1"/>
  <c r="T2896" i="1"/>
  <c r="T2897" i="1"/>
  <c r="T2898" i="1"/>
  <c r="T2899" i="1"/>
  <c r="T2900" i="1"/>
  <c r="T2901" i="1"/>
  <c r="T2902" i="1"/>
  <c r="T2903" i="1"/>
  <c r="T2904" i="1"/>
  <c r="T2905" i="1"/>
  <c r="T2906" i="1"/>
  <c r="T2907" i="1"/>
  <c r="T2908" i="1"/>
  <c r="T2909" i="1"/>
  <c r="T2910" i="1"/>
  <c r="T2911" i="1"/>
  <c r="T2912" i="1"/>
  <c r="T2913" i="1"/>
  <c r="T2914" i="1"/>
  <c r="T2915" i="1"/>
  <c r="T2916" i="1"/>
  <c r="T2917" i="1"/>
  <c r="T2918" i="1"/>
  <c r="T2919" i="1"/>
  <c r="T2920" i="1"/>
  <c r="T2921" i="1"/>
  <c r="T2922" i="1"/>
  <c r="T2923" i="1"/>
  <c r="T2924" i="1"/>
  <c r="T2925" i="1"/>
  <c r="T2926" i="1"/>
  <c r="T2927" i="1"/>
  <c r="T2928" i="1"/>
  <c r="T2929" i="1"/>
  <c r="T2930" i="1"/>
  <c r="T2931" i="1"/>
  <c r="T2932" i="1"/>
  <c r="T2933" i="1"/>
  <c r="T2934" i="1"/>
  <c r="T2935" i="1"/>
  <c r="T2936" i="1"/>
  <c r="T2937" i="1"/>
  <c r="T2938" i="1"/>
  <c r="T2939" i="1"/>
  <c r="T2940" i="1"/>
  <c r="T2941" i="1"/>
  <c r="T2942" i="1"/>
  <c r="T2943" i="1"/>
  <c r="T2944" i="1"/>
  <c r="T2945" i="1"/>
  <c r="T2946" i="1"/>
  <c r="T2947" i="1"/>
  <c r="T2948" i="1"/>
  <c r="T2949" i="1"/>
  <c r="T2950" i="1"/>
  <c r="T2951" i="1"/>
  <c r="T2952" i="1"/>
  <c r="T2953" i="1"/>
  <c r="T2954" i="1"/>
  <c r="T2955" i="1"/>
  <c r="T2956" i="1"/>
  <c r="T2957" i="1"/>
  <c r="T2958" i="1"/>
  <c r="T2959" i="1"/>
  <c r="T2960" i="1"/>
  <c r="T2961" i="1"/>
  <c r="T2962" i="1"/>
  <c r="T2963" i="1"/>
  <c r="T2964" i="1"/>
  <c r="T2965" i="1"/>
  <c r="T2966" i="1"/>
  <c r="T2967" i="1"/>
  <c r="T2968" i="1"/>
  <c r="T2969" i="1"/>
  <c r="T2970" i="1"/>
  <c r="T2971" i="1"/>
  <c r="T2972" i="1"/>
  <c r="T2973" i="1"/>
  <c r="T2974" i="1"/>
  <c r="T2975" i="1"/>
  <c r="T2976" i="1"/>
  <c r="T2977" i="1"/>
  <c r="T2978" i="1"/>
  <c r="T2979" i="1"/>
  <c r="T2980" i="1"/>
  <c r="T2981" i="1"/>
  <c r="T2982" i="1"/>
  <c r="T2983" i="1"/>
  <c r="T2984" i="1"/>
  <c r="T2985" i="1"/>
  <c r="T2986" i="1"/>
  <c r="T2987" i="1"/>
  <c r="T2988" i="1"/>
  <c r="T2989" i="1"/>
  <c r="T2990" i="1"/>
  <c r="T2991" i="1"/>
  <c r="T2992" i="1"/>
  <c r="T2993" i="1"/>
  <c r="T2994" i="1"/>
  <c r="T2995" i="1"/>
  <c r="T2996" i="1"/>
  <c r="T2997" i="1"/>
  <c r="T2998" i="1"/>
  <c r="T2999" i="1"/>
  <c r="T3000" i="1"/>
  <c r="T3001" i="1"/>
  <c r="T3002" i="1"/>
  <c r="T3003" i="1"/>
  <c r="T3004" i="1"/>
  <c r="T3005" i="1"/>
  <c r="T3006" i="1"/>
  <c r="T3007" i="1"/>
  <c r="T3008" i="1"/>
  <c r="T3009" i="1"/>
  <c r="T3010" i="1"/>
  <c r="T3011" i="1"/>
  <c r="T3012" i="1"/>
  <c r="T3013" i="1"/>
  <c r="T3014" i="1"/>
  <c r="T3015" i="1"/>
  <c r="T3016" i="1"/>
  <c r="T3017" i="1"/>
  <c r="T3018" i="1"/>
  <c r="T3019" i="1"/>
  <c r="T3020" i="1"/>
  <c r="T3021" i="1"/>
  <c r="T3022" i="1"/>
  <c r="T3023" i="1"/>
  <c r="T3024" i="1"/>
  <c r="T3025" i="1"/>
  <c r="T3026" i="1"/>
  <c r="T3027" i="1"/>
  <c r="T3028" i="1"/>
  <c r="T3029" i="1"/>
  <c r="T3030" i="1"/>
  <c r="T3031" i="1"/>
  <c r="T3032" i="1"/>
  <c r="T3033" i="1"/>
  <c r="T3034" i="1"/>
  <c r="T3035" i="1"/>
  <c r="T3036" i="1"/>
  <c r="T3037" i="1"/>
  <c r="T3038" i="1"/>
  <c r="T3039" i="1"/>
  <c r="T3040" i="1"/>
  <c r="T3041" i="1"/>
  <c r="T3042" i="1"/>
  <c r="T3043" i="1"/>
  <c r="T3044" i="1"/>
  <c r="T3045" i="1"/>
  <c r="T3046" i="1"/>
  <c r="T3047" i="1"/>
  <c r="T3048" i="1"/>
  <c r="T3049" i="1"/>
  <c r="T3050" i="1"/>
  <c r="T3051" i="1"/>
  <c r="T3052" i="1"/>
  <c r="T3053" i="1"/>
  <c r="T3054" i="1"/>
  <c r="T3055" i="1"/>
  <c r="T3056" i="1"/>
  <c r="T3057" i="1"/>
  <c r="T3058" i="1"/>
  <c r="T3059" i="1"/>
  <c r="T3060" i="1"/>
  <c r="T3061" i="1"/>
  <c r="T3062" i="1"/>
  <c r="T3063" i="1"/>
  <c r="T3064" i="1"/>
  <c r="T3065" i="1"/>
  <c r="T3066" i="1"/>
  <c r="T3067" i="1"/>
  <c r="T3068" i="1"/>
  <c r="T3069" i="1"/>
  <c r="T3070" i="1"/>
  <c r="T3071" i="1"/>
  <c r="T3072" i="1"/>
  <c r="T3073" i="1"/>
  <c r="T3074" i="1"/>
  <c r="T3075" i="1"/>
  <c r="T3076" i="1"/>
  <c r="T3077" i="1"/>
  <c r="T3078" i="1"/>
  <c r="T3079" i="1"/>
  <c r="T3080" i="1"/>
  <c r="T3081" i="1"/>
  <c r="T3082" i="1"/>
  <c r="T3083" i="1"/>
  <c r="T3084" i="1"/>
  <c r="T3085" i="1"/>
  <c r="T3086" i="1"/>
  <c r="T3087" i="1"/>
  <c r="T3088" i="1"/>
  <c r="T3089" i="1"/>
  <c r="T3090" i="1"/>
  <c r="T3091" i="1"/>
  <c r="T3092" i="1"/>
  <c r="T3093" i="1"/>
  <c r="T3094" i="1"/>
  <c r="T3095" i="1"/>
  <c r="T3096" i="1"/>
  <c r="T3097" i="1"/>
  <c r="T3098" i="1"/>
  <c r="T3099" i="1"/>
  <c r="T3100" i="1"/>
  <c r="T3101" i="1"/>
  <c r="T3102" i="1"/>
  <c r="T3103" i="1"/>
  <c r="T3104" i="1"/>
  <c r="T3105" i="1"/>
  <c r="T3106" i="1"/>
  <c r="T3107" i="1"/>
  <c r="T3108" i="1"/>
  <c r="T3109" i="1"/>
  <c r="T3110" i="1"/>
  <c r="T3111" i="1"/>
  <c r="T3112" i="1"/>
  <c r="T3113" i="1"/>
  <c r="T3114" i="1"/>
  <c r="T3115" i="1"/>
  <c r="T3116" i="1"/>
  <c r="T3117" i="1"/>
  <c r="T3118" i="1"/>
  <c r="T3119" i="1"/>
  <c r="T3120" i="1"/>
  <c r="T3121" i="1"/>
  <c r="T3122" i="1"/>
  <c r="T3123" i="1"/>
  <c r="T3124" i="1"/>
  <c r="T3125" i="1"/>
  <c r="T3126" i="1"/>
  <c r="T3127" i="1"/>
  <c r="T3128" i="1"/>
  <c r="T3129" i="1"/>
  <c r="T3130" i="1"/>
  <c r="T3131" i="1"/>
  <c r="T3132" i="1"/>
  <c r="T3133" i="1"/>
  <c r="T3134" i="1"/>
  <c r="T3135" i="1"/>
  <c r="T3136" i="1"/>
  <c r="T3137" i="1"/>
  <c r="T3138" i="1"/>
  <c r="T3139" i="1"/>
  <c r="T3140" i="1"/>
  <c r="T3141" i="1"/>
  <c r="T3142" i="1"/>
  <c r="T3143" i="1"/>
  <c r="T3144" i="1"/>
  <c r="T3145" i="1"/>
  <c r="T3146" i="1"/>
  <c r="T3147" i="1"/>
  <c r="T3148" i="1"/>
  <c r="T3149" i="1"/>
  <c r="T3150" i="1"/>
  <c r="T3151" i="1"/>
  <c r="T3152" i="1"/>
  <c r="T3153" i="1"/>
  <c r="T3154" i="1"/>
  <c r="T3155" i="1"/>
  <c r="T3156" i="1"/>
  <c r="T3157" i="1"/>
  <c r="T3158" i="1"/>
  <c r="T3159" i="1"/>
  <c r="T3160" i="1"/>
  <c r="T3161" i="1"/>
  <c r="T3162" i="1"/>
  <c r="T3163" i="1"/>
  <c r="T3164" i="1"/>
  <c r="T3165" i="1"/>
  <c r="T3166" i="1"/>
  <c r="T3167" i="1"/>
  <c r="T3168" i="1"/>
  <c r="T3169" i="1"/>
  <c r="T3170" i="1"/>
  <c r="T3171" i="1"/>
  <c r="T3172" i="1"/>
  <c r="T3173" i="1"/>
  <c r="T3174" i="1"/>
  <c r="T3175" i="1"/>
  <c r="T3176" i="1"/>
  <c r="T3177" i="1"/>
  <c r="T3178" i="1"/>
  <c r="T3179" i="1"/>
  <c r="T3180" i="1"/>
  <c r="T3181" i="1"/>
  <c r="T3182" i="1"/>
  <c r="T3183" i="1"/>
  <c r="T3184" i="1"/>
  <c r="T3185" i="1"/>
  <c r="T3186" i="1"/>
  <c r="T3187" i="1"/>
  <c r="T3188" i="1"/>
  <c r="T3189" i="1"/>
  <c r="T3190" i="1"/>
  <c r="T3191" i="1"/>
  <c r="T3192" i="1"/>
  <c r="T3193" i="1"/>
  <c r="T3194" i="1"/>
  <c r="T3195" i="1"/>
  <c r="T3196" i="1"/>
  <c r="T3197" i="1"/>
  <c r="T3198" i="1"/>
  <c r="T3199" i="1"/>
  <c r="T3200" i="1"/>
  <c r="T3201" i="1"/>
  <c r="T3202" i="1"/>
  <c r="T3203" i="1"/>
  <c r="T3204" i="1"/>
  <c r="T3205" i="1"/>
  <c r="T3206" i="1"/>
  <c r="T3207" i="1"/>
  <c r="T3208" i="1"/>
  <c r="T3209" i="1"/>
  <c r="T3210" i="1"/>
  <c r="T3211" i="1"/>
  <c r="T3212" i="1"/>
  <c r="T3213" i="1"/>
  <c r="T3214" i="1"/>
  <c r="T3215" i="1"/>
  <c r="T3216" i="1"/>
  <c r="T3217" i="1"/>
  <c r="T3218" i="1"/>
  <c r="T3219" i="1"/>
  <c r="T3220" i="1"/>
  <c r="T3221" i="1"/>
  <c r="T3222" i="1"/>
  <c r="T3223" i="1"/>
  <c r="T3224" i="1"/>
  <c r="T3225" i="1"/>
  <c r="T3226" i="1"/>
  <c r="T3227" i="1"/>
  <c r="T3228" i="1"/>
  <c r="T3229" i="1"/>
  <c r="T3230" i="1"/>
  <c r="T3231" i="1"/>
  <c r="T3232" i="1"/>
  <c r="T3233" i="1"/>
  <c r="T3234" i="1"/>
  <c r="T3235" i="1"/>
  <c r="T3236" i="1"/>
  <c r="T3237" i="1"/>
  <c r="T3238" i="1"/>
  <c r="T3239" i="1"/>
  <c r="T3240" i="1"/>
  <c r="T3241" i="1"/>
  <c r="T3242" i="1"/>
  <c r="T3243" i="1"/>
  <c r="T3244" i="1"/>
  <c r="T3245" i="1"/>
  <c r="T3246" i="1"/>
  <c r="T3247" i="1"/>
  <c r="T3248" i="1"/>
  <c r="T3249" i="1"/>
  <c r="T3250" i="1"/>
  <c r="T3251" i="1"/>
  <c r="T3252" i="1"/>
  <c r="T3253" i="1"/>
  <c r="T3254" i="1"/>
  <c r="T3255" i="1"/>
  <c r="T3256" i="1"/>
  <c r="T3257" i="1"/>
  <c r="T3258" i="1"/>
  <c r="T3259" i="1"/>
  <c r="T3260" i="1"/>
  <c r="T3261" i="1"/>
  <c r="T3262" i="1"/>
  <c r="T3263" i="1"/>
  <c r="T3264" i="1"/>
  <c r="T3265" i="1"/>
  <c r="T3266" i="1"/>
  <c r="T3267" i="1"/>
  <c r="T3268" i="1"/>
  <c r="T3269" i="1"/>
  <c r="T3270" i="1"/>
  <c r="T3271" i="1"/>
  <c r="T3272" i="1"/>
  <c r="T3273" i="1"/>
  <c r="T3274" i="1"/>
  <c r="T3275" i="1"/>
  <c r="T3276" i="1"/>
  <c r="T3277" i="1"/>
  <c r="T3278" i="1"/>
  <c r="T3279" i="1"/>
  <c r="T3280" i="1"/>
  <c r="T3281" i="1"/>
  <c r="T3282" i="1"/>
  <c r="T3283" i="1"/>
  <c r="T3284" i="1"/>
  <c r="T3285" i="1"/>
  <c r="T3286" i="1"/>
  <c r="T3287" i="1"/>
  <c r="T3288" i="1"/>
  <c r="T3289" i="1"/>
  <c r="T3290" i="1"/>
  <c r="T3291" i="1"/>
  <c r="T3292" i="1"/>
  <c r="T3293" i="1"/>
  <c r="T3294" i="1"/>
  <c r="T3295" i="1"/>
  <c r="T3296" i="1"/>
  <c r="T3297" i="1"/>
  <c r="T3298" i="1"/>
  <c r="T3299" i="1"/>
  <c r="T3300" i="1"/>
  <c r="T3301" i="1"/>
  <c r="T3302" i="1"/>
  <c r="T3303" i="1"/>
  <c r="T3304" i="1"/>
  <c r="T3305" i="1"/>
  <c r="T3306" i="1"/>
  <c r="T3307" i="1"/>
  <c r="T3308" i="1"/>
  <c r="T3309" i="1"/>
  <c r="T3310" i="1"/>
  <c r="T3311" i="1"/>
  <c r="T3312" i="1"/>
  <c r="T3313" i="1"/>
  <c r="T3314" i="1"/>
  <c r="T3315" i="1"/>
  <c r="T3316" i="1"/>
  <c r="T3317" i="1"/>
  <c r="T3318" i="1"/>
  <c r="T3319" i="1"/>
  <c r="T3320" i="1"/>
  <c r="T3321" i="1"/>
  <c r="T3322" i="1"/>
  <c r="T3323" i="1"/>
  <c r="T3324" i="1"/>
  <c r="T3325" i="1"/>
  <c r="T3326" i="1"/>
  <c r="T3327" i="1"/>
  <c r="T3328" i="1"/>
  <c r="T3329" i="1"/>
  <c r="T3330" i="1"/>
  <c r="T3331" i="1"/>
  <c r="T3332" i="1"/>
  <c r="T3333" i="1"/>
  <c r="T3334" i="1"/>
  <c r="T3335" i="1"/>
  <c r="T3336" i="1"/>
  <c r="T3337" i="1"/>
  <c r="T3338" i="1"/>
  <c r="T3339" i="1"/>
  <c r="T3340" i="1"/>
  <c r="T3341" i="1"/>
  <c r="T3342" i="1"/>
  <c r="T3343" i="1"/>
  <c r="T3344" i="1"/>
  <c r="T3345" i="1"/>
  <c r="T3346" i="1"/>
  <c r="T3347" i="1"/>
  <c r="T3348" i="1"/>
  <c r="T3349" i="1"/>
  <c r="T3350" i="1"/>
  <c r="T3351" i="1"/>
  <c r="T3352" i="1"/>
  <c r="T3353" i="1"/>
  <c r="T3354" i="1"/>
  <c r="T3355" i="1"/>
  <c r="T3356" i="1"/>
  <c r="T3357" i="1"/>
  <c r="T3358" i="1"/>
  <c r="T3359" i="1"/>
  <c r="T3360" i="1"/>
  <c r="T3361" i="1"/>
  <c r="T3362" i="1"/>
  <c r="T3363" i="1"/>
  <c r="T3364" i="1"/>
  <c r="T3365" i="1"/>
  <c r="T3366" i="1"/>
  <c r="T3367" i="1"/>
  <c r="T3368" i="1"/>
  <c r="T3369" i="1"/>
  <c r="T3370" i="1"/>
  <c r="T3371" i="1"/>
  <c r="T3372" i="1"/>
  <c r="T3373" i="1"/>
  <c r="T3374" i="1"/>
  <c r="T3375" i="1"/>
  <c r="T3376" i="1"/>
  <c r="T3377" i="1"/>
  <c r="T3378" i="1"/>
  <c r="T3379" i="1"/>
  <c r="T3380" i="1"/>
  <c r="T3381" i="1"/>
  <c r="T3382" i="1"/>
  <c r="T3383" i="1"/>
  <c r="T3384" i="1"/>
  <c r="T3385" i="1"/>
  <c r="T3386" i="1"/>
  <c r="T3387" i="1"/>
  <c r="T3388" i="1"/>
  <c r="T3389" i="1"/>
  <c r="T3390" i="1"/>
  <c r="T3391" i="1"/>
  <c r="T3392" i="1"/>
  <c r="T3393" i="1"/>
  <c r="T3394" i="1"/>
  <c r="T3395" i="1"/>
  <c r="T3396" i="1"/>
  <c r="T3397" i="1"/>
  <c r="T3398" i="1"/>
  <c r="T3399" i="1"/>
  <c r="T3400" i="1"/>
  <c r="T3401" i="1"/>
  <c r="T3402" i="1"/>
  <c r="T3403" i="1"/>
  <c r="T3404" i="1"/>
  <c r="T3405" i="1"/>
  <c r="T3406" i="1"/>
  <c r="T3407" i="1"/>
  <c r="T3408" i="1"/>
  <c r="T3409" i="1"/>
  <c r="T3410" i="1"/>
  <c r="T3411" i="1"/>
  <c r="T3412" i="1"/>
  <c r="T3413" i="1"/>
  <c r="T3414" i="1"/>
  <c r="T3415" i="1"/>
  <c r="T3416" i="1"/>
  <c r="T3417" i="1"/>
  <c r="T3418" i="1"/>
  <c r="T3419" i="1"/>
  <c r="T3420" i="1"/>
  <c r="T3421" i="1"/>
  <c r="T3422" i="1"/>
  <c r="T3423" i="1"/>
  <c r="T3424" i="1"/>
  <c r="T3425" i="1"/>
  <c r="T3426" i="1"/>
  <c r="T3427" i="1"/>
  <c r="T3428" i="1"/>
  <c r="T3429" i="1"/>
  <c r="T3430" i="1"/>
  <c r="T3431" i="1"/>
  <c r="T3432" i="1"/>
  <c r="T3433" i="1"/>
  <c r="T3434" i="1"/>
  <c r="T3435" i="1"/>
  <c r="T3436" i="1"/>
  <c r="T3437" i="1"/>
  <c r="T3438" i="1"/>
  <c r="T3439" i="1"/>
  <c r="T3440" i="1"/>
  <c r="T3441" i="1"/>
  <c r="T3442" i="1"/>
  <c r="T3443" i="1"/>
  <c r="T3444" i="1"/>
  <c r="T3445" i="1"/>
  <c r="T3446" i="1"/>
  <c r="T3447" i="1"/>
  <c r="T3448" i="1"/>
  <c r="T3449" i="1"/>
  <c r="T3450" i="1"/>
  <c r="T3451" i="1"/>
  <c r="T3452" i="1"/>
  <c r="T3453" i="1"/>
  <c r="T3454" i="1"/>
  <c r="T3455" i="1"/>
  <c r="T3456" i="1"/>
  <c r="T3457" i="1"/>
  <c r="T3458" i="1"/>
  <c r="T3459" i="1"/>
  <c r="T3460" i="1"/>
  <c r="T3461" i="1"/>
  <c r="T3462" i="1"/>
  <c r="T3463" i="1"/>
  <c r="T3464" i="1"/>
  <c r="T3465" i="1"/>
  <c r="T3466" i="1"/>
  <c r="T3467" i="1"/>
  <c r="T3468" i="1"/>
  <c r="T3469" i="1"/>
  <c r="T3470" i="1"/>
  <c r="T3471" i="1"/>
  <c r="T3472" i="1"/>
  <c r="T3473" i="1"/>
  <c r="T3474" i="1"/>
  <c r="T3475" i="1"/>
  <c r="T3476" i="1"/>
  <c r="T3477" i="1"/>
  <c r="T3478" i="1"/>
  <c r="T3479" i="1"/>
  <c r="T3480" i="1"/>
  <c r="T3481" i="1"/>
  <c r="T3482" i="1"/>
  <c r="T3483" i="1"/>
  <c r="T3484" i="1"/>
  <c r="T3485" i="1"/>
  <c r="T3486" i="1"/>
  <c r="T3487" i="1"/>
  <c r="T3488" i="1"/>
  <c r="T3489" i="1"/>
  <c r="T3490" i="1"/>
  <c r="T3491" i="1"/>
  <c r="T3492" i="1"/>
  <c r="T3493" i="1"/>
  <c r="T3494" i="1"/>
  <c r="T3495" i="1"/>
  <c r="T3496" i="1"/>
  <c r="T3497" i="1"/>
  <c r="T3498" i="1"/>
  <c r="T3499" i="1"/>
  <c r="T3500" i="1"/>
  <c r="T3501" i="1"/>
  <c r="T3502" i="1"/>
  <c r="T3503" i="1"/>
  <c r="T3504" i="1"/>
  <c r="T3505" i="1"/>
  <c r="T3506" i="1"/>
  <c r="T3507" i="1"/>
  <c r="T3508" i="1"/>
  <c r="T3509" i="1"/>
  <c r="T3510" i="1"/>
  <c r="T3511" i="1"/>
  <c r="T3512" i="1"/>
  <c r="T3513" i="1"/>
  <c r="T3514" i="1"/>
  <c r="T3515" i="1"/>
  <c r="T3516" i="1"/>
  <c r="T3517" i="1"/>
  <c r="T3518" i="1"/>
  <c r="T3519" i="1"/>
  <c r="T3520" i="1"/>
  <c r="T3521" i="1"/>
  <c r="T3522" i="1"/>
  <c r="T3523" i="1"/>
  <c r="T3524" i="1"/>
  <c r="T3525" i="1"/>
  <c r="T3526" i="1"/>
  <c r="T3527" i="1"/>
  <c r="T3528" i="1"/>
  <c r="T3529" i="1"/>
  <c r="T3530" i="1"/>
  <c r="T3531" i="1"/>
  <c r="T3532" i="1"/>
  <c r="T3533" i="1"/>
  <c r="T3534" i="1"/>
  <c r="T3535" i="1"/>
  <c r="T3536" i="1"/>
  <c r="T3537" i="1"/>
  <c r="T3538" i="1"/>
  <c r="T3539" i="1"/>
  <c r="T3540" i="1"/>
  <c r="T3541" i="1"/>
  <c r="T3542" i="1"/>
  <c r="T3543" i="1"/>
  <c r="T3544" i="1"/>
  <c r="T3545" i="1"/>
  <c r="T3546" i="1"/>
  <c r="T3547" i="1"/>
  <c r="T3548" i="1"/>
  <c r="T3549" i="1"/>
  <c r="T3550" i="1"/>
  <c r="T3551" i="1"/>
  <c r="T3552" i="1"/>
  <c r="T3553" i="1"/>
  <c r="T3554" i="1"/>
  <c r="T3555" i="1"/>
  <c r="T3556" i="1"/>
  <c r="T3557" i="1"/>
  <c r="T3558" i="1"/>
  <c r="T3559" i="1"/>
  <c r="T3560" i="1"/>
  <c r="T3561" i="1"/>
  <c r="T3562" i="1"/>
  <c r="T3563" i="1"/>
  <c r="T3564" i="1"/>
  <c r="T3565" i="1"/>
  <c r="T3566" i="1"/>
  <c r="T3567" i="1"/>
  <c r="T3568" i="1"/>
  <c r="T3569" i="1"/>
  <c r="T3570" i="1"/>
  <c r="T3571" i="1"/>
  <c r="T3572" i="1"/>
  <c r="T3573" i="1"/>
  <c r="T3574" i="1"/>
  <c r="T3575" i="1"/>
  <c r="T3576" i="1"/>
  <c r="T3577" i="1"/>
  <c r="T3578" i="1"/>
  <c r="T3579" i="1"/>
  <c r="T3580" i="1"/>
  <c r="T3581" i="1"/>
  <c r="T3582" i="1"/>
  <c r="T3583" i="1"/>
  <c r="T3584" i="1"/>
  <c r="T3585" i="1"/>
  <c r="T3586" i="1"/>
  <c r="T3587" i="1"/>
  <c r="T3588" i="1"/>
  <c r="T3589" i="1"/>
  <c r="T3590" i="1"/>
  <c r="T3591" i="1"/>
  <c r="T3592" i="1"/>
  <c r="T3593" i="1"/>
  <c r="T3594" i="1"/>
  <c r="T3595" i="1"/>
  <c r="T3596" i="1"/>
  <c r="T3597" i="1"/>
  <c r="T3598" i="1"/>
  <c r="T3599" i="1"/>
  <c r="T3600" i="1"/>
  <c r="T3601" i="1"/>
  <c r="T3602" i="1"/>
  <c r="T3603" i="1"/>
  <c r="T3604" i="1"/>
  <c r="T3605" i="1"/>
  <c r="T3606" i="1"/>
  <c r="T3607" i="1"/>
  <c r="T3608" i="1"/>
  <c r="T3609" i="1"/>
  <c r="T3610" i="1"/>
  <c r="T3611" i="1"/>
  <c r="T3612" i="1"/>
  <c r="T3613" i="1"/>
  <c r="T3614" i="1"/>
  <c r="T3615" i="1"/>
  <c r="T3616" i="1"/>
  <c r="T3617" i="1"/>
  <c r="T3618" i="1"/>
  <c r="T3619" i="1"/>
  <c r="T3620" i="1"/>
  <c r="T3621" i="1"/>
  <c r="T3622" i="1"/>
  <c r="T3623" i="1"/>
  <c r="T3624" i="1"/>
  <c r="T3625" i="1"/>
  <c r="T3626" i="1"/>
  <c r="T3627" i="1"/>
  <c r="T3628" i="1"/>
  <c r="T3629" i="1"/>
  <c r="T3630" i="1"/>
  <c r="T3631" i="1"/>
  <c r="T3632" i="1"/>
  <c r="T3633" i="1"/>
  <c r="T3634" i="1"/>
  <c r="T3635" i="1"/>
  <c r="T3636" i="1"/>
  <c r="T3637" i="1"/>
  <c r="T3638" i="1"/>
  <c r="T3639" i="1"/>
  <c r="T3640" i="1"/>
  <c r="T3641" i="1"/>
  <c r="T3642" i="1"/>
  <c r="T3643" i="1"/>
  <c r="T3644" i="1"/>
  <c r="T3645" i="1"/>
  <c r="T3646" i="1"/>
  <c r="T3647" i="1"/>
  <c r="T3648" i="1"/>
  <c r="T3649" i="1"/>
  <c r="T3650" i="1"/>
  <c r="T3651" i="1"/>
  <c r="T3652" i="1"/>
  <c r="T3653" i="1"/>
  <c r="T3654" i="1"/>
  <c r="T3655" i="1"/>
  <c r="T3656" i="1"/>
  <c r="T3657" i="1"/>
  <c r="T3658" i="1"/>
  <c r="T3659" i="1"/>
  <c r="T3660" i="1"/>
  <c r="T3661" i="1"/>
  <c r="T3662" i="1"/>
  <c r="T3663" i="1"/>
  <c r="T3664" i="1"/>
  <c r="T3665" i="1"/>
  <c r="T3666" i="1"/>
  <c r="T3667" i="1"/>
  <c r="T3668" i="1"/>
  <c r="T3669" i="1"/>
  <c r="T3670" i="1"/>
  <c r="T3671" i="1"/>
  <c r="T3672" i="1"/>
  <c r="T3673" i="1"/>
  <c r="T3674" i="1"/>
  <c r="T3675" i="1"/>
  <c r="T3676" i="1"/>
  <c r="T3677" i="1"/>
  <c r="T3678" i="1"/>
  <c r="T3679" i="1"/>
  <c r="T3680" i="1"/>
  <c r="T3681" i="1"/>
  <c r="T3682" i="1"/>
  <c r="T3683" i="1"/>
  <c r="T3684" i="1"/>
  <c r="T3685" i="1"/>
  <c r="T3686" i="1"/>
  <c r="T3687" i="1"/>
  <c r="T3688" i="1"/>
  <c r="T3689" i="1"/>
  <c r="T3690" i="1"/>
  <c r="T3691" i="1"/>
  <c r="T3692" i="1"/>
  <c r="T3693" i="1"/>
  <c r="T3694" i="1"/>
  <c r="T3695" i="1"/>
  <c r="T3696" i="1"/>
  <c r="T3697" i="1"/>
  <c r="T3698" i="1"/>
  <c r="T3699" i="1"/>
  <c r="T3700" i="1"/>
  <c r="T3701" i="1"/>
  <c r="T3702" i="1"/>
  <c r="T3703" i="1"/>
  <c r="T3704" i="1"/>
  <c r="T3705" i="1"/>
  <c r="T3706" i="1"/>
  <c r="T3707" i="1"/>
  <c r="T3708" i="1"/>
  <c r="T3709" i="1"/>
  <c r="T3710" i="1"/>
  <c r="T3711" i="1"/>
  <c r="T3712" i="1"/>
  <c r="T3713" i="1"/>
  <c r="T3714" i="1"/>
  <c r="T3715" i="1"/>
  <c r="T3716" i="1"/>
  <c r="T3717" i="1"/>
  <c r="T3718" i="1"/>
  <c r="T3719" i="1"/>
  <c r="T3720" i="1"/>
  <c r="T3721" i="1"/>
  <c r="T3722" i="1"/>
  <c r="T3723" i="1"/>
  <c r="T3724" i="1"/>
  <c r="T3725" i="1"/>
  <c r="T3726" i="1"/>
  <c r="T3727" i="1"/>
  <c r="T3728" i="1"/>
  <c r="T3729" i="1"/>
  <c r="T3730" i="1"/>
  <c r="T3731" i="1"/>
  <c r="T3732" i="1"/>
  <c r="T3733" i="1"/>
  <c r="T3734" i="1"/>
  <c r="T3735" i="1"/>
  <c r="T3736" i="1"/>
  <c r="T3737" i="1"/>
  <c r="T3738" i="1"/>
  <c r="T3739" i="1"/>
  <c r="T3740" i="1"/>
  <c r="T3741" i="1"/>
  <c r="T3742" i="1"/>
  <c r="T3743" i="1"/>
  <c r="T3744" i="1"/>
  <c r="T3745" i="1"/>
  <c r="T3746" i="1"/>
  <c r="T3747" i="1"/>
  <c r="T3748" i="1"/>
  <c r="T3749" i="1"/>
  <c r="T3750" i="1"/>
  <c r="T3751" i="1"/>
  <c r="T3752" i="1"/>
  <c r="T3753" i="1"/>
  <c r="T3754" i="1"/>
  <c r="T3755" i="1"/>
  <c r="T3756" i="1"/>
  <c r="T3757" i="1"/>
  <c r="T3758" i="1"/>
  <c r="T3759" i="1"/>
  <c r="T3760" i="1"/>
  <c r="T3761" i="1"/>
  <c r="T3762" i="1"/>
  <c r="T3763" i="1"/>
  <c r="T3764" i="1"/>
  <c r="T3765" i="1"/>
  <c r="T3766" i="1"/>
  <c r="T3767" i="1"/>
  <c r="T3768" i="1"/>
  <c r="T3769" i="1"/>
  <c r="T3770" i="1"/>
  <c r="T3771" i="1"/>
  <c r="T3772" i="1"/>
  <c r="T3773" i="1"/>
  <c r="T3774" i="1"/>
  <c r="T3775" i="1"/>
  <c r="T3776" i="1"/>
  <c r="T3777" i="1"/>
  <c r="T3778" i="1"/>
  <c r="T3779" i="1"/>
  <c r="T3780" i="1"/>
  <c r="T3781" i="1"/>
  <c r="T3782" i="1"/>
  <c r="T3783" i="1"/>
  <c r="T3784" i="1"/>
  <c r="T3785" i="1"/>
  <c r="T3786" i="1"/>
  <c r="T3787" i="1"/>
  <c r="T3788" i="1"/>
  <c r="T3789" i="1"/>
  <c r="T3790" i="1"/>
  <c r="T3791" i="1"/>
  <c r="T3792" i="1"/>
  <c r="T3793" i="1"/>
  <c r="T3794" i="1"/>
  <c r="T3795" i="1"/>
  <c r="T3796" i="1"/>
  <c r="T3797" i="1"/>
  <c r="T3798" i="1"/>
  <c r="T3799" i="1"/>
  <c r="T3800" i="1"/>
  <c r="T3801" i="1"/>
  <c r="T3802" i="1"/>
  <c r="T3803" i="1"/>
  <c r="T3804" i="1"/>
  <c r="T3805" i="1"/>
  <c r="T3806" i="1"/>
  <c r="T3807" i="1"/>
  <c r="T3808" i="1"/>
  <c r="T3809" i="1"/>
  <c r="T3810" i="1"/>
  <c r="T3811" i="1"/>
  <c r="T3812" i="1"/>
  <c r="T3813" i="1"/>
  <c r="T3814" i="1"/>
  <c r="T3815" i="1"/>
  <c r="T3816" i="1"/>
  <c r="T3817" i="1"/>
  <c r="T3818" i="1"/>
  <c r="T3819" i="1"/>
  <c r="T3820" i="1"/>
  <c r="T3821" i="1"/>
  <c r="T3822" i="1"/>
  <c r="T3823" i="1"/>
  <c r="T3824" i="1"/>
  <c r="T3825" i="1"/>
  <c r="T3826" i="1"/>
  <c r="T3827" i="1"/>
  <c r="T3828" i="1"/>
  <c r="T3829" i="1"/>
  <c r="T3830" i="1"/>
  <c r="T3831" i="1"/>
  <c r="T3832" i="1"/>
  <c r="T3833" i="1"/>
  <c r="T3834" i="1"/>
  <c r="T3835" i="1"/>
  <c r="T3836" i="1"/>
  <c r="T3837" i="1"/>
  <c r="T3838" i="1"/>
  <c r="T3839" i="1"/>
  <c r="T3840" i="1"/>
  <c r="T3841" i="1"/>
  <c r="T3842" i="1"/>
  <c r="T3843" i="1"/>
  <c r="T3844" i="1"/>
  <c r="T3845" i="1"/>
  <c r="T3846" i="1"/>
  <c r="T3847" i="1"/>
  <c r="T3848" i="1"/>
  <c r="T3849" i="1"/>
  <c r="T3850" i="1"/>
  <c r="T3851" i="1"/>
  <c r="T3852" i="1"/>
  <c r="T3853" i="1"/>
  <c r="T3854" i="1"/>
  <c r="T3855" i="1"/>
  <c r="T3856" i="1"/>
  <c r="T3857" i="1"/>
  <c r="T3858" i="1"/>
  <c r="T3859" i="1"/>
  <c r="T3860" i="1"/>
  <c r="T3861" i="1"/>
  <c r="T3862" i="1"/>
  <c r="T3863" i="1"/>
  <c r="T3864" i="1"/>
  <c r="T3865" i="1"/>
  <c r="T3866" i="1"/>
  <c r="T3867" i="1"/>
  <c r="T3868" i="1"/>
  <c r="T3869" i="1"/>
  <c r="T3870" i="1"/>
  <c r="T3871" i="1"/>
  <c r="T3872" i="1"/>
  <c r="T3873" i="1"/>
  <c r="T3874" i="1"/>
  <c r="T3875" i="1"/>
  <c r="T3876" i="1"/>
  <c r="T3877" i="1"/>
  <c r="T3878" i="1"/>
  <c r="T3879" i="1"/>
  <c r="T3880" i="1"/>
  <c r="T3881" i="1"/>
  <c r="T3882" i="1"/>
  <c r="T3883" i="1"/>
  <c r="T3884" i="1"/>
  <c r="T3885" i="1"/>
  <c r="T3886" i="1"/>
  <c r="T3887" i="1"/>
  <c r="T3888" i="1"/>
  <c r="T3889" i="1"/>
  <c r="T3890" i="1"/>
  <c r="T3891" i="1"/>
  <c r="T3892" i="1"/>
  <c r="T3893" i="1"/>
  <c r="T3894" i="1"/>
  <c r="T3895" i="1"/>
  <c r="T3896" i="1"/>
  <c r="T3897" i="1"/>
  <c r="T3898" i="1"/>
  <c r="T3899" i="1"/>
  <c r="T3900" i="1"/>
  <c r="T3901" i="1"/>
  <c r="T3902" i="1"/>
  <c r="T3903" i="1"/>
  <c r="T3904" i="1"/>
  <c r="T3905" i="1"/>
  <c r="T3906" i="1"/>
  <c r="T3907" i="1"/>
  <c r="T3908" i="1"/>
  <c r="T3909" i="1"/>
  <c r="T3910" i="1"/>
  <c r="T3911" i="1"/>
  <c r="T3912" i="1"/>
  <c r="T3913" i="1"/>
  <c r="T3914" i="1"/>
  <c r="T3915" i="1"/>
  <c r="T3916" i="1"/>
  <c r="T3917" i="1"/>
  <c r="T3918" i="1"/>
  <c r="T3919" i="1"/>
  <c r="T3920" i="1"/>
  <c r="T3921" i="1"/>
  <c r="T3922" i="1"/>
  <c r="T3923" i="1"/>
  <c r="T3924" i="1"/>
  <c r="T3925" i="1"/>
  <c r="T3926" i="1"/>
  <c r="T3927" i="1"/>
  <c r="T3928" i="1"/>
  <c r="T3929" i="1"/>
  <c r="T3930" i="1"/>
  <c r="T3931" i="1"/>
  <c r="T3932" i="1"/>
  <c r="T3933" i="1"/>
  <c r="T3934" i="1"/>
  <c r="T3935" i="1"/>
  <c r="T3936" i="1"/>
  <c r="T3937" i="1"/>
  <c r="T3938" i="1"/>
  <c r="T3939" i="1"/>
  <c r="T3940" i="1"/>
  <c r="T3941" i="1"/>
  <c r="T3942" i="1"/>
  <c r="T3943" i="1"/>
  <c r="T3944" i="1"/>
  <c r="T3945" i="1"/>
  <c r="T3946" i="1"/>
  <c r="T3947" i="1"/>
  <c r="T3948" i="1"/>
  <c r="T3949" i="1"/>
  <c r="T3950" i="1"/>
  <c r="T3951" i="1"/>
  <c r="T3952" i="1"/>
  <c r="T3953" i="1"/>
  <c r="T3954" i="1"/>
  <c r="T3955" i="1"/>
  <c r="T3956" i="1"/>
  <c r="T3957" i="1"/>
  <c r="T3958" i="1"/>
  <c r="T3959" i="1"/>
  <c r="T3960" i="1"/>
  <c r="T3961" i="1"/>
  <c r="T3962" i="1"/>
  <c r="T3963" i="1"/>
  <c r="T3964" i="1"/>
  <c r="T3965" i="1"/>
  <c r="T3966" i="1"/>
  <c r="T3967" i="1"/>
  <c r="T3968" i="1"/>
  <c r="T3969" i="1"/>
  <c r="T3970" i="1"/>
  <c r="T3971" i="1"/>
  <c r="T3972" i="1"/>
  <c r="T3973" i="1"/>
  <c r="T3974" i="1"/>
  <c r="T3975" i="1"/>
  <c r="T3976" i="1"/>
  <c r="T3977" i="1"/>
  <c r="T3978" i="1"/>
  <c r="T3979" i="1"/>
  <c r="T3980" i="1"/>
  <c r="T3981" i="1"/>
  <c r="T3982" i="1"/>
  <c r="T3983" i="1"/>
  <c r="T3984" i="1"/>
  <c r="T3985" i="1"/>
  <c r="T3986" i="1"/>
  <c r="T3987" i="1"/>
  <c r="T3988" i="1"/>
  <c r="T3989" i="1"/>
  <c r="T3990" i="1"/>
  <c r="T3991" i="1"/>
  <c r="T3992" i="1"/>
  <c r="T3993" i="1"/>
  <c r="T3994" i="1"/>
  <c r="T3995" i="1"/>
  <c r="T3996" i="1"/>
  <c r="T3997" i="1"/>
  <c r="T3998" i="1"/>
  <c r="T3999" i="1"/>
  <c r="T4000" i="1"/>
  <c r="T4001" i="1"/>
  <c r="T4002" i="1"/>
  <c r="T4003" i="1"/>
  <c r="T4004" i="1"/>
  <c r="T4005" i="1"/>
  <c r="T4006" i="1"/>
  <c r="T4007" i="1"/>
  <c r="T4008" i="1"/>
  <c r="T4009" i="1"/>
  <c r="T4010" i="1"/>
  <c r="T4011" i="1"/>
  <c r="T4012" i="1"/>
  <c r="T4013" i="1"/>
  <c r="T4014" i="1"/>
  <c r="T4015" i="1"/>
  <c r="T4016" i="1"/>
  <c r="T4017" i="1"/>
  <c r="T4018" i="1"/>
  <c r="T4019" i="1"/>
  <c r="T4020" i="1"/>
  <c r="T4021" i="1"/>
  <c r="T4022" i="1"/>
  <c r="T4023" i="1"/>
  <c r="T4024" i="1"/>
  <c r="T4025" i="1"/>
  <c r="T4026" i="1"/>
  <c r="T4027" i="1"/>
  <c r="T4028" i="1"/>
  <c r="T4029" i="1"/>
  <c r="T4030" i="1"/>
  <c r="T4031" i="1"/>
  <c r="T4032" i="1"/>
  <c r="T4033" i="1"/>
  <c r="T4034" i="1"/>
  <c r="T4035" i="1"/>
  <c r="T4036" i="1"/>
  <c r="T4037" i="1"/>
  <c r="T4038" i="1"/>
  <c r="T4039" i="1"/>
  <c r="T4040" i="1"/>
  <c r="T4041" i="1"/>
  <c r="T4042" i="1"/>
  <c r="T4043" i="1"/>
  <c r="T4044" i="1"/>
  <c r="T4045" i="1"/>
  <c r="T4046" i="1"/>
  <c r="T4047" i="1"/>
  <c r="T4048" i="1"/>
  <c r="T4049" i="1"/>
  <c r="T4050" i="1"/>
  <c r="T4051" i="1"/>
  <c r="T4052" i="1"/>
  <c r="T4053" i="1"/>
  <c r="T4054" i="1"/>
  <c r="T4055" i="1"/>
  <c r="T4056" i="1"/>
  <c r="T4057" i="1"/>
  <c r="T4058" i="1"/>
  <c r="T4059" i="1"/>
  <c r="T4060" i="1"/>
  <c r="T4061" i="1"/>
  <c r="T4062" i="1"/>
  <c r="T4063" i="1"/>
  <c r="T4064" i="1"/>
  <c r="T4065" i="1"/>
  <c r="T4066" i="1"/>
  <c r="T4067" i="1"/>
  <c r="T4068" i="1"/>
  <c r="T4069" i="1"/>
  <c r="T4070" i="1"/>
  <c r="T4071" i="1"/>
  <c r="T4072" i="1"/>
  <c r="T4073" i="1"/>
  <c r="T4074" i="1"/>
  <c r="T4075" i="1"/>
  <c r="T4076" i="1"/>
  <c r="T4077" i="1"/>
  <c r="T4078" i="1"/>
  <c r="T4079" i="1"/>
  <c r="T4080" i="1"/>
  <c r="T4081" i="1"/>
  <c r="T4082" i="1"/>
  <c r="T4083" i="1"/>
  <c r="T4084" i="1"/>
  <c r="T4085" i="1"/>
  <c r="T4086" i="1"/>
  <c r="T4087" i="1"/>
  <c r="T4088" i="1"/>
  <c r="T4089" i="1"/>
  <c r="T4090" i="1"/>
  <c r="T4091" i="1"/>
  <c r="T4092" i="1"/>
  <c r="T4093" i="1"/>
  <c r="T4094" i="1"/>
  <c r="T4095" i="1"/>
  <c r="T4096" i="1"/>
  <c r="T4097" i="1"/>
  <c r="T4098" i="1"/>
  <c r="T4099" i="1"/>
  <c r="T4100" i="1"/>
  <c r="T4101" i="1"/>
  <c r="T4102" i="1"/>
  <c r="T4103" i="1"/>
  <c r="T4104" i="1"/>
  <c r="T4105" i="1"/>
  <c r="T4106" i="1"/>
  <c r="T4107" i="1"/>
  <c r="T4108" i="1"/>
  <c r="T4109" i="1"/>
  <c r="T4110" i="1"/>
  <c r="T4111" i="1"/>
  <c r="T4112" i="1"/>
  <c r="T4113" i="1"/>
  <c r="T4114" i="1"/>
  <c r="T4115" i="1"/>
  <c r="T4116" i="1"/>
  <c r="T4117" i="1"/>
  <c r="T4118" i="1"/>
  <c r="T4119" i="1"/>
  <c r="T4120" i="1"/>
  <c r="T4121" i="1"/>
  <c r="T4122" i="1"/>
  <c r="T4123" i="1"/>
  <c r="T4124" i="1"/>
  <c r="T4125" i="1"/>
  <c r="T4126" i="1"/>
  <c r="T4127" i="1"/>
  <c r="T4128" i="1"/>
  <c r="T4129" i="1"/>
  <c r="T4130" i="1"/>
  <c r="T4131" i="1"/>
  <c r="T4132" i="1"/>
  <c r="T4133" i="1"/>
  <c r="T4134" i="1"/>
  <c r="T4135" i="1"/>
  <c r="T4136" i="1"/>
  <c r="T4137" i="1"/>
  <c r="T4138" i="1"/>
  <c r="T4139" i="1"/>
  <c r="T4140" i="1"/>
  <c r="T4141" i="1"/>
  <c r="T4142" i="1"/>
  <c r="T4143" i="1"/>
  <c r="T4144" i="1"/>
  <c r="T4145" i="1"/>
  <c r="T4146" i="1"/>
  <c r="T4147" i="1"/>
  <c r="T4148" i="1"/>
  <c r="T4149" i="1"/>
  <c r="T4150" i="1"/>
  <c r="T4151" i="1"/>
  <c r="T4152" i="1"/>
  <c r="T4153" i="1"/>
  <c r="T4154" i="1"/>
  <c r="T4155" i="1"/>
  <c r="T4156" i="1"/>
  <c r="T4157" i="1"/>
  <c r="T4158" i="1"/>
  <c r="T4159" i="1"/>
  <c r="T4160" i="1"/>
  <c r="T4161" i="1"/>
  <c r="T4162" i="1"/>
  <c r="T4163" i="1"/>
  <c r="T4164" i="1"/>
  <c r="T4165" i="1"/>
  <c r="T4166" i="1"/>
  <c r="T4167" i="1"/>
  <c r="T4168" i="1"/>
  <c r="T4169" i="1"/>
  <c r="T4170" i="1"/>
  <c r="T4171" i="1"/>
  <c r="T4172" i="1"/>
  <c r="T4173" i="1"/>
  <c r="T4174" i="1"/>
  <c r="T4175" i="1"/>
  <c r="T4176" i="1"/>
  <c r="T4177" i="1"/>
  <c r="T4178" i="1"/>
  <c r="T4179" i="1"/>
  <c r="T4180" i="1"/>
  <c r="T4181" i="1"/>
  <c r="T4182" i="1"/>
  <c r="T4183" i="1"/>
  <c r="T4184" i="1"/>
  <c r="T4185" i="1"/>
  <c r="T4186" i="1"/>
  <c r="T4187" i="1"/>
  <c r="T4188" i="1"/>
  <c r="T4189" i="1"/>
  <c r="T4190" i="1"/>
  <c r="T4191" i="1"/>
  <c r="T4192" i="1"/>
  <c r="T4193" i="1"/>
  <c r="T4194" i="1"/>
  <c r="T4195" i="1"/>
  <c r="T4196" i="1"/>
  <c r="T4197" i="1"/>
  <c r="T4198" i="1"/>
  <c r="T4199" i="1"/>
  <c r="T4200" i="1"/>
  <c r="T4201" i="1"/>
  <c r="T4202" i="1"/>
  <c r="T4203" i="1"/>
  <c r="T4204" i="1"/>
  <c r="T4205" i="1"/>
  <c r="T4206" i="1"/>
  <c r="T4207" i="1"/>
  <c r="T4208" i="1"/>
  <c r="T4209" i="1"/>
  <c r="T4210" i="1"/>
  <c r="T4211" i="1"/>
  <c r="T4212" i="1"/>
  <c r="T4213" i="1"/>
  <c r="T4214" i="1"/>
  <c r="T4215" i="1"/>
  <c r="T4216" i="1"/>
  <c r="T4217" i="1"/>
  <c r="T4218" i="1"/>
  <c r="T4219" i="1"/>
  <c r="T4220" i="1"/>
  <c r="T4221" i="1"/>
  <c r="T4222" i="1"/>
  <c r="T4223" i="1"/>
  <c r="T4224" i="1"/>
  <c r="T4225" i="1"/>
  <c r="T4226" i="1"/>
  <c r="T4227" i="1"/>
  <c r="T4228" i="1"/>
  <c r="T4229" i="1"/>
  <c r="T4230" i="1"/>
  <c r="T4231" i="1"/>
  <c r="T4232" i="1"/>
  <c r="T4233" i="1"/>
  <c r="T4234" i="1"/>
  <c r="T4235" i="1"/>
  <c r="T4236" i="1"/>
  <c r="T4237" i="1"/>
  <c r="T4238" i="1"/>
  <c r="T4239" i="1"/>
  <c r="T4240" i="1"/>
  <c r="T4241" i="1"/>
  <c r="T4242" i="1"/>
  <c r="T4243" i="1"/>
  <c r="T4244" i="1"/>
  <c r="T4245" i="1"/>
  <c r="T4246" i="1"/>
  <c r="T4247" i="1"/>
  <c r="T4248" i="1"/>
  <c r="T4249" i="1"/>
  <c r="T4250" i="1"/>
  <c r="T4251" i="1"/>
  <c r="T4252" i="1"/>
  <c r="T4253" i="1"/>
  <c r="T4254" i="1"/>
  <c r="T4255" i="1"/>
  <c r="T4256" i="1"/>
  <c r="T4257" i="1"/>
  <c r="T4258" i="1"/>
  <c r="T4259" i="1"/>
  <c r="T4260" i="1"/>
  <c r="T4261" i="1"/>
  <c r="T4262" i="1"/>
  <c r="T4263" i="1"/>
  <c r="T4264" i="1"/>
  <c r="T4265" i="1"/>
  <c r="T4266" i="1"/>
  <c r="T4267" i="1"/>
  <c r="T4268" i="1"/>
  <c r="T4269" i="1"/>
  <c r="T4270" i="1"/>
  <c r="T4271" i="1"/>
  <c r="T4272" i="1"/>
  <c r="T4273" i="1"/>
  <c r="T4274" i="1"/>
  <c r="T4275" i="1"/>
  <c r="T4276" i="1"/>
  <c r="T4277" i="1"/>
  <c r="T4278" i="1"/>
  <c r="T4279" i="1"/>
  <c r="T4280" i="1"/>
  <c r="T4281" i="1"/>
  <c r="T4282" i="1"/>
  <c r="T4283" i="1"/>
  <c r="T4284" i="1"/>
  <c r="T4285" i="1"/>
  <c r="T4286" i="1"/>
  <c r="T4287" i="1"/>
  <c r="T4288" i="1"/>
  <c r="T4289" i="1"/>
  <c r="T4290" i="1"/>
  <c r="T4291" i="1"/>
  <c r="T4292" i="1"/>
  <c r="T4293" i="1"/>
  <c r="T4294" i="1"/>
  <c r="T4295" i="1"/>
  <c r="T4296" i="1"/>
  <c r="T4297" i="1"/>
  <c r="T4298" i="1"/>
  <c r="T4299" i="1"/>
  <c r="T4300" i="1"/>
  <c r="T4301" i="1"/>
  <c r="T4302" i="1"/>
  <c r="T4303" i="1"/>
  <c r="T4304" i="1"/>
  <c r="T4305" i="1"/>
  <c r="T4306" i="1"/>
  <c r="T4307" i="1"/>
  <c r="T4308" i="1"/>
  <c r="T4309" i="1"/>
  <c r="T4310" i="1"/>
  <c r="T4311" i="1"/>
  <c r="T4312" i="1"/>
  <c r="T4313" i="1"/>
  <c r="T4314" i="1"/>
  <c r="T4315" i="1"/>
  <c r="T4316" i="1"/>
  <c r="T4317" i="1"/>
  <c r="T4318" i="1"/>
  <c r="T4319" i="1"/>
  <c r="T4320" i="1"/>
  <c r="T4321" i="1"/>
  <c r="T4322" i="1"/>
  <c r="T4323" i="1"/>
  <c r="T4324" i="1"/>
  <c r="T4325" i="1"/>
  <c r="T4326" i="1"/>
  <c r="T4327" i="1"/>
  <c r="T4328" i="1"/>
  <c r="T4329" i="1"/>
  <c r="T4330" i="1"/>
  <c r="T4331" i="1"/>
  <c r="T4332" i="1"/>
  <c r="T4333" i="1"/>
  <c r="T4334" i="1"/>
  <c r="T4335" i="1"/>
  <c r="T4336" i="1"/>
  <c r="T4337" i="1"/>
  <c r="T4338" i="1"/>
  <c r="T4339" i="1"/>
  <c r="T4340" i="1"/>
  <c r="T4341" i="1"/>
  <c r="T4342" i="1"/>
  <c r="T4343" i="1"/>
  <c r="T4344" i="1"/>
  <c r="T4345" i="1"/>
  <c r="T4346" i="1"/>
  <c r="T4347" i="1"/>
  <c r="T4348" i="1"/>
  <c r="T4349" i="1"/>
  <c r="T4350" i="1"/>
  <c r="T4351" i="1"/>
  <c r="T4352" i="1"/>
  <c r="T4353" i="1"/>
  <c r="T4354" i="1"/>
  <c r="T4355" i="1"/>
  <c r="T4356" i="1"/>
  <c r="T4357" i="1"/>
  <c r="T4358" i="1"/>
  <c r="T4359" i="1"/>
  <c r="T4360" i="1"/>
  <c r="T4361" i="1"/>
  <c r="T4362" i="1"/>
  <c r="T4363" i="1"/>
  <c r="T4364" i="1"/>
  <c r="T4365" i="1"/>
  <c r="T4366" i="1"/>
  <c r="T4367" i="1"/>
  <c r="T4368" i="1"/>
  <c r="T4369" i="1"/>
  <c r="T4370" i="1"/>
  <c r="T4371" i="1"/>
  <c r="T4372" i="1"/>
  <c r="T4373" i="1"/>
  <c r="T4374" i="1"/>
  <c r="T4375" i="1"/>
  <c r="T4376" i="1"/>
  <c r="T4377" i="1"/>
  <c r="T4378" i="1"/>
  <c r="T4379" i="1"/>
  <c r="T4380" i="1"/>
  <c r="T4381" i="1"/>
  <c r="T4382" i="1"/>
  <c r="T4383" i="1"/>
  <c r="T4384" i="1"/>
  <c r="T4385" i="1"/>
  <c r="T4386" i="1"/>
  <c r="T4387" i="1"/>
  <c r="T4388" i="1"/>
  <c r="T4389" i="1"/>
  <c r="T4390" i="1"/>
  <c r="T4391" i="1"/>
  <c r="T4392" i="1"/>
  <c r="T4393" i="1"/>
  <c r="T4394" i="1"/>
  <c r="T4395" i="1"/>
  <c r="T4396" i="1"/>
  <c r="T4397" i="1"/>
  <c r="T4398" i="1"/>
  <c r="T4399" i="1"/>
  <c r="T4400" i="1"/>
  <c r="T4401" i="1"/>
  <c r="T4402" i="1"/>
  <c r="T4403" i="1"/>
  <c r="T4404" i="1"/>
  <c r="T4405" i="1"/>
  <c r="T4406" i="1"/>
  <c r="T4407" i="1"/>
  <c r="T4408" i="1"/>
  <c r="T4409" i="1"/>
  <c r="T4410" i="1"/>
  <c r="T4411" i="1"/>
  <c r="T4412" i="1"/>
  <c r="T4413" i="1"/>
  <c r="T4414" i="1"/>
  <c r="T4415" i="1"/>
  <c r="T4416" i="1"/>
  <c r="T4417" i="1"/>
  <c r="T4418" i="1"/>
  <c r="T4419" i="1"/>
  <c r="T4420" i="1"/>
  <c r="T4421" i="1"/>
  <c r="T4422" i="1"/>
  <c r="T4423" i="1"/>
  <c r="T4424" i="1"/>
  <c r="T4425" i="1"/>
  <c r="T4426" i="1"/>
  <c r="T4427" i="1"/>
  <c r="T4428" i="1"/>
  <c r="T4429" i="1"/>
  <c r="T4430" i="1"/>
  <c r="T4431" i="1"/>
  <c r="T4432" i="1"/>
  <c r="T4433" i="1"/>
  <c r="T4434" i="1"/>
  <c r="T4435" i="1"/>
  <c r="T4436" i="1"/>
  <c r="T4437" i="1"/>
  <c r="T4438" i="1"/>
  <c r="T4439" i="1"/>
  <c r="T4440" i="1"/>
  <c r="T4441" i="1"/>
  <c r="T4442" i="1"/>
  <c r="T4443" i="1"/>
  <c r="T4444" i="1"/>
  <c r="T4445" i="1"/>
  <c r="T4446" i="1"/>
  <c r="T4447" i="1"/>
  <c r="T4448" i="1"/>
  <c r="T4449" i="1"/>
  <c r="T4450" i="1"/>
  <c r="T4451" i="1"/>
  <c r="T4452" i="1"/>
  <c r="T4453" i="1"/>
  <c r="T4454" i="1"/>
  <c r="T4455" i="1"/>
  <c r="T4456" i="1"/>
  <c r="T4457" i="1"/>
  <c r="T4458" i="1"/>
  <c r="T4459" i="1"/>
  <c r="T4460" i="1"/>
  <c r="T4461" i="1"/>
  <c r="T4462" i="1"/>
  <c r="T4463" i="1"/>
  <c r="T4464" i="1"/>
  <c r="T4465" i="1"/>
  <c r="T4466" i="1"/>
  <c r="T4467" i="1"/>
  <c r="T4468" i="1"/>
  <c r="T4469" i="1"/>
  <c r="T4470" i="1"/>
  <c r="T4471" i="1"/>
  <c r="T4472" i="1"/>
  <c r="T4473" i="1"/>
  <c r="T4474" i="1"/>
  <c r="T4475" i="1"/>
  <c r="T4476" i="1"/>
  <c r="T4477" i="1"/>
  <c r="T4478" i="1"/>
  <c r="T4479" i="1"/>
  <c r="T4480" i="1"/>
  <c r="T4481" i="1"/>
  <c r="T4482" i="1"/>
  <c r="T4483" i="1"/>
  <c r="T4484" i="1"/>
  <c r="T4485" i="1"/>
  <c r="T4486" i="1"/>
  <c r="T4487" i="1"/>
  <c r="T4488" i="1"/>
  <c r="T4489" i="1"/>
  <c r="T4490" i="1"/>
  <c r="T4491" i="1"/>
  <c r="T4492" i="1"/>
  <c r="T4493" i="1"/>
  <c r="T4494" i="1"/>
  <c r="T4495" i="1"/>
  <c r="T4496" i="1"/>
  <c r="T4497" i="1"/>
  <c r="T4498" i="1"/>
  <c r="T4499" i="1"/>
  <c r="T4500" i="1"/>
  <c r="T4501" i="1"/>
  <c r="T4502" i="1"/>
  <c r="T4503" i="1"/>
  <c r="T4504" i="1"/>
  <c r="T4505" i="1"/>
  <c r="T4506" i="1"/>
  <c r="T4507" i="1"/>
  <c r="T4508" i="1"/>
  <c r="T4509" i="1"/>
  <c r="T4510" i="1"/>
  <c r="T4511" i="1"/>
  <c r="T4512" i="1"/>
  <c r="T4513" i="1"/>
  <c r="T4514" i="1"/>
  <c r="T4515" i="1"/>
  <c r="T4516" i="1"/>
  <c r="T4517" i="1"/>
  <c r="T4518" i="1"/>
  <c r="T4519" i="1"/>
  <c r="T4520" i="1"/>
  <c r="T4521" i="1"/>
  <c r="T4522" i="1"/>
  <c r="T4523" i="1"/>
  <c r="T4524" i="1"/>
  <c r="T4525" i="1"/>
  <c r="T4526" i="1"/>
  <c r="T4527" i="1"/>
  <c r="T4528" i="1"/>
  <c r="T4529" i="1"/>
  <c r="T4530" i="1"/>
  <c r="T4531" i="1"/>
  <c r="T4532" i="1"/>
  <c r="T4533" i="1"/>
  <c r="T4534" i="1"/>
  <c r="T4535" i="1"/>
  <c r="T4536" i="1"/>
  <c r="T4537" i="1"/>
  <c r="T4538" i="1"/>
  <c r="T4539" i="1"/>
  <c r="T4540" i="1"/>
  <c r="T4541" i="1"/>
  <c r="T4542" i="1"/>
  <c r="T4543" i="1"/>
  <c r="T4544" i="1"/>
  <c r="T4545" i="1"/>
  <c r="T4546" i="1"/>
  <c r="T4547" i="1"/>
  <c r="T4548" i="1"/>
  <c r="T4549" i="1"/>
  <c r="T4550" i="1"/>
  <c r="T4551" i="1"/>
  <c r="T4552" i="1"/>
  <c r="T4553" i="1"/>
  <c r="T4554" i="1"/>
  <c r="T4555" i="1"/>
  <c r="T4556" i="1"/>
  <c r="T4557" i="1"/>
  <c r="T4558" i="1"/>
  <c r="T4559" i="1"/>
  <c r="T4560" i="1"/>
  <c r="T4561" i="1"/>
  <c r="T4562" i="1"/>
  <c r="T4563" i="1"/>
  <c r="T4564" i="1"/>
  <c r="T4565" i="1"/>
  <c r="T4566" i="1"/>
  <c r="T4567" i="1"/>
  <c r="T4568" i="1"/>
  <c r="T4569" i="1"/>
  <c r="T4570" i="1"/>
  <c r="T4571" i="1"/>
  <c r="T4572" i="1"/>
  <c r="T4573" i="1"/>
  <c r="T4574" i="1"/>
  <c r="T4575" i="1"/>
  <c r="T4576" i="1"/>
  <c r="T4577" i="1"/>
  <c r="T4578" i="1"/>
  <c r="T4579" i="1"/>
  <c r="T4580" i="1"/>
  <c r="T4581" i="1"/>
  <c r="T4582" i="1"/>
  <c r="T4583" i="1"/>
  <c r="T4584" i="1"/>
  <c r="T4585" i="1"/>
  <c r="T4586" i="1"/>
  <c r="T4587" i="1"/>
  <c r="T4588" i="1"/>
  <c r="T4589" i="1"/>
  <c r="T4590" i="1"/>
  <c r="T4591" i="1"/>
  <c r="T4592" i="1"/>
  <c r="T4593" i="1"/>
  <c r="T4594" i="1"/>
  <c r="T4595" i="1"/>
  <c r="T4596" i="1"/>
  <c r="T4597" i="1"/>
  <c r="T4598" i="1"/>
  <c r="T4599" i="1"/>
  <c r="T4600" i="1"/>
  <c r="T4601" i="1"/>
  <c r="T4602" i="1"/>
  <c r="T4603" i="1"/>
  <c r="T4604" i="1"/>
  <c r="T4605" i="1"/>
  <c r="T4606" i="1"/>
  <c r="T4607" i="1"/>
  <c r="T4608" i="1"/>
  <c r="T4609" i="1"/>
  <c r="T4610" i="1"/>
  <c r="T4611" i="1"/>
  <c r="T4612" i="1"/>
  <c r="T4613" i="1"/>
  <c r="T4614" i="1"/>
  <c r="T4615" i="1"/>
  <c r="T4616" i="1"/>
  <c r="T4617" i="1"/>
  <c r="T4618" i="1"/>
  <c r="T4619" i="1"/>
  <c r="T4620" i="1"/>
  <c r="T4621" i="1"/>
  <c r="T4622" i="1"/>
  <c r="T4623" i="1"/>
  <c r="T4624" i="1"/>
  <c r="T4625" i="1"/>
  <c r="T4626" i="1"/>
  <c r="T4627" i="1"/>
  <c r="T4628" i="1"/>
  <c r="T4629" i="1"/>
  <c r="T4630" i="1"/>
  <c r="T4631" i="1"/>
  <c r="T4632" i="1"/>
  <c r="T4633" i="1"/>
  <c r="T4634" i="1"/>
  <c r="T4635" i="1"/>
  <c r="T4636" i="1"/>
  <c r="T4637" i="1"/>
  <c r="T4638" i="1"/>
  <c r="T4639" i="1"/>
  <c r="T4640" i="1"/>
  <c r="T4641" i="1"/>
  <c r="T4642" i="1"/>
  <c r="T4643" i="1"/>
  <c r="T4644" i="1"/>
  <c r="T4645" i="1"/>
  <c r="T4646" i="1"/>
  <c r="T4647" i="1"/>
  <c r="T4648" i="1"/>
  <c r="T4649" i="1"/>
  <c r="T4650" i="1"/>
  <c r="T4651" i="1"/>
  <c r="T4652" i="1"/>
  <c r="T4653" i="1"/>
  <c r="T4654" i="1"/>
  <c r="T4655" i="1"/>
  <c r="T4656" i="1"/>
  <c r="T4657" i="1"/>
  <c r="T4658" i="1"/>
  <c r="T4659" i="1"/>
  <c r="T4660" i="1"/>
  <c r="T4661" i="1"/>
  <c r="T4662" i="1"/>
  <c r="T4663" i="1"/>
  <c r="T4664" i="1"/>
  <c r="T4665" i="1"/>
  <c r="T4666" i="1"/>
  <c r="T4667" i="1"/>
  <c r="T4668" i="1"/>
  <c r="T4669" i="1"/>
  <c r="T4670" i="1"/>
  <c r="T4671" i="1"/>
  <c r="T4672" i="1"/>
  <c r="T4673" i="1"/>
  <c r="T4674" i="1"/>
  <c r="T4675" i="1"/>
  <c r="T4676" i="1"/>
  <c r="T4677" i="1"/>
  <c r="T4678" i="1"/>
  <c r="T4679" i="1"/>
  <c r="T4680" i="1"/>
  <c r="T4681" i="1"/>
  <c r="T4682" i="1"/>
  <c r="T4683" i="1"/>
  <c r="T4684" i="1"/>
  <c r="T4685" i="1"/>
  <c r="T4686" i="1"/>
  <c r="T4687" i="1"/>
  <c r="T4688" i="1"/>
  <c r="T4689" i="1"/>
  <c r="T4690" i="1"/>
  <c r="T4691" i="1"/>
  <c r="T4692" i="1"/>
  <c r="T4693" i="1"/>
  <c r="T4694" i="1"/>
  <c r="T4695" i="1"/>
  <c r="T4696" i="1"/>
  <c r="T4697" i="1"/>
  <c r="T4698" i="1"/>
  <c r="T4699" i="1"/>
  <c r="T4700" i="1"/>
  <c r="T4701" i="1"/>
  <c r="T4702" i="1"/>
  <c r="T4703" i="1"/>
  <c r="T4704" i="1"/>
  <c r="T4705" i="1"/>
  <c r="T4706" i="1"/>
  <c r="T4707" i="1"/>
  <c r="T4708" i="1"/>
  <c r="T4709" i="1"/>
  <c r="T4710" i="1"/>
  <c r="T4711" i="1"/>
  <c r="T4712" i="1"/>
  <c r="T4713" i="1"/>
  <c r="T4714" i="1"/>
  <c r="T4715" i="1"/>
  <c r="T4716" i="1"/>
  <c r="T4717" i="1"/>
  <c r="T4718" i="1"/>
  <c r="T4719" i="1"/>
  <c r="T4720" i="1"/>
  <c r="T4721" i="1"/>
  <c r="T4722" i="1"/>
  <c r="T4723" i="1"/>
  <c r="T4724" i="1"/>
  <c r="T4725" i="1"/>
  <c r="T4726" i="1"/>
  <c r="T4727" i="1"/>
  <c r="T4728" i="1"/>
  <c r="T4729" i="1"/>
  <c r="T4730" i="1"/>
  <c r="T4731" i="1"/>
  <c r="T4732" i="1"/>
  <c r="T4733" i="1"/>
  <c r="T4734" i="1"/>
  <c r="T4735" i="1"/>
  <c r="T4736" i="1"/>
  <c r="T4737" i="1"/>
  <c r="T4738" i="1"/>
  <c r="T4739" i="1"/>
  <c r="T4740" i="1"/>
  <c r="T4741" i="1"/>
  <c r="T4742" i="1"/>
  <c r="T4743" i="1"/>
  <c r="T4744" i="1"/>
  <c r="T4745" i="1"/>
  <c r="T4746" i="1"/>
  <c r="T4747" i="1"/>
  <c r="T4748" i="1"/>
  <c r="T4749" i="1"/>
  <c r="T4750" i="1"/>
  <c r="T4751" i="1"/>
  <c r="T4752" i="1"/>
  <c r="T4753" i="1"/>
  <c r="T4754" i="1"/>
  <c r="T4755" i="1"/>
  <c r="T4756" i="1"/>
  <c r="T4757" i="1"/>
  <c r="T4758" i="1"/>
  <c r="T4759" i="1"/>
  <c r="T4760" i="1"/>
  <c r="T4761" i="1"/>
  <c r="T4762" i="1"/>
  <c r="T4763" i="1"/>
  <c r="T4764" i="1"/>
  <c r="T4765" i="1"/>
  <c r="T4766" i="1"/>
  <c r="T4767" i="1"/>
  <c r="T4768" i="1"/>
  <c r="T4769" i="1"/>
  <c r="T4770" i="1"/>
  <c r="T4771" i="1"/>
  <c r="T4772" i="1"/>
  <c r="T4773" i="1"/>
  <c r="T4774" i="1"/>
  <c r="T4775" i="1"/>
  <c r="T4776" i="1"/>
  <c r="T4777" i="1"/>
  <c r="T4778" i="1"/>
  <c r="T4779" i="1"/>
  <c r="T4780" i="1"/>
  <c r="T4781" i="1"/>
  <c r="T4782" i="1"/>
  <c r="T4783" i="1"/>
  <c r="T4784" i="1"/>
  <c r="T4785" i="1"/>
  <c r="T4786" i="1"/>
  <c r="T4787" i="1"/>
  <c r="T4788" i="1"/>
  <c r="T4789" i="1"/>
  <c r="T4790" i="1"/>
  <c r="T4791" i="1"/>
  <c r="T4792" i="1"/>
  <c r="T4793" i="1"/>
  <c r="T4794" i="1"/>
  <c r="T4795" i="1"/>
  <c r="T4796" i="1"/>
  <c r="T4797" i="1"/>
  <c r="T4798" i="1"/>
  <c r="T4799" i="1"/>
  <c r="T4800" i="1"/>
  <c r="T4801" i="1"/>
  <c r="T4802" i="1"/>
  <c r="T4803" i="1"/>
  <c r="T4804" i="1"/>
  <c r="T4805" i="1"/>
  <c r="T4806" i="1"/>
  <c r="T4807" i="1"/>
  <c r="T4808" i="1"/>
  <c r="T4809" i="1"/>
  <c r="T4810" i="1"/>
  <c r="T4811" i="1"/>
  <c r="T4812" i="1"/>
  <c r="T4813" i="1"/>
  <c r="T4814" i="1"/>
  <c r="T4815" i="1"/>
  <c r="T4816" i="1"/>
  <c r="T4817" i="1"/>
  <c r="T4818" i="1"/>
  <c r="T4819" i="1"/>
  <c r="T4820" i="1"/>
  <c r="T4821" i="1"/>
  <c r="T4822" i="1"/>
  <c r="T4823" i="1"/>
  <c r="T4824" i="1"/>
  <c r="T4825" i="1"/>
  <c r="T4826" i="1"/>
  <c r="T4827" i="1"/>
  <c r="T4828" i="1"/>
  <c r="T4829" i="1"/>
  <c r="T4830" i="1"/>
  <c r="T4831" i="1"/>
  <c r="T4832" i="1"/>
  <c r="T4833" i="1"/>
  <c r="T4834" i="1"/>
  <c r="T4835" i="1"/>
  <c r="T4836" i="1"/>
  <c r="T4837" i="1"/>
  <c r="T4838" i="1"/>
  <c r="T4839" i="1"/>
  <c r="T4840" i="1"/>
  <c r="T4841" i="1"/>
  <c r="T4842" i="1"/>
  <c r="T4843" i="1"/>
  <c r="T4844" i="1"/>
  <c r="T4845" i="1"/>
  <c r="T4846" i="1"/>
  <c r="T4847" i="1"/>
  <c r="T4848" i="1"/>
  <c r="T4849" i="1"/>
  <c r="T4850" i="1"/>
  <c r="T4851" i="1"/>
  <c r="T4852" i="1"/>
  <c r="T4853" i="1"/>
  <c r="T4854" i="1"/>
  <c r="T4855" i="1"/>
  <c r="T4856" i="1"/>
  <c r="T4857" i="1"/>
  <c r="T4858" i="1"/>
  <c r="T4859" i="1"/>
  <c r="T4860" i="1"/>
  <c r="T4861" i="1"/>
  <c r="T4862" i="1"/>
  <c r="T4863" i="1"/>
  <c r="T4864" i="1"/>
  <c r="T4865" i="1"/>
  <c r="T4866" i="1"/>
  <c r="T4867" i="1"/>
  <c r="T4868" i="1"/>
  <c r="T4869" i="1"/>
  <c r="T4870" i="1"/>
  <c r="T4871" i="1"/>
  <c r="T4872" i="1"/>
  <c r="T4873" i="1"/>
  <c r="T4874" i="1"/>
  <c r="T4875" i="1"/>
  <c r="T4876" i="1"/>
  <c r="T4877" i="1"/>
  <c r="T4878" i="1"/>
  <c r="T4879" i="1"/>
  <c r="T4880" i="1"/>
  <c r="T4881" i="1"/>
  <c r="T4882" i="1"/>
  <c r="T4883" i="1"/>
  <c r="T4884" i="1"/>
  <c r="T4885" i="1"/>
  <c r="T4886" i="1"/>
  <c r="T4887" i="1"/>
  <c r="T4888" i="1"/>
  <c r="T4889" i="1"/>
  <c r="T4890" i="1"/>
  <c r="T4891" i="1"/>
  <c r="T4892" i="1"/>
  <c r="T4893" i="1"/>
  <c r="T4894" i="1"/>
  <c r="T4895" i="1"/>
  <c r="T4896" i="1"/>
  <c r="T4897" i="1"/>
  <c r="T4898" i="1"/>
  <c r="T4899" i="1"/>
  <c r="T4900" i="1"/>
  <c r="T4901" i="1"/>
  <c r="T4902" i="1"/>
  <c r="T4903" i="1"/>
  <c r="T4904" i="1"/>
  <c r="T4905" i="1"/>
  <c r="T4906" i="1"/>
  <c r="T4907" i="1"/>
  <c r="T4908" i="1"/>
  <c r="T4909" i="1"/>
  <c r="T4910" i="1"/>
  <c r="T4911" i="1"/>
  <c r="T4912" i="1"/>
  <c r="T4913" i="1"/>
  <c r="T4914" i="1"/>
  <c r="T4915" i="1"/>
  <c r="T4916" i="1"/>
  <c r="T4917" i="1"/>
  <c r="T4918" i="1"/>
  <c r="T4919" i="1"/>
  <c r="T4920" i="1"/>
  <c r="T4921" i="1"/>
  <c r="T4922" i="1"/>
  <c r="T4923" i="1"/>
  <c r="T4924" i="1"/>
  <c r="T4925" i="1"/>
  <c r="T4926" i="1"/>
  <c r="T4927" i="1"/>
  <c r="T4928" i="1"/>
  <c r="T4929" i="1"/>
  <c r="T4930" i="1"/>
  <c r="T4931" i="1"/>
  <c r="T4932" i="1"/>
  <c r="T4933" i="1"/>
  <c r="T4934" i="1"/>
  <c r="T4935" i="1"/>
  <c r="T4936" i="1"/>
  <c r="T4937" i="1"/>
  <c r="T4938" i="1"/>
  <c r="T4939" i="1"/>
  <c r="T4940" i="1"/>
  <c r="T4941" i="1"/>
  <c r="T4942" i="1"/>
  <c r="T4943" i="1"/>
  <c r="T4944" i="1"/>
  <c r="T4945" i="1"/>
  <c r="T4946" i="1"/>
  <c r="T4947" i="1"/>
  <c r="T4948" i="1"/>
  <c r="T4949" i="1"/>
  <c r="T4950" i="1"/>
  <c r="T4951" i="1"/>
  <c r="T4952" i="1"/>
  <c r="T4953" i="1"/>
  <c r="T4954" i="1"/>
  <c r="T4955" i="1"/>
  <c r="T4956" i="1"/>
  <c r="T4957" i="1"/>
  <c r="T4958" i="1"/>
  <c r="T4959" i="1"/>
  <c r="T4960" i="1"/>
  <c r="T4961" i="1"/>
  <c r="T4962" i="1"/>
  <c r="T4963" i="1"/>
  <c r="T4964" i="1"/>
  <c r="T4965" i="1"/>
  <c r="T4966" i="1"/>
  <c r="T4967" i="1"/>
  <c r="T4968" i="1"/>
  <c r="T4969" i="1"/>
  <c r="T4970" i="1"/>
  <c r="T4971" i="1"/>
  <c r="T4972" i="1"/>
  <c r="T4973" i="1"/>
  <c r="T4974" i="1"/>
  <c r="T4975" i="1"/>
  <c r="T4976" i="1"/>
  <c r="T4977" i="1"/>
  <c r="T4978" i="1"/>
  <c r="T4979" i="1"/>
  <c r="T4980" i="1"/>
  <c r="T4981" i="1"/>
  <c r="T4982" i="1"/>
  <c r="T4983" i="1"/>
  <c r="T4984" i="1"/>
  <c r="T4985" i="1"/>
  <c r="T4986" i="1"/>
  <c r="T4987" i="1"/>
  <c r="T4988" i="1"/>
  <c r="T4989" i="1"/>
  <c r="T4990" i="1"/>
  <c r="T4991" i="1"/>
  <c r="T4992" i="1"/>
  <c r="T4993" i="1"/>
  <c r="T4994" i="1"/>
  <c r="T4995" i="1"/>
  <c r="T4996" i="1"/>
  <c r="T4997" i="1"/>
  <c r="T4998" i="1"/>
  <c r="T4999" i="1"/>
  <c r="T5000" i="1"/>
  <c r="T5001" i="1"/>
  <c r="T5002" i="1"/>
  <c r="T5003" i="1"/>
  <c r="T5004" i="1"/>
  <c r="T5005" i="1"/>
  <c r="T5006" i="1"/>
  <c r="T5007" i="1"/>
  <c r="T5008" i="1"/>
  <c r="T5009" i="1"/>
  <c r="T5010" i="1"/>
  <c r="T5011" i="1"/>
  <c r="T5012" i="1"/>
  <c r="T5013" i="1"/>
  <c r="T5014" i="1"/>
  <c r="T5015" i="1"/>
  <c r="T5016" i="1"/>
  <c r="T5017" i="1"/>
  <c r="T5018" i="1"/>
  <c r="T5019" i="1"/>
  <c r="T5020" i="1"/>
  <c r="T5021" i="1"/>
  <c r="T5022" i="1"/>
  <c r="T5023" i="1"/>
  <c r="T5024" i="1"/>
  <c r="T5025" i="1"/>
  <c r="T5026" i="1"/>
  <c r="T5027" i="1"/>
  <c r="T5028" i="1"/>
  <c r="T5029" i="1"/>
  <c r="T5030" i="1"/>
  <c r="T5031" i="1"/>
  <c r="T5032" i="1"/>
  <c r="T5033" i="1"/>
  <c r="T5034" i="1"/>
  <c r="T5035" i="1"/>
  <c r="T5036" i="1"/>
  <c r="T5037" i="1"/>
  <c r="T5038" i="1"/>
  <c r="T5039" i="1"/>
  <c r="T5040" i="1"/>
  <c r="T5041" i="1"/>
  <c r="T5042" i="1"/>
  <c r="T5043" i="1"/>
  <c r="T5044" i="1"/>
  <c r="T5045" i="1"/>
  <c r="T5046" i="1"/>
  <c r="T5047" i="1"/>
  <c r="T5048" i="1"/>
  <c r="T5049" i="1"/>
  <c r="T5050" i="1"/>
  <c r="T5051" i="1"/>
  <c r="T5052" i="1"/>
  <c r="T5053" i="1"/>
  <c r="T5054" i="1"/>
  <c r="T5055" i="1"/>
  <c r="T5056" i="1"/>
  <c r="T5057" i="1"/>
  <c r="T5058" i="1"/>
  <c r="T5059" i="1"/>
  <c r="T5060" i="1"/>
  <c r="T5061" i="1"/>
  <c r="T5062" i="1"/>
  <c r="T5063" i="1"/>
  <c r="T5064" i="1"/>
  <c r="T5065" i="1"/>
  <c r="T5066" i="1"/>
  <c r="T5067" i="1"/>
  <c r="T5068" i="1"/>
  <c r="T5069" i="1"/>
  <c r="T5070" i="1"/>
  <c r="T5071" i="1"/>
  <c r="T5072" i="1"/>
  <c r="T5073" i="1"/>
  <c r="T5074" i="1"/>
  <c r="T5075" i="1"/>
  <c r="T5076" i="1"/>
  <c r="T5077" i="1"/>
  <c r="T5078" i="1"/>
  <c r="T5079" i="1"/>
  <c r="T5080" i="1"/>
  <c r="T5081" i="1"/>
  <c r="T5082" i="1"/>
  <c r="T5083" i="1"/>
  <c r="T5084" i="1"/>
  <c r="T5085" i="1"/>
  <c r="T5086" i="1"/>
  <c r="T5087" i="1"/>
  <c r="T5088" i="1"/>
  <c r="T5089" i="1"/>
  <c r="T5090" i="1"/>
  <c r="T5091" i="1"/>
  <c r="T5092" i="1"/>
  <c r="T5093" i="1"/>
  <c r="T5094" i="1"/>
  <c r="T5095" i="1"/>
  <c r="T5096" i="1"/>
  <c r="T5097" i="1"/>
  <c r="T5098" i="1"/>
  <c r="T5099" i="1"/>
  <c r="T5100" i="1"/>
  <c r="T5101" i="1"/>
  <c r="T5102" i="1"/>
  <c r="T5103" i="1"/>
  <c r="T5104" i="1"/>
  <c r="T5105" i="1"/>
  <c r="T5106" i="1"/>
  <c r="T5107" i="1"/>
  <c r="T5108" i="1"/>
  <c r="T5109" i="1"/>
  <c r="T5110" i="1"/>
  <c r="T5111" i="1"/>
  <c r="T5112" i="1"/>
  <c r="T5113" i="1"/>
  <c r="T5114" i="1"/>
  <c r="T5115" i="1"/>
  <c r="T5116" i="1"/>
  <c r="T5117" i="1"/>
  <c r="T5118" i="1"/>
  <c r="T5119" i="1"/>
  <c r="T5120" i="1"/>
  <c r="T5121" i="1"/>
  <c r="T5122" i="1"/>
  <c r="T5123" i="1"/>
  <c r="T5124" i="1"/>
  <c r="T5125" i="1"/>
  <c r="T5126" i="1"/>
  <c r="T5127" i="1"/>
  <c r="T5128" i="1"/>
  <c r="T5129" i="1"/>
  <c r="T5130" i="1"/>
  <c r="T5131" i="1"/>
  <c r="T5132" i="1"/>
  <c r="T5133" i="1"/>
  <c r="T5134" i="1"/>
  <c r="T5135" i="1"/>
  <c r="T5136" i="1"/>
  <c r="T5137" i="1"/>
  <c r="T5138" i="1"/>
  <c r="T5139" i="1"/>
  <c r="T5140" i="1"/>
  <c r="T5141" i="1"/>
  <c r="T5142" i="1"/>
  <c r="T5143" i="1"/>
  <c r="T5144" i="1"/>
  <c r="T5145" i="1"/>
  <c r="T5146" i="1"/>
  <c r="T5147" i="1"/>
  <c r="T5148" i="1"/>
  <c r="T5149" i="1"/>
  <c r="T5150" i="1"/>
  <c r="T5151" i="1"/>
  <c r="T5152" i="1"/>
  <c r="T5153" i="1"/>
  <c r="T5154" i="1"/>
  <c r="T5155" i="1"/>
  <c r="T5156" i="1"/>
  <c r="T5157" i="1"/>
  <c r="T5158" i="1"/>
  <c r="T5159" i="1"/>
  <c r="T5160" i="1"/>
  <c r="T5161" i="1"/>
  <c r="T5162" i="1"/>
  <c r="T5163" i="1"/>
  <c r="T5164" i="1"/>
  <c r="T5165" i="1"/>
  <c r="T5166" i="1"/>
  <c r="T5167" i="1"/>
  <c r="T5168" i="1"/>
  <c r="T5169" i="1"/>
  <c r="T5170" i="1"/>
  <c r="T5171" i="1"/>
  <c r="T5172" i="1"/>
  <c r="T5173" i="1"/>
  <c r="T5174" i="1"/>
  <c r="T5175" i="1"/>
  <c r="T5176" i="1"/>
  <c r="T5177" i="1"/>
  <c r="T5178" i="1"/>
  <c r="T5179" i="1"/>
  <c r="T5180" i="1"/>
  <c r="T5181" i="1"/>
  <c r="T5182" i="1"/>
  <c r="T5183" i="1"/>
  <c r="T5184" i="1"/>
  <c r="T5185" i="1"/>
  <c r="T5186" i="1"/>
  <c r="T5187" i="1"/>
  <c r="T5188" i="1"/>
  <c r="T5189" i="1"/>
  <c r="T5190" i="1"/>
  <c r="T5191" i="1"/>
  <c r="T5192" i="1"/>
  <c r="T5193" i="1"/>
  <c r="T5194" i="1"/>
  <c r="T5195" i="1"/>
  <c r="T5196" i="1"/>
  <c r="T5197" i="1"/>
  <c r="T5198" i="1"/>
  <c r="T5199" i="1"/>
  <c r="T5200" i="1"/>
  <c r="T5201" i="1"/>
  <c r="T5202" i="1"/>
  <c r="T5203" i="1"/>
  <c r="T5204" i="1"/>
  <c r="T5205" i="1"/>
  <c r="T5206" i="1"/>
  <c r="T5207" i="1"/>
  <c r="T5208" i="1"/>
  <c r="T5209" i="1"/>
  <c r="T5210" i="1"/>
  <c r="T5211" i="1"/>
  <c r="T5212" i="1"/>
  <c r="T5213" i="1"/>
  <c r="T5214" i="1"/>
  <c r="T5215" i="1"/>
  <c r="T5216" i="1"/>
  <c r="T5217" i="1"/>
  <c r="T5218" i="1"/>
  <c r="T5219" i="1"/>
  <c r="T5220" i="1"/>
  <c r="T5221" i="1"/>
  <c r="T5222" i="1"/>
  <c r="T5223" i="1"/>
  <c r="T5224" i="1"/>
  <c r="T5225" i="1"/>
  <c r="T5226" i="1"/>
  <c r="T5227" i="1"/>
  <c r="T5228" i="1"/>
  <c r="T5229" i="1"/>
  <c r="T5230" i="1"/>
  <c r="T5231" i="1"/>
  <c r="T5232" i="1"/>
  <c r="T5233" i="1"/>
  <c r="T5234" i="1"/>
  <c r="T5235" i="1"/>
  <c r="T5236" i="1"/>
  <c r="T5237" i="1"/>
  <c r="T5238" i="1"/>
  <c r="T5239" i="1"/>
  <c r="T5240" i="1"/>
  <c r="T5241" i="1"/>
  <c r="T5242" i="1"/>
  <c r="T5243" i="1"/>
  <c r="T5244" i="1"/>
  <c r="T5245" i="1"/>
  <c r="T5246" i="1"/>
  <c r="T5247" i="1"/>
  <c r="T5248" i="1"/>
  <c r="T5249" i="1"/>
  <c r="T5250" i="1"/>
  <c r="T5251" i="1"/>
  <c r="T5252" i="1"/>
  <c r="T5253" i="1"/>
  <c r="T5254" i="1"/>
  <c r="T5255" i="1"/>
  <c r="T5256" i="1"/>
  <c r="T5257" i="1"/>
  <c r="T5258" i="1"/>
  <c r="T5259" i="1"/>
  <c r="T5260" i="1"/>
  <c r="T5261" i="1"/>
  <c r="T5262" i="1"/>
  <c r="T5263" i="1"/>
  <c r="T5264" i="1"/>
  <c r="T5265" i="1"/>
  <c r="T5266" i="1"/>
  <c r="T5267" i="1"/>
  <c r="T5268" i="1"/>
  <c r="T5269" i="1"/>
  <c r="T5270" i="1"/>
  <c r="T5271" i="1"/>
  <c r="T5272" i="1"/>
  <c r="T5273" i="1"/>
  <c r="T5274" i="1"/>
  <c r="T5275" i="1"/>
  <c r="T5276" i="1"/>
  <c r="T5277" i="1"/>
  <c r="T5278" i="1"/>
  <c r="T5279" i="1"/>
  <c r="T5280" i="1"/>
  <c r="T5281" i="1"/>
  <c r="T5282" i="1"/>
  <c r="T5283" i="1"/>
  <c r="T5284" i="1"/>
  <c r="T5285" i="1"/>
  <c r="T5286" i="1"/>
  <c r="T5287" i="1"/>
  <c r="T5288" i="1"/>
  <c r="T5289" i="1"/>
  <c r="T5290" i="1"/>
  <c r="T5291" i="1"/>
  <c r="T5292" i="1"/>
  <c r="T5293" i="1"/>
  <c r="T5294" i="1"/>
  <c r="T5295" i="1"/>
  <c r="T5296" i="1"/>
  <c r="T5297" i="1"/>
  <c r="T5298" i="1"/>
  <c r="T5299" i="1"/>
  <c r="T5300" i="1"/>
  <c r="T5301" i="1"/>
  <c r="T5302" i="1"/>
  <c r="T5303" i="1"/>
  <c r="T5304" i="1"/>
  <c r="T5305" i="1"/>
  <c r="T5306" i="1"/>
  <c r="T5307" i="1"/>
  <c r="T5308" i="1"/>
  <c r="T5309" i="1"/>
  <c r="T5310" i="1"/>
  <c r="T5311" i="1"/>
  <c r="T5312" i="1"/>
  <c r="T5313" i="1"/>
  <c r="T5314" i="1"/>
  <c r="T5315" i="1"/>
  <c r="T5316" i="1"/>
  <c r="T5317" i="1"/>
  <c r="T5318" i="1"/>
  <c r="T5319" i="1"/>
  <c r="T5320" i="1"/>
  <c r="T5321" i="1"/>
  <c r="T5322" i="1"/>
  <c r="T5323" i="1"/>
  <c r="T5324" i="1"/>
  <c r="T5325" i="1"/>
  <c r="T5326" i="1"/>
  <c r="T5327" i="1"/>
  <c r="T5328" i="1"/>
  <c r="T5329" i="1"/>
  <c r="T5330" i="1"/>
  <c r="T5331" i="1"/>
  <c r="T5332" i="1"/>
  <c r="T5333" i="1"/>
  <c r="T5334" i="1"/>
  <c r="T5335" i="1"/>
  <c r="T5336" i="1"/>
  <c r="T5337" i="1"/>
  <c r="T5338" i="1"/>
  <c r="T5339" i="1"/>
  <c r="T5340" i="1"/>
  <c r="T5341" i="1"/>
  <c r="T5342" i="1"/>
  <c r="T5343" i="1"/>
  <c r="T5344" i="1"/>
  <c r="T5345" i="1"/>
  <c r="T5346" i="1"/>
  <c r="T5347" i="1"/>
  <c r="T5348" i="1"/>
  <c r="T5349" i="1"/>
  <c r="T5350" i="1"/>
  <c r="T5351" i="1"/>
  <c r="T5352" i="1"/>
  <c r="T5353" i="1"/>
  <c r="T5354" i="1"/>
  <c r="T5355" i="1"/>
  <c r="T5356" i="1"/>
  <c r="T5357" i="1"/>
  <c r="T5358" i="1"/>
  <c r="T5359" i="1"/>
  <c r="T5360" i="1"/>
  <c r="T5361" i="1"/>
  <c r="T5362" i="1"/>
  <c r="T5363" i="1"/>
  <c r="T5364" i="1"/>
  <c r="T5365" i="1"/>
  <c r="T5366" i="1"/>
  <c r="T5367" i="1"/>
  <c r="T5368" i="1"/>
  <c r="T5369" i="1"/>
  <c r="T5370" i="1"/>
  <c r="T5371" i="1"/>
  <c r="T5372" i="1"/>
  <c r="T5373" i="1"/>
  <c r="T5374" i="1"/>
  <c r="T5375" i="1"/>
  <c r="T5376" i="1"/>
  <c r="T5377" i="1"/>
  <c r="T5378" i="1"/>
  <c r="T5379" i="1"/>
  <c r="T5380" i="1"/>
  <c r="T5381" i="1"/>
  <c r="T5382" i="1"/>
  <c r="T5383" i="1"/>
  <c r="T5384" i="1"/>
  <c r="T5385" i="1"/>
  <c r="T5386" i="1"/>
  <c r="T5387" i="1"/>
  <c r="T5388" i="1"/>
  <c r="T5389" i="1"/>
  <c r="T5390" i="1"/>
  <c r="T5391" i="1"/>
  <c r="T5392" i="1"/>
  <c r="T5393" i="1"/>
  <c r="T5394" i="1"/>
  <c r="T5395" i="1"/>
  <c r="T5396" i="1"/>
  <c r="T5397" i="1"/>
  <c r="T5398" i="1"/>
  <c r="T5399" i="1"/>
  <c r="T5400" i="1"/>
  <c r="T5401" i="1"/>
  <c r="T5402" i="1"/>
  <c r="T5403" i="1"/>
  <c r="T5404" i="1"/>
  <c r="T5405" i="1"/>
  <c r="T5406" i="1"/>
  <c r="T5407" i="1"/>
  <c r="T5408" i="1"/>
  <c r="T5409" i="1"/>
  <c r="T5410" i="1"/>
  <c r="T5411" i="1"/>
  <c r="T5412" i="1"/>
  <c r="T5413" i="1"/>
  <c r="T5414" i="1"/>
  <c r="T5415" i="1"/>
  <c r="T5416" i="1"/>
  <c r="T5417" i="1"/>
  <c r="T5418" i="1"/>
  <c r="T5419" i="1"/>
  <c r="T5420" i="1"/>
  <c r="T5421" i="1"/>
  <c r="T5422" i="1"/>
  <c r="T5423" i="1"/>
  <c r="T5424" i="1"/>
  <c r="T5425" i="1"/>
  <c r="T5426" i="1"/>
  <c r="T5427" i="1"/>
  <c r="T5428" i="1"/>
  <c r="T5429" i="1"/>
  <c r="T5430" i="1"/>
  <c r="T5431" i="1"/>
  <c r="T5432" i="1"/>
  <c r="T5433" i="1"/>
  <c r="T5434" i="1"/>
  <c r="T5435" i="1"/>
  <c r="T5436" i="1"/>
  <c r="T5437" i="1"/>
  <c r="T5438" i="1"/>
  <c r="T5439" i="1"/>
  <c r="T5440" i="1"/>
  <c r="T5441" i="1"/>
  <c r="T5442" i="1"/>
  <c r="T5443" i="1"/>
  <c r="T5444" i="1"/>
  <c r="T5445" i="1"/>
  <c r="T5446" i="1"/>
  <c r="T5447" i="1"/>
  <c r="T5448" i="1"/>
  <c r="T5449" i="1"/>
  <c r="T5450" i="1"/>
  <c r="T5451" i="1"/>
  <c r="T5452" i="1"/>
  <c r="T5453" i="1"/>
  <c r="T5454" i="1"/>
  <c r="T5455" i="1"/>
  <c r="T5456" i="1"/>
  <c r="T5457" i="1"/>
  <c r="T5458" i="1"/>
  <c r="T5459" i="1"/>
  <c r="T5460" i="1"/>
  <c r="T5461" i="1"/>
  <c r="T5462" i="1"/>
  <c r="T5463" i="1"/>
  <c r="T5464" i="1"/>
  <c r="T5465" i="1"/>
  <c r="T5466" i="1"/>
  <c r="T5467" i="1"/>
  <c r="T5468" i="1"/>
  <c r="T5469" i="1"/>
  <c r="T5470" i="1"/>
  <c r="T5471" i="1"/>
  <c r="T5472" i="1"/>
  <c r="T5473" i="1"/>
  <c r="T5474" i="1"/>
  <c r="T5475" i="1"/>
  <c r="T5476" i="1"/>
  <c r="T5477" i="1"/>
  <c r="T5478" i="1"/>
  <c r="T5479" i="1"/>
  <c r="T5480" i="1"/>
  <c r="T5481" i="1"/>
  <c r="T5482" i="1"/>
  <c r="T5483" i="1"/>
  <c r="T5484" i="1"/>
  <c r="T5485" i="1"/>
  <c r="T5486" i="1"/>
  <c r="T5487" i="1"/>
  <c r="T5488" i="1"/>
  <c r="T5489" i="1"/>
  <c r="T5490" i="1"/>
  <c r="T5491" i="1"/>
  <c r="T5492" i="1"/>
  <c r="T5493" i="1"/>
  <c r="T5494" i="1"/>
  <c r="T5495" i="1"/>
  <c r="T5496" i="1"/>
  <c r="T5497" i="1"/>
  <c r="T5498" i="1"/>
  <c r="T5499" i="1"/>
  <c r="T5500" i="1"/>
  <c r="T5501" i="1"/>
  <c r="T5502" i="1"/>
  <c r="T5503" i="1"/>
  <c r="T5504" i="1"/>
  <c r="T5505" i="1"/>
  <c r="T5506" i="1"/>
  <c r="T5507" i="1"/>
  <c r="T5508" i="1"/>
  <c r="T5509" i="1"/>
  <c r="T5510" i="1"/>
  <c r="T5511" i="1"/>
  <c r="T5512" i="1"/>
  <c r="T5513" i="1"/>
  <c r="T5514" i="1"/>
  <c r="T5515" i="1"/>
  <c r="T5516" i="1"/>
  <c r="T5517" i="1"/>
  <c r="T5518" i="1"/>
  <c r="T5519" i="1"/>
  <c r="T5520" i="1"/>
  <c r="T5521" i="1"/>
  <c r="T5522" i="1"/>
  <c r="T5523" i="1"/>
  <c r="T5524" i="1"/>
  <c r="T5525" i="1"/>
  <c r="T5526" i="1"/>
  <c r="T5527" i="1"/>
  <c r="T5528" i="1"/>
  <c r="T5529" i="1"/>
  <c r="T5530" i="1"/>
  <c r="T5531" i="1"/>
  <c r="T5532" i="1"/>
  <c r="T5533" i="1"/>
  <c r="T5534" i="1"/>
  <c r="T5535" i="1"/>
  <c r="T5536" i="1"/>
  <c r="T5537" i="1"/>
  <c r="T5538" i="1"/>
  <c r="T5539" i="1"/>
  <c r="T5540" i="1"/>
  <c r="T5541" i="1"/>
  <c r="T5542" i="1"/>
  <c r="T5543" i="1"/>
  <c r="T5544" i="1"/>
  <c r="T5545" i="1"/>
  <c r="T5546" i="1"/>
  <c r="T5547" i="1"/>
  <c r="T5548" i="1"/>
  <c r="T5549" i="1"/>
  <c r="T5550" i="1"/>
  <c r="T5551" i="1"/>
  <c r="T5552" i="1"/>
  <c r="T5553" i="1"/>
  <c r="T5554" i="1"/>
  <c r="T5555" i="1"/>
  <c r="T5556" i="1"/>
  <c r="T5557" i="1"/>
  <c r="T5558" i="1"/>
  <c r="T5559" i="1"/>
  <c r="T5560" i="1"/>
  <c r="T5561" i="1"/>
  <c r="T5562" i="1"/>
  <c r="T5563" i="1"/>
  <c r="T5564" i="1"/>
  <c r="T5565" i="1"/>
  <c r="T5566" i="1"/>
  <c r="T5567" i="1"/>
  <c r="T5568" i="1"/>
  <c r="T5569" i="1"/>
  <c r="T5570" i="1"/>
  <c r="T5571" i="1"/>
  <c r="T5572" i="1"/>
  <c r="T5573" i="1"/>
  <c r="T5574" i="1"/>
  <c r="T5575" i="1"/>
  <c r="T5576" i="1"/>
  <c r="T5577" i="1"/>
  <c r="T5578" i="1"/>
  <c r="T5579" i="1"/>
  <c r="T5580" i="1"/>
  <c r="T5581" i="1"/>
  <c r="T5582" i="1"/>
  <c r="T5583" i="1"/>
  <c r="T5584" i="1"/>
  <c r="T5585" i="1"/>
  <c r="T5586" i="1"/>
  <c r="T5587" i="1"/>
  <c r="T5588" i="1"/>
  <c r="T5589" i="1"/>
  <c r="T5590" i="1"/>
  <c r="T5591" i="1"/>
  <c r="T5592" i="1"/>
  <c r="T5593" i="1"/>
  <c r="T5594" i="1"/>
  <c r="T5595" i="1"/>
  <c r="T5596" i="1"/>
  <c r="T5597" i="1"/>
  <c r="T5598" i="1"/>
  <c r="T5599" i="1"/>
  <c r="T5600" i="1"/>
  <c r="T5601" i="1"/>
  <c r="T5602" i="1"/>
  <c r="T5603" i="1"/>
  <c r="T5604" i="1"/>
  <c r="T5605" i="1"/>
  <c r="T5606" i="1"/>
  <c r="T5607" i="1"/>
  <c r="T5608" i="1"/>
  <c r="T5609" i="1"/>
  <c r="T5610" i="1"/>
  <c r="T5611" i="1"/>
  <c r="T5612" i="1"/>
  <c r="T5613" i="1"/>
  <c r="T5614" i="1"/>
  <c r="T5615" i="1"/>
  <c r="T5616" i="1"/>
  <c r="T5617" i="1"/>
  <c r="T5618" i="1"/>
  <c r="T5619" i="1"/>
  <c r="T5620" i="1"/>
  <c r="T5621" i="1"/>
  <c r="T5622" i="1"/>
  <c r="T5623" i="1"/>
  <c r="T5624" i="1"/>
  <c r="T5625" i="1"/>
  <c r="T5626" i="1"/>
  <c r="T5627" i="1"/>
  <c r="T5628" i="1"/>
  <c r="T5629" i="1"/>
  <c r="T5630" i="1"/>
  <c r="T5631" i="1"/>
  <c r="T5632" i="1"/>
  <c r="T5633" i="1"/>
  <c r="T5634" i="1"/>
  <c r="T5635" i="1"/>
  <c r="T5636" i="1"/>
  <c r="T5637" i="1"/>
  <c r="T5638" i="1"/>
  <c r="T5639" i="1"/>
  <c r="T5640" i="1"/>
  <c r="T5641" i="1"/>
  <c r="T5642" i="1"/>
  <c r="T5643" i="1"/>
  <c r="T5644" i="1"/>
  <c r="T5645" i="1"/>
  <c r="T5646" i="1"/>
  <c r="T5647" i="1"/>
  <c r="T5648" i="1"/>
  <c r="T5649" i="1"/>
  <c r="T5650" i="1"/>
  <c r="T5651" i="1"/>
  <c r="T5652" i="1"/>
  <c r="T5653" i="1"/>
  <c r="T5654" i="1"/>
  <c r="T5655" i="1"/>
  <c r="T5656" i="1"/>
  <c r="T5657" i="1"/>
  <c r="T5658" i="1"/>
  <c r="T5659" i="1"/>
  <c r="T5660" i="1"/>
  <c r="T5661" i="1"/>
  <c r="T5662" i="1"/>
  <c r="T5663" i="1"/>
  <c r="T5664" i="1"/>
  <c r="T5665" i="1"/>
  <c r="T5666" i="1"/>
  <c r="T5667" i="1"/>
  <c r="T5668" i="1"/>
  <c r="T5669" i="1"/>
  <c r="T5670" i="1"/>
  <c r="T5671" i="1"/>
  <c r="T5672" i="1"/>
  <c r="T5673" i="1"/>
  <c r="T5674" i="1"/>
  <c r="T5675" i="1"/>
  <c r="T5676" i="1"/>
  <c r="T5677" i="1"/>
  <c r="T5678" i="1"/>
  <c r="T5679" i="1"/>
  <c r="T5680" i="1"/>
  <c r="T5681" i="1"/>
  <c r="T5682" i="1"/>
  <c r="T5683" i="1"/>
  <c r="T5684" i="1"/>
  <c r="T5685" i="1"/>
  <c r="T5686" i="1"/>
  <c r="T5687" i="1"/>
  <c r="T5688" i="1"/>
  <c r="T5689" i="1"/>
  <c r="T5690" i="1"/>
  <c r="T5691" i="1"/>
  <c r="T5692" i="1"/>
  <c r="T5693" i="1"/>
  <c r="T5694" i="1"/>
  <c r="T5695" i="1"/>
  <c r="T5696" i="1"/>
  <c r="T5697" i="1"/>
  <c r="T5698" i="1"/>
  <c r="T5699" i="1"/>
  <c r="T5700" i="1"/>
  <c r="T5701" i="1"/>
  <c r="T5702" i="1"/>
  <c r="T5703" i="1"/>
  <c r="T5704" i="1"/>
  <c r="T5705" i="1"/>
  <c r="T5706" i="1"/>
  <c r="T5707" i="1"/>
  <c r="T5708" i="1"/>
  <c r="T5709" i="1"/>
  <c r="T5710" i="1"/>
  <c r="T5711" i="1"/>
  <c r="T5712" i="1"/>
  <c r="T5713" i="1"/>
  <c r="T5714" i="1"/>
  <c r="T5715" i="1"/>
  <c r="T5716" i="1"/>
  <c r="T5717" i="1"/>
  <c r="T5718" i="1"/>
  <c r="T5719" i="1"/>
  <c r="T5720" i="1"/>
  <c r="T5721" i="1"/>
  <c r="T5722" i="1"/>
  <c r="T5723" i="1"/>
  <c r="T5724" i="1"/>
  <c r="T5725" i="1"/>
  <c r="T5726" i="1"/>
  <c r="T5727" i="1"/>
  <c r="T5728" i="1"/>
  <c r="T5729" i="1"/>
  <c r="T5730" i="1"/>
  <c r="T5731" i="1"/>
  <c r="T5732" i="1"/>
  <c r="T5733" i="1"/>
  <c r="T5734" i="1"/>
  <c r="T5735" i="1"/>
  <c r="T5736" i="1"/>
  <c r="T5737" i="1"/>
  <c r="T5738" i="1"/>
  <c r="T5739" i="1"/>
  <c r="T5740" i="1"/>
  <c r="T5741" i="1"/>
  <c r="T5742" i="1"/>
  <c r="T5743" i="1"/>
  <c r="T5744" i="1"/>
  <c r="T5745" i="1"/>
  <c r="T5746" i="1"/>
  <c r="T5747" i="1"/>
  <c r="T5748" i="1"/>
  <c r="T5749" i="1"/>
  <c r="T5750" i="1"/>
  <c r="T5751" i="1"/>
  <c r="T5752" i="1"/>
  <c r="T5753" i="1"/>
  <c r="T5754" i="1"/>
  <c r="T5755" i="1"/>
  <c r="T5756" i="1"/>
  <c r="T5757" i="1"/>
  <c r="T5758" i="1"/>
  <c r="T5759" i="1"/>
  <c r="T5760" i="1"/>
  <c r="T5761" i="1"/>
  <c r="T5762" i="1"/>
  <c r="T5763" i="1"/>
  <c r="T5764" i="1"/>
  <c r="T5765" i="1"/>
  <c r="T5766" i="1"/>
  <c r="T5767" i="1"/>
  <c r="T5768" i="1"/>
  <c r="T5769" i="1"/>
  <c r="T5770" i="1"/>
  <c r="T5771" i="1"/>
  <c r="T5772" i="1"/>
  <c r="T5773" i="1"/>
  <c r="T5774" i="1"/>
  <c r="T5775" i="1"/>
  <c r="T5776" i="1"/>
  <c r="T5777" i="1"/>
  <c r="T5778" i="1"/>
  <c r="T5779" i="1"/>
  <c r="T5780" i="1"/>
  <c r="T5781" i="1"/>
  <c r="T5782" i="1"/>
  <c r="T5783" i="1"/>
  <c r="T5784" i="1"/>
  <c r="T5785" i="1"/>
  <c r="T5786" i="1"/>
  <c r="T5787" i="1"/>
  <c r="T5788" i="1"/>
  <c r="T5789" i="1"/>
  <c r="T5790" i="1"/>
  <c r="T5791" i="1"/>
  <c r="T5792" i="1"/>
  <c r="T5793" i="1"/>
  <c r="T5794" i="1"/>
  <c r="T5795" i="1"/>
  <c r="T5796" i="1"/>
  <c r="T5797" i="1"/>
  <c r="T5798" i="1"/>
  <c r="T5799" i="1"/>
  <c r="T5800" i="1"/>
  <c r="T5801" i="1"/>
  <c r="T5802" i="1"/>
  <c r="T5803" i="1"/>
  <c r="T5804" i="1"/>
  <c r="T5805" i="1"/>
  <c r="T5806" i="1"/>
  <c r="T5807" i="1"/>
  <c r="T5808" i="1"/>
  <c r="T5809" i="1"/>
  <c r="T5810" i="1"/>
  <c r="T5811" i="1"/>
  <c r="T5812" i="1"/>
  <c r="T5813" i="1"/>
  <c r="T5814" i="1"/>
  <c r="T5815" i="1"/>
  <c r="T5816" i="1"/>
  <c r="T5817" i="1"/>
  <c r="T5818" i="1"/>
  <c r="T5819" i="1"/>
  <c r="T5820" i="1"/>
  <c r="T5821" i="1"/>
  <c r="T5822" i="1"/>
  <c r="T5823" i="1"/>
  <c r="T5824" i="1"/>
  <c r="T5825" i="1"/>
  <c r="T5826" i="1"/>
  <c r="T5827" i="1"/>
  <c r="T5828" i="1"/>
  <c r="T5829" i="1"/>
  <c r="T5830" i="1"/>
  <c r="T5831" i="1"/>
  <c r="T5832" i="1"/>
  <c r="T5833" i="1"/>
  <c r="T5834" i="1"/>
  <c r="T5835" i="1"/>
  <c r="T5836" i="1"/>
  <c r="T5837" i="1"/>
  <c r="T5838" i="1"/>
  <c r="T5839" i="1"/>
  <c r="T5840" i="1"/>
  <c r="T5841" i="1"/>
  <c r="T5842" i="1"/>
  <c r="T5843" i="1"/>
  <c r="T5844" i="1"/>
  <c r="T5845" i="1"/>
  <c r="T5846" i="1"/>
  <c r="T5847" i="1"/>
  <c r="T5848" i="1"/>
  <c r="T5849" i="1"/>
  <c r="T5850" i="1"/>
  <c r="T5851" i="1"/>
  <c r="T5852" i="1"/>
  <c r="T5853" i="1"/>
  <c r="T5854" i="1"/>
  <c r="T5855" i="1"/>
  <c r="T5856" i="1"/>
  <c r="T5857" i="1"/>
  <c r="T5858" i="1"/>
  <c r="T5859" i="1"/>
  <c r="T5860" i="1"/>
  <c r="T5861" i="1"/>
  <c r="T5862" i="1"/>
  <c r="T5863" i="1"/>
  <c r="T5864" i="1"/>
  <c r="T5865" i="1"/>
  <c r="T5866" i="1"/>
  <c r="T5867" i="1"/>
  <c r="T5868" i="1"/>
  <c r="T5869" i="1"/>
  <c r="T5870" i="1"/>
  <c r="T5871" i="1"/>
  <c r="T5872" i="1"/>
  <c r="T5873" i="1"/>
  <c r="T5874" i="1"/>
  <c r="T5875" i="1"/>
  <c r="T5876" i="1"/>
  <c r="T5877" i="1"/>
  <c r="T5878" i="1"/>
  <c r="T5879" i="1"/>
  <c r="T5880" i="1"/>
  <c r="T5881" i="1"/>
  <c r="T5882" i="1"/>
  <c r="T5883" i="1"/>
  <c r="T5884" i="1"/>
  <c r="T5885" i="1"/>
  <c r="T5886" i="1"/>
  <c r="T5887" i="1"/>
  <c r="T5888" i="1"/>
  <c r="T5889" i="1"/>
  <c r="T5890" i="1"/>
  <c r="T5891" i="1"/>
  <c r="T5892" i="1"/>
  <c r="T5893" i="1"/>
  <c r="T5894" i="1"/>
  <c r="T5895" i="1"/>
  <c r="T5896" i="1"/>
  <c r="T5897" i="1"/>
  <c r="T5898" i="1"/>
  <c r="T5899" i="1"/>
  <c r="T5900" i="1"/>
  <c r="T5901" i="1"/>
  <c r="T5902" i="1"/>
  <c r="T5903" i="1"/>
  <c r="T5904" i="1"/>
  <c r="T5905" i="1"/>
  <c r="T5906" i="1"/>
  <c r="T5907" i="1"/>
  <c r="T5908" i="1"/>
  <c r="T5909" i="1"/>
  <c r="T5910" i="1"/>
  <c r="T5911" i="1"/>
  <c r="T5912" i="1"/>
  <c r="T5913" i="1"/>
  <c r="T5914" i="1"/>
  <c r="T5915" i="1"/>
  <c r="T5916" i="1"/>
  <c r="T5917" i="1"/>
  <c r="T5918" i="1"/>
  <c r="T5919" i="1"/>
  <c r="T5920" i="1"/>
  <c r="T5921" i="1"/>
  <c r="T5922" i="1"/>
  <c r="T5923" i="1"/>
  <c r="T5924" i="1"/>
  <c r="T5925" i="1"/>
  <c r="T5926" i="1"/>
  <c r="T5927" i="1"/>
  <c r="T5928" i="1"/>
  <c r="T5929" i="1"/>
  <c r="T5930" i="1"/>
  <c r="T5931" i="1"/>
  <c r="T5932" i="1"/>
  <c r="T5933" i="1"/>
  <c r="T5934" i="1"/>
  <c r="T5935" i="1"/>
  <c r="T5936" i="1"/>
  <c r="T5937" i="1"/>
  <c r="T5938" i="1"/>
  <c r="T5939" i="1"/>
  <c r="T5940" i="1"/>
  <c r="T5941" i="1"/>
  <c r="T5942" i="1"/>
  <c r="T5943" i="1"/>
  <c r="T5944" i="1"/>
  <c r="T5945" i="1"/>
  <c r="T5946" i="1"/>
  <c r="T5947" i="1"/>
  <c r="T5948" i="1"/>
  <c r="T5949" i="1"/>
  <c r="T5950" i="1"/>
  <c r="T5951" i="1"/>
  <c r="T5952" i="1"/>
  <c r="T5953" i="1"/>
  <c r="T5954" i="1"/>
  <c r="T5955" i="1"/>
  <c r="T5956" i="1"/>
  <c r="T5957" i="1"/>
  <c r="T5958" i="1"/>
  <c r="T5959" i="1"/>
  <c r="T5960" i="1"/>
  <c r="T5961" i="1"/>
  <c r="T5962" i="1"/>
  <c r="T5963" i="1"/>
  <c r="T5964" i="1"/>
  <c r="T5965" i="1"/>
  <c r="T5966" i="1"/>
  <c r="T5967" i="1"/>
  <c r="T5968" i="1"/>
  <c r="T5969" i="1"/>
  <c r="T5970" i="1"/>
  <c r="T5971" i="1"/>
  <c r="T5972" i="1"/>
  <c r="T5973" i="1"/>
  <c r="T5974" i="1"/>
  <c r="T5975" i="1"/>
  <c r="T5976" i="1"/>
  <c r="T5977" i="1"/>
  <c r="T5978" i="1"/>
  <c r="T5979" i="1"/>
  <c r="T5980" i="1"/>
  <c r="T5981" i="1"/>
  <c r="T5982" i="1"/>
  <c r="T5983" i="1"/>
  <c r="T5984" i="1"/>
  <c r="T5985" i="1"/>
  <c r="T5986" i="1"/>
  <c r="T5987" i="1"/>
  <c r="T5988" i="1"/>
  <c r="T5989" i="1"/>
  <c r="T5990" i="1"/>
  <c r="T5991" i="1"/>
  <c r="T5992" i="1"/>
  <c r="T5993" i="1"/>
  <c r="T5994" i="1"/>
  <c r="T5995" i="1"/>
  <c r="T5996" i="1"/>
  <c r="T5997" i="1"/>
  <c r="T5998" i="1"/>
  <c r="T5999" i="1"/>
  <c r="T6000" i="1"/>
  <c r="T6001" i="1"/>
  <c r="T6002" i="1"/>
  <c r="T6003" i="1"/>
  <c r="T6004" i="1"/>
  <c r="T6005" i="1"/>
  <c r="T6006" i="1"/>
  <c r="T6007" i="1"/>
  <c r="T6008" i="1"/>
  <c r="T6009" i="1"/>
  <c r="T6010" i="1"/>
  <c r="T6011" i="1"/>
  <c r="T6012" i="1"/>
  <c r="T6013" i="1"/>
  <c r="T6014" i="1"/>
  <c r="T6015" i="1"/>
  <c r="T6016" i="1"/>
  <c r="T6017" i="1"/>
  <c r="T6018" i="1"/>
  <c r="T6019" i="1"/>
  <c r="T6020" i="1"/>
  <c r="T6021" i="1"/>
  <c r="T6022" i="1"/>
  <c r="T6023" i="1"/>
  <c r="T6024" i="1"/>
  <c r="T6025" i="1"/>
  <c r="T6026" i="1"/>
  <c r="T6027" i="1"/>
  <c r="T6028" i="1"/>
  <c r="T6029" i="1"/>
  <c r="T6030" i="1"/>
  <c r="T6031" i="1"/>
  <c r="T6032" i="1"/>
  <c r="T6033" i="1"/>
  <c r="T6034" i="1"/>
  <c r="T6035" i="1"/>
  <c r="T6036" i="1"/>
  <c r="T6037" i="1"/>
  <c r="T6038" i="1"/>
  <c r="T6039" i="1"/>
  <c r="T6040" i="1"/>
  <c r="T6041" i="1"/>
  <c r="T6042" i="1"/>
  <c r="T6043" i="1"/>
  <c r="T6044" i="1"/>
  <c r="T6045" i="1"/>
  <c r="T6046" i="1"/>
  <c r="T6047" i="1"/>
  <c r="T6048" i="1"/>
  <c r="T6049" i="1"/>
  <c r="T6050" i="1"/>
  <c r="T6051" i="1"/>
  <c r="T6052" i="1"/>
  <c r="T6053" i="1"/>
  <c r="T6054" i="1"/>
  <c r="T6055" i="1"/>
  <c r="T6056" i="1"/>
  <c r="T6057" i="1"/>
  <c r="T6058" i="1"/>
  <c r="T6059" i="1"/>
  <c r="T6060" i="1"/>
  <c r="T6061" i="1"/>
  <c r="T6062" i="1"/>
  <c r="T6063" i="1"/>
  <c r="T6064" i="1"/>
  <c r="T6065" i="1"/>
  <c r="T6066" i="1"/>
  <c r="T6067" i="1"/>
  <c r="T6068" i="1"/>
  <c r="T6069" i="1"/>
  <c r="T6070" i="1"/>
  <c r="T6071" i="1"/>
  <c r="T6072" i="1"/>
  <c r="T6073" i="1"/>
  <c r="T6074" i="1"/>
  <c r="T6075" i="1"/>
  <c r="T6076" i="1"/>
  <c r="T6077" i="1"/>
  <c r="T6078" i="1"/>
  <c r="T6079" i="1"/>
  <c r="T6080" i="1"/>
  <c r="T6081" i="1"/>
  <c r="T6082" i="1"/>
  <c r="T6083" i="1"/>
  <c r="T6084" i="1"/>
  <c r="T6085" i="1"/>
  <c r="T6086" i="1"/>
  <c r="T6087" i="1"/>
  <c r="T6088" i="1"/>
  <c r="T6089" i="1"/>
  <c r="T6090" i="1"/>
  <c r="T6091" i="1"/>
  <c r="T6092" i="1"/>
  <c r="T6093" i="1"/>
  <c r="T6094" i="1"/>
  <c r="T6095" i="1"/>
  <c r="T6096" i="1"/>
  <c r="T6097" i="1"/>
  <c r="T6098" i="1"/>
  <c r="T6099" i="1"/>
  <c r="T6100" i="1"/>
  <c r="T6101" i="1"/>
  <c r="T6102" i="1"/>
  <c r="T6103" i="1"/>
  <c r="T6104" i="1"/>
  <c r="T6105" i="1"/>
  <c r="T6106" i="1"/>
  <c r="T6107" i="1"/>
  <c r="T6108" i="1"/>
  <c r="T6109" i="1"/>
  <c r="T6110" i="1"/>
  <c r="T6111" i="1"/>
  <c r="T6112" i="1"/>
  <c r="T6113" i="1"/>
  <c r="T6114" i="1"/>
  <c r="T6115" i="1"/>
  <c r="T6116" i="1"/>
  <c r="T6117" i="1"/>
  <c r="T6118" i="1"/>
  <c r="T6119" i="1"/>
  <c r="T6120" i="1"/>
  <c r="T6121" i="1"/>
  <c r="T6122" i="1"/>
  <c r="T6123" i="1"/>
  <c r="T6124" i="1"/>
  <c r="T6125" i="1"/>
  <c r="T6126" i="1"/>
  <c r="T6127" i="1"/>
  <c r="T6128" i="1"/>
  <c r="T6129" i="1"/>
  <c r="T6130" i="1"/>
  <c r="T6131" i="1"/>
  <c r="T6132" i="1"/>
  <c r="T6133" i="1"/>
  <c r="T6134" i="1"/>
  <c r="T6135" i="1"/>
  <c r="T6136" i="1"/>
  <c r="T6137" i="1"/>
  <c r="T6138" i="1"/>
  <c r="T6139" i="1"/>
  <c r="T6140" i="1"/>
  <c r="T6141" i="1"/>
  <c r="T6142" i="1"/>
  <c r="T6143" i="1"/>
  <c r="T6144" i="1"/>
  <c r="T6145" i="1"/>
  <c r="T6146" i="1"/>
  <c r="T6147" i="1"/>
  <c r="T6148" i="1"/>
  <c r="T6149" i="1"/>
  <c r="T6150" i="1"/>
  <c r="T6151" i="1"/>
  <c r="T6152" i="1"/>
  <c r="T6153" i="1"/>
  <c r="T6154" i="1"/>
  <c r="T6155" i="1"/>
  <c r="T6156" i="1"/>
  <c r="T6157" i="1"/>
  <c r="T6158" i="1"/>
  <c r="T6159" i="1"/>
  <c r="T6160" i="1"/>
  <c r="T6161" i="1"/>
  <c r="T6162" i="1"/>
  <c r="T6163" i="1"/>
  <c r="T6164" i="1"/>
  <c r="T6165" i="1"/>
  <c r="T6166" i="1"/>
  <c r="T6167" i="1"/>
  <c r="T6168" i="1"/>
  <c r="T6169" i="1"/>
  <c r="T6170" i="1"/>
  <c r="T6171" i="1"/>
  <c r="T6172" i="1"/>
  <c r="T6173" i="1"/>
  <c r="T6174" i="1"/>
  <c r="T6175" i="1"/>
  <c r="T6176" i="1"/>
  <c r="T6177" i="1"/>
  <c r="T6178" i="1"/>
  <c r="T6179" i="1"/>
  <c r="T6180" i="1"/>
  <c r="T6181" i="1"/>
  <c r="T6182" i="1"/>
  <c r="T6183" i="1"/>
  <c r="T6184" i="1"/>
  <c r="T6185" i="1"/>
  <c r="T6186" i="1"/>
  <c r="T6187" i="1"/>
  <c r="T6188" i="1"/>
  <c r="T6189" i="1"/>
  <c r="T6190" i="1"/>
  <c r="T6191" i="1"/>
  <c r="T6192" i="1"/>
  <c r="T6193" i="1"/>
  <c r="T6194" i="1"/>
  <c r="T6195" i="1"/>
  <c r="T6196" i="1"/>
  <c r="T6197" i="1"/>
  <c r="T6198" i="1"/>
  <c r="T6199" i="1"/>
  <c r="T6200" i="1"/>
  <c r="T6201" i="1"/>
  <c r="T6202" i="1"/>
  <c r="T6203" i="1"/>
  <c r="T6204" i="1"/>
  <c r="T6205" i="1"/>
  <c r="T6206" i="1"/>
  <c r="T6207" i="1"/>
  <c r="T6208" i="1"/>
  <c r="T6209" i="1"/>
  <c r="T6210" i="1"/>
  <c r="T6211" i="1"/>
  <c r="T6212" i="1"/>
  <c r="T6213" i="1"/>
  <c r="T6214" i="1"/>
  <c r="T6215" i="1"/>
  <c r="T6216" i="1"/>
  <c r="T6217" i="1"/>
  <c r="T6218" i="1"/>
  <c r="T6219" i="1"/>
  <c r="T6220" i="1"/>
  <c r="T6221" i="1"/>
  <c r="T6222" i="1"/>
  <c r="T6223" i="1"/>
  <c r="T6224" i="1"/>
  <c r="T6225" i="1"/>
  <c r="T6226" i="1"/>
  <c r="T6227" i="1"/>
  <c r="T6228" i="1"/>
  <c r="T6229" i="1"/>
  <c r="T6230" i="1"/>
  <c r="T6231" i="1"/>
  <c r="T6232" i="1"/>
  <c r="T6233" i="1"/>
  <c r="T6234" i="1"/>
  <c r="T6235" i="1"/>
  <c r="T6236" i="1"/>
  <c r="T6237" i="1"/>
  <c r="T6238" i="1"/>
  <c r="T6239" i="1"/>
  <c r="T6240" i="1"/>
  <c r="T6241" i="1"/>
  <c r="T6242" i="1"/>
  <c r="T6243" i="1"/>
  <c r="T6244" i="1"/>
  <c r="T6245" i="1"/>
  <c r="T6246" i="1"/>
  <c r="T6247" i="1"/>
  <c r="T6248" i="1"/>
  <c r="T6249" i="1"/>
  <c r="T6250" i="1"/>
  <c r="T6251" i="1"/>
  <c r="T6252" i="1"/>
  <c r="T6253" i="1"/>
  <c r="T6254" i="1"/>
  <c r="T6255" i="1"/>
  <c r="T6256" i="1"/>
  <c r="T6257" i="1"/>
  <c r="T6258" i="1"/>
  <c r="T6259" i="1"/>
  <c r="T6260" i="1"/>
  <c r="T6261" i="1"/>
  <c r="T6262" i="1"/>
  <c r="T6263" i="1"/>
  <c r="T6264" i="1"/>
  <c r="T6265" i="1"/>
  <c r="T6266" i="1"/>
  <c r="T6267" i="1"/>
  <c r="T6268" i="1"/>
  <c r="T6269" i="1"/>
  <c r="T6270" i="1"/>
  <c r="T6271" i="1"/>
  <c r="T6272" i="1"/>
  <c r="T6273" i="1"/>
  <c r="T6274" i="1"/>
  <c r="T6275" i="1"/>
  <c r="T6276" i="1"/>
  <c r="T6277" i="1"/>
  <c r="T6278" i="1"/>
  <c r="T6279" i="1"/>
  <c r="T6280" i="1"/>
  <c r="T6281" i="1"/>
  <c r="T6282" i="1"/>
  <c r="T6283" i="1"/>
  <c r="T6284" i="1"/>
  <c r="T6285" i="1"/>
  <c r="T6286" i="1"/>
  <c r="T6287" i="1"/>
  <c r="T6288" i="1"/>
  <c r="T6289" i="1"/>
  <c r="T6290" i="1"/>
  <c r="T6291" i="1"/>
  <c r="T6292" i="1"/>
  <c r="T6293" i="1"/>
  <c r="T6294" i="1"/>
  <c r="T6295" i="1"/>
  <c r="T6296" i="1"/>
  <c r="T6297" i="1"/>
  <c r="T6298" i="1"/>
  <c r="T6299" i="1"/>
  <c r="T6300" i="1"/>
  <c r="T6301" i="1"/>
  <c r="T6302" i="1"/>
  <c r="T6303" i="1"/>
  <c r="T6304" i="1"/>
  <c r="T6305" i="1"/>
  <c r="T6306" i="1"/>
  <c r="T6307" i="1"/>
  <c r="T6308" i="1"/>
  <c r="T6309" i="1"/>
  <c r="T6310" i="1"/>
  <c r="T6311" i="1"/>
  <c r="T6312" i="1"/>
  <c r="T6313" i="1"/>
  <c r="T6314" i="1"/>
  <c r="T6315" i="1"/>
  <c r="T6316" i="1"/>
  <c r="T6317" i="1"/>
  <c r="T6318" i="1"/>
  <c r="T6319" i="1"/>
  <c r="T6320" i="1"/>
  <c r="T6321" i="1"/>
  <c r="T6322" i="1"/>
  <c r="T6323" i="1"/>
  <c r="T6324" i="1"/>
  <c r="T6325" i="1"/>
  <c r="T6326" i="1"/>
  <c r="T6327" i="1"/>
  <c r="T6328" i="1"/>
  <c r="T6329" i="1"/>
  <c r="T6330" i="1"/>
  <c r="T6331" i="1"/>
  <c r="T6332" i="1"/>
  <c r="T6333" i="1"/>
  <c r="T6334" i="1"/>
  <c r="T6335" i="1"/>
  <c r="T6336" i="1"/>
  <c r="T6337" i="1"/>
  <c r="T6338" i="1"/>
  <c r="T6339" i="1"/>
  <c r="T6340" i="1"/>
  <c r="T6341" i="1"/>
  <c r="T6342" i="1"/>
  <c r="T6343" i="1"/>
  <c r="T6344" i="1"/>
  <c r="T6345" i="1"/>
  <c r="T6346" i="1"/>
  <c r="T6347" i="1"/>
  <c r="T6348" i="1"/>
  <c r="T6349" i="1"/>
  <c r="T6350" i="1"/>
  <c r="T6351" i="1"/>
  <c r="T6352" i="1"/>
  <c r="T6353" i="1"/>
  <c r="T6354" i="1"/>
  <c r="T6355" i="1"/>
  <c r="T6356" i="1"/>
  <c r="T6357" i="1"/>
  <c r="T6358" i="1"/>
  <c r="T6359" i="1"/>
  <c r="T6360" i="1"/>
  <c r="T6361" i="1"/>
  <c r="T6362" i="1"/>
  <c r="T6363" i="1"/>
  <c r="T6364" i="1"/>
  <c r="T6365" i="1"/>
  <c r="T6366" i="1"/>
  <c r="T6367" i="1"/>
  <c r="T6368" i="1"/>
  <c r="T6369" i="1"/>
  <c r="T6370" i="1"/>
  <c r="T6371" i="1"/>
  <c r="T6372" i="1"/>
  <c r="T6373" i="1"/>
  <c r="T6374" i="1"/>
  <c r="T6375" i="1"/>
  <c r="T6376" i="1"/>
  <c r="T6377" i="1"/>
  <c r="T6378" i="1"/>
  <c r="T6379" i="1"/>
  <c r="T6380" i="1"/>
  <c r="T6381" i="1"/>
  <c r="T6382" i="1"/>
  <c r="T6383" i="1"/>
  <c r="T6384" i="1"/>
  <c r="T6385" i="1"/>
  <c r="T6386" i="1"/>
  <c r="T6387" i="1"/>
  <c r="T6388" i="1"/>
  <c r="T6389" i="1"/>
  <c r="T6390" i="1"/>
  <c r="T6391" i="1"/>
  <c r="T6392" i="1"/>
  <c r="T6393" i="1"/>
  <c r="T6394" i="1"/>
  <c r="T6395" i="1"/>
  <c r="T6396" i="1"/>
  <c r="T6397" i="1"/>
  <c r="T6398" i="1"/>
  <c r="T6399" i="1"/>
  <c r="T6400" i="1"/>
  <c r="T6401" i="1"/>
  <c r="T6402" i="1"/>
  <c r="T6403" i="1"/>
  <c r="T6404" i="1"/>
  <c r="T6405" i="1"/>
  <c r="T6406" i="1"/>
  <c r="T6407" i="1"/>
  <c r="T6408" i="1"/>
  <c r="T6409" i="1"/>
  <c r="T6410" i="1"/>
  <c r="T6411" i="1"/>
  <c r="T6412" i="1"/>
  <c r="T6413" i="1"/>
  <c r="T6414" i="1"/>
  <c r="T6415" i="1"/>
  <c r="T6416" i="1"/>
  <c r="T6417" i="1"/>
  <c r="T6418" i="1"/>
  <c r="T6419" i="1"/>
  <c r="T6420" i="1"/>
  <c r="T6421" i="1"/>
  <c r="T6422" i="1"/>
  <c r="T6423" i="1"/>
  <c r="T6424" i="1"/>
  <c r="T6425" i="1"/>
  <c r="T6426" i="1"/>
  <c r="T6427" i="1"/>
  <c r="T6428" i="1"/>
  <c r="T6429" i="1"/>
  <c r="T6430" i="1"/>
  <c r="T6431" i="1"/>
  <c r="T6432" i="1"/>
  <c r="T6433" i="1"/>
  <c r="T6434" i="1"/>
  <c r="T6435" i="1"/>
  <c r="T6436" i="1"/>
  <c r="T6437" i="1"/>
  <c r="T6438" i="1"/>
  <c r="T6439" i="1"/>
  <c r="T6440" i="1"/>
  <c r="T6441" i="1"/>
  <c r="T6442" i="1"/>
  <c r="T6443" i="1"/>
  <c r="T6444" i="1"/>
  <c r="T6445" i="1"/>
  <c r="T6446" i="1"/>
  <c r="T6447" i="1"/>
  <c r="T6448" i="1"/>
  <c r="T6449" i="1"/>
  <c r="T6450" i="1"/>
  <c r="T6451" i="1"/>
  <c r="T6452" i="1"/>
  <c r="T6453" i="1"/>
  <c r="T6454" i="1"/>
  <c r="T6455" i="1"/>
  <c r="T6456" i="1"/>
  <c r="T6457" i="1"/>
  <c r="T6458" i="1"/>
  <c r="T6459" i="1"/>
  <c r="T6460" i="1"/>
  <c r="T6461" i="1"/>
  <c r="T6462" i="1"/>
  <c r="T6463" i="1"/>
  <c r="T6464" i="1"/>
  <c r="T6465" i="1"/>
  <c r="T6466" i="1"/>
  <c r="T6467" i="1"/>
  <c r="T6468" i="1"/>
  <c r="T6469" i="1"/>
  <c r="T6470" i="1"/>
  <c r="T6471" i="1"/>
  <c r="T6472" i="1"/>
  <c r="T6473" i="1"/>
  <c r="T6474" i="1"/>
  <c r="T6475" i="1"/>
  <c r="T6476" i="1"/>
  <c r="T6477" i="1"/>
  <c r="T6478" i="1"/>
  <c r="T6479" i="1"/>
  <c r="T6480" i="1"/>
  <c r="T6481" i="1"/>
  <c r="T6482" i="1"/>
  <c r="T6483" i="1"/>
  <c r="T6484" i="1"/>
  <c r="T6485" i="1"/>
  <c r="T6486" i="1"/>
  <c r="T6487" i="1"/>
  <c r="T6488" i="1"/>
  <c r="T6489" i="1"/>
  <c r="T6490" i="1"/>
  <c r="T6491" i="1"/>
  <c r="T6492" i="1"/>
  <c r="T6493" i="1"/>
  <c r="T6494" i="1"/>
  <c r="T6495" i="1"/>
  <c r="T6496" i="1"/>
  <c r="T6497" i="1"/>
  <c r="T6498" i="1"/>
  <c r="T6499" i="1"/>
  <c r="T6500" i="1"/>
  <c r="T6501" i="1"/>
  <c r="T6502" i="1"/>
  <c r="T6503" i="1"/>
  <c r="T6504" i="1"/>
  <c r="T6505" i="1"/>
  <c r="T6506" i="1"/>
  <c r="T6507" i="1"/>
  <c r="T6508" i="1"/>
  <c r="T6509" i="1"/>
  <c r="T6510" i="1"/>
  <c r="T6511" i="1"/>
  <c r="T6512" i="1"/>
  <c r="T6513" i="1"/>
  <c r="T6514" i="1"/>
  <c r="T6515" i="1"/>
  <c r="T6516" i="1"/>
  <c r="T6517" i="1"/>
  <c r="T6518" i="1"/>
  <c r="T6519" i="1"/>
  <c r="T6520" i="1"/>
  <c r="T6521" i="1"/>
  <c r="T6522" i="1"/>
  <c r="T6523" i="1"/>
  <c r="T6524" i="1"/>
  <c r="T6525" i="1"/>
  <c r="T6526" i="1"/>
  <c r="T6527" i="1"/>
  <c r="T6528" i="1"/>
  <c r="T6529" i="1"/>
  <c r="T6530" i="1"/>
  <c r="T6531" i="1"/>
  <c r="T6532" i="1"/>
  <c r="T6533" i="1"/>
  <c r="T6534" i="1"/>
  <c r="T6535" i="1"/>
  <c r="T6536" i="1"/>
  <c r="T6537" i="1"/>
  <c r="T6538" i="1"/>
  <c r="T6539" i="1"/>
  <c r="T6540" i="1"/>
  <c r="T6541" i="1"/>
  <c r="T6542" i="1"/>
  <c r="T6543" i="1"/>
  <c r="T6544" i="1"/>
  <c r="T6545" i="1"/>
  <c r="T6546" i="1"/>
  <c r="T6547" i="1"/>
  <c r="T6548" i="1"/>
  <c r="T6549" i="1"/>
  <c r="T6550" i="1"/>
  <c r="T6551" i="1"/>
  <c r="T6552" i="1"/>
  <c r="T6553" i="1"/>
  <c r="T6554" i="1"/>
  <c r="T6555" i="1"/>
  <c r="T6556" i="1"/>
  <c r="T6557" i="1"/>
  <c r="T6558" i="1"/>
  <c r="T6559" i="1"/>
  <c r="T6560" i="1"/>
  <c r="T6561" i="1"/>
  <c r="T6562" i="1"/>
  <c r="T6563" i="1"/>
  <c r="T6564" i="1"/>
  <c r="T6565" i="1"/>
  <c r="T6566" i="1"/>
  <c r="T6567" i="1"/>
  <c r="T6568" i="1"/>
  <c r="T6569" i="1"/>
  <c r="T6570" i="1"/>
  <c r="T6571" i="1"/>
  <c r="T6572" i="1"/>
  <c r="T6573" i="1"/>
  <c r="T6574" i="1"/>
  <c r="T6575" i="1"/>
  <c r="T6576" i="1"/>
  <c r="T6577" i="1"/>
  <c r="T6578" i="1"/>
  <c r="T6579" i="1"/>
  <c r="T6580" i="1"/>
  <c r="T6581" i="1"/>
  <c r="T6582" i="1"/>
  <c r="T6583" i="1"/>
  <c r="T6584" i="1"/>
  <c r="T6585" i="1"/>
  <c r="T6586" i="1"/>
  <c r="T6587" i="1"/>
  <c r="T6588" i="1"/>
  <c r="T6589" i="1"/>
  <c r="T6590" i="1"/>
  <c r="T6591" i="1"/>
  <c r="T6592" i="1"/>
  <c r="T6593" i="1"/>
  <c r="T6594" i="1"/>
  <c r="T6595" i="1"/>
  <c r="T6596" i="1"/>
  <c r="T6597" i="1"/>
  <c r="T6598" i="1"/>
  <c r="T6599" i="1"/>
  <c r="T6600" i="1"/>
  <c r="T6601" i="1"/>
  <c r="T6602" i="1"/>
  <c r="T6603" i="1"/>
  <c r="T6604" i="1"/>
  <c r="T6605" i="1"/>
  <c r="T6606" i="1"/>
  <c r="T6607" i="1"/>
  <c r="T6608" i="1"/>
  <c r="T6609" i="1"/>
  <c r="T6610" i="1"/>
  <c r="T6611" i="1"/>
  <c r="T6612" i="1"/>
  <c r="T6613" i="1"/>
  <c r="T6614" i="1"/>
  <c r="T6615" i="1"/>
  <c r="T6616" i="1"/>
  <c r="T6617" i="1"/>
  <c r="T6618" i="1"/>
  <c r="T6619" i="1"/>
  <c r="T6620" i="1"/>
  <c r="T6621" i="1"/>
  <c r="T6622" i="1"/>
  <c r="T6623" i="1"/>
  <c r="T6624" i="1"/>
  <c r="T6625" i="1"/>
  <c r="T6626" i="1"/>
  <c r="T6627" i="1"/>
  <c r="T6628" i="1"/>
  <c r="T6629" i="1"/>
  <c r="T6630" i="1"/>
  <c r="T6631" i="1"/>
  <c r="T6632" i="1"/>
  <c r="T6633" i="1"/>
  <c r="T6634" i="1"/>
  <c r="T6635" i="1"/>
  <c r="T6636" i="1"/>
  <c r="T6637" i="1"/>
  <c r="T6638" i="1"/>
  <c r="T6639" i="1"/>
  <c r="T6640" i="1"/>
  <c r="T6641" i="1"/>
  <c r="T6642" i="1"/>
  <c r="T6643" i="1"/>
  <c r="T6644" i="1"/>
  <c r="T6645" i="1"/>
  <c r="T6646" i="1"/>
  <c r="T6647" i="1"/>
  <c r="T6648" i="1"/>
  <c r="T6649" i="1"/>
  <c r="T6650" i="1"/>
  <c r="T6651" i="1"/>
  <c r="T6652" i="1"/>
  <c r="T6653" i="1"/>
  <c r="T6654" i="1"/>
  <c r="T6655" i="1"/>
  <c r="T6656" i="1"/>
  <c r="T6657" i="1"/>
  <c r="T6658" i="1"/>
  <c r="T6659" i="1"/>
  <c r="T6660" i="1"/>
  <c r="T6661" i="1"/>
  <c r="T6662" i="1"/>
  <c r="T6663" i="1"/>
  <c r="T6664" i="1"/>
  <c r="T6665" i="1"/>
  <c r="T6666" i="1"/>
  <c r="T6667" i="1"/>
  <c r="T6668" i="1"/>
  <c r="T6669" i="1"/>
  <c r="T6670" i="1"/>
  <c r="T6671" i="1"/>
  <c r="T6672" i="1"/>
  <c r="T6673" i="1"/>
  <c r="T6674" i="1"/>
  <c r="T6675" i="1"/>
  <c r="T6676" i="1"/>
  <c r="T6677" i="1"/>
  <c r="T6678" i="1"/>
  <c r="T6679" i="1"/>
  <c r="T6680" i="1"/>
  <c r="T6681" i="1"/>
  <c r="T6682" i="1"/>
  <c r="T6683" i="1"/>
  <c r="T6684" i="1"/>
  <c r="T6685" i="1"/>
  <c r="T6686" i="1"/>
  <c r="T6687" i="1"/>
  <c r="T6688" i="1"/>
  <c r="T6689" i="1"/>
  <c r="T6690" i="1"/>
  <c r="T6691" i="1"/>
  <c r="T6692" i="1"/>
  <c r="T6693" i="1"/>
  <c r="T6694" i="1"/>
  <c r="T6695" i="1"/>
  <c r="T6696" i="1"/>
  <c r="T6697" i="1"/>
  <c r="T6698" i="1"/>
  <c r="T6699" i="1"/>
  <c r="T6700" i="1"/>
  <c r="T6701" i="1"/>
  <c r="T6702" i="1"/>
  <c r="T6703" i="1"/>
  <c r="T6704" i="1"/>
  <c r="T6705" i="1"/>
  <c r="T6706" i="1"/>
  <c r="T6707" i="1"/>
  <c r="T6708" i="1"/>
  <c r="T6709" i="1"/>
  <c r="T6710" i="1"/>
  <c r="T6711" i="1"/>
  <c r="T6712" i="1"/>
  <c r="T6713" i="1"/>
  <c r="T6714" i="1"/>
  <c r="T6715" i="1"/>
  <c r="T6716" i="1"/>
  <c r="T6717" i="1"/>
  <c r="T6718" i="1"/>
  <c r="T6719" i="1"/>
  <c r="T6720" i="1"/>
  <c r="T6721" i="1"/>
  <c r="T6722" i="1"/>
  <c r="T6723" i="1"/>
  <c r="T6724" i="1"/>
  <c r="T6725" i="1"/>
  <c r="T6726" i="1"/>
  <c r="T6727" i="1"/>
  <c r="T6728" i="1"/>
  <c r="T6729" i="1"/>
  <c r="T6730" i="1"/>
  <c r="T6731" i="1"/>
  <c r="T6732" i="1"/>
  <c r="T6733" i="1"/>
  <c r="T6734" i="1"/>
  <c r="T6735" i="1"/>
  <c r="T6736" i="1"/>
  <c r="T6737" i="1"/>
  <c r="T6738" i="1"/>
  <c r="T6739" i="1"/>
  <c r="T6740" i="1"/>
  <c r="T6741" i="1"/>
  <c r="T6742" i="1"/>
  <c r="T6743" i="1"/>
  <c r="T6744" i="1"/>
  <c r="T6745" i="1"/>
  <c r="T6746" i="1"/>
  <c r="T6747" i="1"/>
  <c r="T6748" i="1"/>
  <c r="T6749" i="1"/>
  <c r="T6750" i="1"/>
  <c r="T6751" i="1"/>
  <c r="T6752" i="1"/>
  <c r="T6753" i="1"/>
  <c r="T6754" i="1"/>
  <c r="T6755" i="1"/>
  <c r="T6756" i="1"/>
  <c r="T6757" i="1"/>
  <c r="T6758" i="1"/>
  <c r="T6759" i="1"/>
  <c r="T6760" i="1"/>
  <c r="T6761" i="1"/>
  <c r="T6762" i="1"/>
  <c r="T6763" i="1"/>
  <c r="T6764" i="1"/>
  <c r="T6765" i="1"/>
  <c r="T6766" i="1"/>
  <c r="T6767" i="1"/>
  <c r="T6768" i="1"/>
  <c r="T6769" i="1"/>
  <c r="T6770" i="1"/>
  <c r="T6771" i="1"/>
  <c r="T6772" i="1"/>
  <c r="T6773" i="1"/>
  <c r="T6774" i="1"/>
  <c r="T6775" i="1"/>
  <c r="T6776" i="1"/>
  <c r="T6777" i="1"/>
  <c r="T6778" i="1"/>
  <c r="T6779" i="1"/>
  <c r="T6780" i="1"/>
  <c r="T6781" i="1"/>
  <c r="T6782" i="1"/>
  <c r="T6783" i="1"/>
  <c r="T6784" i="1"/>
  <c r="T6785" i="1"/>
  <c r="T6786" i="1"/>
  <c r="T6787" i="1"/>
  <c r="T6788" i="1"/>
  <c r="T6789" i="1"/>
  <c r="T6790" i="1"/>
  <c r="T6791" i="1"/>
  <c r="T6792" i="1"/>
  <c r="T6793" i="1"/>
  <c r="T6794" i="1"/>
  <c r="T6795" i="1"/>
  <c r="T6796" i="1"/>
  <c r="T6797" i="1"/>
  <c r="T6798" i="1"/>
  <c r="T6799" i="1"/>
  <c r="T6800" i="1"/>
  <c r="T6801" i="1"/>
  <c r="T6802" i="1"/>
  <c r="T6803" i="1"/>
  <c r="T6804" i="1"/>
  <c r="T6805" i="1"/>
  <c r="T6806" i="1"/>
  <c r="T6807" i="1"/>
  <c r="T6808" i="1"/>
  <c r="T6809" i="1"/>
  <c r="T6810" i="1"/>
  <c r="T6811" i="1"/>
  <c r="T6812" i="1"/>
  <c r="T6813" i="1"/>
  <c r="T6814" i="1"/>
  <c r="T6815" i="1"/>
  <c r="T6816" i="1"/>
  <c r="T6817" i="1"/>
  <c r="T6818" i="1"/>
  <c r="T6819" i="1"/>
  <c r="T6820" i="1"/>
  <c r="T6821" i="1"/>
  <c r="T6822" i="1"/>
  <c r="T6823" i="1"/>
  <c r="T6824" i="1"/>
  <c r="T6825" i="1"/>
  <c r="T6826" i="1"/>
  <c r="T6827" i="1"/>
  <c r="T6828" i="1"/>
  <c r="T6829" i="1"/>
  <c r="T6830" i="1"/>
  <c r="T6831" i="1"/>
  <c r="T6832" i="1"/>
  <c r="T6833" i="1"/>
  <c r="T6834" i="1"/>
  <c r="T6835" i="1"/>
  <c r="T6836" i="1"/>
  <c r="T6837" i="1"/>
  <c r="T6838" i="1"/>
  <c r="T6839" i="1"/>
  <c r="T6840" i="1"/>
  <c r="T6841" i="1"/>
  <c r="T6842" i="1"/>
  <c r="T6843" i="1"/>
  <c r="T6844" i="1"/>
  <c r="T6845" i="1"/>
  <c r="T6846" i="1"/>
  <c r="T6847" i="1"/>
  <c r="T6848" i="1"/>
  <c r="T6849" i="1"/>
  <c r="T6850" i="1"/>
  <c r="T6851" i="1"/>
  <c r="T6852" i="1"/>
  <c r="T6853" i="1"/>
  <c r="T6854" i="1"/>
  <c r="T6855" i="1"/>
  <c r="T6856" i="1"/>
  <c r="T6857" i="1"/>
  <c r="T6858" i="1"/>
  <c r="T6859" i="1"/>
  <c r="T6860" i="1"/>
  <c r="T6861" i="1"/>
  <c r="T6862" i="1"/>
  <c r="T6863" i="1"/>
  <c r="T6864" i="1"/>
  <c r="T6865" i="1"/>
  <c r="T6866" i="1"/>
  <c r="T6867" i="1"/>
  <c r="T6868" i="1"/>
  <c r="T6869" i="1"/>
  <c r="T6870" i="1"/>
  <c r="T6871" i="1"/>
  <c r="T6872" i="1"/>
  <c r="T6873" i="1"/>
  <c r="T6874" i="1"/>
  <c r="T6875" i="1"/>
  <c r="T6876" i="1"/>
  <c r="T6877" i="1"/>
  <c r="T6878" i="1"/>
  <c r="T6879" i="1"/>
  <c r="T6880" i="1"/>
  <c r="T6881" i="1"/>
  <c r="T6882" i="1"/>
  <c r="T6883" i="1"/>
  <c r="T6884" i="1"/>
  <c r="T6885" i="1"/>
  <c r="T6886" i="1"/>
  <c r="T6887" i="1"/>
  <c r="T6888" i="1"/>
  <c r="T6889" i="1"/>
  <c r="T6890" i="1"/>
  <c r="T6891" i="1"/>
  <c r="T6892" i="1"/>
  <c r="T6893" i="1"/>
  <c r="T6894" i="1"/>
  <c r="T6895" i="1"/>
  <c r="T6896" i="1"/>
  <c r="T6897" i="1"/>
  <c r="T6898" i="1"/>
  <c r="T6899" i="1"/>
  <c r="T6900" i="1"/>
  <c r="T6901" i="1"/>
  <c r="T6902" i="1"/>
  <c r="T6903" i="1"/>
  <c r="T6904" i="1"/>
  <c r="T6905" i="1"/>
  <c r="T6906" i="1"/>
  <c r="T6907" i="1"/>
  <c r="T6908" i="1"/>
  <c r="T6909" i="1"/>
  <c r="T6910" i="1"/>
  <c r="T6911" i="1"/>
  <c r="T6912" i="1"/>
  <c r="T6913" i="1"/>
  <c r="T6914" i="1"/>
  <c r="T6915" i="1"/>
  <c r="T6916" i="1"/>
  <c r="T6917" i="1"/>
  <c r="T6918" i="1"/>
  <c r="T6919" i="1"/>
  <c r="T6920" i="1"/>
  <c r="T6921" i="1"/>
  <c r="T6922" i="1"/>
  <c r="T6923" i="1"/>
  <c r="T6924" i="1"/>
  <c r="T6925" i="1"/>
  <c r="T6926" i="1"/>
  <c r="T6927" i="1"/>
  <c r="T6928" i="1"/>
  <c r="T6929" i="1"/>
  <c r="T6930" i="1"/>
  <c r="T6931" i="1"/>
  <c r="T6932" i="1"/>
  <c r="T6933" i="1"/>
  <c r="T6934" i="1"/>
  <c r="T6935" i="1"/>
  <c r="T6936" i="1"/>
  <c r="T6937" i="1"/>
  <c r="T6938" i="1"/>
  <c r="T6939" i="1"/>
  <c r="T6940" i="1"/>
  <c r="T6941" i="1"/>
  <c r="T6942" i="1"/>
  <c r="T6943" i="1"/>
  <c r="T6944" i="1"/>
  <c r="T6945" i="1"/>
  <c r="T6946" i="1"/>
  <c r="T6947" i="1"/>
  <c r="T6948" i="1"/>
  <c r="T6949" i="1"/>
  <c r="T6950" i="1"/>
  <c r="T6951" i="1"/>
  <c r="T6952" i="1"/>
  <c r="T6953" i="1"/>
  <c r="T6954" i="1"/>
  <c r="T6955" i="1"/>
  <c r="T6956" i="1"/>
  <c r="T6957" i="1"/>
  <c r="T6958" i="1"/>
  <c r="T6959" i="1"/>
  <c r="T6960" i="1"/>
  <c r="T6961" i="1"/>
  <c r="T6962" i="1"/>
  <c r="T6963" i="1"/>
  <c r="T6964" i="1"/>
  <c r="T6965" i="1"/>
  <c r="T6966" i="1"/>
  <c r="T6967" i="1"/>
  <c r="T6968" i="1"/>
  <c r="T6969" i="1"/>
  <c r="T6970" i="1"/>
  <c r="T6971" i="1"/>
  <c r="T6972" i="1"/>
  <c r="T6973" i="1"/>
  <c r="T6974" i="1"/>
  <c r="T6975" i="1"/>
  <c r="T6976" i="1"/>
  <c r="T6977" i="1"/>
  <c r="T6978" i="1"/>
  <c r="T6979" i="1"/>
  <c r="T6980" i="1"/>
  <c r="T6981" i="1"/>
  <c r="T6982" i="1"/>
  <c r="T6983" i="1"/>
  <c r="T6984" i="1"/>
  <c r="T6985" i="1"/>
  <c r="T6986" i="1"/>
  <c r="T6987" i="1"/>
  <c r="T6988" i="1"/>
  <c r="T6989" i="1"/>
  <c r="T6990" i="1"/>
  <c r="T6991" i="1"/>
  <c r="T6992" i="1"/>
  <c r="T6993" i="1"/>
  <c r="T6994" i="1"/>
  <c r="T6995" i="1"/>
  <c r="T6996" i="1"/>
  <c r="T6997" i="1"/>
  <c r="T6998" i="1"/>
  <c r="T6999" i="1"/>
  <c r="T7000" i="1"/>
  <c r="T7001" i="1"/>
  <c r="T7002" i="1"/>
  <c r="T7003" i="1"/>
  <c r="T7004" i="1"/>
  <c r="T7005" i="1"/>
  <c r="T7006" i="1"/>
  <c r="T7007" i="1"/>
  <c r="T7008" i="1"/>
  <c r="T7009" i="1"/>
  <c r="T7010" i="1"/>
  <c r="T7011" i="1"/>
  <c r="T7012" i="1"/>
  <c r="T7013" i="1"/>
  <c r="T7014" i="1"/>
  <c r="T7015" i="1"/>
  <c r="T7016" i="1"/>
  <c r="T7017" i="1"/>
  <c r="T7018" i="1"/>
  <c r="T7019" i="1"/>
  <c r="T7020" i="1"/>
  <c r="T7021" i="1"/>
  <c r="T7022" i="1"/>
  <c r="T7023" i="1"/>
  <c r="T7024" i="1"/>
  <c r="T7025" i="1"/>
  <c r="T7026" i="1"/>
  <c r="T7027" i="1"/>
  <c r="T7028" i="1"/>
  <c r="T7029" i="1"/>
  <c r="T7030" i="1"/>
  <c r="T7031" i="1"/>
  <c r="T7032" i="1"/>
  <c r="T7033" i="1"/>
  <c r="T7034" i="1"/>
  <c r="T7035" i="1"/>
  <c r="T7036" i="1"/>
  <c r="T7037" i="1"/>
  <c r="T7038" i="1"/>
  <c r="T7039" i="1"/>
  <c r="T7040" i="1"/>
  <c r="T7041" i="1"/>
  <c r="T7042" i="1"/>
  <c r="T7043" i="1"/>
  <c r="T7044" i="1"/>
  <c r="T7045" i="1"/>
  <c r="T7046" i="1"/>
  <c r="T7047" i="1"/>
  <c r="T7048" i="1"/>
  <c r="T7049" i="1"/>
  <c r="T7050" i="1"/>
  <c r="T7051" i="1"/>
  <c r="T7052" i="1"/>
  <c r="T7053" i="1"/>
  <c r="T7054" i="1"/>
  <c r="T7055" i="1"/>
  <c r="T7056" i="1"/>
  <c r="T7057" i="1"/>
  <c r="T7058" i="1"/>
  <c r="T7059" i="1"/>
  <c r="T7060" i="1"/>
  <c r="T7061" i="1"/>
  <c r="T7062" i="1"/>
  <c r="T7063" i="1"/>
  <c r="T7064" i="1"/>
  <c r="T7065" i="1"/>
  <c r="T7066" i="1"/>
  <c r="T7067" i="1"/>
  <c r="T7068" i="1"/>
  <c r="T7069" i="1"/>
  <c r="T7070" i="1"/>
  <c r="T7071" i="1"/>
  <c r="T7072" i="1"/>
  <c r="T7073" i="1"/>
  <c r="T7074" i="1"/>
  <c r="T7075" i="1"/>
  <c r="T7076" i="1"/>
  <c r="T7077" i="1"/>
  <c r="T7078" i="1"/>
  <c r="T7079" i="1"/>
  <c r="T7080" i="1"/>
  <c r="T7081" i="1"/>
  <c r="T7082" i="1"/>
  <c r="T7083" i="1"/>
  <c r="T7084" i="1"/>
  <c r="T7085" i="1"/>
  <c r="T7086" i="1"/>
  <c r="T7087" i="1"/>
  <c r="T7088" i="1"/>
  <c r="T7089" i="1"/>
  <c r="T7090" i="1"/>
  <c r="T7091" i="1"/>
  <c r="T7092" i="1"/>
  <c r="T7093" i="1"/>
  <c r="T7094" i="1"/>
  <c r="T7095" i="1"/>
  <c r="T7096" i="1"/>
  <c r="T7097" i="1"/>
  <c r="T7098" i="1"/>
  <c r="T7099" i="1"/>
  <c r="T7100" i="1"/>
  <c r="T7101" i="1"/>
  <c r="T7102" i="1"/>
  <c r="T7103" i="1"/>
  <c r="T7104" i="1"/>
  <c r="T7105" i="1"/>
  <c r="T7106" i="1"/>
  <c r="T7107" i="1"/>
  <c r="T7108" i="1"/>
  <c r="T7109" i="1"/>
  <c r="T7110" i="1"/>
  <c r="T7111" i="1"/>
  <c r="T7112" i="1"/>
  <c r="T7113" i="1"/>
  <c r="T7114" i="1"/>
  <c r="T7115" i="1"/>
  <c r="T7116" i="1"/>
  <c r="T7117" i="1"/>
  <c r="T7118" i="1"/>
  <c r="T7119" i="1"/>
  <c r="T7120" i="1"/>
  <c r="T7121" i="1"/>
  <c r="T7122" i="1"/>
  <c r="T7123" i="1"/>
  <c r="T7124" i="1"/>
  <c r="T7125" i="1"/>
  <c r="T7126" i="1"/>
  <c r="T7127" i="1"/>
  <c r="T7128" i="1"/>
  <c r="T7129" i="1"/>
  <c r="T7130" i="1"/>
  <c r="T7131" i="1"/>
  <c r="T7132" i="1"/>
  <c r="T7133" i="1"/>
  <c r="T7134" i="1"/>
  <c r="T7135" i="1"/>
  <c r="T7136" i="1"/>
  <c r="T7137" i="1"/>
  <c r="T7138" i="1"/>
  <c r="T7139" i="1"/>
  <c r="T7140" i="1"/>
  <c r="T7141" i="1"/>
  <c r="T7142" i="1"/>
  <c r="T7143" i="1"/>
  <c r="T7144" i="1"/>
  <c r="T7145" i="1"/>
  <c r="T7146" i="1"/>
  <c r="T7147" i="1"/>
  <c r="T7148" i="1"/>
  <c r="T7149" i="1"/>
  <c r="T7150" i="1"/>
  <c r="T7151" i="1"/>
  <c r="T7152" i="1"/>
  <c r="T7153" i="1"/>
  <c r="T7154" i="1"/>
  <c r="T7155" i="1"/>
  <c r="T7156" i="1"/>
  <c r="T7157" i="1"/>
  <c r="T7158" i="1"/>
  <c r="T7159" i="1"/>
  <c r="T7160" i="1"/>
  <c r="T7161" i="1"/>
  <c r="T7162" i="1"/>
  <c r="T7163" i="1"/>
  <c r="T7164" i="1"/>
  <c r="T7165" i="1"/>
  <c r="T7166" i="1"/>
  <c r="T7167" i="1"/>
  <c r="T7168" i="1"/>
  <c r="T7169" i="1"/>
  <c r="T7170" i="1"/>
  <c r="T7171" i="1"/>
  <c r="T7172" i="1"/>
  <c r="T7173" i="1"/>
  <c r="T7174" i="1"/>
  <c r="T7175" i="1"/>
  <c r="T7176" i="1"/>
  <c r="T7177" i="1"/>
  <c r="T7178" i="1"/>
  <c r="T7179" i="1"/>
  <c r="T7180" i="1"/>
  <c r="T7181" i="1"/>
  <c r="T7182" i="1"/>
  <c r="T7183" i="1"/>
  <c r="T7184" i="1"/>
  <c r="T7185" i="1"/>
  <c r="T7186" i="1"/>
  <c r="T7187" i="1"/>
  <c r="T7188" i="1"/>
  <c r="T7189" i="1"/>
  <c r="T7190" i="1"/>
  <c r="T7191" i="1"/>
  <c r="T7192" i="1"/>
  <c r="T7193" i="1"/>
  <c r="T7194" i="1"/>
  <c r="T7195" i="1"/>
  <c r="T7196" i="1"/>
  <c r="T7197" i="1"/>
  <c r="T7198" i="1"/>
  <c r="T7199" i="1"/>
  <c r="T7200" i="1"/>
  <c r="T7201" i="1"/>
  <c r="T7202" i="1"/>
  <c r="T7203" i="1"/>
  <c r="T7204" i="1"/>
  <c r="T7205" i="1"/>
  <c r="T7206" i="1"/>
  <c r="T7207" i="1"/>
  <c r="T7208" i="1"/>
  <c r="T7209" i="1"/>
  <c r="T7210" i="1"/>
  <c r="T7211" i="1"/>
  <c r="T7212" i="1"/>
  <c r="T7213" i="1"/>
  <c r="T7214" i="1"/>
  <c r="T7215" i="1"/>
  <c r="T7216" i="1"/>
  <c r="T7217" i="1"/>
  <c r="T7218" i="1"/>
  <c r="T7219" i="1"/>
  <c r="T7220" i="1"/>
  <c r="T7221" i="1"/>
  <c r="T7222" i="1"/>
  <c r="T7223" i="1"/>
  <c r="T7224" i="1"/>
  <c r="T7225" i="1"/>
  <c r="T7226" i="1"/>
  <c r="T7227" i="1"/>
  <c r="T7228" i="1"/>
  <c r="T7229" i="1"/>
  <c r="T7230" i="1"/>
  <c r="T7231" i="1"/>
  <c r="T7232" i="1"/>
  <c r="T7233" i="1"/>
  <c r="T7234" i="1"/>
  <c r="T7235" i="1"/>
  <c r="T7236" i="1"/>
  <c r="T7237" i="1"/>
  <c r="T7238" i="1"/>
  <c r="T7239" i="1"/>
  <c r="T7240" i="1"/>
  <c r="T7241" i="1"/>
  <c r="T7242" i="1"/>
  <c r="T7243" i="1"/>
  <c r="T7244" i="1"/>
  <c r="T7245" i="1"/>
  <c r="T7246" i="1"/>
  <c r="T7247" i="1"/>
  <c r="T7248" i="1"/>
  <c r="T7249" i="1"/>
  <c r="T7250" i="1"/>
  <c r="T7251" i="1"/>
  <c r="T7252" i="1"/>
  <c r="T7253" i="1"/>
  <c r="T7254" i="1"/>
  <c r="T7255" i="1"/>
  <c r="T7256" i="1"/>
  <c r="T7257" i="1"/>
  <c r="T7258" i="1"/>
  <c r="T7259" i="1"/>
  <c r="T7260" i="1"/>
  <c r="T7261" i="1"/>
  <c r="T7262" i="1"/>
  <c r="T7263" i="1"/>
  <c r="T7264" i="1"/>
  <c r="T7265" i="1"/>
  <c r="T7266" i="1"/>
  <c r="T7267" i="1"/>
  <c r="T7268" i="1"/>
  <c r="T7269" i="1"/>
  <c r="T7270" i="1"/>
  <c r="T7271" i="1"/>
  <c r="T7272" i="1"/>
  <c r="T7273" i="1"/>
  <c r="T7274" i="1"/>
  <c r="T7275" i="1"/>
  <c r="T7276" i="1"/>
  <c r="T7277" i="1"/>
  <c r="T7278" i="1"/>
  <c r="T7279" i="1"/>
  <c r="T7280" i="1"/>
  <c r="T7281" i="1"/>
  <c r="T7282" i="1"/>
  <c r="T7283" i="1"/>
  <c r="T7284" i="1"/>
  <c r="T7285" i="1"/>
  <c r="T7286" i="1"/>
  <c r="T7287" i="1"/>
  <c r="T7288" i="1"/>
  <c r="T7289" i="1"/>
  <c r="T7290" i="1"/>
  <c r="T7291" i="1"/>
  <c r="T7292" i="1"/>
  <c r="T7293" i="1"/>
  <c r="T7294" i="1"/>
  <c r="T7295" i="1"/>
  <c r="T7296" i="1"/>
  <c r="T7297" i="1"/>
  <c r="T7298" i="1"/>
  <c r="T7299" i="1"/>
  <c r="T7300" i="1"/>
  <c r="T7301" i="1"/>
  <c r="T7302" i="1"/>
  <c r="T7303" i="1"/>
  <c r="T7304" i="1"/>
  <c r="T7305" i="1"/>
  <c r="T7306" i="1"/>
  <c r="T7307" i="1"/>
  <c r="T7308" i="1"/>
  <c r="T7309" i="1"/>
  <c r="T7310" i="1"/>
  <c r="T7311" i="1"/>
  <c r="T7312" i="1"/>
  <c r="T7313" i="1"/>
  <c r="T7314" i="1"/>
  <c r="T7315" i="1"/>
  <c r="T7316" i="1"/>
  <c r="T7317" i="1"/>
  <c r="T7318" i="1"/>
  <c r="T7319" i="1"/>
  <c r="T7320" i="1"/>
  <c r="T7321" i="1"/>
  <c r="T7322" i="1"/>
  <c r="T7323" i="1"/>
  <c r="T7324" i="1"/>
  <c r="T7325" i="1"/>
  <c r="T7326" i="1"/>
  <c r="T7327" i="1"/>
  <c r="T7328" i="1"/>
  <c r="T7329" i="1"/>
  <c r="T7330" i="1"/>
  <c r="T7331" i="1"/>
  <c r="T7332" i="1"/>
  <c r="T7333" i="1"/>
  <c r="T7334" i="1"/>
  <c r="T7335" i="1"/>
  <c r="T7336" i="1"/>
  <c r="T7337" i="1"/>
  <c r="T7338" i="1"/>
  <c r="T7339" i="1"/>
  <c r="T7340" i="1"/>
  <c r="T7341" i="1"/>
  <c r="T7342" i="1"/>
  <c r="T7343" i="1"/>
  <c r="T7344" i="1"/>
  <c r="T7345" i="1"/>
  <c r="T7346" i="1"/>
  <c r="T7347" i="1"/>
  <c r="T7348" i="1"/>
  <c r="T7349" i="1"/>
  <c r="T7350" i="1"/>
  <c r="T7351" i="1"/>
  <c r="T7352" i="1"/>
  <c r="T7353" i="1"/>
  <c r="T7354" i="1"/>
  <c r="T7355" i="1"/>
  <c r="T7356" i="1"/>
  <c r="T7357" i="1"/>
  <c r="T7358" i="1"/>
  <c r="T7359" i="1"/>
  <c r="T7360" i="1"/>
  <c r="T7361" i="1"/>
  <c r="T7362" i="1"/>
  <c r="T7363" i="1"/>
  <c r="T7364" i="1"/>
  <c r="T7365" i="1"/>
  <c r="T7366" i="1"/>
  <c r="T7367" i="1"/>
  <c r="T7368" i="1"/>
  <c r="T7369" i="1"/>
  <c r="T7370" i="1"/>
  <c r="T7371" i="1"/>
  <c r="T7372" i="1"/>
  <c r="T7373" i="1"/>
  <c r="T7374" i="1"/>
  <c r="T7375" i="1"/>
  <c r="T7376" i="1"/>
  <c r="T7377" i="1"/>
  <c r="T7378" i="1"/>
  <c r="T7379" i="1"/>
  <c r="T7380" i="1"/>
  <c r="T7381" i="1"/>
  <c r="T7382" i="1"/>
  <c r="T7383" i="1"/>
  <c r="T7384" i="1"/>
  <c r="T7385" i="1"/>
  <c r="T7386" i="1"/>
  <c r="T7387" i="1"/>
  <c r="T7388" i="1"/>
  <c r="T7389" i="1"/>
  <c r="T7390" i="1"/>
  <c r="T7391" i="1"/>
  <c r="T7392" i="1"/>
  <c r="T7393" i="1"/>
  <c r="T7394" i="1"/>
  <c r="T7395" i="1"/>
  <c r="T7396" i="1"/>
  <c r="T7397" i="1"/>
  <c r="T7398" i="1"/>
  <c r="T7399" i="1"/>
  <c r="T7400" i="1"/>
  <c r="T7401" i="1"/>
  <c r="T7402" i="1"/>
  <c r="T7403" i="1"/>
  <c r="T7404" i="1"/>
  <c r="T7405" i="1"/>
  <c r="T7406" i="1"/>
  <c r="T7407" i="1"/>
  <c r="T7408" i="1"/>
  <c r="T7409" i="1"/>
  <c r="T7410" i="1"/>
  <c r="T7411" i="1"/>
  <c r="T7412" i="1"/>
  <c r="T7413" i="1"/>
  <c r="T7414" i="1"/>
  <c r="T7415" i="1"/>
  <c r="T7416" i="1"/>
  <c r="T7417" i="1"/>
  <c r="T7418" i="1"/>
  <c r="T7419" i="1"/>
  <c r="T7420" i="1"/>
  <c r="T7421" i="1"/>
  <c r="T7422" i="1"/>
  <c r="T7423" i="1"/>
  <c r="T7424" i="1"/>
  <c r="T7425" i="1"/>
  <c r="T7426" i="1"/>
  <c r="T7427" i="1"/>
  <c r="T7428" i="1"/>
  <c r="T7429" i="1"/>
  <c r="T7430" i="1"/>
  <c r="T7431" i="1"/>
  <c r="T7432" i="1"/>
  <c r="T7433" i="1"/>
  <c r="T7434" i="1"/>
  <c r="T7435" i="1"/>
  <c r="T7436" i="1"/>
  <c r="T7437" i="1"/>
  <c r="T7438" i="1"/>
  <c r="T7439" i="1"/>
  <c r="T7440" i="1"/>
  <c r="T7441" i="1"/>
  <c r="T7442" i="1"/>
  <c r="T7443" i="1"/>
  <c r="T7444" i="1"/>
  <c r="T7445" i="1"/>
  <c r="T7446" i="1"/>
  <c r="T7447" i="1"/>
  <c r="T7448" i="1"/>
  <c r="T7449" i="1"/>
  <c r="T7450" i="1"/>
  <c r="T7451" i="1"/>
  <c r="T7452" i="1"/>
  <c r="T7453" i="1"/>
  <c r="T7454" i="1"/>
  <c r="T7455" i="1"/>
  <c r="T7456" i="1"/>
  <c r="T7457" i="1"/>
  <c r="T7458" i="1"/>
  <c r="T7459" i="1"/>
  <c r="T7460" i="1"/>
  <c r="T7461" i="1"/>
  <c r="T7462" i="1"/>
  <c r="T7463" i="1"/>
  <c r="T7464" i="1"/>
  <c r="T7465" i="1"/>
  <c r="T7466" i="1"/>
  <c r="T7467" i="1"/>
  <c r="T7468" i="1"/>
  <c r="T7469" i="1"/>
  <c r="T7470" i="1"/>
  <c r="T7471" i="1"/>
  <c r="T7472" i="1"/>
  <c r="T7473" i="1"/>
  <c r="T7474" i="1"/>
  <c r="T7475" i="1"/>
  <c r="T7476" i="1"/>
  <c r="T7477" i="1"/>
  <c r="T7478" i="1"/>
  <c r="T7479" i="1"/>
  <c r="T7480" i="1"/>
  <c r="T7481" i="1"/>
  <c r="T7482" i="1"/>
  <c r="T7483" i="1"/>
  <c r="T7484" i="1"/>
  <c r="T7485" i="1"/>
  <c r="T7486" i="1"/>
  <c r="T7487" i="1"/>
  <c r="T7488" i="1"/>
  <c r="T7489" i="1"/>
  <c r="T7490" i="1"/>
  <c r="T7491" i="1"/>
  <c r="T7492" i="1"/>
  <c r="T7493" i="1"/>
  <c r="T7494" i="1"/>
  <c r="T7495" i="1"/>
  <c r="T7496" i="1"/>
  <c r="T7497" i="1"/>
  <c r="T7498" i="1"/>
  <c r="T7499" i="1"/>
  <c r="T7500" i="1"/>
  <c r="T7501" i="1"/>
  <c r="T7502" i="1"/>
  <c r="T7503" i="1"/>
  <c r="T7504" i="1"/>
  <c r="T7505" i="1"/>
  <c r="T7506" i="1"/>
  <c r="T7507" i="1"/>
  <c r="T7508" i="1"/>
  <c r="T7509" i="1"/>
  <c r="T7510" i="1"/>
  <c r="T7511" i="1"/>
  <c r="T7512" i="1"/>
  <c r="T7513" i="1"/>
  <c r="T7514" i="1"/>
  <c r="T7515" i="1"/>
  <c r="T7516" i="1"/>
  <c r="T7517" i="1"/>
  <c r="T7518" i="1"/>
  <c r="T7519" i="1"/>
  <c r="T7520" i="1"/>
  <c r="T7521" i="1"/>
  <c r="T7522" i="1"/>
  <c r="T7523" i="1"/>
  <c r="T7524" i="1"/>
  <c r="T7525" i="1"/>
  <c r="T7526" i="1"/>
  <c r="T7527" i="1"/>
  <c r="T7528" i="1"/>
  <c r="T7529" i="1"/>
  <c r="T7530" i="1"/>
  <c r="T7531" i="1"/>
  <c r="T7532" i="1"/>
  <c r="T7533" i="1"/>
  <c r="T7534" i="1"/>
  <c r="T7535" i="1"/>
  <c r="T7536" i="1"/>
  <c r="T7537" i="1"/>
  <c r="T7538" i="1"/>
  <c r="T7539" i="1"/>
  <c r="T7540" i="1"/>
  <c r="T7541" i="1"/>
  <c r="T7542" i="1"/>
  <c r="T7543" i="1"/>
  <c r="T7544" i="1"/>
  <c r="T7545" i="1"/>
  <c r="T7546" i="1"/>
  <c r="T7547" i="1"/>
  <c r="T7548" i="1"/>
  <c r="T7549" i="1"/>
  <c r="T7550" i="1"/>
  <c r="T7551" i="1"/>
  <c r="T7552" i="1"/>
  <c r="T7553" i="1"/>
  <c r="T7554" i="1"/>
  <c r="T7555" i="1"/>
  <c r="T7556" i="1"/>
  <c r="T7557" i="1"/>
  <c r="T7558" i="1"/>
  <c r="T7559" i="1"/>
  <c r="T7560" i="1"/>
  <c r="T7561" i="1"/>
  <c r="T7562" i="1"/>
  <c r="T7563" i="1"/>
  <c r="T7564" i="1"/>
  <c r="T7565" i="1"/>
  <c r="T7566" i="1"/>
  <c r="T7567" i="1"/>
  <c r="T7568" i="1"/>
  <c r="T7569" i="1"/>
  <c r="T7570" i="1"/>
  <c r="T7571" i="1"/>
  <c r="T7572" i="1"/>
  <c r="T7573" i="1"/>
  <c r="T7574" i="1"/>
  <c r="T7575" i="1"/>
  <c r="T7576" i="1"/>
  <c r="T7577" i="1"/>
  <c r="T7578" i="1"/>
  <c r="T7579" i="1"/>
  <c r="T7580" i="1"/>
  <c r="T7581" i="1"/>
  <c r="T7582" i="1"/>
  <c r="T7583" i="1"/>
  <c r="T7584" i="1"/>
  <c r="T7585" i="1"/>
  <c r="T7586" i="1"/>
  <c r="T7587" i="1"/>
  <c r="T7588" i="1"/>
  <c r="T7589" i="1"/>
  <c r="T7590" i="1"/>
  <c r="T7591" i="1"/>
  <c r="T7592" i="1"/>
  <c r="T7593" i="1"/>
  <c r="T7594" i="1"/>
  <c r="T7595" i="1"/>
  <c r="T7596" i="1"/>
  <c r="T7597" i="1"/>
  <c r="T7598" i="1"/>
  <c r="T7599" i="1"/>
  <c r="T7600" i="1"/>
  <c r="T7601" i="1"/>
  <c r="T7602" i="1"/>
  <c r="T7603" i="1"/>
  <c r="T7604" i="1"/>
  <c r="T7605" i="1"/>
  <c r="T7606" i="1"/>
  <c r="T7607" i="1"/>
  <c r="T7608" i="1"/>
  <c r="T7609" i="1"/>
  <c r="T7610" i="1"/>
  <c r="T7611" i="1"/>
  <c r="T7612" i="1"/>
  <c r="T7613" i="1"/>
  <c r="T7614" i="1"/>
  <c r="T7615" i="1"/>
  <c r="T7616" i="1"/>
  <c r="T7617" i="1"/>
  <c r="T7618" i="1"/>
  <c r="T7619" i="1"/>
  <c r="T7620" i="1"/>
  <c r="T7621" i="1"/>
  <c r="T7622" i="1"/>
  <c r="T7623" i="1"/>
  <c r="T7624" i="1"/>
  <c r="T7625" i="1"/>
  <c r="T7626" i="1"/>
  <c r="T7627" i="1"/>
  <c r="T7628" i="1"/>
  <c r="T7629" i="1"/>
  <c r="T7630" i="1"/>
  <c r="T7631" i="1"/>
  <c r="T7632" i="1"/>
  <c r="T7633" i="1"/>
  <c r="T7634" i="1"/>
  <c r="T7635" i="1"/>
  <c r="T7636" i="1"/>
  <c r="T7637" i="1"/>
  <c r="T7638" i="1"/>
  <c r="T7639" i="1"/>
  <c r="T7640" i="1"/>
  <c r="T7641" i="1"/>
  <c r="T7642" i="1"/>
  <c r="T7643" i="1"/>
  <c r="T7644" i="1"/>
  <c r="T7645" i="1"/>
  <c r="T7646" i="1"/>
  <c r="T7647" i="1"/>
  <c r="T7648" i="1"/>
  <c r="T7649" i="1"/>
  <c r="T7650" i="1"/>
  <c r="T7651" i="1"/>
  <c r="T7652" i="1"/>
  <c r="T7653" i="1"/>
  <c r="T7654" i="1"/>
  <c r="T7655" i="1"/>
  <c r="T7656" i="1"/>
  <c r="T7657" i="1"/>
  <c r="T7658" i="1"/>
  <c r="T7659" i="1"/>
  <c r="T7660" i="1"/>
  <c r="T7661" i="1"/>
  <c r="T7662" i="1"/>
  <c r="T7663" i="1"/>
  <c r="T7664" i="1"/>
  <c r="T7665" i="1"/>
  <c r="T7666" i="1"/>
  <c r="T7667" i="1"/>
  <c r="T7668" i="1"/>
  <c r="T7669" i="1"/>
  <c r="T7670" i="1"/>
  <c r="T7671" i="1"/>
  <c r="T7672" i="1"/>
  <c r="T7673" i="1"/>
  <c r="T7674" i="1"/>
  <c r="T7675" i="1"/>
  <c r="T7676" i="1"/>
  <c r="T7677" i="1"/>
  <c r="T7678" i="1"/>
  <c r="T7679" i="1"/>
  <c r="T7680" i="1"/>
  <c r="T7681" i="1"/>
  <c r="T7682" i="1"/>
  <c r="T7683" i="1"/>
  <c r="T7684" i="1"/>
  <c r="T7685" i="1"/>
  <c r="T7686" i="1"/>
  <c r="T7687" i="1"/>
  <c r="T7688" i="1"/>
  <c r="T7689" i="1"/>
  <c r="T7690" i="1"/>
  <c r="T7691" i="1"/>
  <c r="T7692" i="1"/>
  <c r="T7693" i="1"/>
  <c r="T7694" i="1"/>
  <c r="T7695" i="1"/>
  <c r="T7696" i="1"/>
  <c r="T7697" i="1"/>
  <c r="T7698" i="1"/>
  <c r="T7699" i="1"/>
  <c r="T7700" i="1"/>
  <c r="T7701" i="1"/>
  <c r="T7702" i="1"/>
  <c r="T7703" i="1"/>
  <c r="T7704" i="1"/>
  <c r="T7705" i="1"/>
  <c r="T7706" i="1"/>
  <c r="T7707" i="1"/>
  <c r="T7708" i="1"/>
  <c r="T7709" i="1"/>
  <c r="T7710" i="1"/>
  <c r="T7711" i="1"/>
  <c r="T7712" i="1"/>
  <c r="T7713" i="1"/>
  <c r="T7714" i="1"/>
  <c r="T7715" i="1"/>
  <c r="T7716" i="1"/>
  <c r="T7717" i="1"/>
  <c r="T7718" i="1"/>
  <c r="T7719" i="1"/>
  <c r="T7720" i="1"/>
  <c r="T7721" i="1"/>
  <c r="T7722" i="1"/>
  <c r="T7723" i="1"/>
  <c r="T7724" i="1"/>
  <c r="T7725" i="1"/>
  <c r="T7726" i="1"/>
  <c r="T7727" i="1"/>
  <c r="T7728" i="1"/>
  <c r="T7729" i="1"/>
  <c r="T7730" i="1"/>
  <c r="T7731" i="1"/>
  <c r="T7732" i="1"/>
  <c r="T7733" i="1"/>
  <c r="T7734" i="1"/>
  <c r="T7735" i="1"/>
  <c r="T7736" i="1"/>
  <c r="T7737" i="1"/>
  <c r="T7738" i="1"/>
  <c r="T7739" i="1"/>
  <c r="T7740" i="1"/>
  <c r="T7741" i="1"/>
  <c r="T7742" i="1"/>
  <c r="T7743" i="1"/>
  <c r="T7744" i="1"/>
  <c r="T7745" i="1"/>
  <c r="T7746" i="1"/>
  <c r="T7747" i="1"/>
  <c r="T7748" i="1"/>
  <c r="T7749" i="1"/>
  <c r="T7750" i="1"/>
  <c r="T7751" i="1"/>
  <c r="T7752" i="1"/>
  <c r="T7753" i="1"/>
  <c r="T7754" i="1"/>
  <c r="T7755" i="1"/>
  <c r="T7756" i="1"/>
  <c r="T7757" i="1"/>
  <c r="T7758" i="1"/>
  <c r="T7759" i="1"/>
  <c r="T7760" i="1"/>
  <c r="T7761" i="1"/>
  <c r="T7762" i="1"/>
  <c r="T7763" i="1"/>
  <c r="T7764" i="1"/>
  <c r="T7765" i="1"/>
  <c r="T7766" i="1"/>
  <c r="T7767" i="1"/>
  <c r="T7768" i="1"/>
  <c r="T7769" i="1"/>
  <c r="T7770" i="1"/>
  <c r="T7771" i="1"/>
  <c r="T7772" i="1"/>
  <c r="T7773" i="1"/>
  <c r="T7774" i="1"/>
  <c r="T7775" i="1"/>
  <c r="T7776" i="1"/>
  <c r="T7777" i="1"/>
  <c r="T7778" i="1"/>
  <c r="T7779" i="1"/>
  <c r="T7780" i="1"/>
  <c r="T7781" i="1"/>
  <c r="T7782" i="1"/>
  <c r="T7783" i="1"/>
  <c r="T7784" i="1"/>
  <c r="T7785" i="1"/>
  <c r="T7786" i="1"/>
  <c r="T7787" i="1"/>
  <c r="T7788" i="1"/>
  <c r="T7789" i="1"/>
  <c r="T7790" i="1"/>
  <c r="T7791" i="1"/>
  <c r="T7792" i="1"/>
  <c r="T7793" i="1"/>
  <c r="T7794" i="1"/>
  <c r="T7795" i="1"/>
  <c r="T7796" i="1"/>
  <c r="T7797" i="1"/>
  <c r="T7798" i="1"/>
  <c r="T7799" i="1"/>
  <c r="T7800" i="1"/>
  <c r="T7801" i="1"/>
  <c r="T7802" i="1"/>
  <c r="T7803" i="1"/>
  <c r="T7804" i="1"/>
  <c r="T7805" i="1"/>
  <c r="T7806" i="1"/>
  <c r="T7807" i="1"/>
  <c r="T7808" i="1"/>
  <c r="T7809" i="1"/>
  <c r="T7810" i="1"/>
  <c r="T7811" i="1"/>
  <c r="T7812" i="1"/>
  <c r="T7813" i="1"/>
  <c r="T7814" i="1"/>
  <c r="T7815" i="1"/>
  <c r="T7816" i="1"/>
  <c r="T7817" i="1"/>
  <c r="T7818" i="1"/>
  <c r="T7819" i="1"/>
  <c r="T7820" i="1"/>
  <c r="T7821" i="1"/>
  <c r="T7822" i="1"/>
  <c r="T7823" i="1"/>
  <c r="T7824" i="1"/>
  <c r="T7825" i="1"/>
  <c r="T7826" i="1"/>
  <c r="T7827" i="1"/>
  <c r="T7828" i="1"/>
  <c r="T7829" i="1"/>
  <c r="T7830" i="1"/>
  <c r="T7831" i="1"/>
  <c r="T7832" i="1"/>
  <c r="T7833" i="1"/>
  <c r="T7834" i="1"/>
  <c r="T7835" i="1"/>
  <c r="T7836" i="1"/>
  <c r="T7837" i="1"/>
  <c r="T7838" i="1"/>
  <c r="T7839" i="1"/>
  <c r="T7840" i="1"/>
  <c r="T7841" i="1"/>
  <c r="T7842" i="1"/>
  <c r="T7843" i="1"/>
  <c r="T7844" i="1"/>
  <c r="T7845" i="1"/>
  <c r="T7846" i="1"/>
  <c r="T7847" i="1"/>
  <c r="T7848" i="1"/>
  <c r="T7849" i="1"/>
  <c r="T7850" i="1"/>
  <c r="T7851" i="1"/>
  <c r="T7852" i="1"/>
  <c r="T7853" i="1"/>
  <c r="T7854" i="1"/>
  <c r="T7855" i="1"/>
  <c r="T7856" i="1"/>
  <c r="T7857" i="1"/>
  <c r="T7858" i="1"/>
  <c r="T7859" i="1"/>
  <c r="T7860" i="1"/>
  <c r="T7861" i="1"/>
  <c r="T7862" i="1"/>
  <c r="T7863" i="1"/>
  <c r="T7864" i="1"/>
  <c r="T7865" i="1"/>
  <c r="T7866" i="1"/>
  <c r="T7867" i="1"/>
  <c r="T7868" i="1"/>
  <c r="T7869" i="1"/>
  <c r="T7870" i="1"/>
  <c r="T7871" i="1"/>
  <c r="T7872" i="1"/>
  <c r="T7873" i="1"/>
  <c r="T7874" i="1"/>
  <c r="T7875" i="1"/>
  <c r="T7876" i="1"/>
  <c r="T7877" i="1"/>
  <c r="T7878" i="1"/>
  <c r="T7879" i="1"/>
  <c r="T7880" i="1"/>
  <c r="T7881" i="1"/>
  <c r="T7882" i="1"/>
  <c r="T7883" i="1"/>
  <c r="T7884" i="1"/>
  <c r="T7885" i="1"/>
  <c r="T7886" i="1"/>
  <c r="T7887" i="1"/>
  <c r="T7888" i="1"/>
  <c r="T7889" i="1"/>
  <c r="T7890" i="1"/>
  <c r="T7891" i="1"/>
  <c r="T7892" i="1"/>
  <c r="T7893" i="1"/>
  <c r="T7894" i="1"/>
  <c r="T7895" i="1"/>
  <c r="T7896" i="1"/>
  <c r="T7897" i="1"/>
  <c r="T7898" i="1"/>
  <c r="T7899" i="1"/>
  <c r="T7900" i="1"/>
  <c r="T7901" i="1"/>
  <c r="T7902" i="1"/>
  <c r="T7903" i="1"/>
  <c r="T7904" i="1"/>
  <c r="T7905" i="1"/>
  <c r="T7906" i="1"/>
  <c r="T7907" i="1"/>
  <c r="T7908" i="1"/>
  <c r="T7909" i="1"/>
  <c r="T7910" i="1"/>
  <c r="T7911" i="1"/>
  <c r="T7912" i="1"/>
  <c r="T7913" i="1"/>
  <c r="T7914" i="1"/>
  <c r="T7915" i="1"/>
  <c r="T7916" i="1"/>
  <c r="T7917" i="1"/>
  <c r="T7918" i="1"/>
  <c r="T7919" i="1"/>
  <c r="T7920" i="1"/>
  <c r="T7921" i="1"/>
  <c r="T7922" i="1"/>
  <c r="T7923" i="1"/>
  <c r="T7924" i="1"/>
  <c r="T7925" i="1"/>
  <c r="T7926" i="1"/>
  <c r="T7927" i="1"/>
  <c r="T7928" i="1"/>
  <c r="T7929" i="1"/>
  <c r="T7930" i="1"/>
  <c r="T7931" i="1"/>
  <c r="T7932" i="1"/>
  <c r="T7933" i="1"/>
  <c r="T7934" i="1"/>
  <c r="T7935" i="1"/>
  <c r="T7936" i="1"/>
  <c r="T7937" i="1"/>
  <c r="T7938" i="1"/>
  <c r="T7939" i="1"/>
  <c r="T7940" i="1"/>
  <c r="T7941" i="1"/>
  <c r="T7942" i="1"/>
  <c r="T7943" i="1"/>
  <c r="T7944" i="1"/>
  <c r="T7945" i="1"/>
  <c r="T7946" i="1"/>
  <c r="T7947" i="1"/>
  <c r="T7948" i="1"/>
  <c r="T7949" i="1"/>
  <c r="T7950" i="1"/>
  <c r="T7951" i="1"/>
  <c r="T7952" i="1"/>
  <c r="T7953" i="1"/>
  <c r="T7954" i="1"/>
  <c r="T7955" i="1"/>
  <c r="T7956" i="1"/>
  <c r="T7957" i="1"/>
  <c r="T7958" i="1"/>
  <c r="T7959" i="1"/>
  <c r="T7960" i="1"/>
  <c r="T7961" i="1"/>
  <c r="T7962" i="1"/>
  <c r="T7963" i="1"/>
  <c r="T7964" i="1"/>
  <c r="T7965" i="1"/>
  <c r="T7966" i="1"/>
  <c r="T7967" i="1"/>
  <c r="T7968" i="1"/>
  <c r="T7969" i="1"/>
  <c r="T7970" i="1"/>
  <c r="T7971" i="1"/>
  <c r="T7972" i="1"/>
  <c r="T7973" i="1"/>
  <c r="T7974" i="1"/>
  <c r="T7975" i="1"/>
  <c r="T7976" i="1"/>
  <c r="T7977" i="1"/>
  <c r="T7978" i="1"/>
  <c r="T7979" i="1"/>
  <c r="T7980" i="1"/>
  <c r="T7981" i="1"/>
  <c r="T7982" i="1"/>
  <c r="T7983" i="1"/>
  <c r="T7984" i="1"/>
  <c r="T7985" i="1"/>
  <c r="T7986" i="1"/>
  <c r="T7987" i="1"/>
  <c r="T7988" i="1"/>
  <c r="T7989" i="1"/>
  <c r="T7990" i="1"/>
  <c r="T7991" i="1"/>
  <c r="T7992" i="1"/>
  <c r="T7993" i="1"/>
  <c r="T7994" i="1"/>
  <c r="T7995" i="1"/>
  <c r="T7996" i="1"/>
  <c r="T7997" i="1"/>
  <c r="T7998" i="1"/>
  <c r="T7999" i="1"/>
  <c r="T8000" i="1"/>
  <c r="T8001" i="1"/>
  <c r="T8002" i="1"/>
  <c r="T8003" i="1"/>
  <c r="T8004" i="1"/>
  <c r="T8005" i="1"/>
  <c r="T8006" i="1"/>
  <c r="T8007" i="1"/>
  <c r="T8008" i="1"/>
  <c r="T8009" i="1"/>
  <c r="T8010" i="1"/>
  <c r="T8011" i="1"/>
  <c r="T8012" i="1"/>
  <c r="T8013" i="1"/>
  <c r="T8014" i="1"/>
  <c r="T8015" i="1"/>
  <c r="T8016" i="1"/>
  <c r="T8017" i="1"/>
  <c r="T8018" i="1"/>
  <c r="T8019" i="1"/>
  <c r="T8020" i="1"/>
  <c r="T8021" i="1"/>
  <c r="T8022" i="1"/>
  <c r="T8023" i="1"/>
  <c r="T8024" i="1"/>
  <c r="T8025" i="1"/>
  <c r="T8026" i="1"/>
  <c r="T8027" i="1"/>
  <c r="T8028" i="1"/>
  <c r="T8029" i="1"/>
  <c r="T8030" i="1"/>
  <c r="T8031" i="1"/>
  <c r="T8032" i="1"/>
  <c r="T8033" i="1"/>
  <c r="T8034" i="1"/>
  <c r="T8035" i="1"/>
  <c r="T8036" i="1"/>
  <c r="T8037" i="1"/>
  <c r="T8038" i="1"/>
  <c r="T8039" i="1"/>
  <c r="T8040" i="1"/>
  <c r="T8041" i="1"/>
  <c r="T8042" i="1"/>
  <c r="T8043" i="1"/>
  <c r="T8044" i="1"/>
  <c r="T8045" i="1"/>
  <c r="T8046" i="1"/>
  <c r="T8047" i="1"/>
  <c r="T8048" i="1"/>
  <c r="T8049" i="1"/>
  <c r="T8050" i="1"/>
  <c r="T8051" i="1"/>
  <c r="T8052" i="1"/>
  <c r="T8053" i="1"/>
  <c r="T8054" i="1"/>
  <c r="T8055" i="1"/>
  <c r="T8056" i="1"/>
  <c r="T8057" i="1"/>
  <c r="T8058" i="1"/>
  <c r="T8059" i="1"/>
  <c r="T8060" i="1"/>
  <c r="T8061" i="1"/>
  <c r="T8062" i="1"/>
  <c r="T8063" i="1"/>
  <c r="T8064" i="1"/>
  <c r="T8065" i="1"/>
  <c r="T8066" i="1"/>
  <c r="T8067" i="1"/>
  <c r="T8068" i="1"/>
  <c r="T8069" i="1"/>
  <c r="T8070" i="1"/>
  <c r="T8071" i="1"/>
  <c r="T8072" i="1"/>
  <c r="T8073" i="1"/>
  <c r="T8074" i="1"/>
  <c r="T8075" i="1"/>
  <c r="T8076" i="1"/>
  <c r="T8077" i="1"/>
  <c r="T8078" i="1"/>
  <c r="T8079" i="1"/>
  <c r="T8080" i="1"/>
  <c r="T8081" i="1"/>
  <c r="T8082" i="1"/>
  <c r="T8083" i="1"/>
  <c r="T8084" i="1"/>
  <c r="T8085" i="1"/>
  <c r="T8086" i="1"/>
  <c r="T8087" i="1"/>
  <c r="T8088" i="1"/>
  <c r="T8089" i="1"/>
  <c r="T8090" i="1"/>
  <c r="T8091" i="1"/>
  <c r="T8092" i="1"/>
  <c r="T8093" i="1"/>
  <c r="T8094" i="1"/>
  <c r="T8095" i="1"/>
  <c r="T8096" i="1"/>
  <c r="T8097" i="1"/>
  <c r="T8098" i="1"/>
  <c r="T8099" i="1"/>
  <c r="T8100" i="1"/>
  <c r="T8101" i="1"/>
  <c r="T8102" i="1"/>
  <c r="T8103" i="1"/>
  <c r="T8104" i="1"/>
  <c r="T8105" i="1"/>
  <c r="T8106" i="1"/>
  <c r="T8107" i="1"/>
  <c r="T8108" i="1"/>
  <c r="T8109" i="1"/>
  <c r="T8110" i="1"/>
  <c r="T8111" i="1"/>
  <c r="T8112" i="1"/>
  <c r="T8113" i="1"/>
  <c r="T8114" i="1"/>
  <c r="T8115" i="1"/>
  <c r="T8116" i="1"/>
  <c r="T8117" i="1"/>
  <c r="T8118" i="1"/>
  <c r="T8119" i="1"/>
  <c r="T8120" i="1"/>
  <c r="T8121" i="1"/>
  <c r="T8122" i="1"/>
  <c r="T8123" i="1"/>
  <c r="T8124" i="1"/>
  <c r="T8125" i="1"/>
  <c r="T8126" i="1"/>
  <c r="T8127" i="1"/>
  <c r="T8128" i="1"/>
  <c r="T8129" i="1"/>
  <c r="T8130" i="1"/>
  <c r="T8131" i="1"/>
  <c r="T8132" i="1"/>
  <c r="T8133" i="1"/>
  <c r="T8134" i="1"/>
  <c r="T8135" i="1"/>
  <c r="T8136" i="1"/>
  <c r="T8137" i="1"/>
  <c r="T8138" i="1"/>
  <c r="T8139" i="1"/>
  <c r="T8140" i="1"/>
  <c r="T8141" i="1"/>
  <c r="T8142" i="1"/>
  <c r="T8143" i="1"/>
  <c r="T8144" i="1"/>
  <c r="T8145" i="1"/>
  <c r="T8146" i="1"/>
  <c r="T8147" i="1"/>
  <c r="T8148" i="1"/>
  <c r="T8149" i="1"/>
  <c r="T8150" i="1"/>
  <c r="T8151" i="1"/>
  <c r="T8152" i="1"/>
  <c r="T8153" i="1"/>
  <c r="T8154" i="1"/>
  <c r="T8155" i="1"/>
  <c r="T8156" i="1"/>
  <c r="T8157" i="1"/>
  <c r="T8158" i="1"/>
  <c r="T8159" i="1"/>
  <c r="T8160" i="1"/>
  <c r="T8161" i="1"/>
  <c r="T8162" i="1"/>
  <c r="T8163" i="1"/>
  <c r="T8164" i="1"/>
  <c r="T8165" i="1"/>
  <c r="T8166" i="1"/>
  <c r="T8167" i="1"/>
  <c r="T8168" i="1"/>
  <c r="T8169" i="1"/>
  <c r="T8170" i="1"/>
  <c r="T8171" i="1"/>
  <c r="T8172" i="1"/>
  <c r="T8173" i="1"/>
  <c r="T8174" i="1"/>
  <c r="T8175" i="1"/>
  <c r="T8176" i="1"/>
  <c r="T8177" i="1"/>
  <c r="T8178" i="1"/>
  <c r="T8179" i="1"/>
  <c r="T8180" i="1"/>
  <c r="T8181" i="1"/>
  <c r="T8182" i="1"/>
  <c r="T8183" i="1"/>
  <c r="T8184" i="1"/>
  <c r="T8185" i="1"/>
  <c r="T8186" i="1"/>
  <c r="T8187" i="1"/>
  <c r="T8188" i="1"/>
  <c r="T8189" i="1"/>
  <c r="T8190" i="1"/>
  <c r="T8191" i="1"/>
  <c r="T8192" i="1"/>
  <c r="T8193" i="1"/>
  <c r="T8194" i="1"/>
  <c r="T8195" i="1"/>
  <c r="T8196" i="1"/>
  <c r="T8197" i="1"/>
  <c r="T8198" i="1"/>
  <c r="T8199" i="1"/>
  <c r="T8200" i="1"/>
  <c r="T8201" i="1"/>
  <c r="T8202" i="1"/>
  <c r="T8203" i="1"/>
  <c r="T8204" i="1"/>
  <c r="T8205" i="1"/>
  <c r="T8206" i="1"/>
  <c r="T8207" i="1"/>
  <c r="T8208" i="1"/>
  <c r="T8209" i="1"/>
  <c r="T8210" i="1"/>
  <c r="T8211" i="1"/>
  <c r="T8212" i="1"/>
  <c r="T8213" i="1"/>
  <c r="T8214" i="1"/>
  <c r="T8215" i="1"/>
  <c r="T8216" i="1"/>
  <c r="T8217" i="1"/>
  <c r="T8218" i="1"/>
  <c r="T8219" i="1"/>
  <c r="T8220" i="1"/>
  <c r="T8221" i="1"/>
  <c r="T8222" i="1"/>
  <c r="T8223" i="1"/>
  <c r="T8224" i="1"/>
  <c r="T8225" i="1"/>
  <c r="T8226" i="1"/>
  <c r="T8227" i="1"/>
  <c r="T8228" i="1"/>
  <c r="T8229" i="1"/>
  <c r="T8230" i="1"/>
  <c r="T8231" i="1"/>
  <c r="T8232" i="1"/>
  <c r="T8233" i="1"/>
  <c r="T8234" i="1"/>
  <c r="T8235" i="1"/>
  <c r="T8236" i="1"/>
  <c r="T8237" i="1"/>
  <c r="T8238" i="1"/>
  <c r="T8239" i="1"/>
  <c r="T8240" i="1"/>
  <c r="T8241" i="1"/>
  <c r="T8242" i="1"/>
  <c r="T8243" i="1"/>
  <c r="T8244" i="1"/>
  <c r="T8245" i="1"/>
  <c r="T8246" i="1"/>
  <c r="T8247" i="1"/>
  <c r="T8248" i="1"/>
  <c r="T8249" i="1"/>
  <c r="T8250" i="1"/>
  <c r="T8251" i="1"/>
  <c r="T8252" i="1"/>
  <c r="T8253" i="1"/>
  <c r="T8254" i="1"/>
  <c r="T8255" i="1"/>
  <c r="T8256" i="1"/>
  <c r="T8257" i="1"/>
  <c r="T8258" i="1"/>
  <c r="T8259" i="1"/>
  <c r="T8260" i="1"/>
  <c r="T8261" i="1"/>
  <c r="T8262" i="1"/>
  <c r="T8263" i="1"/>
  <c r="T8264" i="1"/>
  <c r="T8265" i="1"/>
  <c r="T8266" i="1"/>
  <c r="T8267" i="1"/>
  <c r="T8268" i="1"/>
  <c r="T8269" i="1"/>
  <c r="T8270" i="1"/>
  <c r="T8271" i="1"/>
  <c r="T8272" i="1"/>
  <c r="T8273" i="1"/>
  <c r="T8274" i="1"/>
  <c r="T8275" i="1"/>
  <c r="T8276" i="1"/>
  <c r="T8277" i="1"/>
  <c r="T8278" i="1"/>
  <c r="T8279" i="1"/>
  <c r="T8280" i="1"/>
  <c r="T8281" i="1"/>
  <c r="T8282" i="1"/>
  <c r="T8283" i="1"/>
  <c r="T8284" i="1"/>
  <c r="T8285" i="1"/>
  <c r="T8286" i="1"/>
  <c r="T8287" i="1"/>
  <c r="T8288" i="1"/>
  <c r="T8289" i="1"/>
  <c r="T8290" i="1"/>
  <c r="T8291" i="1"/>
  <c r="T8292" i="1"/>
  <c r="T8293" i="1"/>
  <c r="T8294" i="1"/>
  <c r="T8295" i="1"/>
  <c r="T8296" i="1"/>
  <c r="T8297" i="1"/>
  <c r="T8298" i="1"/>
  <c r="T8299" i="1"/>
  <c r="T8300" i="1"/>
  <c r="T8301" i="1"/>
  <c r="T8302" i="1"/>
  <c r="T8303" i="1"/>
  <c r="T8304" i="1"/>
  <c r="T8305" i="1"/>
  <c r="T8306" i="1"/>
  <c r="T8307" i="1"/>
  <c r="T8308" i="1"/>
  <c r="T8309" i="1"/>
  <c r="T8310" i="1"/>
  <c r="T8311" i="1"/>
  <c r="T8312" i="1"/>
  <c r="T8313" i="1"/>
  <c r="T8314" i="1"/>
  <c r="T8315" i="1"/>
  <c r="T8316" i="1"/>
  <c r="T8317" i="1"/>
  <c r="T8318" i="1"/>
  <c r="T8319" i="1"/>
  <c r="T8320" i="1"/>
  <c r="T8321" i="1"/>
  <c r="T8322" i="1"/>
  <c r="T8323" i="1"/>
  <c r="T8324" i="1"/>
  <c r="T8325" i="1"/>
  <c r="T8326" i="1"/>
  <c r="T8327" i="1"/>
  <c r="T8328" i="1"/>
  <c r="T8329" i="1"/>
  <c r="T8330" i="1"/>
  <c r="T8331" i="1"/>
  <c r="T8332" i="1"/>
  <c r="T8333" i="1"/>
  <c r="T8334" i="1"/>
  <c r="T8335" i="1"/>
  <c r="T8336" i="1"/>
  <c r="T8337" i="1"/>
  <c r="T8338" i="1"/>
  <c r="T8339" i="1"/>
  <c r="T8340" i="1"/>
  <c r="T8341" i="1"/>
  <c r="T8342" i="1"/>
  <c r="T8343" i="1"/>
  <c r="T8344" i="1"/>
  <c r="T8345" i="1"/>
  <c r="T8346" i="1"/>
  <c r="T8347" i="1"/>
  <c r="T8348" i="1"/>
  <c r="T8349" i="1"/>
  <c r="T8350" i="1"/>
  <c r="T8351" i="1"/>
  <c r="T8352" i="1"/>
  <c r="T8353" i="1"/>
  <c r="T8354" i="1"/>
  <c r="T8355" i="1"/>
  <c r="T8356" i="1"/>
  <c r="T8357" i="1"/>
  <c r="T8358" i="1"/>
  <c r="T8359" i="1"/>
  <c r="T8360" i="1"/>
  <c r="T8361" i="1"/>
  <c r="T8362" i="1"/>
  <c r="T8363" i="1"/>
  <c r="T8364" i="1"/>
  <c r="T8365" i="1"/>
  <c r="T8366" i="1"/>
  <c r="T8367" i="1"/>
  <c r="T8368" i="1"/>
  <c r="T8369" i="1"/>
  <c r="T8370" i="1"/>
  <c r="T8371" i="1"/>
  <c r="T8372" i="1"/>
  <c r="T8373" i="1"/>
  <c r="T8374" i="1"/>
  <c r="T8375" i="1"/>
  <c r="T8376" i="1"/>
  <c r="T8377" i="1"/>
  <c r="T8378" i="1"/>
  <c r="T8379" i="1"/>
  <c r="T8380" i="1"/>
  <c r="T8381" i="1"/>
  <c r="T8382" i="1"/>
  <c r="T8383" i="1"/>
  <c r="T8384" i="1"/>
  <c r="T8385" i="1"/>
  <c r="T8386" i="1"/>
  <c r="T8387" i="1"/>
  <c r="T8388" i="1"/>
  <c r="T8389" i="1"/>
  <c r="T8390" i="1"/>
  <c r="T8391" i="1"/>
  <c r="T8392" i="1"/>
  <c r="T8393" i="1"/>
  <c r="T8394" i="1"/>
  <c r="T8395" i="1"/>
  <c r="T8396" i="1"/>
  <c r="T8397" i="1"/>
  <c r="T8398" i="1"/>
  <c r="T8399" i="1"/>
  <c r="T8400" i="1"/>
  <c r="T8401" i="1"/>
  <c r="T8402" i="1"/>
  <c r="T8403" i="1"/>
  <c r="T8404" i="1"/>
  <c r="T8405" i="1"/>
  <c r="T8406" i="1"/>
  <c r="T8407" i="1"/>
  <c r="T8408" i="1"/>
  <c r="T8409" i="1"/>
  <c r="T8410" i="1"/>
  <c r="T8411" i="1"/>
  <c r="T8412" i="1"/>
  <c r="T8413" i="1"/>
  <c r="T8414" i="1"/>
  <c r="T8415" i="1"/>
  <c r="T8416" i="1"/>
  <c r="T8417" i="1"/>
  <c r="T8418" i="1"/>
  <c r="T8419" i="1"/>
  <c r="T8420" i="1"/>
  <c r="T8421" i="1"/>
  <c r="T8422" i="1"/>
  <c r="T8423" i="1"/>
  <c r="T8424" i="1"/>
  <c r="T8425" i="1"/>
  <c r="T8426" i="1"/>
  <c r="T8427" i="1"/>
  <c r="T8428" i="1"/>
  <c r="T8429" i="1"/>
  <c r="T8430" i="1"/>
  <c r="T8431" i="1"/>
  <c r="T8432" i="1"/>
  <c r="T8433" i="1"/>
  <c r="T8434" i="1"/>
  <c r="T8435" i="1"/>
  <c r="T8436" i="1"/>
  <c r="T8437" i="1"/>
  <c r="T8438" i="1"/>
  <c r="T8439" i="1"/>
  <c r="T8440" i="1"/>
  <c r="T8441" i="1"/>
  <c r="T8442" i="1"/>
  <c r="T8443" i="1"/>
  <c r="T8444" i="1"/>
  <c r="T8445" i="1"/>
  <c r="T8446" i="1"/>
  <c r="T8447" i="1"/>
  <c r="T8448" i="1"/>
  <c r="T8449" i="1"/>
  <c r="T8450" i="1"/>
  <c r="T8451" i="1"/>
  <c r="T8452" i="1"/>
  <c r="T8453" i="1"/>
  <c r="T8454" i="1"/>
  <c r="T8455" i="1"/>
  <c r="T8456" i="1"/>
  <c r="T8457" i="1"/>
  <c r="T8458" i="1"/>
  <c r="T8459" i="1"/>
  <c r="T8460" i="1"/>
  <c r="T8461" i="1"/>
  <c r="T8462" i="1"/>
  <c r="T8463" i="1"/>
  <c r="T8464" i="1"/>
  <c r="T8465" i="1"/>
  <c r="T8466" i="1"/>
  <c r="T8467" i="1"/>
  <c r="T8468" i="1"/>
  <c r="T8469" i="1"/>
  <c r="T8470" i="1"/>
  <c r="T8471" i="1"/>
  <c r="T8472" i="1"/>
  <c r="T8473" i="1"/>
  <c r="T8474" i="1"/>
  <c r="T8475" i="1"/>
  <c r="T8476" i="1"/>
  <c r="T8477" i="1"/>
  <c r="T8478" i="1"/>
  <c r="T8479" i="1"/>
  <c r="T8480" i="1"/>
  <c r="T8481" i="1"/>
  <c r="T8482" i="1"/>
  <c r="T8483" i="1"/>
  <c r="T8484" i="1"/>
  <c r="T8485" i="1"/>
  <c r="T8486" i="1"/>
  <c r="T8487" i="1"/>
  <c r="T8488" i="1"/>
  <c r="T8489" i="1"/>
  <c r="T8490" i="1"/>
  <c r="T8491" i="1"/>
  <c r="T8492" i="1"/>
  <c r="T8493" i="1"/>
  <c r="T8494" i="1"/>
  <c r="T8495" i="1"/>
  <c r="T8496" i="1"/>
  <c r="T8497" i="1"/>
  <c r="T8498" i="1"/>
  <c r="T8499" i="1"/>
  <c r="T8500" i="1"/>
  <c r="T8501" i="1"/>
  <c r="T8502" i="1"/>
  <c r="T8503" i="1"/>
  <c r="T8504" i="1"/>
  <c r="T8505" i="1"/>
  <c r="T8506" i="1"/>
  <c r="T8507" i="1"/>
  <c r="T8508" i="1"/>
  <c r="T8509" i="1"/>
  <c r="T8510" i="1"/>
  <c r="T8511" i="1"/>
  <c r="T8512" i="1"/>
  <c r="T8513" i="1"/>
  <c r="T8514" i="1"/>
  <c r="T8515" i="1"/>
  <c r="T8516" i="1"/>
  <c r="T8517" i="1"/>
  <c r="T8518" i="1"/>
  <c r="T8519" i="1"/>
  <c r="T8520" i="1"/>
  <c r="T8521" i="1"/>
  <c r="T8522" i="1"/>
  <c r="T8523" i="1"/>
  <c r="T8524" i="1"/>
  <c r="T8525" i="1"/>
  <c r="T8526" i="1"/>
  <c r="T8527" i="1"/>
  <c r="T8528" i="1"/>
  <c r="T8529" i="1"/>
  <c r="T8530" i="1"/>
  <c r="T8531" i="1"/>
  <c r="T8532" i="1"/>
  <c r="T8533" i="1"/>
  <c r="T8534" i="1"/>
  <c r="T8535" i="1"/>
  <c r="T8536" i="1"/>
  <c r="T8537" i="1"/>
  <c r="T8538" i="1"/>
  <c r="T8539" i="1"/>
  <c r="T8540" i="1"/>
  <c r="T8541" i="1"/>
  <c r="T8542" i="1"/>
  <c r="T8543" i="1"/>
  <c r="T8544" i="1"/>
  <c r="T8545" i="1"/>
  <c r="T8546" i="1"/>
  <c r="T8547" i="1"/>
  <c r="T8548" i="1"/>
  <c r="T8549" i="1"/>
  <c r="T8550" i="1"/>
  <c r="T8551" i="1"/>
  <c r="T8552" i="1"/>
  <c r="T8553" i="1"/>
  <c r="T8554" i="1"/>
  <c r="T8555" i="1"/>
  <c r="T8556" i="1"/>
  <c r="T8557" i="1"/>
  <c r="T8558" i="1"/>
  <c r="T8559" i="1"/>
  <c r="T8560" i="1"/>
  <c r="T8561" i="1"/>
  <c r="T8562" i="1"/>
  <c r="T8563" i="1"/>
  <c r="T8564" i="1"/>
  <c r="T8565" i="1"/>
  <c r="T8566" i="1"/>
  <c r="T8567" i="1"/>
  <c r="T8568" i="1"/>
  <c r="T8569" i="1"/>
  <c r="T8570" i="1"/>
  <c r="T8571" i="1"/>
  <c r="T8572" i="1"/>
  <c r="T8573" i="1"/>
  <c r="T8574" i="1"/>
  <c r="T8575" i="1"/>
  <c r="T8576" i="1"/>
  <c r="T8577" i="1"/>
  <c r="T8578" i="1"/>
  <c r="T8579" i="1"/>
  <c r="T8580" i="1"/>
  <c r="T8581" i="1"/>
  <c r="T8582" i="1"/>
  <c r="T8583" i="1"/>
  <c r="T8584" i="1"/>
  <c r="T8585" i="1"/>
  <c r="T8586" i="1"/>
  <c r="T8587" i="1"/>
  <c r="T8588" i="1"/>
  <c r="T8589" i="1"/>
  <c r="T8590" i="1"/>
  <c r="T8591" i="1"/>
  <c r="T8592" i="1"/>
  <c r="T8593" i="1"/>
  <c r="T8594" i="1"/>
  <c r="T8595" i="1"/>
  <c r="T8596" i="1"/>
  <c r="T8597" i="1"/>
  <c r="T8598" i="1"/>
  <c r="T8599" i="1"/>
  <c r="T8600" i="1"/>
  <c r="T8601" i="1"/>
  <c r="T8602" i="1"/>
  <c r="T8603" i="1"/>
  <c r="T8604" i="1"/>
  <c r="T8605" i="1"/>
  <c r="T8606" i="1"/>
  <c r="T8607" i="1"/>
  <c r="T8608" i="1"/>
  <c r="T8609" i="1"/>
  <c r="T8610" i="1"/>
  <c r="T8611" i="1"/>
  <c r="T8612" i="1"/>
  <c r="T8613" i="1"/>
  <c r="T8614" i="1"/>
  <c r="T8615" i="1"/>
  <c r="T8616" i="1"/>
  <c r="T8617" i="1"/>
  <c r="T8618" i="1"/>
  <c r="T8619" i="1"/>
  <c r="T8620" i="1"/>
  <c r="T8621" i="1"/>
  <c r="T8622" i="1"/>
  <c r="T8623" i="1"/>
  <c r="T8624" i="1"/>
  <c r="T8625" i="1"/>
  <c r="T8626" i="1"/>
  <c r="T8627" i="1"/>
  <c r="T8628" i="1"/>
  <c r="T8629" i="1"/>
  <c r="T8630" i="1"/>
  <c r="T8631" i="1"/>
  <c r="T8632" i="1"/>
  <c r="T8633" i="1"/>
  <c r="T8634" i="1"/>
  <c r="T8635" i="1"/>
  <c r="T8636" i="1"/>
  <c r="T8637" i="1"/>
  <c r="T8638" i="1"/>
  <c r="T8639" i="1"/>
  <c r="T8640" i="1"/>
  <c r="T8641" i="1"/>
  <c r="T8642" i="1"/>
  <c r="T8643" i="1"/>
  <c r="T8644" i="1"/>
  <c r="T8645" i="1"/>
  <c r="T8646" i="1"/>
  <c r="T8647" i="1"/>
  <c r="T8648" i="1"/>
  <c r="T8649" i="1"/>
  <c r="T8650" i="1"/>
  <c r="T8651" i="1"/>
  <c r="T8652" i="1"/>
  <c r="T8653" i="1"/>
  <c r="T8654" i="1"/>
  <c r="T8655" i="1"/>
  <c r="T8656" i="1"/>
  <c r="T8657" i="1"/>
  <c r="T8658" i="1"/>
  <c r="T8659" i="1"/>
  <c r="T8660" i="1"/>
  <c r="T8661" i="1"/>
  <c r="T8662" i="1"/>
  <c r="T8663" i="1"/>
  <c r="T8664" i="1"/>
  <c r="T8665" i="1"/>
  <c r="T8666" i="1"/>
  <c r="T8667" i="1"/>
  <c r="T8668" i="1"/>
  <c r="T8669" i="1"/>
  <c r="T8670" i="1"/>
  <c r="T8671" i="1"/>
  <c r="T8672" i="1"/>
  <c r="T8673" i="1"/>
  <c r="T8674" i="1"/>
  <c r="T8675" i="1"/>
  <c r="T8676" i="1"/>
  <c r="T8677" i="1"/>
  <c r="T8678" i="1"/>
  <c r="T8679" i="1"/>
  <c r="T8680" i="1"/>
  <c r="T8681" i="1"/>
  <c r="T8682" i="1"/>
  <c r="T8683" i="1"/>
  <c r="T8684" i="1"/>
  <c r="T8685" i="1"/>
  <c r="T8686" i="1"/>
  <c r="T8687" i="1"/>
  <c r="T8688" i="1"/>
  <c r="T8689" i="1"/>
  <c r="T8690" i="1"/>
  <c r="T8691" i="1"/>
  <c r="T8692" i="1"/>
  <c r="T8693" i="1"/>
  <c r="T8694" i="1"/>
  <c r="T8695" i="1"/>
  <c r="T8696" i="1"/>
  <c r="T8697" i="1"/>
  <c r="T8698" i="1"/>
  <c r="T8699" i="1"/>
  <c r="T8700" i="1"/>
  <c r="T8701" i="1"/>
  <c r="T8702" i="1"/>
  <c r="T8703" i="1"/>
  <c r="T8704" i="1"/>
  <c r="T8705" i="1"/>
  <c r="T8706" i="1"/>
  <c r="T8707" i="1"/>
  <c r="T8708" i="1"/>
  <c r="T8709" i="1"/>
  <c r="T8710" i="1"/>
  <c r="T8711" i="1"/>
  <c r="T8712" i="1"/>
  <c r="T8713" i="1"/>
  <c r="T8714" i="1"/>
  <c r="T8715" i="1"/>
  <c r="T8716" i="1"/>
  <c r="T8717" i="1"/>
  <c r="T8718" i="1"/>
  <c r="T8719" i="1"/>
  <c r="T8720" i="1"/>
  <c r="T8721" i="1"/>
  <c r="T8722" i="1"/>
  <c r="T8723" i="1"/>
  <c r="T8724" i="1"/>
  <c r="T8725" i="1"/>
  <c r="T8726" i="1"/>
  <c r="T8727" i="1"/>
  <c r="T8728" i="1"/>
  <c r="T8729" i="1"/>
  <c r="T8730" i="1"/>
  <c r="T8731" i="1"/>
  <c r="T8732" i="1"/>
  <c r="T8733" i="1"/>
  <c r="T8734" i="1"/>
  <c r="T8735" i="1"/>
  <c r="T8736" i="1"/>
  <c r="T8737" i="1"/>
  <c r="T8738" i="1"/>
  <c r="T8739" i="1"/>
  <c r="T8740" i="1"/>
  <c r="T8741" i="1"/>
  <c r="T8742" i="1"/>
  <c r="T8743" i="1"/>
  <c r="T8744" i="1"/>
  <c r="T8745" i="1"/>
  <c r="T8746" i="1"/>
  <c r="T8747" i="1"/>
  <c r="T8748" i="1"/>
  <c r="T8749" i="1"/>
  <c r="T8750" i="1"/>
  <c r="T8751" i="1"/>
  <c r="T8752" i="1"/>
  <c r="T8753" i="1"/>
  <c r="T8754" i="1"/>
  <c r="T8755" i="1"/>
  <c r="T8756" i="1"/>
  <c r="T8757" i="1"/>
  <c r="T8758" i="1"/>
  <c r="T8759" i="1"/>
  <c r="T8760" i="1"/>
  <c r="T8761" i="1"/>
  <c r="T8762" i="1"/>
  <c r="T8763" i="1"/>
  <c r="T8764" i="1"/>
  <c r="T8765" i="1"/>
  <c r="T8766" i="1"/>
  <c r="T8767" i="1"/>
  <c r="T8768" i="1"/>
  <c r="T8769" i="1"/>
  <c r="T8770" i="1"/>
  <c r="T8771" i="1"/>
  <c r="T8772" i="1"/>
  <c r="T8773" i="1"/>
  <c r="T8774" i="1"/>
  <c r="T8775" i="1"/>
  <c r="T8776" i="1"/>
  <c r="T8777" i="1"/>
  <c r="T8778" i="1"/>
  <c r="T8779" i="1"/>
  <c r="T8780" i="1"/>
  <c r="T8781" i="1"/>
  <c r="T8782" i="1"/>
  <c r="T8783" i="1"/>
  <c r="T8784" i="1"/>
  <c r="T8785" i="1"/>
  <c r="T8786" i="1"/>
  <c r="T8787" i="1"/>
  <c r="T8788" i="1"/>
  <c r="T8789" i="1"/>
  <c r="T8790" i="1"/>
  <c r="T8791" i="1"/>
  <c r="T8792" i="1"/>
  <c r="T8793" i="1"/>
  <c r="T8794" i="1"/>
  <c r="T8795" i="1"/>
  <c r="T8796" i="1"/>
  <c r="T8797" i="1"/>
  <c r="T8798" i="1"/>
  <c r="T8799" i="1"/>
  <c r="T8800" i="1"/>
  <c r="T8801" i="1"/>
  <c r="T8802" i="1"/>
  <c r="T8803" i="1"/>
  <c r="T8804" i="1"/>
  <c r="T8805" i="1"/>
  <c r="T8806" i="1"/>
  <c r="T8807" i="1"/>
  <c r="T8808" i="1"/>
  <c r="T8809" i="1"/>
  <c r="T8810" i="1"/>
  <c r="T8811" i="1"/>
  <c r="T8812" i="1"/>
  <c r="T8813" i="1"/>
  <c r="T8814" i="1"/>
  <c r="T8815" i="1"/>
  <c r="T8816" i="1"/>
  <c r="T8817" i="1"/>
  <c r="T8818" i="1"/>
  <c r="T8819" i="1"/>
  <c r="T8820" i="1"/>
  <c r="T8821" i="1"/>
  <c r="T8822" i="1"/>
  <c r="T8823" i="1"/>
  <c r="T8824" i="1"/>
  <c r="T8825" i="1"/>
  <c r="T8826" i="1"/>
  <c r="T8827" i="1"/>
  <c r="T8828" i="1"/>
  <c r="T8829" i="1"/>
  <c r="T8830" i="1"/>
  <c r="T8831" i="1"/>
  <c r="T8832" i="1"/>
  <c r="T8833" i="1"/>
  <c r="T8834" i="1"/>
  <c r="T8835" i="1"/>
  <c r="T8836" i="1"/>
  <c r="T8837" i="1"/>
  <c r="T8838" i="1"/>
  <c r="T8839" i="1"/>
  <c r="T8840" i="1"/>
  <c r="T8841" i="1"/>
  <c r="T8842" i="1"/>
  <c r="T8843" i="1"/>
  <c r="T8844" i="1"/>
  <c r="T8845" i="1"/>
  <c r="T8846" i="1"/>
  <c r="T8847" i="1"/>
  <c r="T8848" i="1"/>
  <c r="T8849" i="1"/>
  <c r="T8850" i="1"/>
  <c r="T8851" i="1"/>
  <c r="T8852" i="1"/>
  <c r="T8853" i="1"/>
  <c r="T8854" i="1"/>
  <c r="T8855" i="1"/>
  <c r="T8856" i="1"/>
  <c r="T8857" i="1"/>
  <c r="T8858" i="1"/>
  <c r="T8859" i="1"/>
  <c r="T8860" i="1"/>
  <c r="T8861" i="1"/>
  <c r="T8862" i="1"/>
  <c r="T8863" i="1"/>
  <c r="T8864" i="1"/>
  <c r="T8865" i="1"/>
  <c r="T8866" i="1"/>
  <c r="T8867" i="1"/>
  <c r="T8868" i="1"/>
  <c r="T8869" i="1"/>
  <c r="T8870" i="1"/>
  <c r="T8871" i="1"/>
  <c r="T8872" i="1"/>
  <c r="T8873" i="1"/>
  <c r="T8874" i="1"/>
  <c r="T8875" i="1"/>
  <c r="T8876" i="1"/>
  <c r="T8877" i="1"/>
  <c r="T8878" i="1"/>
  <c r="T8879" i="1"/>
  <c r="T8880" i="1"/>
  <c r="T8881" i="1"/>
  <c r="T8882" i="1"/>
  <c r="T8883" i="1"/>
  <c r="T8884" i="1"/>
  <c r="T8885" i="1"/>
  <c r="T8886" i="1"/>
  <c r="T8887" i="1"/>
  <c r="T8888" i="1"/>
  <c r="T8889" i="1"/>
  <c r="T8890" i="1"/>
  <c r="T8891" i="1"/>
  <c r="T8892" i="1"/>
  <c r="T8893" i="1"/>
  <c r="T8894" i="1"/>
  <c r="T8895" i="1"/>
  <c r="T8896" i="1"/>
  <c r="T8897" i="1"/>
  <c r="T8898" i="1"/>
  <c r="T8899" i="1"/>
  <c r="T8900" i="1"/>
  <c r="T8901" i="1"/>
  <c r="T8902" i="1"/>
  <c r="T8903" i="1"/>
  <c r="T8904" i="1"/>
  <c r="T8905" i="1"/>
  <c r="T8906" i="1"/>
  <c r="T8907" i="1"/>
  <c r="T8908" i="1"/>
  <c r="T8909" i="1"/>
  <c r="T8910" i="1"/>
  <c r="T8911" i="1"/>
  <c r="T8912" i="1"/>
  <c r="T8913" i="1"/>
  <c r="T8914" i="1"/>
  <c r="T8915" i="1"/>
  <c r="T8916" i="1"/>
  <c r="T8917" i="1"/>
  <c r="T8918" i="1"/>
  <c r="T8919" i="1"/>
  <c r="T8920" i="1"/>
  <c r="T8921" i="1"/>
  <c r="T8922" i="1"/>
  <c r="T8923" i="1"/>
  <c r="T8924" i="1"/>
  <c r="T8925" i="1"/>
  <c r="T8926" i="1"/>
  <c r="T8927" i="1"/>
  <c r="T8928" i="1"/>
  <c r="T8929" i="1"/>
  <c r="T8930" i="1"/>
  <c r="T8931" i="1"/>
  <c r="T8932" i="1"/>
  <c r="T8933" i="1"/>
  <c r="T8934" i="1"/>
  <c r="T8935" i="1"/>
  <c r="T8936" i="1"/>
  <c r="T8937" i="1"/>
  <c r="T8938" i="1"/>
  <c r="T8939" i="1"/>
  <c r="T8940" i="1"/>
  <c r="T8941" i="1"/>
  <c r="T8942" i="1"/>
  <c r="T8943" i="1"/>
  <c r="T8944" i="1"/>
  <c r="T8945" i="1"/>
  <c r="T8946" i="1"/>
  <c r="T8947" i="1"/>
  <c r="T8948" i="1"/>
  <c r="T8949" i="1"/>
  <c r="T8950" i="1"/>
  <c r="T8951" i="1"/>
  <c r="T8952" i="1"/>
  <c r="T8953" i="1"/>
  <c r="T8954" i="1"/>
  <c r="T8955" i="1"/>
  <c r="T8956" i="1"/>
  <c r="T8957" i="1"/>
  <c r="T8958" i="1"/>
  <c r="T8959" i="1"/>
  <c r="T8960" i="1"/>
  <c r="T8961" i="1"/>
  <c r="T8962" i="1"/>
  <c r="T8963" i="1"/>
  <c r="T8964" i="1"/>
  <c r="T8965" i="1"/>
  <c r="T8966" i="1"/>
  <c r="T8967" i="1"/>
  <c r="T8968" i="1"/>
  <c r="T8969" i="1"/>
  <c r="T8970" i="1"/>
  <c r="T8971" i="1"/>
  <c r="T8972" i="1"/>
  <c r="T8973" i="1"/>
  <c r="T8974" i="1"/>
  <c r="T8975" i="1"/>
  <c r="T8976" i="1"/>
  <c r="T8977" i="1"/>
  <c r="T8978" i="1"/>
  <c r="T8979" i="1"/>
  <c r="T8980" i="1"/>
  <c r="T8981" i="1"/>
  <c r="T8982" i="1"/>
  <c r="T8983" i="1"/>
  <c r="T8984" i="1"/>
  <c r="T8985" i="1"/>
  <c r="T8986" i="1"/>
  <c r="T8987" i="1"/>
  <c r="T8988" i="1"/>
  <c r="T8989" i="1"/>
  <c r="T8990" i="1"/>
  <c r="T8991" i="1"/>
  <c r="T8992" i="1"/>
  <c r="T8993" i="1"/>
  <c r="T8994" i="1"/>
  <c r="T8995" i="1"/>
  <c r="T8996" i="1"/>
  <c r="T8997" i="1"/>
  <c r="T8998" i="1"/>
  <c r="T8999" i="1"/>
  <c r="T9000" i="1"/>
  <c r="T9001" i="1"/>
  <c r="T9002" i="1"/>
  <c r="T9003" i="1"/>
  <c r="T9004" i="1"/>
  <c r="T9005" i="1"/>
  <c r="T9006" i="1"/>
  <c r="T9007" i="1"/>
  <c r="T9008" i="1"/>
  <c r="T9009" i="1"/>
  <c r="T9010" i="1"/>
  <c r="T9011" i="1"/>
  <c r="T9012" i="1"/>
  <c r="T9013" i="1"/>
  <c r="T9014" i="1"/>
  <c r="T9015" i="1"/>
  <c r="T9016" i="1"/>
  <c r="T9017" i="1"/>
  <c r="T9018" i="1"/>
  <c r="T9019" i="1"/>
  <c r="T9020" i="1"/>
  <c r="T9021" i="1"/>
  <c r="T9022" i="1"/>
  <c r="T9023" i="1"/>
  <c r="T9024" i="1"/>
  <c r="T9025" i="1"/>
  <c r="T9026" i="1"/>
  <c r="T9027" i="1"/>
  <c r="T9028" i="1"/>
  <c r="T9029" i="1"/>
  <c r="T9030" i="1"/>
  <c r="T9031" i="1"/>
  <c r="T9032" i="1"/>
  <c r="T9033" i="1"/>
  <c r="T9034" i="1"/>
  <c r="T9035" i="1"/>
  <c r="T9036" i="1"/>
  <c r="T9037" i="1"/>
  <c r="T9038" i="1"/>
  <c r="T9039" i="1"/>
  <c r="T9040" i="1"/>
  <c r="T9041" i="1"/>
  <c r="T9042" i="1"/>
  <c r="T9043" i="1"/>
  <c r="T9044" i="1"/>
  <c r="T9045" i="1"/>
  <c r="T9046" i="1"/>
  <c r="T9047" i="1"/>
  <c r="T9048" i="1"/>
  <c r="T9049" i="1"/>
  <c r="T9050" i="1"/>
  <c r="T9051" i="1"/>
  <c r="T9052" i="1"/>
  <c r="T9053" i="1"/>
  <c r="T9054" i="1"/>
  <c r="T9055" i="1"/>
  <c r="T9056" i="1"/>
  <c r="T9057" i="1"/>
  <c r="T9058" i="1"/>
  <c r="T9059" i="1"/>
  <c r="T9060" i="1"/>
  <c r="T9061" i="1"/>
  <c r="T9062" i="1"/>
  <c r="T9063" i="1"/>
  <c r="T9064" i="1"/>
  <c r="T9065" i="1"/>
  <c r="T9066" i="1"/>
  <c r="T9067" i="1"/>
  <c r="T9068" i="1"/>
  <c r="T9069" i="1"/>
  <c r="T9070" i="1"/>
  <c r="T9071" i="1"/>
  <c r="T9072" i="1"/>
  <c r="T9073" i="1"/>
  <c r="T9074" i="1"/>
  <c r="T9075" i="1"/>
  <c r="T9076" i="1"/>
  <c r="T9077" i="1"/>
  <c r="T9078" i="1"/>
  <c r="T9079" i="1"/>
  <c r="T9080" i="1"/>
  <c r="T9081" i="1"/>
  <c r="T9082" i="1"/>
  <c r="T9083" i="1"/>
  <c r="T9084" i="1"/>
  <c r="T9085" i="1"/>
  <c r="T9086" i="1"/>
  <c r="T9087" i="1"/>
  <c r="T9088" i="1"/>
  <c r="T9089" i="1"/>
  <c r="T9090" i="1"/>
  <c r="T9091" i="1"/>
  <c r="T9092" i="1"/>
  <c r="T9093" i="1"/>
  <c r="T9094" i="1"/>
  <c r="T9095" i="1"/>
  <c r="T9096" i="1"/>
  <c r="T9097" i="1"/>
  <c r="T9098" i="1"/>
  <c r="T9099" i="1"/>
  <c r="T9100" i="1"/>
  <c r="T9101" i="1"/>
  <c r="T9102" i="1"/>
  <c r="T9103" i="1"/>
  <c r="T9104" i="1"/>
  <c r="T9105" i="1"/>
  <c r="T9106" i="1"/>
  <c r="T9107" i="1"/>
  <c r="T9108" i="1"/>
  <c r="T9109" i="1"/>
  <c r="T9110" i="1"/>
  <c r="T9111" i="1"/>
  <c r="T9112" i="1"/>
  <c r="T9113" i="1"/>
  <c r="T9114" i="1"/>
  <c r="T9115" i="1"/>
  <c r="T9116" i="1"/>
  <c r="T9117" i="1"/>
  <c r="T9118" i="1"/>
  <c r="T9119" i="1"/>
  <c r="T9120" i="1"/>
  <c r="T9121" i="1"/>
  <c r="T9122" i="1"/>
  <c r="T9123" i="1"/>
  <c r="T9124" i="1"/>
  <c r="T9125" i="1"/>
  <c r="T9126" i="1"/>
  <c r="T9127" i="1"/>
  <c r="T9128" i="1"/>
  <c r="T9129" i="1"/>
  <c r="T9130" i="1"/>
  <c r="T9131" i="1"/>
  <c r="T9132" i="1"/>
  <c r="T9133" i="1"/>
  <c r="T9134" i="1"/>
  <c r="T9135" i="1"/>
  <c r="T9136" i="1"/>
  <c r="T9137" i="1"/>
  <c r="T9138" i="1"/>
  <c r="T9139" i="1"/>
  <c r="T9140" i="1"/>
  <c r="T9141" i="1"/>
  <c r="T9142" i="1"/>
  <c r="T9143" i="1"/>
  <c r="T9144" i="1"/>
  <c r="T9145" i="1"/>
  <c r="T9146" i="1"/>
  <c r="T9147" i="1"/>
  <c r="T9148" i="1"/>
  <c r="T9149" i="1"/>
  <c r="T9150" i="1"/>
  <c r="T9151" i="1"/>
  <c r="T9152" i="1"/>
  <c r="T9153" i="1"/>
  <c r="T9154" i="1"/>
  <c r="T9155" i="1"/>
  <c r="T9156" i="1"/>
  <c r="T9157" i="1"/>
  <c r="T9158" i="1"/>
  <c r="T9159" i="1"/>
  <c r="T9160" i="1"/>
  <c r="T9161" i="1"/>
  <c r="T9162" i="1"/>
  <c r="T9163" i="1"/>
  <c r="T9164" i="1"/>
  <c r="T9165" i="1"/>
  <c r="T9166" i="1"/>
  <c r="T9167" i="1"/>
  <c r="T9168" i="1"/>
  <c r="T9169" i="1"/>
  <c r="T9170" i="1"/>
  <c r="T9171" i="1"/>
  <c r="T9172" i="1"/>
  <c r="T9173" i="1"/>
  <c r="T9174" i="1"/>
  <c r="T9175" i="1"/>
  <c r="T9176" i="1"/>
  <c r="T9177" i="1"/>
  <c r="T9178" i="1"/>
  <c r="T9179" i="1"/>
  <c r="T9180" i="1"/>
  <c r="T9181" i="1"/>
  <c r="T9182" i="1"/>
  <c r="T9183" i="1"/>
  <c r="T9184" i="1"/>
  <c r="T9185" i="1"/>
  <c r="T9186" i="1"/>
  <c r="T9187" i="1"/>
  <c r="T9188" i="1"/>
  <c r="T9189" i="1"/>
  <c r="T9190" i="1"/>
  <c r="T9191" i="1"/>
  <c r="T9192" i="1"/>
  <c r="T9193" i="1"/>
  <c r="T9194" i="1"/>
  <c r="T9195" i="1"/>
  <c r="T9196" i="1"/>
  <c r="T9197" i="1"/>
  <c r="T9198" i="1"/>
  <c r="T9199" i="1"/>
  <c r="T9200" i="1"/>
  <c r="T9201" i="1"/>
  <c r="T9202" i="1"/>
  <c r="T9203" i="1"/>
  <c r="T9204" i="1"/>
  <c r="T9205" i="1"/>
  <c r="T9206" i="1"/>
  <c r="T9207" i="1"/>
  <c r="T9208" i="1"/>
  <c r="T9209" i="1"/>
  <c r="T9210" i="1"/>
  <c r="T9211" i="1"/>
  <c r="T9212" i="1"/>
  <c r="T9213" i="1"/>
  <c r="T9214" i="1"/>
  <c r="T9215" i="1"/>
  <c r="T9216" i="1"/>
  <c r="T9217" i="1"/>
  <c r="T9218" i="1"/>
  <c r="T9219" i="1"/>
  <c r="T9220" i="1"/>
  <c r="T9221" i="1"/>
  <c r="T9222" i="1"/>
  <c r="T9223" i="1"/>
  <c r="T9224" i="1"/>
  <c r="T9225" i="1"/>
  <c r="T9226" i="1"/>
  <c r="T9227" i="1"/>
  <c r="T9228" i="1"/>
  <c r="T9229" i="1"/>
  <c r="T9230" i="1"/>
  <c r="T9231" i="1"/>
  <c r="T9232" i="1"/>
  <c r="T9233" i="1"/>
  <c r="T9234" i="1"/>
  <c r="T9235" i="1"/>
  <c r="T9236" i="1"/>
  <c r="T9237" i="1"/>
  <c r="T9238" i="1"/>
  <c r="T9239" i="1"/>
  <c r="T9240" i="1"/>
  <c r="T9241" i="1"/>
  <c r="T9242" i="1"/>
  <c r="T9243" i="1"/>
  <c r="T9244" i="1"/>
  <c r="T9245" i="1"/>
  <c r="T9246" i="1"/>
  <c r="T9247" i="1"/>
  <c r="T9248" i="1"/>
  <c r="T9249" i="1"/>
  <c r="T9250" i="1"/>
  <c r="T9251" i="1"/>
  <c r="T9252" i="1"/>
  <c r="T9253" i="1"/>
  <c r="T9254" i="1"/>
  <c r="T9255" i="1"/>
  <c r="T9256" i="1"/>
  <c r="T9257" i="1"/>
  <c r="T9258" i="1"/>
  <c r="T9259" i="1"/>
  <c r="T9260" i="1"/>
  <c r="T9261" i="1"/>
  <c r="T9262" i="1"/>
  <c r="T9263" i="1"/>
  <c r="T9264" i="1"/>
  <c r="T9265" i="1"/>
  <c r="T9266" i="1"/>
  <c r="T9267" i="1"/>
  <c r="T9268" i="1"/>
  <c r="T9269" i="1"/>
  <c r="T9270" i="1"/>
  <c r="T9271" i="1"/>
  <c r="T9272" i="1"/>
  <c r="T9273" i="1"/>
  <c r="T9274" i="1"/>
  <c r="T9275" i="1"/>
  <c r="T9276" i="1"/>
  <c r="T9277" i="1"/>
  <c r="T9278" i="1"/>
  <c r="T9279" i="1"/>
  <c r="T9280" i="1"/>
  <c r="T9281" i="1"/>
  <c r="T9282" i="1"/>
  <c r="T9283" i="1"/>
  <c r="T9284" i="1"/>
  <c r="T9285" i="1"/>
  <c r="T9286" i="1"/>
  <c r="T9287" i="1"/>
  <c r="T9288" i="1"/>
  <c r="T9289" i="1"/>
  <c r="T9290" i="1"/>
  <c r="T9291" i="1"/>
  <c r="T9292" i="1"/>
  <c r="T9293" i="1"/>
  <c r="T9294" i="1"/>
  <c r="T9295" i="1"/>
  <c r="T9296" i="1"/>
  <c r="T9297" i="1"/>
  <c r="T9298" i="1"/>
  <c r="T9299" i="1"/>
  <c r="T9300" i="1"/>
  <c r="T9301" i="1"/>
  <c r="T9302" i="1"/>
  <c r="T9303" i="1"/>
  <c r="T9304" i="1"/>
  <c r="T9305" i="1"/>
  <c r="T9306" i="1"/>
  <c r="T9307" i="1"/>
  <c r="T9308" i="1"/>
  <c r="T9309" i="1"/>
  <c r="T9310" i="1"/>
  <c r="T9311" i="1"/>
  <c r="T9312" i="1"/>
  <c r="T9313" i="1"/>
  <c r="T9314" i="1"/>
  <c r="T9315" i="1"/>
  <c r="T9316" i="1"/>
  <c r="T9317" i="1"/>
  <c r="T9318" i="1"/>
  <c r="T9319" i="1"/>
  <c r="T9320" i="1"/>
  <c r="T9321" i="1"/>
  <c r="T9322" i="1"/>
  <c r="T9323" i="1"/>
  <c r="T9324" i="1"/>
  <c r="T9325" i="1"/>
  <c r="T9326" i="1"/>
  <c r="T9327" i="1"/>
  <c r="T9328" i="1"/>
  <c r="T9329" i="1"/>
  <c r="T9330" i="1"/>
  <c r="T9331" i="1"/>
  <c r="T9332" i="1"/>
  <c r="T9333" i="1"/>
  <c r="T9334" i="1"/>
  <c r="T9335" i="1"/>
  <c r="T9336" i="1"/>
  <c r="T9337" i="1"/>
  <c r="T9338" i="1"/>
  <c r="T9339" i="1"/>
  <c r="T9340" i="1"/>
  <c r="T9341" i="1"/>
  <c r="T9342" i="1"/>
  <c r="T9343" i="1"/>
  <c r="T9344" i="1"/>
  <c r="T9345" i="1"/>
  <c r="T9346" i="1"/>
  <c r="T9347" i="1"/>
  <c r="T9348" i="1"/>
  <c r="T9349" i="1"/>
  <c r="T9350" i="1"/>
  <c r="T9351" i="1"/>
  <c r="T9352" i="1"/>
  <c r="T9353" i="1"/>
  <c r="T9354" i="1"/>
  <c r="T9355" i="1"/>
  <c r="T9356" i="1"/>
  <c r="T9357" i="1"/>
  <c r="T9358" i="1"/>
  <c r="T9359" i="1"/>
  <c r="T9360" i="1"/>
  <c r="T9361" i="1"/>
  <c r="T9362" i="1"/>
  <c r="T9363" i="1"/>
  <c r="T9364" i="1"/>
  <c r="T9365" i="1"/>
  <c r="T9366" i="1"/>
  <c r="T9367" i="1"/>
  <c r="T9368" i="1"/>
  <c r="T9369" i="1"/>
  <c r="T9370" i="1"/>
  <c r="T9371" i="1"/>
  <c r="T9372" i="1"/>
  <c r="T9373" i="1"/>
  <c r="T9374" i="1"/>
  <c r="T9375" i="1"/>
  <c r="T9376" i="1"/>
  <c r="T9377" i="1"/>
  <c r="T9378" i="1"/>
  <c r="T9379" i="1"/>
  <c r="T9380" i="1"/>
  <c r="T9381" i="1"/>
  <c r="T9382" i="1"/>
  <c r="T9383" i="1"/>
  <c r="T9384" i="1"/>
  <c r="T9385" i="1"/>
  <c r="T9386" i="1"/>
  <c r="T9387" i="1"/>
  <c r="T9388" i="1"/>
  <c r="T9389" i="1"/>
  <c r="T9390" i="1"/>
  <c r="T9391" i="1"/>
  <c r="T9392" i="1"/>
  <c r="T9393" i="1"/>
  <c r="T9394" i="1"/>
  <c r="T9395" i="1"/>
  <c r="T9396" i="1"/>
  <c r="T9397" i="1"/>
  <c r="T9398" i="1"/>
  <c r="T9399" i="1"/>
  <c r="T9400" i="1"/>
  <c r="T9401" i="1"/>
  <c r="T9402" i="1"/>
  <c r="T9403" i="1"/>
  <c r="T9404" i="1"/>
  <c r="T9405" i="1"/>
  <c r="T9406" i="1"/>
  <c r="T9407" i="1"/>
  <c r="T9408" i="1"/>
  <c r="T9409" i="1"/>
  <c r="T9410" i="1"/>
  <c r="T9411" i="1"/>
  <c r="T9412" i="1"/>
  <c r="T9413" i="1"/>
  <c r="T9414" i="1"/>
  <c r="T9415" i="1"/>
  <c r="T9416" i="1"/>
  <c r="T9417" i="1"/>
  <c r="T9418" i="1"/>
  <c r="T9419" i="1"/>
  <c r="T9420" i="1"/>
  <c r="T9421" i="1"/>
  <c r="T9422" i="1"/>
  <c r="T9423" i="1"/>
  <c r="T9424" i="1"/>
  <c r="T9425" i="1"/>
  <c r="T9426" i="1"/>
  <c r="T9427" i="1"/>
  <c r="T9428" i="1"/>
  <c r="T9429" i="1"/>
  <c r="T9430" i="1"/>
  <c r="T9431" i="1"/>
  <c r="T9432" i="1"/>
  <c r="T9433" i="1"/>
  <c r="T9434" i="1"/>
  <c r="T9435" i="1"/>
  <c r="T9436" i="1"/>
  <c r="T9437" i="1"/>
  <c r="T9438" i="1"/>
  <c r="T9439" i="1"/>
  <c r="T9440" i="1"/>
  <c r="T9441" i="1"/>
  <c r="T9442" i="1"/>
  <c r="T9443" i="1"/>
  <c r="T9444" i="1"/>
  <c r="T9445" i="1"/>
  <c r="T9446" i="1"/>
  <c r="T9447" i="1"/>
  <c r="T9448" i="1"/>
  <c r="T9449" i="1"/>
  <c r="T9450" i="1"/>
  <c r="T9451" i="1"/>
  <c r="T9452" i="1"/>
  <c r="T9453" i="1"/>
  <c r="T9454" i="1"/>
  <c r="T9455" i="1"/>
  <c r="T9456" i="1"/>
  <c r="T9457" i="1"/>
  <c r="T9458" i="1"/>
  <c r="T9459" i="1"/>
  <c r="T9460" i="1"/>
  <c r="T9461" i="1"/>
  <c r="T9462" i="1"/>
  <c r="T9463" i="1"/>
  <c r="T9464" i="1"/>
  <c r="T9465" i="1"/>
  <c r="T9466" i="1"/>
  <c r="T9467" i="1"/>
  <c r="T9468" i="1"/>
  <c r="T9469" i="1"/>
  <c r="T9470" i="1"/>
  <c r="T9471" i="1"/>
  <c r="T9472" i="1"/>
  <c r="T9473" i="1"/>
  <c r="T9474" i="1"/>
  <c r="T9475" i="1"/>
  <c r="T9476" i="1"/>
  <c r="T9477" i="1"/>
  <c r="T9478" i="1"/>
  <c r="T9479" i="1"/>
  <c r="T9480" i="1"/>
  <c r="T9481" i="1"/>
  <c r="T9482" i="1"/>
  <c r="T9483" i="1"/>
  <c r="T9484" i="1"/>
  <c r="T9485" i="1"/>
  <c r="T9486" i="1"/>
  <c r="T9487" i="1"/>
  <c r="T9488" i="1"/>
  <c r="T9489" i="1"/>
  <c r="T9490" i="1"/>
  <c r="T9491" i="1"/>
  <c r="T9492" i="1"/>
  <c r="T9493" i="1"/>
  <c r="T9494" i="1"/>
  <c r="T9495" i="1"/>
  <c r="T9496" i="1"/>
  <c r="T9497" i="1"/>
  <c r="T9498" i="1"/>
  <c r="T9499" i="1"/>
  <c r="T9500" i="1"/>
  <c r="T9501" i="1"/>
  <c r="T9502" i="1"/>
  <c r="T9503" i="1"/>
  <c r="T9504" i="1"/>
  <c r="T9505" i="1"/>
  <c r="T9506" i="1"/>
  <c r="T9507" i="1"/>
  <c r="T9508" i="1"/>
  <c r="T9509" i="1"/>
  <c r="T9510" i="1"/>
  <c r="T9511" i="1"/>
  <c r="T9512" i="1"/>
  <c r="T9513" i="1"/>
  <c r="T9514" i="1"/>
  <c r="T9515" i="1"/>
  <c r="T9516" i="1"/>
  <c r="T9517" i="1"/>
  <c r="T9518" i="1"/>
  <c r="T9519" i="1"/>
  <c r="T9520" i="1"/>
  <c r="T9521" i="1"/>
  <c r="T9522" i="1"/>
  <c r="T9523" i="1"/>
  <c r="T9524" i="1"/>
  <c r="T9525" i="1"/>
  <c r="T9526" i="1"/>
  <c r="T9527" i="1"/>
  <c r="T9528" i="1"/>
  <c r="T9529" i="1"/>
  <c r="T9530" i="1"/>
  <c r="T9531" i="1"/>
  <c r="T9532" i="1"/>
  <c r="T9533" i="1"/>
  <c r="T9534" i="1"/>
  <c r="T9535" i="1"/>
  <c r="T9536" i="1"/>
  <c r="T9537" i="1"/>
  <c r="T9538" i="1"/>
  <c r="T9539" i="1"/>
  <c r="T9540" i="1"/>
  <c r="T9541" i="1"/>
  <c r="T9542" i="1"/>
  <c r="T9543" i="1"/>
  <c r="T9544" i="1"/>
  <c r="T9545" i="1"/>
  <c r="T9546" i="1"/>
  <c r="T9547" i="1"/>
  <c r="T9548" i="1"/>
  <c r="T9549" i="1"/>
  <c r="T9550" i="1"/>
  <c r="T9551" i="1"/>
  <c r="T9552" i="1"/>
  <c r="T9553" i="1"/>
  <c r="T9554" i="1"/>
  <c r="T9555" i="1"/>
  <c r="T9556" i="1"/>
  <c r="T9557" i="1"/>
  <c r="T9558" i="1"/>
  <c r="T9559" i="1"/>
  <c r="T9560" i="1"/>
  <c r="T9561" i="1"/>
  <c r="T9562" i="1"/>
  <c r="T9563" i="1"/>
  <c r="T9564" i="1"/>
  <c r="T9565" i="1"/>
  <c r="T9566" i="1"/>
  <c r="T9567" i="1"/>
  <c r="T9568" i="1"/>
  <c r="T9569" i="1"/>
  <c r="T9570" i="1"/>
  <c r="T9571" i="1"/>
  <c r="T9572" i="1"/>
  <c r="T9573" i="1"/>
  <c r="T9574" i="1"/>
  <c r="T9575" i="1"/>
  <c r="T9576" i="1"/>
  <c r="T9577" i="1"/>
  <c r="T9578" i="1"/>
  <c r="T9579" i="1"/>
  <c r="T9580" i="1"/>
  <c r="T9581" i="1"/>
  <c r="T9582" i="1"/>
  <c r="T9583" i="1"/>
  <c r="T9584" i="1"/>
  <c r="T9585" i="1"/>
  <c r="T9586" i="1"/>
  <c r="T9587" i="1"/>
  <c r="T9588" i="1"/>
  <c r="T9589" i="1"/>
  <c r="T9590" i="1"/>
  <c r="T9591" i="1"/>
  <c r="T9592" i="1"/>
  <c r="T9593" i="1"/>
  <c r="T9594" i="1"/>
  <c r="T9595" i="1"/>
  <c r="T9596" i="1"/>
  <c r="T9597" i="1"/>
  <c r="T9598" i="1"/>
  <c r="T9599" i="1"/>
  <c r="T9600" i="1"/>
  <c r="T9601" i="1"/>
  <c r="T9602" i="1"/>
  <c r="T9603" i="1"/>
  <c r="T9604" i="1"/>
  <c r="T9605" i="1"/>
  <c r="T9606" i="1"/>
  <c r="T9607" i="1"/>
  <c r="T9608" i="1"/>
  <c r="T9609" i="1"/>
  <c r="T9610" i="1"/>
  <c r="T9611" i="1"/>
  <c r="T9612" i="1"/>
  <c r="T9613" i="1"/>
  <c r="T9614" i="1"/>
  <c r="T9615" i="1"/>
  <c r="T9616" i="1"/>
  <c r="T9617" i="1"/>
  <c r="T9618" i="1"/>
  <c r="T9619" i="1"/>
  <c r="T9620" i="1"/>
  <c r="T9621" i="1"/>
  <c r="T9622" i="1"/>
  <c r="T9623" i="1"/>
  <c r="T9624" i="1"/>
  <c r="T9625" i="1"/>
  <c r="T9626" i="1"/>
  <c r="T9627" i="1"/>
  <c r="T9628" i="1"/>
  <c r="T9629" i="1"/>
  <c r="T9630" i="1"/>
  <c r="T9631" i="1"/>
  <c r="T9632" i="1"/>
  <c r="T9633" i="1"/>
  <c r="T9634" i="1"/>
  <c r="T9635" i="1"/>
  <c r="T9636" i="1"/>
  <c r="T9637" i="1"/>
  <c r="T9638" i="1"/>
  <c r="T9639" i="1"/>
  <c r="T9640" i="1"/>
  <c r="T9641" i="1"/>
  <c r="T9642" i="1"/>
  <c r="T9643" i="1"/>
  <c r="T9644" i="1"/>
  <c r="T9645" i="1"/>
  <c r="T9646" i="1"/>
  <c r="T9647" i="1"/>
  <c r="T9648" i="1"/>
  <c r="T9649" i="1"/>
  <c r="T9650" i="1"/>
  <c r="T9651" i="1"/>
  <c r="T9652" i="1"/>
  <c r="T9653" i="1"/>
  <c r="T9654" i="1"/>
  <c r="T9655" i="1"/>
  <c r="T9656" i="1"/>
  <c r="T9657" i="1"/>
  <c r="T9658" i="1"/>
  <c r="T9659" i="1"/>
  <c r="T9660" i="1"/>
  <c r="T9661" i="1"/>
  <c r="T9662" i="1"/>
  <c r="T9663" i="1"/>
  <c r="T9664" i="1"/>
  <c r="T9665" i="1"/>
  <c r="T9666" i="1"/>
  <c r="T9667" i="1"/>
  <c r="T9668" i="1"/>
  <c r="T9669" i="1"/>
  <c r="T9670" i="1"/>
  <c r="T9671" i="1"/>
  <c r="T9672" i="1"/>
  <c r="T9673" i="1"/>
  <c r="T9674" i="1"/>
  <c r="T9675" i="1"/>
  <c r="T9676" i="1"/>
  <c r="T9677" i="1"/>
  <c r="T9678" i="1"/>
  <c r="T9679" i="1"/>
  <c r="T9680" i="1"/>
  <c r="T9681" i="1"/>
  <c r="T9682" i="1"/>
  <c r="T9683" i="1"/>
  <c r="T9684" i="1"/>
  <c r="T9685" i="1"/>
  <c r="T9686" i="1"/>
  <c r="T9687" i="1"/>
  <c r="T9688" i="1"/>
  <c r="T9689" i="1"/>
  <c r="T9690" i="1"/>
  <c r="T9691" i="1"/>
  <c r="T9692" i="1"/>
  <c r="T9693" i="1"/>
  <c r="T9694" i="1"/>
  <c r="T9695" i="1"/>
  <c r="T9696" i="1"/>
  <c r="T9697" i="1"/>
  <c r="T9698" i="1"/>
  <c r="T9699" i="1"/>
  <c r="T9700" i="1"/>
  <c r="T9701" i="1"/>
  <c r="T9702" i="1"/>
  <c r="T9703" i="1"/>
  <c r="T9704" i="1"/>
  <c r="T9705" i="1"/>
  <c r="T9706" i="1"/>
  <c r="T9707" i="1"/>
  <c r="T9708" i="1"/>
  <c r="T9709" i="1"/>
  <c r="T9710" i="1"/>
  <c r="T9711" i="1"/>
  <c r="T9712" i="1"/>
  <c r="T9713" i="1"/>
  <c r="T9714" i="1"/>
  <c r="T9715" i="1"/>
  <c r="T9716" i="1"/>
  <c r="T9717" i="1"/>
  <c r="T9718" i="1"/>
  <c r="T9719" i="1"/>
  <c r="T9720" i="1"/>
  <c r="T9721" i="1"/>
  <c r="T9722" i="1"/>
  <c r="T9723" i="1"/>
  <c r="T9724" i="1"/>
  <c r="T9725" i="1"/>
  <c r="T9726" i="1"/>
  <c r="T9727" i="1"/>
  <c r="T9728" i="1"/>
  <c r="T9729" i="1"/>
  <c r="T9730" i="1"/>
  <c r="T9731" i="1"/>
  <c r="T9732" i="1"/>
  <c r="T9733" i="1"/>
  <c r="T9734" i="1"/>
  <c r="T9735" i="1"/>
  <c r="T9736" i="1"/>
  <c r="T9737" i="1"/>
  <c r="T9738" i="1"/>
  <c r="T9739" i="1"/>
  <c r="T9740" i="1"/>
  <c r="T9741" i="1"/>
  <c r="T9742" i="1"/>
  <c r="T9743" i="1"/>
  <c r="T9744" i="1"/>
  <c r="T9745" i="1"/>
  <c r="T9746" i="1"/>
  <c r="T9747" i="1"/>
  <c r="T9748" i="1"/>
  <c r="T9749" i="1"/>
  <c r="T9750" i="1"/>
  <c r="T9751" i="1"/>
  <c r="T9752" i="1"/>
  <c r="T9753" i="1"/>
  <c r="T9754" i="1"/>
  <c r="T9755" i="1"/>
  <c r="T9756" i="1"/>
  <c r="T9757" i="1"/>
  <c r="T9758" i="1"/>
  <c r="T9759" i="1"/>
  <c r="T9760" i="1"/>
  <c r="T9761" i="1"/>
  <c r="T9762" i="1"/>
  <c r="T9763" i="1"/>
  <c r="T9764" i="1"/>
  <c r="T9765" i="1"/>
  <c r="T9766" i="1"/>
  <c r="T9767" i="1"/>
  <c r="T9768" i="1"/>
  <c r="T9769" i="1"/>
  <c r="T9770" i="1"/>
  <c r="T9771" i="1"/>
  <c r="T9772" i="1"/>
  <c r="T9773" i="1"/>
  <c r="T9774" i="1"/>
  <c r="T9775" i="1"/>
  <c r="T9776" i="1"/>
  <c r="T9777" i="1"/>
  <c r="T9778" i="1"/>
  <c r="T9779" i="1"/>
  <c r="T9780" i="1"/>
  <c r="T9781" i="1"/>
  <c r="T9782" i="1"/>
  <c r="T9783" i="1"/>
  <c r="T9784" i="1"/>
  <c r="T9785" i="1"/>
  <c r="T9786" i="1"/>
  <c r="T9787" i="1"/>
  <c r="T9788" i="1"/>
  <c r="T9789" i="1"/>
  <c r="T9790" i="1"/>
  <c r="T9791" i="1"/>
  <c r="T9792" i="1"/>
  <c r="T9793" i="1"/>
  <c r="T9794" i="1"/>
  <c r="T9795" i="1"/>
  <c r="T9796" i="1"/>
  <c r="T9797" i="1"/>
  <c r="T9798" i="1"/>
  <c r="T9799" i="1"/>
  <c r="T9800" i="1"/>
  <c r="T9801" i="1"/>
  <c r="T9802" i="1"/>
  <c r="T9803" i="1"/>
  <c r="T9804" i="1"/>
  <c r="T9805" i="1"/>
  <c r="T9806" i="1"/>
  <c r="T9807" i="1"/>
  <c r="T9808" i="1"/>
  <c r="T9809" i="1"/>
  <c r="T9810" i="1"/>
  <c r="T9811" i="1"/>
  <c r="T9812" i="1"/>
  <c r="T9813" i="1"/>
  <c r="T9814" i="1"/>
  <c r="T9815" i="1"/>
  <c r="T9816" i="1"/>
  <c r="T9817" i="1"/>
  <c r="T9818" i="1"/>
  <c r="T9819" i="1"/>
  <c r="T9820" i="1"/>
  <c r="T9821" i="1"/>
  <c r="T9822" i="1"/>
  <c r="T9823" i="1"/>
  <c r="T9824" i="1"/>
  <c r="T9825" i="1"/>
  <c r="T9826" i="1"/>
  <c r="T9827" i="1"/>
  <c r="T9828" i="1"/>
  <c r="T9829" i="1"/>
  <c r="T9830" i="1"/>
  <c r="T9831" i="1"/>
  <c r="T9832" i="1"/>
  <c r="T9833" i="1"/>
  <c r="T9834" i="1"/>
  <c r="T9835" i="1"/>
  <c r="T9836" i="1"/>
  <c r="T9837" i="1"/>
  <c r="T9838" i="1"/>
  <c r="T9839" i="1"/>
  <c r="T9840" i="1"/>
  <c r="T9841" i="1"/>
  <c r="T9842" i="1"/>
  <c r="T9843" i="1"/>
  <c r="T9844" i="1"/>
  <c r="T9845" i="1"/>
  <c r="T9846" i="1"/>
  <c r="T9847" i="1"/>
  <c r="T9848" i="1"/>
  <c r="T9849" i="1"/>
  <c r="T9850" i="1"/>
  <c r="T9851" i="1"/>
  <c r="T9852" i="1"/>
  <c r="T9853" i="1"/>
  <c r="T9854" i="1"/>
  <c r="T9855" i="1"/>
  <c r="T9856" i="1"/>
  <c r="T9857" i="1"/>
  <c r="T9858" i="1"/>
  <c r="T9859" i="1"/>
  <c r="T9860" i="1"/>
  <c r="T9861" i="1"/>
  <c r="T9862" i="1"/>
  <c r="T9863" i="1"/>
  <c r="T9864" i="1"/>
  <c r="T9865" i="1"/>
  <c r="T9866" i="1"/>
  <c r="T9867" i="1"/>
  <c r="T9868" i="1"/>
  <c r="T9869" i="1"/>
  <c r="T9870" i="1"/>
  <c r="T9871" i="1"/>
  <c r="T9872" i="1"/>
  <c r="T9873" i="1"/>
  <c r="T9874" i="1"/>
  <c r="T9875" i="1"/>
  <c r="T9876" i="1"/>
  <c r="T9877" i="1"/>
  <c r="T9878" i="1"/>
  <c r="T9879" i="1"/>
  <c r="T9880" i="1"/>
  <c r="T9881" i="1"/>
  <c r="T9882" i="1"/>
  <c r="T9883" i="1"/>
  <c r="T9884" i="1"/>
  <c r="T9976" i="1"/>
  <c r="T9975" i="1"/>
  <c r="T9974" i="1"/>
  <c r="T9973" i="1"/>
  <c r="T9972" i="1"/>
  <c r="T9971" i="1"/>
  <c r="T9970" i="1"/>
  <c r="T9969" i="1"/>
  <c r="T9968" i="1"/>
  <c r="T9967" i="1"/>
  <c r="T9966" i="1"/>
  <c r="T9965" i="1"/>
  <c r="T9964" i="1"/>
  <c r="T9963" i="1"/>
  <c r="T9962" i="1"/>
  <c r="T9961" i="1"/>
  <c r="T9960" i="1"/>
  <c r="T9959" i="1"/>
  <c r="T9958" i="1"/>
  <c r="T9957" i="1"/>
  <c r="T9956" i="1"/>
  <c r="T9955" i="1"/>
  <c r="T9954" i="1"/>
  <c r="T9953" i="1"/>
  <c r="T9952" i="1"/>
  <c r="T9951" i="1"/>
  <c r="T9950" i="1"/>
  <c r="T9949" i="1"/>
  <c r="T9948" i="1"/>
  <c r="T9947" i="1"/>
  <c r="T9946" i="1"/>
  <c r="T9945" i="1"/>
  <c r="T9944" i="1"/>
  <c r="T9943" i="1"/>
  <c r="T9942" i="1"/>
  <c r="T9941" i="1"/>
  <c r="T9940" i="1"/>
  <c r="T9939" i="1"/>
  <c r="T9938" i="1"/>
  <c r="T9937" i="1"/>
  <c r="T9936" i="1"/>
  <c r="T9935" i="1"/>
  <c r="T9934" i="1"/>
  <c r="T9933" i="1"/>
  <c r="T9932" i="1"/>
  <c r="T9931" i="1"/>
  <c r="T9930" i="1"/>
  <c r="T9929" i="1"/>
  <c r="T9928" i="1"/>
  <c r="T9927" i="1"/>
  <c r="T9926" i="1"/>
  <c r="T9925" i="1"/>
  <c r="T9924" i="1"/>
  <c r="T9923" i="1"/>
  <c r="T9922" i="1"/>
  <c r="T9921" i="1"/>
  <c r="T9920" i="1"/>
  <c r="T9919" i="1"/>
  <c r="T9918" i="1"/>
  <c r="T9917" i="1"/>
  <c r="T9916" i="1"/>
  <c r="T9915" i="1"/>
  <c r="T9914" i="1"/>
  <c r="T9913" i="1"/>
  <c r="T9912" i="1"/>
  <c r="T9911" i="1"/>
  <c r="T9910" i="1"/>
  <c r="T9909" i="1"/>
  <c r="T9908" i="1"/>
  <c r="T9907" i="1"/>
  <c r="T9906" i="1"/>
  <c r="T9905" i="1"/>
  <c r="T9904" i="1"/>
  <c r="T9903" i="1"/>
  <c r="T9902" i="1"/>
  <c r="T9901" i="1"/>
  <c r="T9900" i="1"/>
  <c r="T9899" i="1"/>
  <c r="T9898" i="1"/>
  <c r="T9897" i="1"/>
  <c r="T9896" i="1"/>
  <c r="T9895" i="1"/>
  <c r="T9894" i="1"/>
  <c r="T9893" i="1"/>
  <c r="T9892" i="1"/>
  <c r="T9891" i="1"/>
  <c r="T9890" i="1"/>
  <c r="T9889" i="1"/>
  <c r="T9888" i="1"/>
  <c r="T9887" i="1"/>
  <c r="T9886" i="1"/>
  <c r="T9885" i="1"/>
  <c r="T212" i="1"/>
  <c r="T213" i="1"/>
  <c r="T211" i="1"/>
  <c r="T210" i="1"/>
  <c r="T209" i="1"/>
  <c r="T206" i="1"/>
  <c r="T202" i="1"/>
  <c r="T200" i="1"/>
  <c r="T198" i="1"/>
  <c r="T197" i="1"/>
  <c r="T208" i="1"/>
  <c r="T207" i="1"/>
  <c r="T205" i="1"/>
  <c r="T204" i="1"/>
  <c r="T203" i="1"/>
  <c r="T199" i="1"/>
  <c r="T196" i="1"/>
  <c r="T183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2" i="1"/>
  <c r="T181" i="1"/>
  <c r="T180" i="1"/>
  <c r="T178" i="1"/>
  <c r="T179" i="1"/>
  <c r="T177" i="1"/>
  <c r="T175" i="1"/>
  <c r="T173" i="1"/>
  <c r="T172" i="1"/>
  <c r="T171" i="1"/>
  <c r="T170" i="1"/>
  <c r="T167" i="1"/>
  <c r="T166" i="1"/>
  <c r="T165" i="1"/>
  <c r="T164" i="1"/>
  <c r="T176" i="1"/>
  <c r="T174" i="1"/>
  <c r="T169" i="1"/>
  <c r="T168" i="1"/>
  <c r="T149" i="1"/>
  <c r="T147" i="1"/>
  <c r="T146" i="1"/>
  <c r="T142" i="1"/>
  <c r="T141" i="1"/>
  <c r="T139" i="1"/>
  <c r="T137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8" i="1"/>
  <c r="T145" i="1"/>
  <c r="T144" i="1"/>
  <c r="T143" i="1"/>
  <c r="T140" i="1"/>
  <c r="T138" i="1"/>
  <c r="T118" i="1"/>
  <c r="T117" i="1"/>
  <c r="T116" i="1"/>
  <c r="T114" i="1"/>
  <c r="T112" i="1"/>
  <c r="T110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5" i="1"/>
  <c r="T113" i="1"/>
  <c r="T111" i="1"/>
  <c r="T95" i="1"/>
  <c r="T92" i="1"/>
  <c r="T91" i="1"/>
  <c r="T88" i="1"/>
  <c r="T87" i="1"/>
  <c r="T85" i="1"/>
  <c r="T84" i="1"/>
  <c r="T83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4" i="1"/>
  <c r="T93" i="1"/>
  <c r="T90" i="1"/>
  <c r="T89" i="1"/>
  <c r="T86" i="1"/>
  <c r="T63" i="1"/>
  <c r="T61" i="1"/>
  <c r="T57" i="1"/>
  <c r="T56" i="1"/>
  <c r="T55" i="1"/>
  <c r="T54" i="1"/>
  <c r="T52" i="1"/>
  <c r="T51" i="1"/>
  <c r="T48" i="1"/>
  <c r="T47" i="1"/>
  <c r="T46" i="1"/>
  <c r="T43" i="1"/>
  <c r="T41" i="1"/>
  <c r="T39" i="1"/>
  <c r="T38" i="1"/>
  <c r="T36" i="1"/>
  <c r="T35" i="1"/>
  <c r="T32" i="1"/>
  <c r="T31" i="1"/>
  <c r="T24" i="1"/>
  <c r="T23" i="1"/>
  <c r="T21" i="1"/>
  <c r="T15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2" i="1"/>
  <c r="T60" i="1"/>
  <c r="T59" i="1"/>
  <c r="T58" i="1"/>
  <c r="T53" i="1"/>
  <c r="T50" i="1"/>
  <c r="T49" i="1"/>
  <c r="T45" i="1"/>
  <c r="T44" i="1"/>
  <c r="T42" i="1"/>
  <c r="T40" i="1"/>
  <c r="T37" i="1"/>
  <c r="T34" i="1"/>
  <c r="T33" i="1"/>
  <c r="T30" i="1"/>
  <c r="T29" i="1"/>
  <c r="T28" i="1"/>
  <c r="T27" i="1"/>
  <c r="T26" i="1"/>
  <c r="T25" i="1"/>
  <c r="T22" i="1"/>
  <c r="T19" i="1"/>
  <c r="T17" i="1"/>
  <c r="T201" i="1"/>
  <c r="T20" i="1"/>
  <c r="T16" i="1"/>
  <c r="T14" i="1"/>
  <c r="T13" i="1"/>
  <c r="T12" i="1"/>
</calcChain>
</file>

<file path=xl/sharedStrings.xml><?xml version="1.0" encoding="utf-8"?>
<sst xmlns="http://schemas.openxmlformats.org/spreadsheetml/2006/main" count="80" uniqueCount="38">
  <si>
    <t>Catégorie</t>
  </si>
  <si>
    <t>Thème</t>
  </si>
  <si>
    <t>Type</t>
  </si>
  <si>
    <t>Joué par</t>
  </si>
  <si>
    <t>Chargement</t>
  </si>
  <si>
    <t>Activation</t>
  </si>
  <si>
    <t>Nom IVR</t>
  </si>
  <si>
    <t xml:space="preserve">Nom fichier wav </t>
  </si>
  <si>
    <t>caractères</t>
  </si>
  <si>
    <t>Lien audio</t>
  </si>
  <si>
    <t>Lien dossier</t>
  </si>
  <si>
    <t>Musique</t>
  </si>
  <si>
    <t>LDIR / LN</t>
  </si>
  <si>
    <t>Messages</t>
  </si>
  <si>
    <t>BIBLIOTHEQUE</t>
  </si>
  <si>
    <t xml:space="preserve">Domaine </t>
  </si>
  <si>
    <t>Sous-Catégorie</t>
  </si>
  <si>
    <t>Modifier un message</t>
  </si>
  <si>
    <t>Catégorie1</t>
  </si>
  <si>
    <t>Catégorie2</t>
  </si>
  <si>
    <t>Catégorie3</t>
  </si>
  <si>
    <t>Catégorie4</t>
  </si>
  <si>
    <t>Catégorie5</t>
  </si>
  <si>
    <t>Catégorie6</t>
  </si>
  <si>
    <t>Catégorie7</t>
  </si>
  <si>
    <t>Catégorie8</t>
  </si>
  <si>
    <t>Catégorie9</t>
  </si>
  <si>
    <t>Catégorie10</t>
  </si>
  <si>
    <t>Nom My</t>
  </si>
  <si>
    <t>x</t>
  </si>
  <si>
    <t>domaine4</t>
  </si>
  <si>
    <t xml:space="preserve">domaine1 </t>
  </si>
  <si>
    <t>domaine2</t>
  </si>
  <si>
    <t>domaine3</t>
  </si>
  <si>
    <t>domaine5</t>
  </si>
  <si>
    <t>domaine6</t>
  </si>
  <si>
    <t>domaine7</t>
  </si>
  <si>
    <t xml:space="preserve">Je souhaiterais que les données rentrées dans le formulaire s'enregistrent directement sous le bon domaine au fur et à mesure des enregistrements en fonction du domaine choisi dans le formulaire,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</si>
</sst>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</font>
    <font>
      <u/>
      <sz val="9.35"/>
      <color theme="10"/>
      <name val="Calibri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horizont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4" fillId="0" borderId="0" xfId="0" applyFont="1" applyFill="1" applyAlignment="1">
      <alignment vertical="center"/>
    </xf>
    <xf numFmtId="0" fontId="5" fillId="0" borderId="2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 vertical="top"/>
    </xf>
    <xf numFmtId="0" fontId="2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7" fillId="0" borderId="0" xfId="2" applyFill="1" applyAlignment="1" applyProtection="1">
      <alignment horizontal="center"/>
    </xf>
    <xf numFmtId="0" fontId="0" fillId="0" borderId="0" xfId="0" applyNumberFormat="1" applyFill="1" applyAlignment="1">
      <alignment horizontal="left" vertical="top" wrapText="1"/>
    </xf>
  </cellXfs>
  <cellStyles count="3">
    <cellStyle name="Lien hypertexte" xfId="2" builtinId="8"/>
    <cellStyle name="Lien hypertexte 2" xfId="1"/>
    <cellStyle name="Normal" xfId="0" builtinId="0"/>
  </cellStyles>
  <dxfs count="42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  <color auto="1"/>
      </font>
      <fill>
        <patternFill>
          <bgColor rgb="FFD5F7DD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50800</xdr:colOff>
      <xdr:row>0</xdr:row>
      <xdr:rowOff>1155700</xdr:rowOff>
    </xdr:from>
    <xdr:to>
      <xdr:col>2</xdr:col>
      <xdr:colOff>342900</xdr:colOff>
      <xdr:row>3</xdr:row>
      <xdr:rowOff>5230</xdr:rowOff>
    </xdr:to>
    <xdr:pic>
      <xdr:nvPicPr>
        <xdr:cNvPr id="1033" name="CommandButton1"/>
        <xdr:cNvPicPr preferRelativeResize="0">
          <a:picLocks noChangeAspect="1"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0" y="876300"/>
          <a:ext cx="2197100" cy="584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MESSAGES%20ASSURANCE%203932%20V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tégories"/>
      <sheetName val="Domaines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" name="Tableau4" displayName="Tableau4" ref="A1:A4" totalsRowShown="0" headerRowDxfId="41" dataDxfId="40">
  <autoFilter ref="A1:A4"/>
  <tableColumns count="1">
    <tableColumn id="1" name="Catégorie1" dataDxfId="3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5" displayName="Tableau5" ref="B1:B4" totalsRowShown="0" headerRowDxfId="38" dataDxfId="37">
  <autoFilter ref="B1:B4"/>
  <tableColumns count="1">
    <tableColumn id="1" name="Catégorie2" dataDxfId="3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6" displayName="Tableau6" ref="C1:C2" totalsRowShown="0" headerRowDxfId="35" dataDxfId="34">
  <autoFilter ref="C1:C2"/>
  <tableColumns count="1">
    <tableColumn id="1" name="Catégorie3" dataDxfId="3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7" displayName="Tableau7" ref="D1:D5" totalsRowShown="0" headerRowDxfId="32" dataDxfId="31">
  <autoFilter ref="D1:D5"/>
  <tableColumns count="1">
    <tableColumn id="1" name="Catégorie4" dataDxfId="30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8" displayName="Tableau8" ref="E1:E6" totalsRowShown="0" headerRowDxfId="29" dataDxfId="28">
  <autoFilter ref="E1:E6"/>
  <tableColumns count="1">
    <tableColumn id="1" name="Catégorie5" dataDxfId="27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au9" displayName="Tableau9" ref="F1:F3" totalsRowShown="0" headerRowDxfId="26" dataDxfId="25">
  <autoFilter ref="F1:F3"/>
  <tableColumns count="1">
    <tableColumn id="1" name="Catégorie6" dataDxfId="24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7" name="Tableau10" displayName="Tableau10" ref="G1:G9" totalsRowShown="0" headerRowDxfId="23" dataDxfId="22">
  <autoFilter ref="G1:G9"/>
  <tableColumns count="1">
    <tableColumn id="1" name="Catégorie7" dataDxfId="21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8" name="Tableau11" displayName="Tableau11" ref="H1:H10" totalsRowShown="0" headerRowDxfId="20" dataDxfId="19">
  <autoFilter ref="H1:H10"/>
  <tableColumns count="1">
    <tableColumn id="1" name="Catégorie8" dataDxfId="18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9" name="Tableau12" displayName="Tableau12" ref="I1:I6" totalsRowShown="0" headerRowDxfId="17" dataDxfId="16">
  <autoFilter ref="I1:I6"/>
  <tableColumns count="1">
    <tableColumn id="1" name="Catégorie9" dataDxfId="15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0" name="Tableau13" displayName="Tableau13" ref="J1:J4" totalsRowShown="0" headerRowDxfId="14" dataDxfId="13">
  <autoFilter ref="J1:J4"/>
  <tableColumns count="1">
    <tableColumn id="1" name="Catégorie10" dataDxfId="1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4" Type="http://schemas.openxmlformats.org/officeDocument/2006/relationships/table" Target="../tables/table4.xml"/><Relationship Id="rId5" Type="http://schemas.openxmlformats.org/officeDocument/2006/relationships/table" Target="../tables/table5.xml"/><Relationship Id="rId6" Type="http://schemas.openxmlformats.org/officeDocument/2006/relationships/table" Target="../tables/table6.xml"/><Relationship Id="rId7" Type="http://schemas.openxmlformats.org/officeDocument/2006/relationships/table" Target="../tables/table7.xml"/><Relationship Id="rId8" Type="http://schemas.openxmlformats.org/officeDocument/2006/relationships/table" Target="../tables/table8.xml"/><Relationship Id="rId9" Type="http://schemas.openxmlformats.org/officeDocument/2006/relationships/table" Target="../tables/table9.xml"/><Relationship Id="rId10" Type="http://schemas.openxmlformats.org/officeDocument/2006/relationships/table" Target="../tables/table10.xml"/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T9977"/>
  <sheetViews>
    <sheetView showGridLines="0" tabSelected="1" zoomScale="85" zoomScaleNormal="85" zoomScalePageLayoutView="85" workbookViewId="0">
      <pane ySplit="4" topLeftCell="A5" activePane="bottomLeft" state="frozen"/>
      <selection pane="bottomLeft" activeCell="N20" sqref="N20"/>
    </sheetView>
  </sheetViews>
  <sheetFormatPr baseColWidth="10" defaultRowHeight="14" outlineLevelRow="1" x14ac:dyDescent="0"/>
  <cols>
    <col min="1" max="2" width="12.5" style="4" customWidth="1"/>
    <col min="3" max="3" width="12.33203125" style="4" customWidth="1"/>
    <col min="4" max="4" width="17.83203125" style="4" customWidth="1"/>
    <col min="5" max="9" width="14.5" style="4" customWidth="1"/>
    <col min="10" max="10" width="47.6640625" style="4" customWidth="1"/>
    <col min="11" max="11" width="17.33203125" style="4" customWidth="1"/>
    <col min="12" max="13" width="25.5" style="4" customWidth="1"/>
    <col min="14" max="14" width="66.5" style="4" customWidth="1"/>
    <col min="15" max="16" width="46" style="4" customWidth="1"/>
    <col min="17" max="17" width="12" style="4" customWidth="1"/>
    <col min="18" max="18" width="27.6640625" style="4" customWidth="1"/>
    <col min="19" max="19" width="2.6640625" style="6" customWidth="1"/>
    <col min="20" max="20" width="5.5" style="6" customWidth="1"/>
    <col min="21" max="16384" width="10.83203125" style="4"/>
  </cols>
  <sheetData>
    <row r="1" spans="1:20" ht="69.75" customHeight="1" thickBot="1">
      <c r="A1" s="8" t="s">
        <v>14</v>
      </c>
    </row>
    <row r="2" spans="1:20" ht="15" customHeight="1" thickBot="1">
      <c r="D2" s="9"/>
    </row>
    <row r="3" spans="1:20" ht="31.5" customHeight="1">
      <c r="D3" s="10" t="s">
        <v>17</v>
      </c>
    </row>
    <row r="4" spans="1:20" s="15" customFormat="1" ht="43.5" customHeight="1">
      <c r="A4" s="11" t="s">
        <v>15</v>
      </c>
      <c r="B4" s="11" t="s">
        <v>0</v>
      </c>
      <c r="C4" s="11" t="s">
        <v>16</v>
      </c>
      <c r="D4" s="12" t="s">
        <v>1</v>
      </c>
      <c r="E4" s="12" t="s">
        <v>2</v>
      </c>
      <c r="F4" s="12" t="s">
        <v>3</v>
      </c>
      <c r="G4" s="12" t="s">
        <v>4</v>
      </c>
      <c r="H4" s="12" t="s">
        <v>5</v>
      </c>
      <c r="I4" s="12" t="s">
        <v>12</v>
      </c>
      <c r="J4" s="13" t="s">
        <v>6</v>
      </c>
      <c r="K4" s="13" t="s">
        <v>8</v>
      </c>
      <c r="L4" s="13" t="s">
        <v>28</v>
      </c>
      <c r="M4" s="13" t="s">
        <v>7</v>
      </c>
      <c r="N4" s="13" t="s">
        <v>13</v>
      </c>
      <c r="O4" s="13" t="s">
        <v>9</v>
      </c>
      <c r="P4" s="13" t="s">
        <v>10</v>
      </c>
      <c r="Q4" s="14" t="s">
        <v>11</v>
      </c>
      <c r="S4" s="16"/>
      <c r="T4" s="16"/>
    </row>
    <row r="5" spans="1:20" ht="15" customHeight="1">
      <c r="A5" s="7" t="s">
        <v>31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S5" s="5"/>
    </row>
    <row r="6" spans="1:20" outlineLevel="1">
      <c r="S6" s="5" t="str">
        <f>IF(J6="","",SUMPRODUCT((J$5:J$9977&lt;=J6)-(ISBLANK(J$5:J$9977))))</f>
        <v/>
      </c>
      <c r="T6" s="6" t="e">
        <f>IF(ISNA(MATCH(MIN(S$5:S$9977)+ROW()-ROW(#REF!),S$5:S$9977,0)),"",INDEX(J$5:J$9977,MATCH(MIN(S$5:S$9977)+ROW()-ROW(#REF!),S$5:S$9977,0)))</f>
        <v>#REF!</v>
      </c>
    </row>
    <row r="7" spans="1:20">
      <c r="A7" s="7" t="s">
        <v>32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S7" s="5" t="str">
        <f>IF(J7="","",SUMPRODUCT((J$5:J$9977&lt;=J7)-(ISBLANK(J$5:J$9977))))</f>
        <v/>
      </c>
      <c r="T7" s="6" t="e">
        <f>IF(ISNA(MATCH(MIN(S$5:S$9977)+ROW()-ROW(#REF!),S$5:S$9977,0)),"",INDEX(J$5:J$9977,MATCH(MIN(S$5:S$9977)+ROW()-ROW(#REF!),S$5:S$9977,0)))</f>
        <v>#REF!</v>
      </c>
    </row>
    <row r="8" spans="1:20" outlineLevel="1">
      <c r="S8" s="5" t="str">
        <f>IF(J8="","",SUMPRODUCT((J$5:J$9977&lt;=J8)-(ISBLANK(J$5:J$9977))))</f>
        <v/>
      </c>
      <c r="T8" s="6" t="e">
        <f>IF(ISNA(MATCH(MIN(S$5:S$9977)+ROW()-ROW(#REF!),S$5:S$9977,0)),"",INDEX(J$5:J$9977,MATCH(MIN(S$5:S$9977)+ROW()-ROW(#REF!),S$5:S$9977,0)))</f>
        <v>#REF!</v>
      </c>
    </row>
    <row r="9" spans="1:20">
      <c r="A9" s="7" t="s">
        <v>33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S9" s="5" t="str">
        <f>IF(J9="","",SUMPRODUCT((J$5:J$9977&lt;=J9)-(ISBLANK(J$5:J$9977))))</f>
        <v/>
      </c>
      <c r="T9" s="6" t="e">
        <f>IF(ISNA(MATCH(MIN(S$5:S$9977)+ROW()-ROW(#REF!),S$5:S$9977,0)),"",INDEX(J$5:J$9977,MATCH(MIN(S$5:S$9977)+ROW()-ROW(#REF!),S$5:S$9977,0)))</f>
        <v>#REF!</v>
      </c>
    </row>
    <row r="10" spans="1:20" outlineLevel="1">
      <c r="S10" s="5" t="str">
        <f>IF(J10="","",SUMPRODUCT((J$5:J$9977&lt;=J10)-(ISBLANK(J$5:J$9977))))</f>
        <v/>
      </c>
      <c r="T10" s="6" t="e">
        <f>IF(ISNA(MATCH(MIN(S$5:S$9977)+ROW()-ROW(#REF!),S$5:S$9977,0)),"",INDEX(J$5:J$9977,MATCH(MIN(S$5:S$9977)+ROW()-ROW(#REF!),S$5:S$9977,0)))</f>
        <v>#REF!</v>
      </c>
    </row>
    <row r="11" spans="1:20">
      <c r="A11" s="7" t="s">
        <v>30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S11" s="5" t="str">
        <f>IF(J11="","",SUMPRODUCT((J$5:J$9977&lt;=J11)-(ISBLANK(J$5:J$9977))))</f>
        <v/>
      </c>
      <c r="T11" s="6" t="e">
        <f>IF(ISNA(MATCH(MIN(S$5:S$9977)+ROW()-ROW(#REF!),S$5:S$9977,0)),"",INDEX(J$5:J$9977,MATCH(MIN(S$5:S$9977)+ROW()-ROW(#REF!),S$5:S$9977,0)))</f>
        <v>#REF!</v>
      </c>
    </row>
    <row r="12" spans="1:20" outlineLevel="1">
      <c r="S12" s="5" t="str">
        <f>IF(J12="","",SUMPRODUCT((J$5:J$9977&lt;=J12)-(ISBLANK(J$5:J$9977))))</f>
        <v/>
      </c>
      <c r="T12" s="6" t="e">
        <f>IF(ISNA(MATCH(MIN(S$5:S$9977)+ROW()-ROW(#REF!),S$5:S$9977,0)),"",INDEX(J$5:J$9977,MATCH(MIN(S$5:S$9977)+ROW()-ROW(#REF!),S$5:S$9977,0)))</f>
        <v>#REF!</v>
      </c>
    </row>
    <row r="13" spans="1:20">
      <c r="A13" s="7" t="s">
        <v>34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S13" s="5" t="str">
        <f>IF(J13="","",SUMPRODUCT((J$5:J$9977&lt;=J13)-(ISBLANK(J$5:J$9977))))</f>
        <v/>
      </c>
      <c r="T13" s="6" t="e">
        <f>IF(ISNA(MATCH(MIN(S$5:S$9977)+ROW()-ROW(#REF!),S$5:S$9977,0)),"",INDEX(J$5:J$9977,MATCH(MIN(S$5:S$9977)+ROW()-ROW(#REF!),S$5:S$9977,0)))</f>
        <v>#REF!</v>
      </c>
    </row>
    <row r="14" spans="1:20" outlineLevel="1">
      <c r="S14" s="5" t="str">
        <f>IF(J14="","",SUMPRODUCT((J$5:J$9977&lt;=J14)-(ISBLANK(J$5:J$9977))))</f>
        <v/>
      </c>
      <c r="T14" s="6" t="e">
        <f>IF(ISNA(MATCH(MIN(S$5:S$9977)+ROW()-ROW(#REF!),S$5:S$9977,0)),"",INDEX(J$5:J$9977,MATCH(MIN(S$5:S$9977)+ROW()-ROW(#REF!),S$5:S$9977,0)))</f>
        <v>#REF!</v>
      </c>
    </row>
    <row r="15" spans="1:20">
      <c r="A15" s="7" t="s">
        <v>35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S15" s="5" t="str">
        <f>IF(J15="","",SUMPRODUCT((J$5:J$9977&lt;=J15)-(ISBLANK(J$5:J$9977))))</f>
        <v/>
      </c>
      <c r="T15" s="6" t="e">
        <f>IF(ISNA(MATCH(MIN(S$5:S$9977)+ROW()-ROW(#REF!),S$5:S$9977,0)),"",INDEX(J$5:J$9977,MATCH(MIN(S$5:S$9977)+ROW()-ROW(#REF!),S$5:S$9977,0)))</f>
        <v>#REF!</v>
      </c>
    </row>
    <row r="16" spans="1:20" outlineLevel="1">
      <c r="S16" s="5" t="str">
        <f>IF(J16="","",SUMPRODUCT((J$5:J$9977&lt;=J16)-(ISBLANK(J$5:J$9977))))</f>
        <v/>
      </c>
      <c r="T16" s="6" t="e">
        <f>IF(ISNA(MATCH(MIN(S$5:S$9977)+ROW()-ROW(#REF!),S$5:S$9977,0)),"",INDEX(J$5:J$9977,MATCH(MIN(S$5:S$9977)+ROW()-ROW(#REF!),S$5:S$9977,0)))</f>
        <v>#REF!</v>
      </c>
    </row>
    <row r="17" spans="1:20">
      <c r="A17" s="7" t="s">
        <v>36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S17" s="5" t="str">
        <f>IF(J17="","",SUMPRODUCT((J$5:J$9977&lt;=J17)-(ISBLANK(J$5:J$9977))))</f>
        <v/>
      </c>
      <c r="T17" s="6" t="e">
        <f>IF(ISNA(MATCH(MIN(S$5:S$9977)+ROW()-ROW(#REF!),S$5:S$9977,0)),"",INDEX(J$5:J$9977,MATCH(MIN(S$5:S$9977)+ROW()-ROW(#REF!),S$5:S$9977,0)))</f>
        <v>#REF!</v>
      </c>
    </row>
    <row r="18" spans="1:20" outlineLevel="1">
      <c r="O18" s="17"/>
      <c r="P18" s="17"/>
      <c r="S18" s="5"/>
    </row>
    <row r="19" spans="1:20">
      <c r="S19" s="5" t="str">
        <f>IF(J19="","",SUMPRODUCT((J$5:J$9977&lt;=J19)-(ISBLANK(J$5:J$9977))))</f>
        <v/>
      </c>
      <c r="T19" s="6" t="e">
        <f>IF(ISNA(MATCH(MIN(S$5:S$9977)+ROW()-ROW(#REF!),S$5:S$9977,0)),"",INDEX(J$5:J$9977,MATCH(MIN(S$5:S$9977)+ROW()-ROW(#REF!),S$5:S$9977,0)))</f>
        <v>#REF!</v>
      </c>
    </row>
    <row r="20" spans="1:20" ht="409.5" customHeight="1">
      <c r="D20" s="18" t="s">
        <v>37</v>
      </c>
      <c r="E20" s="18"/>
      <c r="F20" s="18"/>
      <c r="S20" s="5" t="str">
        <f>IF(J20="","",SUMPRODUCT((J$5:J$9977&lt;=J20)-(ISBLANK(J$5:J$9977))))</f>
        <v/>
      </c>
      <c r="T20" s="6" t="e">
        <f>IF(ISNA(MATCH(MIN(S$5:S$9977)+ROW()-ROW(#REF!),S$5:S$9977,0)),"",INDEX(J$5:J$9977,MATCH(MIN(S$5:S$9977)+ROW()-ROW(#REF!),S$5:S$9977,0)))</f>
        <v>#REF!</v>
      </c>
    </row>
    <row r="21" spans="1:20">
      <c r="S21" s="5" t="str">
        <f>IF(J21="","",SUMPRODUCT((J$5:J$9977&lt;=J21)-(ISBLANK(J$5:J$9977))))</f>
        <v/>
      </c>
      <c r="T21" s="6" t="e">
        <f>IF(ISNA(MATCH(MIN(S$5:S$9977)+ROW()-ROW(#REF!),S$5:S$9977,0)),"",INDEX(J$5:J$9977,MATCH(MIN(S$5:S$9977)+ROW()-ROW(#REF!),S$5:S$9977,0)))</f>
        <v>#REF!</v>
      </c>
    </row>
    <row r="22" spans="1:20">
      <c r="S22" s="5" t="str">
        <f>IF(J22="","",SUMPRODUCT((J$5:J$9977&lt;=J22)-(ISBLANK(J$5:J$9977))))</f>
        <v/>
      </c>
      <c r="T22" s="6" t="e">
        <f>IF(ISNA(MATCH(MIN(S$5:S$9977)+ROW()-ROW(#REF!),S$5:S$9977,0)),"",INDEX(J$5:J$9977,MATCH(MIN(S$5:S$9977)+ROW()-ROW(#REF!),S$5:S$9977,0)))</f>
        <v>#REF!</v>
      </c>
    </row>
    <row r="23" spans="1:20">
      <c r="S23" s="5" t="str">
        <f>IF(J23="","",SUMPRODUCT((J$5:J$9977&lt;=J23)-(ISBLANK(J$5:J$9977))))</f>
        <v/>
      </c>
      <c r="T23" s="6" t="e">
        <f>IF(ISNA(MATCH(MIN(S$5:S$9977)+ROW()-ROW(#REF!),S$5:S$9977,0)),"",INDEX(J$5:J$9977,MATCH(MIN(S$5:S$9977)+ROW()-ROW(#REF!),S$5:S$9977,0)))</f>
        <v>#REF!</v>
      </c>
    </row>
    <row r="24" spans="1:20">
      <c r="S24" s="5" t="str">
        <f>IF(J24="","",SUMPRODUCT((J$5:J$9977&lt;=J24)-(ISBLANK(J$5:J$9977))))</f>
        <v/>
      </c>
      <c r="T24" s="6" t="e">
        <f>IF(ISNA(MATCH(MIN(S$5:S$9977)+ROW()-ROW(#REF!),S$5:S$9977,0)),"",INDEX(J$5:J$9977,MATCH(MIN(S$5:S$9977)+ROW()-ROW(#REF!),S$5:S$9977,0)))</f>
        <v>#REF!</v>
      </c>
    </row>
    <row r="25" spans="1:20">
      <c r="S25" s="5" t="str">
        <f>IF(J25="","",SUMPRODUCT((J$5:J$9977&lt;=J25)-(ISBLANK(J$5:J$9977))))</f>
        <v/>
      </c>
      <c r="T25" s="6" t="e">
        <f>IF(ISNA(MATCH(MIN(S$5:S$9977)+ROW()-ROW(#REF!),S$5:S$9977,0)),"",INDEX(J$5:J$9977,MATCH(MIN(S$5:S$9977)+ROW()-ROW(#REF!),S$5:S$9977,0)))</f>
        <v>#REF!</v>
      </c>
    </row>
    <row r="26" spans="1:20">
      <c r="S26" s="5" t="str">
        <f>IF(J26="","",SUMPRODUCT((J$5:J$9977&lt;=J26)-(ISBLANK(J$5:J$9977))))</f>
        <v/>
      </c>
      <c r="T26" s="6" t="e">
        <f>IF(ISNA(MATCH(MIN(S$5:S$9977)+ROW()-ROW(#REF!),S$5:S$9977,0)),"",INDEX(J$5:J$9977,MATCH(MIN(S$5:S$9977)+ROW()-ROW(#REF!),S$5:S$9977,0)))</f>
        <v>#REF!</v>
      </c>
    </row>
    <row r="27" spans="1:20">
      <c r="S27" s="5" t="str">
        <f>IF(J27="","",SUMPRODUCT((J$5:J$9977&lt;=J27)-(ISBLANK(J$5:J$9977))))</f>
        <v/>
      </c>
      <c r="T27" s="6" t="e">
        <f>IF(ISNA(MATCH(MIN(S$5:S$9977)+ROW()-ROW(#REF!),S$5:S$9977,0)),"",INDEX(J$5:J$9977,MATCH(MIN(S$5:S$9977)+ROW()-ROW(#REF!),S$5:S$9977,0)))</f>
        <v>#REF!</v>
      </c>
    </row>
    <row r="28" spans="1:20">
      <c r="S28" s="5" t="str">
        <f>IF(J28="","",SUMPRODUCT((J$5:J$9977&lt;=J28)-(ISBLANK(J$5:J$9977))))</f>
        <v/>
      </c>
      <c r="T28" s="6" t="e">
        <f>IF(ISNA(MATCH(MIN(S$5:S$9977)+ROW()-ROW(#REF!),S$5:S$9977,0)),"",INDEX(J$5:J$9977,MATCH(MIN(S$5:S$9977)+ROW()-ROW(#REF!),S$5:S$9977,0)))</f>
        <v>#REF!</v>
      </c>
    </row>
    <row r="29" spans="1:20">
      <c r="S29" s="5" t="str">
        <f>IF(J29="","",SUMPRODUCT((J$5:J$9977&lt;=J29)-(ISBLANK(J$5:J$9977))))</f>
        <v/>
      </c>
      <c r="T29" s="6" t="e">
        <f>IF(ISNA(MATCH(MIN(S$5:S$9977)+ROW()-ROW(#REF!),S$5:S$9977,0)),"",INDEX(J$5:J$9977,MATCH(MIN(S$5:S$9977)+ROW()-ROW(#REF!),S$5:S$9977,0)))</f>
        <v>#REF!</v>
      </c>
    </row>
    <row r="30" spans="1:20">
      <c r="S30" s="5" t="str">
        <f>IF(J30="","",SUMPRODUCT((J$5:J$9977&lt;=J30)-(ISBLANK(J$5:J$9977))))</f>
        <v/>
      </c>
      <c r="T30" s="6" t="e">
        <f>IF(ISNA(MATCH(MIN(S$5:S$9977)+ROW()-ROW(#REF!),S$5:S$9977,0)),"",INDEX(J$5:J$9977,MATCH(MIN(S$5:S$9977)+ROW()-ROW(#REF!),S$5:S$9977,0)))</f>
        <v>#REF!</v>
      </c>
    </row>
    <row r="31" spans="1:20">
      <c r="S31" s="5" t="str">
        <f>IF(J31="","",SUMPRODUCT((J$5:J$9977&lt;=J31)-(ISBLANK(J$5:J$9977))))</f>
        <v/>
      </c>
      <c r="T31" s="6" t="e">
        <f>IF(ISNA(MATCH(MIN(S$5:S$9977)+ROW()-ROW(#REF!),S$5:S$9977,0)),"",INDEX(J$5:J$9977,MATCH(MIN(S$5:S$9977)+ROW()-ROW(#REF!),S$5:S$9977,0)))</f>
        <v>#REF!</v>
      </c>
    </row>
    <row r="32" spans="1:20">
      <c r="S32" s="5" t="str">
        <f>IF(J32="","",SUMPRODUCT((J$5:J$9977&lt;=J32)-(ISBLANK(J$5:J$9977))))</f>
        <v/>
      </c>
      <c r="T32" s="6" t="e">
        <f>IF(ISNA(MATCH(MIN(S$5:S$9977)+ROW()-ROW(#REF!),S$5:S$9977,0)),"",INDEX(J$5:J$9977,MATCH(MIN(S$5:S$9977)+ROW()-ROW(#REF!),S$5:S$9977,0)))</f>
        <v>#REF!</v>
      </c>
    </row>
    <row r="33" spans="19:20">
      <c r="S33" s="5" t="str">
        <f>IF(J33="","",SUMPRODUCT((J$5:J$9977&lt;=J33)-(ISBLANK(J$5:J$9977))))</f>
        <v/>
      </c>
      <c r="T33" s="6" t="e">
        <f>IF(ISNA(MATCH(MIN(S$5:S$9977)+ROW()-ROW(#REF!),S$5:S$9977,0)),"",INDEX(J$5:J$9977,MATCH(MIN(S$5:S$9977)+ROW()-ROW(#REF!),S$5:S$9977,0)))</f>
        <v>#REF!</v>
      </c>
    </row>
    <row r="34" spans="19:20">
      <c r="S34" s="5" t="str">
        <f>IF(J34="","",SUMPRODUCT((J$5:J$9977&lt;=J34)-(ISBLANK(J$5:J$9977))))</f>
        <v/>
      </c>
      <c r="T34" s="6" t="e">
        <f>IF(ISNA(MATCH(MIN(S$5:S$9977)+ROW()-ROW(#REF!),S$5:S$9977,0)),"",INDEX(J$5:J$9977,MATCH(MIN(S$5:S$9977)+ROW()-ROW(#REF!),S$5:S$9977,0)))</f>
        <v>#REF!</v>
      </c>
    </row>
    <row r="35" spans="19:20">
      <c r="S35" s="5" t="str">
        <f>IF(J35="","",SUMPRODUCT((J$5:J$9977&lt;=J35)-(ISBLANK(J$5:J$9977))))</f>
        <v/>
      </c>
      <c r="T35" s="6" t="e">
        <f>IF(ISNA(MATCH(MIN(S$5:S$9977)+ROW()-ROW(#REF!),S$5:S$9977,0)),"",INDEX(J$5:J$9977,MATCH(MIN(S$5:S$9977)+ROW()-ROW(#REF!),S$5:S$9977,0)))</f>
        <v>#REF!</v>
      </c>
    </row>
    <row r="36" spans="19:20">
      <c r="S36" s="5" t="str">
        <f>IF(J36="","",SUMPRODUCT((J$5:J$9977&lt;=J36)-(ISBLANK(J$5:J$9977))))</f>
        <v/>
      </c>
      <c r="T36" s="6" t="e">
        <f>IF(ISNA(MATCH(MIN(S$5:S$9977)+ROW()-ROW(#REF!),S$5:S$9977,0)),"",INDEX(J$5:J$9977,MATCH(MIN(S$5:S$9977)+ROW()-ROW(#REF!),S$5:S$9977,0)))</f>
        <v>#REF!</v>
      </c>
    </row>
    <row r="37" spans="19:20">
      <c r="S37" s="5" t="str">
        <f>IF(J37="","",SUMPRODUCT((J$5:J$9977&lt;=J37)-(ISBLANK(J$5:J$9977))))</f>
        <v/>
      </c>
      <c r="T37" s="6" t="e">
        <f>IF(ISNA(MATCH(MIN(S$5:S$9977)+ROW()-ROW(#REF!),S$5:S$9977,0)),"",INDEX(J$5:J$9977,MATCH(MIN(S$5:S$9977)+ROW()-ROW(#REF!),S$5:S$9977,0)))</f>
        <v>#REF!</v>
      </c>
    </row>
    <row r="38" spans="19:20">
      <c r="S38" s="5" t="str">
        <f>IF(J38="","",SUMPRODUCT((J$5:J$9977&lt;=J38)-(ISBLANK(J$5:J$9977))))</f>
        <v/>
      </c>
      <c r="T38" s="6" t="e">
        <f>IF(ISNA(MATCH(MIN(S$5:S$9977)+ROW()-ROW(#REF!),S$5:S$9977,0)),"",INDEX(J$5:J$9977,MATCH(MIN(S$5:S$9977)+ROW()-ROW(#REF!),S$5:S$9977,0)))</f>
        <v>#REF!</v>
      </c>
    </row>
    <row r="39" spans="19:20">
      <c r="S39" s="5" t="str">
        <f>IF(J39="","",SUMPRODUCT((J$5:J$9977&lt;=J39)-(ISBLANK(J$5:J$9977))))</f>
        <v/>
      </c>
      <c r="T39" s="6" t="e">
        <f>IF(ISNA(MATCH(MIN(S$5:S$9977)+ROW()-ROW(#REF!),S$5:S$9977,0)),"",INDEX(J$5:J$9977,MATCH(MIN(S$5:S$9977)+ROW()-ROW(#REF!),S$5:S$9977,0)))</f>
        <v>#REF!</v>
      </c>
    </row>
    <row r="40" spans="19:20">
      <c r="S40" s="5" t="str">
        <f>IF(J40="","",SUMPRODUCT((J$5:J$9977&lt;=J40)-(ISBLANK(J$5:J$9977))))</f>
        <v/>
      </c>
      <c r="T40" s="6" t="e">
        <f>IF(ISNA(MATCH(MIN(S$5:S$9977)+ROW()-ROW(#REF!),S$5:S$9977,0)),"",INDEX(J$5:J$9977,MATCH(MIN(S$5:S$9977)+ROW()-ROW(#REF!),S$5:S$9977,0)))</f>
        <v>#REF!</v>
      </c>
    </row>
    <row r="41" spans="19:20">
      <c r="S41" s="5" t="str">
        <f>IF(J41="","",SUMPRODUCT((J$5:J$9977&lt;=J41)-(ISBLANK(J$5:J$9977))))</f>
        <v/>
      </c>
      <c r="T41" s="6" t="e">
        <f>IF(ISNA(MATCH(MIN(S$5:S$9977)+ROW()-ROW(#REF!),S$5:S$9977,0)),"",INDEX(J$5:J$9977,MATCH(MIN(S$5:S$9977)+ROW()-ROW(#REF!),S$5:S$9977,0)))</f>
        <v>#REF!</v>
      </c>
    </row>
    <row r="42" spans="19:20">
      <c r="S42" s="5" t="str">
        <f>IF(J42="","",SUMPRODUCT((J$5:J$9977&lt;=J42)-(ISBLANK(J$5:J$9977))))</f>
        <v/>
      </c>
      <c r="T42" s="6" t="e">
        <f>IF(ISNA(MATCH(MIN(S$5:S$9977)+ROW()-ROW(#REF!),S$5:S$9977,0)),"",INDEX(J$5:J$9977,MATCH(MIN(S$5:S$9977)+ROW()-ROW(#REF!),S$5:S$9977,0)))</f>
        <v>#REF!</v>
      </c>
    </row>
    <row r="43" spans="19:20">
      <c r="S43" s="5" t="str">
        <f>IF(J43="","",SUMPRODUCT((J$5:J$9977&lt;=J43)-(ISBLANK(J$5:J$9977))))</f>
        <v/>
      </c>
      <c r="T43" s="6" t="e">
        <f>IF(ISNA(MATCH(MIN(S$5:S$9977)+ROW()-ROW(#REF!),S$5:S$9977,0)),"",INDEX(J$5:J$9977,MATCH(MIN(S$5:S$9977)+ROW()-ROW(#REF!),S$5:S$9977,0)))</f>
        <v>#REF!</v>
      </c>
    </row>
    <row r="44" spans="19:20">
      <c r="S44" s="5" t="str">
        <f>IF(J44="","",SUMPRODUCT((J$5:J$9977&lt;=J44)-(ISBLANK(J$5:J$9977))))</f>
        <v/>
      </c>
      <c r="T44" s="6" t="e">
        <f>IF(ISNA(MATCH(MIN(S$5:S$9977)+ROW()-ROW(#REF!),S$5:S$9977,0)),"",INDEX(J$5:J$9977,MATCH(MIN(S$5:S$9977)+ROW()-ROW(#REF!),S$5:S$9977,0)))</f>
        <v>#REF!</v>
      </c>
    </row>
    <row r="45" spans="19:20">
      <c r="S45" s="5" t="str">
        <f>IF(J45="","",SUMPRODUCT((J$5:J$9977&lt;=J45)-(ISBLANK(J$5:J$9977))))</f>
        <v/>
      </c>
      <c r="T45" s="6" t="e">
        <f>IF(ISNA(MATCH(MIN(S$5:S$9977)+ROW()-ROW(#REF!),S$5:S$9977,0)),"",INDEX(J$5:J$9977,MATCH(MIN(S$5:S$9977)+ROW()-ROW(#REF!),S$5:S$9977,0)))</f>
        <v>#REF!</v>
      </c>
    </row>
    <row r="46" spans="19:20">
      <c r="S46" s="5" t="str">
        <f>IF(J46="","",SUMPRODUCT((J$5:J$9977&lt;=J46)-(ISBLANK(J$5:J$9977))))</f>
        <v/>
      </c>
      <c r="T46" s="6" t="e">
        <f>IF(ISNA(MATCH(MIN(S$5:S$9977)+ROW()-ROW(#REF!),S$5:S$9977,0)),"",INDEX(J$5:J$9977,MATCH(MIN(S$5:S$9977)+ROW()-ROW(#REF!),S$5:S$9977,0)))</f>
        <v>#REF!</v>
      </c>
    </row>
    <row r="47" spans="19:20">
      <c r="S47" s="5" t="str">
        <f>IF(J47="","",SUMPRODUCT((J$5:J$9977&lt;=J47)-(ISBLANK(J$5:J$9977))))</f>
        <v/>
      </c>
      <c r="T47" s="6" t="e">
        <f>IF(ISNA(MATCH(MIN(S$5:S$9977)+ROW()-ROW(#REF!),S$5:S$9977,0)),"",INDEX(J$5:J$9977,MATCH(MIN(S$5:S$9977)+ROW()-ROW(#REF!),S$5:S$9977,0)))</f>
        <v>#REF!</v>
      </c>
    </row>
    <row r="48" spans="19:20">
      <c r="S48" s="5" t="str">
        <f>IF(J48="","",SUMPRODUCT((J$5:J$9977&lt;=J48)-(ISBLANK(J$5:J$9977))))</f>
        <v/>
      </c>
      <c r="T48" s="6" t="e">
        <f>IF(ISNA(MATCH(MIN(S$5:S$9977)+ROW()-ROW(#REF!),S$5:S$9977,0)),"",INDEX(J$5:J$9977,MATCH(MIN(S$5:S$9977)+ROW()-ROW(#REF!),S$5:S$9977,0)))</f>
        <v>#REF!</v>
      </c>
    </row>
    <row r="49" spans="19:20">
      <c r="S49" s="5" t="str">
        <f>IF(J49="","",SUMPRODUCT((J$5:J$9977&lt;=J49)-(ISBLANK(J$5:J$9977))))</f>
        <v/>
      </c>
      <c r="T49" s="6" t="e">
        <f>IF(ISNA(MATCH(MIN(S$5:S$9977)+ROW()-ROW(#REF!),S$5:S$9977,0)),"",INDEX(J$5:J$9977,MATCH(MIN(S$5:S$9977)+ROW()-ROW(#REF!),S$5:S$9977,0)))</f>
        <v>#REF!</v>
      </c>
    </row>
    <row r="50" spans="19:20">
      <c r="S50" s="5" t="str">
        <f>IF(J50="","",SUMPRODUCT((J$5:J$9977&lt;=J50)-(ISBLANK(J$5:J$9977))))</f>
        <v/>
      </c>
      <c r="T50" s="6" t="e">
        <f>IF(ISNA(MATCH(MIN(S$5:S$9977)+ROW()-ROW(#REF!),S$5:S$9977,0)),"",INDEX(J$5:J$9977,MATCH(MIN(S$5:S$9977)+ROW()-ROW(#REF!),S$5:S$9977,0)))</f>
        <v>#REF!</v>
      </c>
    </row>
    <row r="51" spans="19:20">
      <c r="S51" s="5" t="str">
        <f>IF(J51="","",SUMPRODUCT((J$5:J$9977&lt;=J51)-(ISBLANK(J$5:J$9977))))</f>
        <v/>
      </c>
      <c r="T51" s="6" t="e">
        <f>IF(ISNA(MATCH(MIN(S$5:S$9977)+ROW()-ROW(#REF!),S$5:S$9977,0)),"",INDEX(J$5:J$9977,MATCH(MIN(S$5:S$9977)+ROW()-ROW(#REF!),S$5:S$9977,0)))</f>
        <v>#REF!</v>
      </c>
    </row>
    <row r="52" spans="19:20">
      <c r="S52" s="5" t="str">
        <f>IF(J52="","",SUMPRODUCT((J$5:J$9977&lt;=J52)-(ISBLANK(J$5:J$9977))))</f>
        <v/>
      </c>
      <c r="T52" s="6" t="e">
        <f>IF(ISNA(MATCH(MIN(S$5:S$9977)+ROW()-ROW(#REF!),S$5:S$9977,0)),"",INDEX(J$5:J$9977,MATCH(MIN(S$5:S$9977)+ROW()-ROW(#REF!),S$5:S$9977,0)))</f>
        <v>#REF!</v>
      </c>
    </row>
    <row r="53" spans="19:20">
      <c r="S53" s="5" t="str">
        <f>IF(J53="","",SUMPRODUCT((J$5:J$9977&lt;=J53)-(ISBLANK(J$5:J$9977))))</f>
        <v/>
      </c>
      <c r="T53" s="6" t="e">
        <f>IF(ISNA(MATCH(MIN(S$5:S$9977)+ROW()-ROW(#REF!),S$5:S$9977,0)),"",INDEX(J$5:J$9977,MATCH(MIN(S$5:S$9977)+ROW()-ROW(#REF!),S$5:S$9977,0)))</f>
        <v>#REF!</v>
      </c>
    </row>
    <row r="54" spans="19:20">
      <c r="S54" s="5" t="str">
        <f>IF(J54="","",SUMPRODUCT((J$5:J$9977&lt;=J54)-(ISBLANK(J$5:J$9977))))</f>
        <v/>
      </c>
      <c r="T54" s="6" t="e">
        <f>IF(ISNA(MATCH(MIN(S$5:S$9977)+ROW()-ROW(#REF!),S$5:S$9977,0)),"",INDEX(J$5:J$9977,MATCH(MIN(S$5:S$9977)+ROW()-ROW(#REF!),S$5:S$9977,0)))</f>
        <v>#REF!</v>
      </c>
    </row>
    <row r="55" spans="19:20">
      <c r="S55" s="5" t="str">
        <f>IF(J55="","",SUMPRODUCT((J$5:J$9977&lt;=J55)-(ISBLANK(J$5:J$9977))))</f>
        <v/>
      </c>
      <c r="T55" s="6" t="e">
        <f>IF(ISNA(MATCH(MIN(S$5:S$9977)+ROW()-ROW(#REF!),S$5:S$9977,0)),"",INDEX(J$5:J$9977,MATCH(MIN(S$5:S$9977)+ROW()-ROW(#REF!),S$5:S$9977,0)))</f>
        <v>#REF!</v>
      </c>
    </row>
    <row r="56" spans="19:20">
      <c r="S56" s="5" t="str">
        <f>IF(J56="","",SUMPRODUCT((J$5:J$9977&lt;=J56)-(ISBLANK(J$5:J$9977))))</f>
        <v/>
      </c>
      <c r="T56" s="6" t="e">
        <f>IF(ISNA(MATCH(MIN(S$5:S$9977)+ROW()-ROW(#REF!),S$5:S$9977,0)),"",INDEX(J$5:J$9977,MATCH(MIN(S$5:S$9977)+ROW()-ROW(#REF!),S$5:S$9977,0)))</f>
        <v>#REF!</v>
      </c>
    </row>
    <row r="57" spans="19:20">
      <c r="S57" s="5" t="str">
        <f>IF(J57="","",SUMPRODUCT((J$5:J$9977&lt;=J57)-(ISBLANK(J$5:J$9977))))</f>
        <v/>
      </c>
      <c r="T57" s="6" t="e">
        <f>IF(ISNA(MATCH(MIN(S$5:S$9977)+ROW()-ROW(#REF!),S$5:S$9977,0)),"",INDEX(J$5:J$9977,MATCH(MIN(S$5:S$9977)+ROW()-ROW(#REF!),S$5:S$9977,0)))</f>
        <v>#REF!</v>
      </c>
    </row>
    <row r="58" spans="19:20">
      <c r="S58" s="5" t="str">
        <f>IF(J58="","",SUMPRODUCT((J$5:J$9977&lt;=J58)-(ISBLANK(J$5:J$9977))))</f>
        <v/>
      </c>
      <c r="T58" s="6" t="e">
        <f>IF(ISNA(MATCH(MIN(S$5:S$9977)+ROW()-ROW(#REF!),S$5:S$9977,0)),"",INDEX(J$5:J$9977,MATCH(MIN(S$5:S$9977)+ROW()-ROW(#REF!),S$5:S$9977,0)))</f>
        <v>#REF!</v>
      </c>
    </row>
    <row r="59" spans="19:20">
      <c r="S59" s="5" t="str">
        <f>IF(J59="","",SUMPRODUCT((J$5:J$9977&lt;=J59)-(ISBLANK(J$5:J$9977))))</f>
        <v/>
      </c>
      <c r="T59" s="6" t="e">
        <f>IF(ISNA(MATCH(MIN(S$5:S$9977)+ROW()-ROW(#REF!),S$5:S$9977,0)),"",INDEX(J$5:J$9977,MATCH(MIN(S$5:S$9977)+ROW()-ROW(#REF!),S$5:S$9977,0)))</f>
        <v>#REF!</v>
      </c>
    </row>
    <row r="60" spans="19:20">
      <c r="S60" s="5" t="str">
        <f>IF(J60="","",SUMPRODUCT((J$5:J$9977&lt;=J60)-(ISBLANK(J$5:J$9977))))</f>
        <v/>
      </c>
      <c r="T60" s="6" t="e">
        <f>IF(ISNA(MATCH(MIN(S$5:S$9977)+ROW()-ROW(#REF!),S$5:S$9977,0)),"",INDEX(J$5:J$9977,MATCH(MIN(S$5:S$9977)+ROW()-ROW(#REF!),S$5:S$9977,0)))</f>
        <v>#REF!</v>
      </c>
    </row>
    <row r="61" spans="19:20">
      <c r="S61" s="5" t="str">
        <f>IF(J61="","",SUMPRODUCT((J$5:J$9977&lt;=J61)-(ISBLANK(J$5:J$9977))))</f>
        <v/>
      </c>
      <c r="T61" s="6" t="e">
        <f>IF(ISNA(MATCH(MIN(S$5:S$9977)+ROW()-ROW(#REF!),S$5:S$9977,0)),"",INDEX(J$5:J$9977,MATCH(MIN(S$5:S$9977)+ROW()-ROW(#REF!),S$5:S$9977,0)))</f>
        <v>#REF!</v>
      </c>
    </row>
    <row r="62" spans="19:20">
      <c r="S62" s="5" t="str">
        <f>IF(J62="","",SUMPRODUCT((J$5:J$9977&lt;=J62)-(ISBLANK(J$5:J$9977))))</f>
        <v/>
      </c>
      <c r="T62" s="6" t="e">
        <f>IF(ISNA(MATCH(MIN(S$5:S$9977)+ROW()-ROW(#REF!),S$5:S$9977,0)),"",INDEX(J$5:J$9977,MATCH(MIN(S$5:S$9977)+ROW()-ROW(#REF!),S$5:S$9977,0)))</f>
        <v>#REF!</v>
      </c>
    </row>
    <row r="63" spans="19:20">
      <c r="S63" s="5" t="str">
        <f>IF(J63="","",SUMPRODUCT((J$5:J$9977&lt;=J63)-(ISBLANK(J$5:J$9977))))</f>
        <v/>
      </c>
      <c r="T63" s="6" t="e">
        <f>IF(ISNA(MATCH(MIN(S$5:S$9977)+ROW()-ROW(#REF!),S$5:S$9977,0)),"",INDEX(J$5:J$9977,MATCH(MIN(S$5:S$9977)+ROW()-ROW(#REF!),S$5:S$9977,0)))</f>
        <v>#REF!</v>
      </c>
    </row>
    <row r="64" spans="19:20">
      <c r="S64" s="5" t="str">
        <f>IF(J64="","",SUMPRODUCT((J$5:J$9977&lt;=J64)-(ISBLANK(J$5:J$9977))))</f>
        <v/>
      </c>
      <c r="T64" s="6" t="e">
        <f>IF(ISNA(MATCH(MIN(S$5:S$9977)+ROW()-ROW(#REF!),S$5:S$9977,0)),"",INDEX(J$5:J$9977,MATCH(MIN(S$5:S$9977)+ROW()-ROW(#REF!),S$5:S$9977,0)))</f>
        <v>#REF!</v>
      </c>
    </row>
    <row r="65" spans="19:20">
      <c r="S65" s="5" t="str">
        <f>IF(J65="","",SUMPRODUCT((J$5:J$9977&lt;=J65)-(ISBLANK(J$5:J$9977))))</f>
        <v/>
      </c>
      <c r="T65" s="6" t="e">
        <f>IF(ISNA(MATCH(MIN(S$5:S$9977)+ROW()-ROW(#REF!),S$5:S$9977,0)),"",INDEX(J$5:J$9977,MATCH(MIN(S$5:S$9977)+ROW()-ROW(#REF!),S$5:S$9977,0)))</f>
        <v>#REF!</v>
      </c>
    </row>
    <row r="66" spans="19:20">
      <c r="S66" s="5" t="str">
        <f>IF(J66="","",SUMPRODUCT((J$5:J$9977&lt;=J66)-(ISBLANK(J$5:J$9977))))</f>
        <v/>
      </c>
      <c r="T66" s="6" t="e">
        <f>IF(ISNA(MATCH(MIN(S$5:S$9977)+ROW()-ROW(#REF!),S$5:S$9977,0)),"",INDEX(J$5:J$9977,MATCH(MIN(S$5:S$9977)+ROW()-ROW(#REF!),S$5:S$9977,0)))</f>
        <v>#REF!</v>
      </c>
    </row>
    <row r="67" spans="19:20">
      <c r="S67" s="5" t="str">
        <f>IF(J67="","",SUMPRODUCT((J$5:J$9977&lt;=J67)-(ISBLANK(J$5:J$9977))))</f>
        <v/>
      </c>
      <c r="T67" s="6" t="e">
        <f>IF(ISNA(MATCH(MIN(S$5:S$9977)+ROW()-ROW(#REF!),S$5:S$9977,0)),"",INDEX(J$5:J$9977,MATCH(MIN(S$5:S$9977)+ROW()-ROW(#REF!),S$5:S$9977,0)))</f>
        <v>#REF!</v>
      </c>
    </row>
    <row r="68" spans="19:20">
      <c r="S68" s="5" t="str">
        <f>IF(J68="","",SUMPRODUCT((J$5:J$9977&lt;=J68)-(ISBLANK(J$5:J$9977))))</f>
        <v/>
      </c>
      <c r="T68" s="6" t="e">
        <f>IF(ISNA(MATCH(MIN(S$5:S$9977)+ROW()-ROW(#REF!),S$5:S$9977,0)),"",INDEX(J$5:J$9977,MATCH(MIN(S$5:S$9977)+ROW()-ROW(#REF!),S$5:S$9977,0)))</f>
        <v>#REF!</v>
      </c>
    </row>
    <row r="69" spans="19:20">
      <c r="S69" s="5" t="str">
        <f>IF(J69="","",SUMPRODUCT((J$5:J$9977&lt;=J69)-(ISBLANK(J$5:J$9977))))</f>
        <v/>
      </c>
      <c r="T69" s="6" t="e">
        <f>IF(ISNA(MATCH(MIN(S$5:S$9977)+ROW()-ROW(#REF!),S$5:S$9977,0)),"",INDEX(J$5:J$9977,MATCH(MIN(S$5:S$9977)+ROW()-ROW(#REF!),S$5:S$9977,0)))</f>
        <v>#REF!</v>
      </c>
    </row>
    <row r="70" spans="19:20">
      <c r="S70" s="5" t="str">
        <f>IF(J70="","",SUMPRODUCT((J$5:J$9977&lt;=J70)-(ISBLANK(J$5:J$9977))))</f>
        <v/>
      </c>
      <c r="T70" s="6" t="e">
        <f>IF(ISNA(MATCH(MIN(S$5:S$9977)+ROW()-ROW(#REF!),S$5:S$9977,0)),"",INDEX(J$5:J$9977,MATCH(MIN(S$5:S$9977)+ROW()-ROW(#REF!),S$5:S$9977,0)))</f>
        <v>#REF!</v>
      </c>
    </row>
    <row r="71" spans="19:20">
      <c r="S71" s="5" t="str">
        <f>IF(J71="","",SUMPRODUCT((J$5:J$9977&lt;=J71)-(ISBLANK(J$5:J$9977))))</f>
        <v/>
      </c>
      <c r="T71" s="6" t="e">
        <f>IF(ISNA(MATCH(MIN(S$5:S$9977)+ROW()-ROW(#REF!),S$5:S$9977,0)),"",INDEX(J$5:J$9977,MATCH(MIN(S$5:S$9977)+ROW()-ROW(#REF!),S$5:S$9977,0)))</f>
        <v>#REF!</v>
      </c>
    </row>
    <row r="72" spans="19:20">
      <c r="S72" s="5" t="str">
        <f>IF(J72="","",SUMPRODUCT((J$5:J$9977&lt;=J72)-(ISBLANK(J$5:J$9977))))</f>
        <v/>
      </c>
      <c r="T72" s="6" t="e">
        <f>IF(ISNA(MATCH(MIN(S$5:S$9977)+ROW()-ROW(#REF!),S$5:S$9977,0)),"",INDEX(J$5:J$9977,MATCH(MIN(S$5:S$9977)+ROW()-ROW(#REF!),S$5:S$9977,0)))</f>
        <v>#REF!</v>
      </c>
    </row>
    <row r="73" spans="19:20">
      <c r="S73" s="5" t="str">
        <f>IF(J73="","",SUMPRODUCT((J$5:J$9977&lt;=J73)-(ISBLANK(J$5:J$9977))))</f>
        <v/>
      </c>
      <c r="T73" s="6" t="e">
        <f>IF(ISNA(MATCH(MIN(S$5:S$9977)+ROW()-ROW(#REF!),S$5:S$9977,0)),"",INDEX(J$5:J$9977,MATCH(MIN(S$5:S$9977)+ROW()-ROW(#REF!),S$5:S$9977,0)))</f>
        <v>#REF!</v>
      </c>
    </row>
    <row r="74" spans="19:20">
      <c r="S74" s="5" t="str">
        <f>IF(J74="","",SUMPRODUCT((J$5:J$9977&lt;=J74)-(ISBLANK(J$5:J$9977))))</f>
        <v/>
      </c>
      <c r="T74" s="6" t="e">
        <f>IF(ISNA(MATCH(MIN(S$5:S$9977)+ROW()-ROW(#REF!),S$5:S$9977,0)),"",INDEX(J$5:J$9977,MATCH(MIN(S$5:S$9977)+ROW()-ROW(#REF!),S$5:S$9977,0)))</f>
        <v>#REF!</v>
      </c>
    </row>
    <row r="75" spans="19:20">
      <c r="S75" s="5" t="str">
        <f>IF(J75="","",SUMPRODUCT((J$5:J$9977&lt;=J75)-(ISBLANK(J$5:J$9977))))</f>
        <v/>
      </c>
      <c r="T75" s="6" t="e">
        <f>IF(ISNA(MATCH(MIN(S$5:S$9977)+ROW()-ROW(#REF!),S$5:S$9977,0)),"",INDEX(J$5:J$9977,MATCH(MIN(S$5:S$9977)+ROW()-ROW(#REF!),S$5:S$9977,0)))</f>
        <v>#REF!</v>
      </c>
    </row>
    <row r="76" spans="19:20">
      <c r="S76" s="5" t="str">
        <f>IF(J76="","",SUMPRODUCT((J$5:J$9977&lt;=J76)-(ISBLANK(J$5:J$9977))))</f>
        <v/>
      </c>
      <c r="T76" s="6" t="e">
        <f>IF(ISNA(MATCH(MIN(S$5:S$9977)+ROW()-ROW(#REF!),S$5:S$9977,0)),"",INDEX(J$5:J$9977,MATCH(MIN(S$5:S$9977)+ROW()-ROW(#REF!),S$5:S$9977,0)))</f>
        <v>#REF!</v>
      </c>
    </row>
    <row r="77" spans="19:20">
      <c r="S77" s="5" t="str">
        <f>IF(J77="","",SUMPRODUCT((J$5:J$9977&lt;=J77)-(ISBLANK(J$5:J$9977))))</f>
        <v/>
      </c>
      <c r="T77" s="6" t="e">
        <f>IF(ISNA(MATCH(MIN(S$5:S$9977)+ROW()-ROW(#REF!),S$5:S$9977,0)),"",INDEX(J$5:J$9977,MATCH(MIN(S$5:S$9977)+ROW()-ROW(#REF!),S$5:S$9977,0)))</f>
        <v>#REF!</v>
      </c>
    </row>
    <row r="78" spans="19:20">
      <c r="S78" s="5" t="str">
        <f>IF(J78="","",SUMPRODUCT((J$5:J$9977&lt;=J78)-(ISBLANK(J$5:J$9977))))</f>
        <v/>
      </c>
      <c r="T78" s="6" t="e">
        <f>IF(ISNA(MATCH(MIN(S$5:S$9977)+ROW()-ROW(#REF!),S$5:S$9977,0)),"",INDEX(J$5:J$9977,MATCH(MIN(S$5:S$9977)+ROW()-ROW(#REF!),S$5:S$9977,0)))</f>
        <v>#REF!</v>
      </c>
    </row>
    <row r="79" spans="19:20">
      <c r="S79" s="5" t="str">
        <f>IF(J79="","",SUMPRODUCT((J$5:J$9977&lt;=J79)-(ISBLANK(J$5:J$9977))))</f>
        <v/>
      </c>
      <c r="T79" s="6" t="e">
        <f>IF(ISNA(MATCH(MIN(S$5:S$9977)+ROW()-ROW(#REF!),S$5:S$9977,0)),"",INDEX(J$5:J$9977,MATCH(MIN(S$5:S$9977)+ROW()-ROW(#REF!),S$5:S$9977,0)))</f>
        <v>#REF!</v>
      </c>
    </row>
    <row r="80" spans="19:20">
      <c r="S80" s="5" t="str">
        <f>IF(J80="","",SUMPRODUCT((J$5:J$9977&lt;=J80)-(ISBLANK(J$5:J$9977))))</f>
        <v/>
      </c>
      <c r="T80" s="6" t="e">
        <f>IF(ISNA(MATCH(MIN(S$5:S$9977)+ROW()-ROW(#REF!),S$5:S$9977,0)),"",INDEX(J$5:J$9977,MATCH(MIN(S$5:S$9977)+ROW()-ROW(#REF!),S$5:S$9977,0)))</f>
        <v>#REF!</v>
      </c>
    </row>
    <row r="81" spans="19:20">
      <c r="S81" s="5" t="str">
        <f>IF(J81="","",SUMPRODUCT((J$5:J$9977&lt;=J81)-(ISBLANK(J$5:J$9977))))</f>
        <v/>
      </c>
      <c r="T81" s="6" t="e">
        <f>IF(ISNA(MATCH(MIN(S$5:S$9977)+ROW()-ROW(#REF!),S$5:S$9977,0)),"",INDEX(J$5:J$9977,MATCH(MIN(S$5:S$9977)+ROW()-ROW(#REF!),S$5:S$9977,0)))</f>
        <v>#REF!</v>
      </c>
    </row>
    <row r="82" spans="19:20">
      <c r="S82" s="5" t="str">
        <f>IF(J82="","",SUMPRODUCT((J$5:J$9977&lt;=J82)-(ISBLANK(J$5:J$9977))))</f>
        <v/>
      </c>
      <c r="T82" s="6" t="e">
        <f>IF(ISNA(MATCH(MIN(S$5:S$9977)+ROW()-ROW(#REF!),S$5:S$9977,0)),"",INDEX(J$5:J$9977,MATCH(MIN(S$5:S$9977)+ROW()-ROW(#REF!),S$5:S$9977,0)))</f>
        <v>#REF!</v>
      </c>
    </row>
    <row r="83" spans="19:20">
      <c r="S83" s="5" t="str">
        <f>IF(J83="","",SUMPRODUCT((J$5:J$9977&lt;=J83)-(ISBLANK(J$5:J$9977))))</f>
        <v/>
      </c>
      <c r="T83" s="6" t="e">
        <f>IF(ISNA(MATCH(MIN(S$5:S$9977)+ROW()-ROW(#REF!),S$5:S$9977,0)),"",INDEX(J$5:J$9977,MATCH(MIN(S$5:S$9977)+ROW()-ROW(#REF!),S$5:S$9977,0)))</f>
        <v>#REF!</v>
      </c>
    </row>
    <row r="84" spans="19:20">
      <c r="S84" s="5" t="str">
        <f>IF(J84="","",SUMPRODUCT((J$5:J$9977&lt;=J84)-(ISBLANK(J$5:J$9977))))</f>
        <v/>
      </c>
      <c r="T84" s="6" t="e">
        <f>IF(ISNA(MATCH(MIN(S$5:S$9977)+ROW()-ROW(#REF!),S$5:S$9977,0)),"",INDEX(J$5:J$9977,MATCH(MIN(S$5:S$9977)+ROW()-ROW(#REF!),S$5:S$9977,0)))</f>
        <v>#REF!</v>
      </c>
    </row>
    <row r="85" spans="19:20">
      <c r="S85" s="5" t="str">
        <f>IF(J85="","",SUMPRODUCT((J$5:J$9977&lt;=J85)-(ISBLANK(J$5:J$9977))))</f>
        <v/>
      </c>
      <c r="T85" s="6" t="e">
        <f>IF(ISNA(MATCH(MIN(S$5:S$9977)+ROW()-ROW(#REF!),S$5:S$9977,0)),"",INDEX(J$5:J$9977,MATCH(MIN(S$5:S$9977)+ROW()-ROW(#REF!),S$5:S$9977,0)))</f>
        <v>#REF!</v>
      </c>
    </row>
    <row r="86" spans="19:20">
      <c r="S86" s="5" t="str">
        <f>IF(J86="","",SUMPRODUCT((J$5:J$9977&lt;=J86)-(ISBLANK(J$5:J$9977))))</f>
        <v/>
      </c>
      <c r="T86" s="6" t="e">
        <f>IF(ISNA(MATCH(MIN(S$5:S$9977)+ROW()-ROW(#REF!),S$5:S$9977,0)),"",INDEX(J$5:J$9977,MATCH(MIN(S$5:S$9977)+ROW()-ROW(#REF!),S$5:S$9977,0)))</f>
        <v>#REF!</v>
      </c>
    </row>
    <row r="87" spans="19:20">
      <c r="S87" s="5" t="str">
        <f>IF(J87="","",SUMPRODUCT((J$5:J$9977&lt;=J87)-(ISBLANK(J$5:J$9977))))</f>
        <v/>
      </c>
      <c r="T87" s="6" t="e">
        <f>IF(ISNA(MATCH(MIN(S$5:S$9977)+ROW()-ROW(#REF!),S$5:S$9977,0)),"",INDEX(J$5:J$9977,MATCH(MIN(S$5:S$9977)+ROW()-ROW(#REF!),S$5:S$9977,0)))</f>
        <v>#REF!</v>
      </c>
    </row>
    <row r="88" spans="19:20">
      <c r="S88" s="5" t="str">
        <f>IF(J88="","",SUMPRODUCT((J$5:J$9977&lt;=J88)-(ISBLANK(J$5:J$9977))))</f>
        <v/>
      </c>
      <c r="T88" s="6" t="e">
        <f>IF(ISNA(MATCH(MIN(S$5:S$9977)+ROW()-ROW(#REF!),S$5:S$9977,0)),"",INDEX(J$5:J$9977,MATCH(MIN(S$5:S$9977)+ROW()-ROW(#REF!),S$5:S$9977,0)))</f>
        <v>#REF!</v>
      </c>
    </row>
    <row r="89" spans="19:20">
      <c r="S89" s="5" t="str">
        <f>IF(J89="","",SUMPRODUCT((J$5:J$9977&lt;=J89)-(ISBLANK(J$5:J$9977))))</f>
        <v/>
      </c>
      <c r="T89" s="6" t="e">
        <f>IF(ISNA(MATCH(MIN(S$5:S$9977)+ROW()-ROW(#REF!),S$5:S$9977,0)),"",INDEX(J$5:J$9977,MATCH(MIN(S$5:S$9977)+ROW()-ROW(#REF!),S$5:S$9977,0)))</f>
        <v>#REF!</v>
      </c>
    </row>
    <row r="90" spans="19:20">
      <c r="S90" s="5" t="str">
        <f>IF(J90="","",SUMPRODUCT((J$5:J$9977&lt;=J90)-(ISBLANK(J$5:J$9977))))</f>
        <v/>
      </c>
      <c r="T90" s="6" t="e">
        <f>IF(ISNA(MATCH(MIN(S$5:S$9977)+ROW()-ROW(#REF!),S$5:S$9977,0)),"",INDEX(J$5:J$9977,MATCH(MIN(S$5:S$9977)+ROW()-ROW(#REF!),S$5:S$9977,0)))</f>
        <v>#REF!</v>
      </c>
    </row>
    <row r="91" spans="19:20">
      <c r="S91" s="5" t="str">
        <f>IF(J91="","",SUMPRODUCT((J$5:J$9977&lt;=J91)-(ISBLANK(J$5:J$9977))))</f>
        <v/>
      </c>
      <c r="T91" s="6" t="e">
        <f>IF(ISNA(MATCH(MIN(S$5:S$9977)+ROW()-ROW(#REF!),S$5:S$9977,0)),"",INDEX(J$5:J$9977,MATCH(MIN(S$5:S$9977)+ROW()-ROW(#REF!),S$5:S$9977,0)))</f>
        <v>#REF!</v>
      </c>
    </row>
    <row r="92" spans="19:20">
      <c r="S92" s="5" t="str">
        <f>IF(J92="","",SUMPRODUCT((J$5:J$9977&lt;=J92)-(ISBLANK(J$5:J$9977))))</f>
        <v/>
      </c>
      <c r="T92" s="6" t="e">
        <f>IF(ISNA(MATCH(MIN(S$5:S$9977)+ROW()-ROW(#REF!),S$5:S$9977,0)),"",INDEX(J$5:J$9977,MATCH(MIN(S$5:S$9977)+ROW()-ROW(#REF!),S$5:S$9977,0)))</f>
        <v>#REF!</v>
      </c>
    </row>
    <row r="93" spans="19:20">
      <c r="S93" s="5" t="str">
        <f>IF(J93="","",SUMPRODUCT((J$5:J$9977&lt;=J93)-(ISBLANK(J$5:J$9977))))</f>
        <v/>
      </c>
      <c r="T93" s="6" t="e">
        <f>IF(ISNA(MATCH(MIN(S$5:S$9977)+ROW()-ROW(#REF!),S$5:S$9977,0)),"",INDEX(J$5:J$9977,MATCH(MIN(S$5:S$9977)+ROW()-ROW(#REF!),S$5:S$9977,0)))</f>
        <v>#REF!</v>
      </c>
    </row>
    <row r="94" spans="19:20">
      <c r="S94" s="5" t="str">
        <f>IF(J94="","",SUMPRODUCT((J$5:J$9977&lt;=J94)-(ISBLANK(J$5:J$9977))))</f>
        <v/>
      </c>
      <c r="T94" s="6" t="e">
        <f>IF(ISNA(MATCH(MIN(S$5:S$9977)+ROW()-ROW(#REF!),S$5:S$9977,0)),"",INDEX(J$5:J$9977,MATCH(MIN(S$5:S$9977)+ROW()-ROW(#REF!),S$5:S$9977,0)))</f>
        <v>#REF!</v>
      </c>
    </row>
    <row r="95" spans="19:20">
      <c r="S95" s="5" t="str">
        <f>IF(J95="","",SUMPRODUCT((J$5:J$9977&lt;=J95)-(ISBLANK(J$5:J$9977))))</f>
        <v/>
      </c>
      <c r="T95" s="6" t="e">
        <f>IF(ISNA(MATCH(MIN(S$5:S$9977)+ROW()-ROW(#REF!),S$5:S$9977,0)),"",INDEX(J$5:J$9977,MATCH(MIN(S$5:S$9977)+ROW()-ROW(#REF!),S$5:S$9977,0)))</f>
        <v>#REF!</v>
      </c>
    </row>
    <row r="96" spans="19:20">
      <c r="S96" s="5" t="str">
        <f>IF(J96="","",SUMPRODUCT((J$5:J$9977&lt;=J96)-(ISBLANK(J$5:J$9977))))</f>
        <v/>
      </c>
      <c r="T96" s="6" t="e">
        <f>IF(ISNA(MATCH(MIN(S$5:S$9977)+ROW()-ROW(#REF!),S$5:S$9977,0)),"",INDEX(J$5:J$9977,MATCH(MIN(S$5:S$9977)+ROW()-ROW(#REF!),S$5:S$9977,0)))</f>
        <v>#REF!</v>
      </c>
    </row>
    <row r="97" spans="19:20">
      <c r="S97" s="5" t="str">
        <f>IF(J97="","",SUMPRODUCT((J$5:J$9977&lt;=J97)-(ISBLANK(J$5:J$9977))))</f>
        <v/>
      </c>
      <c r="T97" s="6" t="e">
        <f>IF(ISNA(MATCH(MIN(S$5:S$9977)+ROW()-ROW(#REF!),S$5:S$9977,0)),"",INDEX(J$5:J$9977,MATCH(MIN(S$5:S$9977)+ROW()-ROW(#REF!),S$5:S$9977,0)))</f>
        <v>#REF!</v>
      </c>
    </row>
    <row r="98" spans="19:20">
      <c r="S98" s="5" t="str">
        <f>IF(J98="","",SUMPRODUCT((J$5:J$9977&lt;=J98)-(ISBLANK(J$5:J$9977))))</f>
        <v/>
      </c>
      <c r="T98" s="6" t="e">
        <f>IF(ISNA(MATCH(MIN(S$5:S$9977)+ROW()-ROW(#REF!),S$5:S$9977,0)),"",INDEX(J$5:J$9977,MATCH(MIN(S$5:S$9977)+ROW()-ROW(#REF!),S$5:S$9977,0)))</f>
        <v>#REF!</v>
      </c>
    </row>
    <row r="99" spans="19:20">
      <c r="S99" s="5" t="str">
        <f>IF(J99="","",SUMPRODUCT((J$5:J$9977&lt;=J99)-(ISBLANK(J$5:J$9977))))</f>
        <v/>
      </c>
      <c r="T99" s="6" t="e">
        <f>IF(ISNA(MATCH(MIN(S$5:S$9977)+ROW()-ROW(#REF!),S$5:S$9977,0)),"",INDEX(J$5:J$9977,MATCH(MIN(S$5:S$9977)+ROW()-ROW(#REF!),S$5:S$9977,0)))</f>
        <v>#REF!</v>
      </c>
    </row>
    <row r="100" spans="19:20">
      <c r="S100" s="5" t="str">
        <f>IF(J100="","",SUMPRODUCT((J$5:J$9977&lt;=J100)-(ISBLANK(J$5:J$9977))))</f>
        <v/>
      </c>
      <c r="T100" s="6" t="e">
        <f>IF(ISNA(MATCH(MIN(S$5:S$9977)+ROW()-ROW(#REF!),S$5:S$9977,0)),"",INDEX(J$5:J$9977,MATCH(MIN(S$5:S$9977)+ROW()-ROW(#REF!),S$5:S$9977,0)))</f>
        <v>#REF!</v>
      </c>
    </row>
    <row r="101" spans="19:20">
      <c r="S101" s="5" t="str">
        <f>IF(J101="","",SUMPRODUCT((J$5:J$9977&lt;=J101)-(ISBLANK(J$5:J$9977))))</f>
        <v/>
      </c>
      <c r="T101" s="6" t="e">
        <f>IF(ISNA(MATCH(MIN(S$5:S$9977)+ROW()-ROW(#REF!),S$5:S$9977,0)),"",INDEX(J$5:J$9977,MATCH(MIN(S$5:S$9977)+ROW()-ROW(#REF!),S$5:S$9977,0)))</f>
        <v>#REF!</v>
      </c>
    </row>
    <row r="102" spans="19:20">
      <c r="S102" s="5" t="str">
        <f>IF(J102="","",SUMPRODUCT((J$5:J$9977&lt;=J102)-(ISBLANK(J$5:J$9977))))</f>
        <v/>
      </c>
      <c r="T102" s="6" t="e">
        <f>IF(ISNA(MATCH(MIN(S$5:S$9977)+ROW()-ROW(#REF!),S$5:S$9977,0)),"",INDEX(J$5:J$9977,MATCH(MIN(S$5:S$9977)+ROW()-ROW(#REF!),S$5:S$9977,0)))</f>
        <v>#REF!</v>
      </c>
    </row>
    <row r="103" spans="19:20">
      <c r="S103" s="5" t="str">
        <f>IF(J103="","",SUMPRODUCT((J$5:J$9977&lt;=J103)-(ISBLANK(J$5:J$9977))))</f>
        <v/>
      </c>
      <c r="T103" s="6" t="e">
        <f>IF(ISNA(MATCH(MIN(S$5:S$9977)+ROW()-ROW(#REF!),S$5:S$9977,0)),"",INDEX(J$5:J$9977,MATCH(MIN(S$5:S$9977)+ROW()-ROW(#REF!),S$5:S$9977,0)))</f>
        <v>#REF!</v>
      </c>
    </row>
    <row r="104" spans="19:20">
      <c r="S104" s="5" t="str">
        <f>IF(J104="","",SUMPRODUCT((J$5:J$9977&lt;=J104)-(ISBLANK(J$5:J$9977))))</f>
        <v/>
      </c>
      <c r="T104" s="6" t="e">
        <f>IF(ISNA(MATCH(MIN(S$5:S$9977)+ROW()-ROW(#REF!),S$5:S$9977,0)),"",INDEX(J$5:J$9977,MATCH(MIN(S$5:S$9977)+ROW()-ROW(#REF!),S$5:S$9977,0)))</f>
        <v>#REF!</v>
      </c>
    </row>
    <row r="105" spans="19:20">
      <c r="S105" s="5" t="str">
        <f>IF(J105="","",SUMPRODUCT((J$5:J$9977&lt;=J105)-(ISBLANK(J$5:J$9977))))</f>
        <v/>
      </c>
      <c r="T105" s="6" t="e">
        <f>IF(ISNA(MATCH(MIN(S$5:S$9977)+ROW()-ROW(#REF!),S$5:S$9977,0)),"",INDEX(J$5:J$9977,MATCH(MIN(S$5:S$9977)+ROW()-ROW(#REF!),S$5:S$9977,0)))</f>
        <v>#REF!</v>
      </c>
    </row>
    <row r="106" spans="19:20">
      <c r="S106" s="5" t="str">
        <f>IF(J106="","",SUMPRODUCT((J$5:J$9977&lt;=J106)-(ISBLANK(J$5:J$9977))))</f>
        <v/>
      </c>
      <c r="T106" s="6" t="e">
        <f>IF(ISNA(MATCH(MIN(S$5:S$9977)+ROW()-ROW(#REF!),S$5:S$9977,0)),"",INDEX(J$5:J$9977,MATCH(MIN(S$5:S$9977)+ROW()-ROW(#REF!),S$5:S$9977,0)))</f>
        <v>#REF!</v>
      </c>
    </row>
    <row r="107" spans="19:20">
      <c r="S107" s="5" t="str">
        <f>IF(J107="","",SUMPRODUCT((J$5:J$9977&lt;=J107)-(ISBLANK(J$5:J$9977))))</f>
        <v/>
      </c>
      <c r="T107" s="6" t="e">
        <f>IF(ISNA(MATCH(MIN(S$5:S$9977)+ROW()-ROW(#REF!),S$5:S$9977,0)),"",INDEX(J$5:J$9977,MATCH(MIN(S$5:S$9977)+ROW()-ROW(#REF!),S$5:S$9977,0)))</f>
        <v>#REF!</v>
      </c>
    </row>
    <row r="108" spans="19:20">
      <c r="S108" s="5" t="str">
        <f>IF(J108="","",SUMPRODUCT((J$5:J$9977&lt;=J108)-(ISBLANK(J$5:J$9977))))</f>
        <v/>
      </c>
      <c r="T108" s="6" t="e">
        <f>IF(ISNA(MATCH(MIN(S$5:S$9977)+ROW()-ROW(#REF!),S$5:S$9977,0)),"",INDEX(J$5:J$9977,MATCH(MIN(S$5:S$9977)+ROW()-ROW(#REF!),S$5:S$9977,0)))</f>
        <v>#REF!</v>
      </c>
    </row>
    <row r="109" spans="19:20">
      <c r="S109" s="5" t="str">
        <f>IF(J109="","",SUMPRODUCT((J$5:J$9977&lt;=J109)-(ISBLANK(J$5:J$9977))))</f>
        <v/>
      </c>
      <c r="T109" s="6" t="e">
        <f>IF(ISNA(MATCH(MIN(S$5:S$9977)+ROW()-ROW(#REF!),S$5:S$9977,0)),"",INDEX(J$5:J$9977,MATCH(MIN(S$5:S$9977)+ROW()-ROW(#REF!),S$5:S$9977,0)))</f>
        <v>#REF!</v>
      </c>
    </row>
    <row r="110" spans="19:20">
      <c r="S110" s="5" t="str">
        <f>IF(J110="","",SUMPRODUCT((J$5:J$9977&lt;=J110)-(ISBLANK(J$5:J$9977))))</f>
        <v/>
      </c>
      <c r="T110" s="6" t="e">
        <f>IF(ISNA(MATCH(MIN(S$5:S$9977)+ROW()-ROW(#REF!),S$5:S$9977,0)),"",INDEX(J$5:J$9977,MATCH(MIN(S$5:S$9977)+ROW()-ROW(#REF!),S$5:S$9977,0)))</f>
        <v>#REF!</v>
      </c>
    </row>
    <row r="111" spans="19:20">
      <c r="S111" s="5" t="str">
        <f>IF(J111="","",SUMPRODUCT((J$5:J$9977&lt;=J111)-(ISBLANK(J$5:J$9977))))</f>
        <v/>
      </c>
      <c r="T111" s="6" t="e">
        <f>IF(ISNA(MATCH(MIN(S$5:S$9977)+ROW()-ROW(#REF!),S$5:S$9977,0)),"",INDEX(J$5:J$9977,MATCH(MIN(S$5:S$9977)+ROW()-ROW(#REF!),S$5:S$9977,0)))</f>
        <v>#REF!</v>
      </c>
    </row>
    <row r="112" spans="19:20">
      <c r="S112" s="5" t="str">
        <f>IF(J112="","",SUMPRODUCT((J$5:J$9977&lt;=J112)-(ISBLANK(J$5:J$9977))))</f>
        <v/>
      </c>
      <c r="T112" s="6" t="e">
        <f>IF(ISNA(MATCH(MIN(S$5:S$9977)+ROW()-ROW(#REF!),S$5:S$9977,0)),"",INDEX(J$5:J$9977,MATCH(MIN(S$5:S$9977)+ROW()-ROW(#REF!),S$5:S$9977,0)))</f>
        <v>#REF!</v>
      </c>
    </row>
    <row r="113" spans="19:20">
      <c r="S113" s="5" t="str">
        <f>IF(J113="","",SUMPRODUCT((J$5:J$9977&lt;=J113)-(ISBLANK(J$5:J$9977))))</f>
        <v/>
      </c>
      <c r="T113" s="6" t="e">
        <f>IF(ISNA(MATCH(MIN(S$5:S$9977)+ROW()-ROW(#REF!),S$5:S$9977,0)),"",INDEX(J$5:J$9977,MATCH(MIN(S$5:S$9977)+ROW()-ROW(#REF!),S$5:S$9977,0)))</f>
        <v>#REF!</v>
      </c>
    </row>
    <row r="114" spans="19:20">
      <c r="S114" s="5" t="str">
        <f>IF(J114="","",SUMPRODUCT((J$5:J$9977&lt;=J114)-(ISBLANK(J$5:J$9977))))</f>
        <v/>
      </c>
      <c r="T114" s="6" t="e">
        <f>IF(ISNA(MATCH(MIN(S$5:S$9977)+ROW()-ROW(#REF!),S$5:S$9977,0)),"",INDEX(J$5:J$9977,MATCH(MIN(S$5:S$9977)+ROW()-ROW(#REF!),S$5:S$9977,0)))</f>
        <v>#REF!</v>
      </c>
    </row>
    <row r="115" spans="19:20">
      <c r="S115" s="5" t="str">
        <f>IF(J115="","",SUMPRODUCT((J$5:J$9977&lt;=J115)-(ISBLANK(J$5:J$9977))))</f>
        <v/>
      </c>
      <c r="T115" s="6" t="e">
        <f>IF(ISNA(MATCH(MIN(S$5:S$9977)+ROW()-ROW(#REF!),S$5:S$9977,0)),"",INDEX(J$5:J$9977,MATCH(MIN(S$5:S$9977)+ROW()-ROW(#REF!),S$5:S$9977,0)))</f>
        <v>#REF!</v>
      </c>
    </row>
    <row r="116" spans="19:20">
      <c r="S116" s="5" t="str">
        <f>IF(J116="","",SUMPRODUCT((J$5:J$9977&lt;=J116)-(ISBLANK(J$5:J$9977))))</f>
        <v/>
      </c>
      <c r="T116" s="6" t="e">
        <f>IF(ISNA(MATCH(MIN(S$5:S$9977)+ROW()-ROW(#REF!),S$5:S$9977,0)),"",INDEX(J$5:J$9977,MATCH(MIN(S$5:S$9977)+ROW()-ROW(#REF!),S$5:S$9977,0)))</f>
        <v>#REF!</v>
      </c>
    </row>
    <row r="117" spans="19:20">
      <c r="S117" s="5" t="str">
        <f>IF(J117="","",SUMPRODUCT((J$5:J$9977&lt;=J117)-(ISBLANK(J$5:J$9977))))</f>
        <v/>
      </c>
      <c r="T117" s="6" t="e">
        <f>IF(ISNA(MATCH(MIN(S$5:S$9977)+ROW()-ROW(#REF!),S$5:S$9977,0)),"",INDEX(J$5:J$9977,MATCH(MIN(S$5:S$9977)+ROW()-ROW(#REF!),S$5:S$9977,0)))</f>
        <v>#REF!</v>
      </c>
    </row>
    <row r="118" spans="19:20">
      <c r="S118" s="5" t="str">
        <f>IF(J118="","",SUMPRODUCT((J$5:J$9977&lt;=J118)-(ISBLANK(J$5:J$9977))))</f>
        <v/>
      </c>
      <c r="T118" s="6" t="e">
        <f>IF(ISNA(MATCH(MIN(S$5:S$9977)+ROW()-ROW(#REF!),S$5:S$9977,0)),"",INDEX(J$5:J$9977,MATCH(MIN(S$5:S$9977)+ROW()-ROW(#REF!),S$5:S$9977,0)))</f>
        <v>#REF!</v>
      </c>
    </row>
    <row r="119" spans="19:20">
      <c r="S119" s="5" t="str">
        <f>IF(J119="","",SUMPRODUCT((J$5:J$9977&lt;=J119)-(ISBLANK(J$5:J$9977))))</f>
        <v/>
      </c>
      <c r="T119" s="6" t="e">
        <f>IF(ISNA(MATCH(MIN(S$5:S$9977)+ROW()-ROW(#REF!),S$5:S$9977,0)),"",INDEX(J$5:J$9977,MATCH(MIN(S$5:S$9977)+ROW()-ROW(#REF!),S$5:S$9977,0)))</f>
        <v>#REF!</v>
      </c>
    </row>
    <row r="120" spans="19:20">
      <c r="S120" s="5" t="str">
        <f>IF(J120="","",SUMPRODUCT((J$5:J$9977&lt;=J120)-(ISBLANK(J$5:J$9977))))</f>
        <v/>
      </c>
      <c r="T120" s="6" t="e">
        <f>IF(ISNA(MATCH(MIN(S$5:S$9977)+ROW()-ROW(#REF!),S$5:S$9977,0)),"",INDEX(J$5:J$9977,MATCH(MIN(S$5:S$9977)+ROW()-ROW(#REF!),S$5:S$9977,0)))</f>
        <v>#REF!</v>
      </c>
    </row>
    <row r="121" spans="19:20">
      <c r="S121" s="5" t="str">
        <f>IF(J121="","",SUMPRODUCT((J$5:J$9977&lt;=J121)-(ISBLANK(J$5:J$9977))))</f>
        <v/>
      </c>
      <c r="T121" s="6" t="e">
        <f>IF(ISNA(MATCH(MIN(S$5:S$9977)+ROW()-ROW(#REF!),S$5:S$9977,0)),"",INDEX(J$5:J$9977,MATCH(MIN(S$5:S$9977)+ROW()-ROW(#REF!),S$5:S$9977,0)))</f>
        <v>#REF!</v>
      </c>
    </row>
    <row r="122" spans="19:20">
      <c r="S122" s="5" t="str">
        <f>IF(J122="","",SUMPRODUCT((J$5:J$9977&lt;=J122)-(ISBLANK(J$5:J$9977))))</f>
        <v/>
      </c>
      <c r="T122" s="6" t="e">
        <f>IF(ISNA(MATCH(MIN(S$5:S$9977)+ROW()-ROW(#REF!),S$5:S$9977,0)),"",INDEX(J$5:J$9977,MATCH(MIN(S$5:S$9977)+ROW()-ROW(#REF!),S$5:S$9977,0)))</f>
        <v>#REF!</v>
      </c>
    </row>
    <row r="123" spans="19:20">
      <c r="S123" s="5" t="str">
        <f>IF(J123="","",SUMPRODUCT((J$5:J$9977&lt;=J123)-(ISBLANK(J$5:J$9977))))</f>
        <v/>
      </c>
      <c r="T123" s="6" t="e">
        <f>IF(ISNA(MATCH(MIN(S$5:S$9977)+ROW()-ROW(#REF!),S$5:S$9977,0)),"",INDEX(J$5:J$9977,MATCH(MIN(S$5:S$9977)+ROW()-ROW(#REF!),S$5:S$9977,0)))</f>
        <v>#REF!</v>
      </c>
    </row>
    <row r="124" spans="19:20">
      <c r="S124" s="5" t="str">
        <f>IF(J124="","",SUMPRODUCT((J$5:J$9977&lt;=J124)-(ISBLANK(J$5:J$9977))))</f>
        <v/>
      </c>
      <c r="T124" s="6" t="e">
        <f>IF(ISNA(MATCH(MIN(S$5:S$9977)+ROW()-ROW(#REF!),S$5:S$9977,0)),"",INDEX(J$5:J$9977,MATCH(MIN(S$5:S$9977)+ROW()-ROW(#REF!),S$5:S$9977,0)))</f>
        <v>#REF!</v>
      </c>
    </row>
    <row r="125" spans="19:20">
      <c r="S125" s="5" t="str">
        <f>IF(J125="","",SUMPRODUCT((J$5:J$9977&lt;=J125)-(ISBLANK(J$5:J$9977))))</f>
        <v/>
      </c>
      <c r="T125" s="6" t="e">
        <f>IF(ISNA(MATCH(MIN(S$5:S$9977)+ROW()-ROW(#REF!),S$5:S$9977,0)),"",INDEX(J$5:J$9977,MATCH(MIN(S$5:S$9977)+ROW()-ROW(#REF!),S$5:S$9977,0)))</f>
        <v>#REF!</v>
      </c>
    </row>
    <row r="126" spans="19:20">
      <c r="S126" s="5" t="str">
        <f>IF(J126="","",SUMPRODUCT((J$5:J$9977&lt;=J126)-(ISBLANK(J$5:J$9977))))</f>
        <v/>
      </c>
      <c r="T126" s="6" t="e">
        <f>IF(ISNA(MATCH(MIN(S$5:S$9977)+ROW()-ROW(#REF!),S$5:S$9977,0)),"",INDEX(J$5:J$9977,MATCH(MIN(S$5:S$9977)+ROW()-ROW(#REF!),S$5:S$9977,0)))</f>
        <v>#REF!</v>
      </c>
    </row>
    <row r="127" spans="19:20">
      <c r="S127" s="5" t="str">
        <f>IF(J127="","",SUMPRODUCT((J$5:J$9977&lt;=J127)-(ISBLANK(J$5:J$9977))))</f>
        <v/>
      </c>
      <c r="T127" s="6" t="e">
        <f>IF(ISNA(MATCH(MIN(S$5:S$9977)+ROW()-ROW(#REF!),S$5:S$9977,0)),"",INDEX(J$5:J$9977,MATCH(MIN(S$5:S$9977)+ROW()-ROW(#REF!),S$5:S$9977,0)))</f>
        <v>#REF!</v>
      </c>
    </row>
    <row r="128" spans="19:20">
      <c r="S128" s="5" t="str">
        <f>IF(J128="","",SUMPRODUCT((J$5:J$9977&lt;=J128)-(ISBLANK(J$5:J$9977))))</f>
        <v/>
      </c>
      <c r="T128" s="6" t="e">
        <f>IF(ISNA(MATCH(MIN(S$5:S$9977)+ROW()-ROW(#REF!),S$5:S$9977,0)),"",INDEX(J$5:J$9977,MATCH(MIN(S$5:S$9977)+ROW()-ROW(#REF!),S$5:S$9977,0)))</f>
        <v>#REF!</v>
      </c>
    </row>
    <row r="129" spans="19:20">
      <c r="S129" s="5" t="str">
        <f>IF(J129="","",SUMPRODUCT((J$5:J$9977&lt;=J129)-(ISBLANK(J$5:J$9977))))</f>
        <v/>
      </c>
      <c r="T129" s="6" t="e">
        <f>IF(ISNA(MATCH(MIN(S$5:S$9977)+ROW()-ROW(#REF!),S$5:S$9977,0)),"",INDEX(J$5:J$9977,MATCH(MIN(S$5:S$9977)+ROW()-ROW(#REF!),S$5:S$9977,0)))</f>
        <v>#REF!</v>
      </c>
    </row>
    <row r="130" spans="19:20">
      <c r="S130" s="5" t="str">
        <f>IF(J130="","",SUMPRODUCT((J$5:J$9977&lt;=J130)-(ISBLANK(J$5:J$9977))))</f>
        <v/>
      </c>
      <c r="T130" s="6" t="e">
        <f>IF(ISNA(MATCH(MIN(S$5:S$9977)+ROW()-ROW(#REF!),S$5:S$9977,0)),"",INDEX(J$5:J$9977,MATCH(MIN(S$5:S$9977)+ROW()-ROW(#REF!),S$5:S$9977,0)))</f>
        <v>#REF!</v>
      </c>
    </row>
    <row r="131" spans="19:20">
      <c r="S131" s="5" t="str">
        <f>IF(J131="","",SUMPRODUCT((J$5:J$9977&lt;=J131)-(ISBLANK(J$5:J$9977))))</f>
        <v/>
      </c>
      <c r="T131" s="6" t="e">
        <f>IF(ISNA(MATCH(MIN(S$5:S$9977)+ROW()-ROW(#REF!),S$5:S$9977,0)),"",INDEX(J$5:J$9977,MATCH(MIN(S$5:S$9977)+ROW()-ROW(#REF!),S$5:S$9977,0)))</f>
        <v>#REF!</v>
      </c>
    </row>
    <row r="132" spans="19:20">
      <c r="S132" s="5" t="str">
        <f>IF(J132="","",SUMPRODUCT((J$5:J$9977&lt;=J132)-(ISBLANK(J$5:J$9977))))</f>
        <v/>
      </c>
      <c r="T132" s="6" t="e">
        <f>IF(ISNA(MATCH(MIN(S$5:S$9977)+ROW()-ROW(#REF!),S$5:S$9977,0)),"",INDEX(J$5:J$9977,MATCH(MIN(S$5:S$9977)+ROW()-ROW(#REF!),S$5:S$9977,0)))</f>
        <v>#REF!</v>
      </c>
    </row>
    <row r="133" spans="19:20">
      <c r="S133" s="5" t="str">
        <f>IF(J133="","",SUMPRODUCT((J$5:J$9977&lt;=J133)-(ISBLANK(J$5:J$9977))))</f>
        <v/>
      </c>
      <c r="T133" s="6" t="e">
        <f>IF(ISNA(MATCH(MIN(S$5:S$9977)+ROW()-ROW(#REF!),S$5:S$9977,0)),"",INDEX(J$5:J$9977,MATCH(MIN(S$5:S$9977)+ROW()-ROW(#REF!),S$5:S$9977,0)))</f>
        <v>#REF!</v>
      </c>
    </row>
    <row r="134" spans="19:20">
      <c r="S134" s="5" t="str">
        <f>IF(J134="","",SUMPRODUCT((J$5:J$9977&lt;=J134)-(ISBLANK(J$5:J$9977))))</f>
        <v/>
      </c>
      <c r="T134" s="6" t="e">
        <f>IF(ISNA(MATCH(MIN(S$5:S$9977)+ROW()-ROW(#REF!),S$5:S$9977,0)),"",INDEX(J$5:J$9977,MATCH(MIN(S$5:S$9977)+ROW()-ROW(#REF!),S$5:S$9977,0)))</f>
        <v>#REF!</v>
      </c>
    </row>
    <row r="135" spans="19:20">
      <c r="S135" s="5" t="str">
        <f>IF(J135="","",SUMPRODUCT((J$5:J$9977&lt;=J135)-(ISBLANK(J$5:J$9977))))</f>
        <v/>
      </c>
      <c r="T135" s="6" t="e">
        <f>IF(ISNA(MATCH(MIN(S$5:S$9977)+ROW()-ROW(#REF!),S$5:S$9977,0)),"",INDEX(J$5:J$9977,MATCH(MIN(S$5:S$9977)+ROW()-ROW(#REF!),S$5:S$9977,0)))</f>
        <v>#REF!</v>
      </c>
    </row>
    <row r="136" spans="19:20">
      <c r="S136" s="5" t="str">
        <f>IF(J136="","",SUMPRODUCT((J$5:J$9977&lt;=J136)-(ISBLANK(J$5:J$9977))))</f>
        <v/>
      </c>
      <c r="T136" s="6" t="e">
        <f>IF(ISNA(MATCH(MIN(S$5:S$9977)+ROW()-ROW(#REF!),S$5:S$9977,0)),"",INDEX(J$5:J$9977,MATCH(MIN(S$5:S$9977)+ROW()-ROW(#REF!),S$5:S$9977,0)))</f>
        <v>#REF!</v>
      </c>
    </row>
    <row r="137" spans="19:20">
      <c r="S137" s="5" t="str">
        <f>IF(J137="","",SUMPRODUCT((J$5:J$9977&lt;=J137)-(ISBLANK(J$5:J$9977))))</f>
        <v/>
      </c>
      <c r="T137" s="6" t="e">
        <f>IF(ISNA(MATCH(MIN(S$5:S$9977)+ROW()-ROW(#REF!),S$5:S$9977,0)),"",INDEX(J$5:J$9977,MATCH(MIN(S$5:S$9977)+ROW()-ROW(#REF!),S$5:S$9977,0)))</f>
        <v>#REF!</v>
      </c>
    </row>
    <row r="138" spans="19:20">
      <c r="S138" s="5" t="str">
        <f>IF(J138="","",SUMPRODUCT((J$5:J$9977&lt;=J138)-(ISBLANK(J$5:J$9977))))</f>
        <v/>
      </c>
      <c r="T138" s="6" t="e">
        <f>IF(ISNA(MATCH(MIN(S$5:S$9977)+ROW()-ROW(#REF!),S$5:S$9977,0)),"",INDEX(J$5:J$9977,MATCH(MIN(S$5:S$9977)+ROW()-ROW(#REF!),S$5:S$9977,0)))</f>
        <v>#REF!</v>
      </c>
    </row>
    <row r="139" spans="19:20">
      <c r="S139" s="5" t="str">
        <f>IF(J139="","",SUMPRODUCT((J$5:J$9977&lt;=J139)-(ISBLANK(J$5:J$9977))))</f>
        <v/>
      </c>
      <c r="T139" s="6" t="e">
        <f>IF(ISNA(MATCH(MIN(S$5:S$9977)+ROW()-ROW(#REF!),S$5:S$9977,0)),"",INDEX(J$5:J$9977,MATCH(MIN(S$5:S$9977)+ROW()-ROW(#REF!),S$5:S$9977,0)))</f>
        <v>#REF!</v>
      </c>
    </row>
    <row r="140" spans="19:20">
      <c r="S140" s="5" t="str">
        <f>IF(J140="","",SUMPRODUCT((J$5:J$9977&lt;=J140)-(ISBLANK(J$5:J$9977))))</f>
        <v/>
      </c>
      <c r="T140" s="6" t="e">
        <f>IF(ISNA(MATCH(MIN(S$5:S$9977)+ROW()-ROW(#REF!),S$5:S$9977,0)),"",INDEX(J$5:J$9977,MATCH(MIN(S$5:S$9977)+ROW()-ROW(#REF!),S$5:S$9977,0)))</f>
        <v>#REF!</v>
      </c>
    </row>
    <row r="141" spans="19:20">
      <c r="S141" s="5" t="str">
        <f>IF(J141="","",SUMPRODUCT((J$5:J$9977&lt;=J141)-(ISBLANK(J$5:J$9977))))</f>
        <v/>
      </c>
      <c r="T141" s="6" t="e">
        <f>IF(ISNA(MATCH(MIN(S$5:S$9977)+ROW()-ROW(#REF!),S$5:S$9977,0)),"",INDEX(J$5:J$9977,MATCH(MIN(S$5:S$9977)+ROW()-ROW(#REF!),S$5:S$9977,0)))</f>
        <v>#REF!</v>
      </c>
    </row>
    <row r="142" spans="19:20">
      <c r="S142" s="5" t="str">
        <f>IF(J142="","",SUMPRODUCT((J$5:J$9977&lt;=J142)-(ISBLANK(J$5:J$9977))))</f>
        <v/>
      </c>
      <c r="T142" s="6" t="e">
        <f>IF(ISNA(MATCH(MIN(S$5:S$9977)+ROW()-ROW(#REF!),S$5:S$9977,0)),"",INDEX(J$5:J$9977,MATCH(MIN(S$5:S$9977)+ROW()-ROW(#REF!),S$5:S$9977,0)))</f>
        <v>#REF!</v>
      </c>
    </row>
    <row r="143" spans="19:20">
      <c r="S143" s="5" t="str">
        <f>IF(J143="","",SUMPRODUCT((J$5:J$9977&lt;=J143)-(ISBLANK(J$5:J$9977))))</f>
        <v/>
      </c>
      <c r="T143" s="6" t="e">
        <f>IF(ISNA(MATCH(MIN(S$5:S$9977)+ROW()-ROW(#REF!),S$5:S$9977,0)),"",INDEX(J$5:J$9977,MATCH(MIN(S$5:S$9977)+ROW()-ROW(#REF!),S$5:S$9977,0)))</f>
        <v>#REF!</v>
      </c>
    </row>
    <row r="144" spans="19:20">
      <c r="S144" s="5" t="str">
        <f>IF(J144="","",SUMPRODUCT((J$5:J$9977&lt;=J144)-(ISBLANK(J$5:J$9977))))</f>
        <v/>
      </c>
      <c r="T144" s="6" t="e">
        <f>IF(ISNA(MATCH(MIN(S$5:S$9977)+ROW()-ROW(#REF!),S$5:S$9977,0)),"",INDEX(J$5:J$9977,MATCH(MIN(S$5:S$9977)+ROW()-ROW(#REF!),S$5:S$9977,0)))</f>
        <v>#REF!</v>
      </c>
    </row>
    <row r="145" spans="19:20">
      <c r="S145" s="5" t="str">
        <f>IF(J145="","",SUMPRODUCT((J$5:J$9977&lt;=J145)-(ISBLANK(J$5:J$9977))))</f>
        <v/>
      </c>
      <c r="T145" s="6" t="e">
        <f>IF(ISNA(MATCH(MIN(S$5:S$9977)+ROW()-ROW(#REF!),S$5:S$9977,0)),"",INDEX(J$5:J$9977,MATCH(MIN(S$5:S$9977)+ROW()-ROW(#REF!),S$5:S$9977,0)))</f>
        <v>#REF!</v>
      </c>
    </row>
    <row r="146" spans="19:20">
      <c r="S146" s="5" t="str">
        <f>IF(J146="","",SUMPRODUCT((J$5:J$9977&lt;=J146)-(ISBLANK(J$5:J$9977))))</f>
        <v/>
      </c>
      <c r="T146" s="6" t="e">
        <f>IF(ISNA(MATCH(MIN(S$5:S$9977)+ROW()-ROW(#REF!),S$5:S$9977,0)),"",INDEX(J$5:J$9977,MATCH(MIN(S$5:S$9977)+ROW()-ROW(#REF!),S$5:S$9977,0)))</f>
        <v>#REF!</v>
      </c>
    </row>
    <row r="147" spans="19:20">
      <c r="S147" s="5" t="str">
        <f>IF(J147="","",SUMPRODUCT((J$5:J$9977&lt;=J147)-(ISBLANK(J$5:J$9977))))</f>
        <v/>
      </c>
      <c r="T147" s="6" t="e">
        <f>IF(ISNA(MATCH(MIN(S$5:S$9977)+ROW()-ROW(#REF!),S$5:S$9977,0)),"",INDEX(J$5:J$9977,MATCH(MIN(S$5:S$9977)+ROW()-ROW(#REF!),S$5:S$9977,0)))</f>
        <v>#REF!</v>
      </c>
    </row>
    <row r="148" spans="19:20">
      <c r="S148" s="5" t="str">
        <f>IF(J148="","",SUMPRODUCT((J$5:J$9977&lt;=J148)-(ISBLANK(J$5:J$9977))))</f>
        <v/>
      </c>
      <c r="T148" s="6" t="e">
        <f>IF(ISNA(MATCH(MIN(S$5:S$9977)+ROW()-ROW(#REF!),S$5:S$9977,0)),"",INDEX(J$5:J$9977,MATCH(MIN(S$5:S$9977)+ROW()-ROW(#REF!),S$5:S$9977,0)))</f>
        <v>#REF!</v>
      </c>
    </row>
    <row r="149" spans="19:20">
      <c r="S149" s="5" t="str">
        <f>IF(J149="","",SUMPRODUCT((J$5:J$9977&lt;=J149)-(ISBLANK(J$5:J$9977))))</f>
        <v/>
      </c>
      <c r="T149" s="6" t="e">
        <f>IF(ISNA(MATCH(MIN(S$5:S$9977)+ROW()-ROW(#REF!),S$5:S$9977,0)),"",INDEX(J$5:J$9977,MATCH(MIN(S$5:S$9977)+ROW()-ROW(#REF!),S$5:S$9977,0)))</f>
        <v>#REF!</v>
      </c>
    </row>
    <row r="150" spans="19:20">
      <c r="S150" s="5" t="str">
        <f>IF(J150="","",SUMPRODUCT((J$5:J$9977&lt;=J150)-(ISBLANK(J$5:J$9977))))</f>
        <v/>
      </c>
      <c r="T150" s="6" t="e">
        <f>IF(ISNA(MATCH(MIN(S$5:S$9977)+ROW()-ROW(#REF!),S$5:S$9977,0)),"",INDEX(J$5:J$9977,MATCH(MIN(S$5:S$9977)+ROW()-ROW(#REF!),S$5:S$9977,0)))</f>
        <v>#REF!</v>
      </c>
    </row>
    <row r="151" spans="19:20">
      <c r="S151" s="5" t="str">
        <f>IF(J151="","",SUMPRODUCT((J$5:J$9977&lt;=J151)-(ISBLANK(J$5:J$9977))))</f>
        <v/>
      </c>
      <c r="T151" s="6" t="e">
        <f>IF(ISNA(MATCH(MIN(S$5:S$9977)+ROW()-ROW(#REF!),S$5:S$9977,0)),"",INDEX(J$5:J$9977,MATCH(MIN(S$5:S$9977)+ROW()-ROW(#REF!),S$5:S$9977,0)))</f>
        <v>#REF!</v>
      </c>
    </row>
    <row r="152" spans="19:20">
      <c r="S152" s="5" t="str">
        <f>IF(J152="","",SUMPRODUCT((J$5:J$9977&lt;=J152)-(ISBLANK(J$5:J$9977))))</f>
        <v/>
      </c>
      <c r="T152" s="6" t="e">
        <f>IF(ISNA(MATCH(MIN(S$5:S$9977)+ROW()-ROW(#REF!),S$5:S$9977,0)),"",INDEX(J$5:J$9977,MATCH(MIN(S$5:S$9977)+ROW()-ROW(#REF!),S$5:S$9977,0)))</f>
        <v>#REF!</v>
      </c>
    </row>
    <row r="153" spans="19:20">
      <c r="S153" s="5" t="str">
        <f>IF(J153="","",SUMPRODUCT((J$5:J$9977&lt;=J153)-(ISBLANK(J$5:J$9977))))</f>
        <v/>
      </c>
      <c r="T153" s="6" t="e">
        <f>IF(ISNA(MATCH(MIN(S$5:S$9977)+ROW()-ROW(#REF!),S$5:S$9977,0)),"",INDEX(J$5:J$9977,MATCH(MIN(S$5:S$9977)+ROW()-ROW(#REF!),S$5:S$9977,0)))</f>
        <v>#REF!</v>
      </c>
    </row>
    <row r="154" spans="19:20">
      <c r="S154" s="5" t="str">
        <f>IF(J154="","",SUMPRODUCT((J$5:J$9977&lt;=J154)-(ISBLANK(J$5:J$9977))))</f>
        <v/>
      </c>
      <c r="T154" s="6" t="e">
        <f>IF(ISNA(MATCH(MIN(S$5:S$9977)+ROW()-ROW(#REF!),S$5:S$9977,0)),"",INDEX(J$5:J$9977,MATCH(MIN(S$5:S$9977)+ROW()-ROW(#REF!),S$5:S$9977,0)))</f>
        <v>#REF!</v>
      </c>
    </row>
    <row r="155" spans="19:20">
      <c r="S155" s="5" t="str">
        <f>IF(J155="","",SUMPRODUCT((J$5:J$9977&lt;=J155)-(ISBLANK(J$5:J$9977))))</f>
        <v/>
      </c>
      <c r="T155" s="6" t="e">
        <f>IF(ISNA(MATCH(MIN(S$5:S$9977)+ROW()-ROW(#REF!),S$5:S$9977,0)),"",INDEX(J$5:J$9977,MATCH(MIN(S$5:S$9977)+ROW()-ROW(#REF!),S$5:S$9977,0)))</f>
        <v>#REF!</v>
      </c>
    </row>
    <row r="156" spans="19:20">
      <c r="S156" s="5" t="str">
        <f>IF(J156="","",SUMPRODUCT((J$5:J$9977&lt;=J156)-(ISBLANK(J$5:J$9977))))</f>
        <v/>
      </c>
      <c r="T156" s="6" t="e">
        <f>IF(ISNA(MATCH(MIN(S$5:S$9977)+ROW()-ROW(#REF!),S$5:S$9977,0)),"",INDEX(J$5:J$9977,MATCH(MIN(S$5:S$9977)+ROW()-ROW(#REF!),S$5:S$9977,0)))</f>
        <v>#REF!</v>
      </c>
    </row>
    <row r="157" spans="19:20">
      <c r="S157" s="5" t="str">
        <f>IF(J157="","",SUMPRODUCT((J$5:J$9977&lt;=J157)-(ISBLANK(J$5:J$9977))))</f>
        <v/>
      </c>
      <c r="T157" s="6" t="e">
        <f>IF(ISNA(MATCH(MIN(S$5:S$9977)+ROW()-ROW(#REF!),S$5:S$9977,0)),"",INDEX(J$5:J$9977,MATCH(MIN(S$5:S$9977)+ROW()-ROW(#REF!),S$5:S$9977,0)))</f>
        <v>#REF!</v>
      </c>
    </row>
    <row r="158" spans="19:20">
      <c r="S158" s="5" t="str">
        <f>IF(J158="","",SUMPRODUCT((J$5:J$9977&lt;=J158)-(ISBLANK(J$5:J$9977))))</f>
        <v/>
      </c>
      <c r="T158" s="6" t="e">
        <f>IF(ISNA(MATCH(MIN(S$5:S$9977)+ROW()-ROW(#REF!),S$5:S$9977,0)),"",INDEX(J$5:J$9977,MATCH(MIN(S$5:S$9977)+ROW()-ROW(#REF!),S$5:S$9977,0)))</f>
        <v>#REF!</v>
      </c>
    </row>
    <row r="159" spans="19:20">
      <c r="S159" s="5" t="str">
        <f>IF(J159="","",SUMPRODUCT((J$5:J$9977&lt;=J159)-(ISBLANK(J$5:J$9977))))</f>
        <v/>
      </c>
      <c r="T159" s="6" t="e">
        <f>IF(ISNA(MATCH(MIN(S$5:S$9977)+ROW()-ROW(#REF!),S$5:S$9977,0)),"",INDEX(J$5:J$9977,MATCH(MIN(S$5:S$9977)+ROW()-ROW(#REF!),S$5:S$9977,0)))</f>
        <v>#REF!</v>
      </c>
    </row>
    <row r="160" spans="19:20">
      <c r="S160" s="5" t="str">
        <f>IF(J160="","",SUMPRODUCT((J$5:J$9977&lt;=J160)-(ISBLANK(J$5:J$9977))))</f>
        <v/>
      </c>
      <c r="T160" s="6" t="e">
        <f>IF(ISNA(MATCH(MIN(S$5:S$9977)+ROW()-ROW(#REF!),S$5:S$9977,0)),"",INDEX(J$5:J$9977,MATCH(MIN(S$5:S$9977)+ROW()-ROW(#REF!),S$5:S$9977,0)))</f>
        <v>#REF!</v>
      </c>
    </row>
    <row r="161" spans="19:20">
      <c r="S161" s="5" t="str">
        <f>IF(J161="","",SUMPRODUCT((J$5:J$9977&lt;=J161)-(ISBLANK(J$5:J$9977))))</f>
        <v/>
      </c>
      <c r="T161" s="6" t="e">
        <f>IF(ISNA(MATCH(MIN(S$5:S$9977)+ROW()-ROW(#REF!),S$5:S$9977,0)),"",INDEX(J$5:J$9977,MATCH(MIN(S$5:S$9977)+ROW()-ROW(#REF!),S$5:S$9977,0)))</f>
        <v>#REF!</v>
      </c>
    </row>
    <row r="162" spans="19:20">
      <c r="S162" s="5" t="str">
        <f>IF(J162="","",SUMPRODUCT((J$5:J$9977&lt;=J162)-(ISBLANK(J$5:J$9977))))</f>
        <v/>
      </c>
      <c r="T162" s="6" t="e">
        <f>IF(ISNA(MATCH(MIN(S$5:S$9977)+ROW()-ROW(#REF!),S$5:S$9977,0)),"",INDEX(J$5:J$9977,MATCH(MIN(S$5:S$9977)+ROW()-ROW(#REF!),S$5:S$9977,0)))</f>
        <v>#REF!</v>
      </c>
    </row>
    <row r="163" spans="19:20">
      <c r="S163" s="5" t="str">
        <f>IF(J163="","",SUMPRODUCT((J$5:J$9977&lt;=J163)-(ISBLANK(J$5:J$9977))))</f>
        <v/>
      </c>
      <c r="T163" s="6" t="e">
        <f>IF(ISNA(MATCH(MIN(S$5:S$9977)+ROW()-ROW(#REF!),S$5:S$9977,0)),"",INDEX(J$5:J$9977,MATCH(MIN(S$5:S$9977)+ROW()-ROW(#REF!),S$5:S$9977,0)))</f>
        <v>#REF!</v>
      </c>
    </row>
    <row r="164" spans="19:20">
      <c r="S164" s="5" t="str">
        <f>IF(J164="","",SUMPRODUCT((J$5:J$9977&lt;=J164)-(ISBLANK(J$5:J$9977))))</f>
        <v/>
      </c>
      <c r="T164" s="6" t="e">
        <f>IF(ISNA(MATCH(MIN(S$5:S$9977)+ROW()-ROW(#REF!),S$5:S$9977,0)),"",INDEX(J$5:J$9977,MATCH(MIN(S$5:S$9977)+ROW()-ROW(#REF!),S$5:S$9977,0)))</f>
        <v>#REF!</v>
      </c>
    </row>
    <row r="165" spans="19:20">
      <c r="S165" s="5" t="str">
        <f>IF(J165="","",SUMPRODUCT((J$5:J$9977&lt;=J165)-(ISBLANK(J$5:J$9977))))</f>
        <v/>
      </c>
      <c r="T165" s="6" t="e">
        <f>IF(ISNA(MATCH(MIN(S$5:S$9977)+ROW()-ROW(#REF!),S$5:S$9977,0)),"",INDEX(J$5:J$9977,MATCH(MIN(S$5:S$9977)+ROW()-ROW(#REF!),S$5:S$9977,0)))</f>
        <v>#REF!</v>
      </c>
    </row>
    <row r="166" spans="19:20">
      <c r="S166" s="5" t="str">
        <f>IF(J166="","",SUMPRODUCT((J$5:J$9977&lt;=J166)-(ISBLANK(J$5:J$9977))))</f>
        <v/>
      </c>
      <c r="T166" s="6" t="e">
        <f>IF(ISNA(MATCH(MIN(S$5:S$9977)+ROW()-ROW(#REF!),S$5:S$9977,0)),"",INDEX(J$5:J$9977,MATCH(MIN(S$5:S$9977)+ROW()-ROW(#REF!),S$5:S$9977,0)))</f>
        <v>#REF!</v>
      </c>
    </row>
    <row r="167" spans="19:20">
      <c r="S167" s="5" t="str">
        <f>IF(J167="","",SUMPRODUCT((J$5:J$9977&lt;=J167)-(ISBLANK(J$5:J$9977))))</f>
        <v/>
      </c>
      <c r="T167" s="6" t="e">
        <f>IF(ISNA(MATCH(MIN(S$5:S$9977)+ROW()-ROW(#REF!),S$5:S$9977,0)),"",INDEX(J$5:J$9977,MATCH(MIN(S$5:S$9977)+ROW()-ROW(#REF!),S$5:S$9977,0)))</f>
        <v>#REF!</v>
      </c>
    </row>
    <row r="168" spans="19:20">
      <c r="S168" s="5" t="str">
        <f>IF(J168="","",SUMPRODUCT((J$5:J$9977&lt;=J168)-(ISBLANK(J$5:J$9977))))</f>
        <v/>
      </c>
      <c r="T168" s="6" t="e">
        <f>IF(ISNA(MATCH(MIN(S$5:S$9977)+ROW()-ROW(#REF!),S$5:S$9977,0)),"",INDEX(J$5:J$9977,MATCH(MIN(S$5:S$9977)+ROW()-ROW(#REF!),S$5:S$9977,0)))</f>
        <v>#REF!</v>
      </c>
    </row>
    <row r="169" spans="19:20">
      <c r="S169" s="5" t="str">
        <f>IF(J169="","",SUMPRODUCT((J$5:J$9977&lt;=J169)-(ISBLANK(J$5:J$9977))))</f>
        <v/>
      </c>
      <c r="T169" s="6" t="e">
        <f>IF(ISNA(MATCH(MIN(S$5:S$9977)+ROW()-ROW(#REF!),S$5:S$9977,0)),"",INDEX(J$5:J$9977,MATCH(MIN(S$5:S$9977)+ROW()-ROW(#REF!),S$5:S$9977,0)))</f>
        <v>#REF!</v>
      </c>
    </row>
    <row r="170" spans="19:20">
      <c r="S170" s="5" t="str">
        <f>IF(J170="","",SUMPRODUCT((J$5:J$9977&lt;=J170)-(ISBLANK(J$5:J$9977))))</f>
        <v/>
      </c>
      <c r="T170" s="6" t="e">
        <f>IF(ISNA(MATCH(MIN(S$5:S$9977)+ROW()-ROW(#REF!),S$5:S$9977,0)),"",INDEX(J$5:J$9977,MATCH(MIN(S$5:S$9977)+ROW()-ROW(#REF!),S$5:S$9977,0)))</f>
        <v>#REF!</v>
      </c>
    </row>
    <row r="171" spans="19:20">
      <c r="S171" s="5" t="str">
        <f>IF(J171="","",SUMPRODUCT((J$5:J$9977&lt;=J171)-(ISBLANK(J$5:J$9977))))</f>
        <v/>
      </c>
      <c r="T171" s="6" t="e">
        <f>IF(ISNA(MATCH(MIN(S$5:S$9977)+ROW()-ROW(#REF!),S$5:S$9977,0)),"",INDEX(J$5:J$9977,MATCH(MIN(S$5:S$9977)+ROW()-ROW(#REF!),S$5:S$9977,0)))</f>
        <v>#REF!</v>
      </c>
    </row>
    <row r="172" spans="19:20">
      <c r="S172" s="5" t="str">
        <f>IF(J172="","",SUMPRODUCT((J$5:J$9977&lt;=J172)-(ISBLANK(J$5:J$9977))))</f>
        <v/>
      </c>
      <c r="T172" s="6" t="e">
        <f>IF(ISNA(MATCH(MIN(S$5:S$9977)+ROW()-ROW(#REF!),S$5:S$9977,0)),"",INDEX(J$5:J$9977,MATCH(MIN(S$5:S$9977)+ROW()-ROW(#REF!),S$5:S$9977,0)))</f>
        <v>#REF!</v>
      </c>
    </row>
    <row r="173" spans="19:20">
      <c r="S173" s="5" t="str">
        <f>IF(J173="","",SUMPRODUCT((J$5:J$9977&lt;=J173)-(ISBLANK(J$5:J$9977))))</f>
        <v/>
      </c>
      <c r="T173" s="6" t="e">
        <f>IF(ISNA(MATCH(MIN(S$5:S$9977)+ROW()-ROW(#REF!),S$5:S$9977,0)),"",INDEX(J$5:J$9977,MATCH(MIN(S$5:S$9977)+ROW()-ROW(#REF!),S$5:S$9977,0)))</f>
        <v>#REF!</v>
      </c>
    </row>
    <row r="174" spans="19:20">
      <c r="S174" s="5" t="str">
        <f>IF(J174="","",SUMPRODUCT((J$5:J$9977&lt;=J174)-(ISBLANK(J$5:J$9977))))</f>
        <v/>
      </c>
      <c r="T174" s="6" t="e">
        <f>IF(ISNA(MATCH(MIN(S$5:S$9977)+ROW()-ROW(#REF!),S$5:S$9977,0)),"",INDEX(J$5:J$9977,MATCH(MIN(S$5:S$9977)+ROW()-ROW(#REF!),S$5:S$9977,0)))</f>
        <v>#REF!</v>
      </c>
    </row>
    <row r="175" spans="19:20">
      <c r="S175" s="5" t="str">
        <f>IF(J175="","",SUMPRODUCT((J$5:J$9977&lt;=J175)-(ISBLANK(J$5:J$9977))))</f>
        <v/>
      </c>
      <c r="T175" s="6" t="e">
        <f>IF(ISNA(MATCH(MIN(S$5:S$9977)+ROW()-ROW(#REF!),S$5:S$9977,0)),"",INDEX(J$5:J$9977,MATCH(MIN(S$5:S$9977)+ROW()-ROW(#REF!),S$5:S$9977,0)))</f>
        <v>#REF!</v>
      </c>
    </row>
    <row r="176" spans="19:20">
      <c r="S176" s="5" t="str">
        <f>IF(J176="","",SUMPRODUCT((J$5:J$9977&lt;=J176)-(ISBLANK(J$5:J$9977))))</f>
        <v/>
      </c>
      <c r="T176" s="6" t="e">
        <f>IF(ISNA(MATCH(MIN(S$5:S$9977)+ROW()-ROW(#REF!),S$5:S$9977,0)),"",INDEX(J$5:J$9977,MATCH(MIN(S$5:S$9977)+ROW()-ROW(#REF!),S$5:S$9977,0)))</f>
        <v>#REF!</v>
      </c>
    </row>
    <row r="177" spans="19:20">
      <c r="S177" s="5" t="str">
        <f>IF(J177="","",SUMPRODUCT((J$5:J$9977&lt;=J177)-(ISBLANK(J$5:J$9977))))</f>
        <v/>
      </c>
      <c r="T177" s="6" t="e">
        <f>IF(ISNA(MATCH(MIN(S$5:S$9977)+ROW()-ROW(#REF!),S$5:S$9977,0)),"",INDEX(J$5:J$9977,MATCH(MIN(S$5:S$9977)+ROW()-ROW(#REF!),S$5:S$9977,0)))</f>
        <v>#REF!</v>
      </c>
    </row>
    <row r="178" spans="19:20">
      <c r="S178" s="5" t="str">
        <f>IF(J178="","",SUMPRODUCT((J$5:J$9977&lt;=J178)-(ISBLANK(J$5:J$9977))))</f>
        <v/>
      </c>
      <c r="T178" s="6" t="e">
        <f>IF(ISNA(MATCH(MIN(S$5:S$9977)+ROW()-ROW(#REF!),S$5:S$9977,0)),"",INDEX(J$5:J$9977,MATCH(MIN(S$5:S$9977)+ROW()-ROW(#REF!),S$5:S$9977,0)))</f>
        <v>#REF!</v>
      </c>
    </row>
    <row r="179" spans="19:20">
      <c r="S179" s="5" t="str">
        <f>IF(J179="","",SUMPRODUCT((J$5:J$9977&lt;=J179)-(ISBLANK(J$5:J$9977))))</f>
        <v/>
      </c>
      <c r="T179" s="6" t="e">
        <f>IF(ISNA(MATCH(MIN(S$5:S$9977)+ROW()-ROW(#REF!),S$5:S$9977,0)),"",INDEX(J$5:J$9977,MATCH(MIN(S$5:S$9977)+ROW()-ROW(#REF!),S$5:S$9977,0)))</f>
        <v>#REF!</v>
      </c>
    </row>
    <row r="180" spans="19:20">
      <c r="S180" s="5" t="str">
        <f>IF(J180="","",SUMPRODUCT((J$5:J$9977&lt;=J180)-(ISBLANK(J$5:J$9977))))</f>
        <v/>
      </c>
      <c r="T180" s="6" t="e">
        <f>IF(ISNA(MATCH(MIN(S$5:S$9977)+ROW()-ROW(#REF!),S$5:S$9977,0)),"",INDEX(J$5:J$9977,MATCH(MIN(S$5:S$9977)+ROW()-ROW(#REF!),S$5:S$9977,0)))</f>
        <v>#REF!</v>
      </c>
    </row>
    <row r="181" spans="19:20">
      <c r="S181" s="5" t="str">
        <f>IF(J181="","",SUMPRODUCT((J$5:J$9977&lt;=J181)-(ISBLANK(J$5:J$9977))))</f>
        <v/>
      </c>
      <c r="T181" s="6" t="e">
        <f>IF(ISNA(MATCH(MIN(S$5:S$9977)+ROW()-ROW(#REF!),S$5:S$9977,0)),"",INDEX(J$5:J$9977,MATCH(MIN(S$5:S$9977)+ROW()-ROW(#REF!),S$5:S$9977,0)))</f>
        <v>#REF!</v>
      </c>
    </row>
    <row r="182" spans="19:20">
      <c r="S182" s="5" t="str">
        <f>IF(J182="","",SUMPRODUCT((J$5:J$9977&lt;=J182)-(ISBLANK(J$5:J$9977))))</f>
        <v/>
      </c>
      <c r="T182" s="6" t="e">
        <f>IF(ISNA(MATCH(MIN(S$5:S$9977)+ROW()-ROW(#REF!),S$5:S$9977,0)),"",INDEX(J$5:J$9977,MATCH(MIN(S$5:S$9977)+ROW()-ROW(#REF!),S$5:S$9977,0)))</f>
        <v>#REF!</v>
      </c>
    </row>
    <row r="183" spans="19:20">
      <c r="S183" s="5" t="str">
        <f>IF(J183="","",SUMPRODUCT((J$5:J$9977&lt;=J183)-(ISBLANK(J$5:J$9977))))</f>
        <v/>
      </c>
      <c r="T183" s="6" t="e">
        <f>IF(ISNA(MATCH(MIN(S$5:S$9977)+ROW()-ROW(#REF!),S$5:S$9977,0)),"",INDEX(J$5:J$9977,MATCH(MIN(S$5:S$9977)+ROW()-ROW(#REF!),S$5:S$9977,0)))</f>
        <v>#REF!</v>
      </c>
    </row>
    <row r="184" spans="19:20">
      <c r="S184" s="5" t="str">
        <f>IF(J184="","",SUMPRODUCT((J$5:J$9977&lt;=J184)-(ISBLANK(J$5:J$9977))))</f>
        <v/>
      </c>
      <c r="T184" s="6" t="e">
        <f>IF(ISNA(MATCH(MIN(S$5:S$9977)+ROW()-ROW(#REF!),S$5:S$9977,0)),"",INDEX(J$5:J$9977,MATCH(MIN(S$5:S$9977)+ROW()-ROW(#REF!),S$5:S$9977,0)))</f>
        <v>#REF!</v>
      </c>
    </row>
    <row r="185" spans="19:20">
      <c r="S185" s="5" t="str">
        <f>IF(J185="","",SUMPRODUCT((J$5:J$9977&lt;=J185)-(ISBLANK(J$5:J$9977))))</f>
        <v/>
      </c>
      <c r="T185" s="6" t="e">
        <f>IF(ISNA(MATCH(MIN(S$5:S$9977)+ROW()-ROW(#REF!),S$5:S$9977,0)),"",INDEX(J$5:J$9977,MATCH(MIN(S$5:S$9977)+ROW()-ROW(#REF!),S$5:S$9977,0)))</f>
        <v>#REF!</v>
      </c>
    </row>
    <row r="186" spans="19:20">
      <c r="S186" s="5" t="str">
        <f>IF(J186="","",SUMPRODUCT((J$5:J$9977&lt;=J186)-(ISBLANK(J$5:J$9977))))</f>
        <v/>
      </c>
      <c r="T186" s="6" t="e">
        <f>IF(ISNA(MATCH(MIN(S$5:S$9977)+ROW()-ROW(#REF!),S$5:S$9977,0)),"",INDEX(J$5:J$9977,MATCH(MIN(S$5:S$9977)+ROW()-ROW(#REF!),S$5:S$9977,0)))</f>
        <v>#REF!</v>
      </c>
    </row>
    <row r="187" spans="19:20">
      <c r="S187" s="5" t="str">
        <f>IF(J187="","",SUMPRODUCT((J$5:J$9977&lt;=J187)-(ISBLANK(J$5:J$9977))))</f>
        <v/>
      </c>
      <c r="T187" s="6" t="e">
        <f>IF(ISNA(MATCH(MIN(S$5:S$9977)+ROW()-ROW(#REF!),S$5:S$9977,0)),"",INDEX(J$5:J$9977,MATCH(MIN(S$5:S$9977)+ROW()-ROW(#REF!),S$5:S$9977,0)))</f>
        <v>#REF!</v>
      </c>
    </row>
    <row r="188" spans="19:20">
      <c r="S188" s="5" t="str">
        <f>IF(J188="","",SUMPRODUCT((J$5:J$9977&lt;=J188)-(ISBLANK(J$5:J$9977))))</f>
        <v/>
      </c>
      <c r="T188" s="6" t="e">
        <f>IF(ISNA(MATCH(MIN(S$5:S$9977)+ROW()-ROW(#REF!),S$5:S$9977,0)),"",INDEX(J$5:J$9977,MATCH(MIN(S$5:S$9977)+ROW()-ROW(#REF!),S$5:S$9977,0)))</f>
        <v>#REF!</v>
      </c>
    </row>
    <row r="189" spans="19:20">
      <c r="S189" s="5" t="str">
        <f>IF(J189="","",SUMPRODUCT((J$5:J$9977&lt;=J189)-(ISBLANK(J$5:J$9977))))</f>
        <v/>
      </c>
      <c r="T189" s="6" t="e">
        <f>IF(ISNA(MATCH(MIN(S$5:S$9977)+ROW()-ROW(#REF!),S$5:S$9977,0)),"",INDEX(J$5:J$9977,MATCH(MIN(S$5:S$9977)+ROW()-ROW(#REF!),S$5:S$9977,0)))</f>
        <v>#REF!</v>
      </c>
    </row>
    <row r="190" spans="19:20">
      <c r="S190" s="5" t="str">
        <f>IF(J190="","",SUMPRODUCT((J$5:J$9977&lt;=J190)-(ISBLANK(J$5:J$9977))))</f>
        <v/>
      </c>
      <c r="T190" s="6" t="e">
        <f>IF(ISNA(MATCH(MIN(S$5:S$9977)+ROW()-ROW(#REF!),S$5:S$9977,0)),"",INDEX(J$5:J$9977,MATCH(MIN(S$5:S$9977)+ROW()-ROW(#REF!),S$5:S$9977,0)))</f>
        <v>#REF!</v>
      </c>
    </row>
    <row r="191" spans="19:20">
      <c r="S191" s="5" t="str">
        <f>IF(J191="","",SUMPRODUCT((J$5:J$9977&lt;=J191)-(ISBLANK(J$5:J$9977))))</f>
        <v/>
      </c>
      <c r="T191" s="6" t="e">
        <f>IF(ISNA(MATCH(MIN(S$5:S$9977)+ROW()-ROW(#REF!),S$5:S$9977,0)),"",INDEX(J$5:J$9977,MATCH(MIN(S$5:S$9977)+ROW()-ROW(#REF!),S$5:S$9977,0)))</f>
        <v>#REF!</v>
      </c>
    </row>
    <row r="192" spans="19:20">
      <c r="S192" s="5" t="str">
        <f>IF(J192="","",SUMPRODUCT((J$5:J$9977&lt;=J192)-(ISBLANK(J$5:J$9977))))</f>
        <v/>
      </c>
      <c r="T192" s="6" t="e">
        <f>IF(ISNA(MATCH(MIN(S$5:S$9977)+ROW()-ROW(#REF!),S$5:S$9977,0)),"",INDEX(J$5:J$9977,MATCH(MIN(S$5:S$9977)+ROW()-ROW(#REF!),S$5:S$9977,0)))</f>
        <v>#REF!</v>
      </c>
    </row>
    <row r="193" spans="19:20">
      <c r="S193" s="5" t="str">
        <f>IF(J193="","",SUMPRODUCT((J$5:J$9977&lt;=J193)-(ISBLANK(J$5:J$9977))))</f>
        <v/>
      </c>
      <c r="T193" s="6" t="e">
        <f>IF(ISNA(MATCH(MIN(S$5:S$9977)+ROW()-ROW(#REF!),S$5:S$9977,0)),"",INDEX(J$5:J$9977,MATCH(MIN(S$5:S$9977)+ROW()-ROW(#REF!),S$5:S$9977,0)))</f>
        <v>#REF!</v>
      </c>
    </row>
    <row r="194" spans="19:20">
      <c r="S194" s="5" t="str">
        <f>IF(J194="","",SUMPRODUCT((J$5:J$9977&lt;=J194)-(ISBLANK(J$5:J$9977))))</f>
        <v/>
      </c>
      <c r="T194" s="6" t="e">
        <f>IF(ISNA(MATCH(MIN(S$5:S$9977)+ROW()-ROW(#REF!),S$5:S$9977,0)),"",INDEX(J$5:J$9977,MATCH(MIN(S$5:S$9977)+ROW()-ROW(#REF!),S$5:S$9977,0)))</f>
        <v>#REF!</v>
      </c>
    </row>
    <row r="195" spans="19:20">
      <c r="S195" s="5" t="str">
        <f>IF(J195="","",SUMPRODUCT((J$5:J$9977&lt;=J195)-(ISBLANK(J$5:J$9977))))</f>
        <v/>
      </c>
      <c r="T195" s="6" t="e">
        <f>IF(ISNA(MATCH(MIN(S$5:S$9977)+ROW()-ROW(#REF!),S$5:S$9977,0)),"",INDEX(J$5:J$9977,MATCH(MIN(S$5:S$9977)+ROW()-ROW(#REF!),S$5:S$9977,0)))</f>
        <v>#REF!</v>
      </c>
    </row>
    <row r="196" spans="19:20">
      <c r="S196" s="5" t="str">
        <f>IF(J196="","",SUMPRODUCT((J$5:J$9977&lt;=J196)-(ISBLANK(J$5:J$9977))))</f>
        <v/>
      </c>
      <c r="T196" s="6" t="e">
        <f>IF(ISNA(MATCH(MIN(S$5:S$9977)+ROW()-ROW(#REF!),S$5:S$9977,0)),"",INDEX(J$5:J$9977,MATCH(MIN(S$5:S$9977)+ROW()-ROW(#REF!),S$5:S$9977,0)))</f>
        <v>#REF!</v>
      </c>
    </row>
    <row r="197" spans="19:20">
      <c r="S197" s="5" t="str">
        <f>IF(J197="","",SUMPRODUCT((J$5:J$9977&lt;=J197)-(ISBLANK(J$5:J$9977))))</f>
        <v/>
      </c>
      <c r="T197" s="6" t="e">
        <f>IF(ISNA(MATCH(MIN(S$5:S$9977)+ROW()-ROW(#REF!),S$5:S$9977,0)),"",INDEX(J$5:J$9977,MATCH(MIN(S$5:S$9977)+ROW()-ROW(#REF!),S$5:S$9977,0)))</f>
        <v>#REF!</v>
      </c>
    </row>
    <row r="198" spans="19:20">
      <c r="S198" s="5" t="str">
        <f>IF(J198="","",SUMPRODUCT((J$5:J$9977&lt;=J198)-(ISBLANK(J$5:J$9977))))</f>
        <v/>
      </c>
      <c r="T198" s="6" t="e">
        <f>IF(ISNA(MATCH(MIN(S$5:S$9977)+ROW()-ROW(#REF!),S$5:S$9977,0)),"",INDEX(J$5:J$9977,MATCH(MIN(S$5:S$9977)+ROW()-ROW(#REF!),S$5:S$9977,0)))</f>
        <v>#REF!</v>
      </c>
    </row>
    <row r="199" spans="19:20">
      <c r="S199" s="5" t="str">
        <f>IF(J199="","",SUMPRODUCT((J$5:J$9977&lt;=J199)-(ISBLANK(J$5:J$9977))))</f>
        <v/>
      </c>
      <c r="T199" s="6" t="e">
        <f>IF(ISNA(MATCH(MIN(S$5:S$9977)+ROW()-ROW(#REF!),S$5:S$9977,0)),"",INDEX(J$5:J$9977,MATCH(MIN(S$5:S$9977)+ROW()-ROW(#REF!),S$5:S$9977,0)))</f>
        <v>#REF!</v>
      </c>
    </row>
    <row r="200" spans="19:20">
      <c r="S200" s="5" t="str">
        <f>IF(J200="","",SUMPRODUCT((J$5:J$9977&lt;=J200)-(ISBLANK(J$5:J$9977))))</f>
        <v/>
      </c>
      <c r="T200" s="6" t="e">
        <f>IF(ISNA(MATCH(MIN(S$5:S$9977)+ROW()-ROW(#REF!),S$5:S$9977,0)),"",INDEX(J$5:J$9977,MATCH(MIN(S$5:S$9977)+ROW()-ROW(#REF!),S$5:S$9977,0)))</f>
        <v>#REF!</v>
      </c>
    </row>
    <row r="201" spans="19:20">
      <c r="S201" s="5" t="str">
        <f>IF(J201="","",SUMPRODUCT((J$5:J$9977&lt;=J201)-(ISBLANK(J$5:J$9977))))</f>
        <v/>
      </c>
      <c r="T201" s="6" t="e">
        <f>IF(ISNA(MATCH(MIN(S$5:S$9977)+ROW()-ROW(#REF!),S$5:S$9977,0)),"",INDEX(J$5:J$9977,MATCH(MIN(S$5:S$9977)+ROW()-ROW(#REF!),S$5:S$9977,0)))</f>
        <v>#REF!</v>
      </c>
    </row>
    <row r="202" spans="19:20">
      <c r="S202" s="5" t="str">
        <f>IF(J202="","",SUMPRODUCT((J$5:J$9977&lt;=J202)-(ISBLANK(J$5:J$9977))))</f>
        <v/>
      </c>
      <c r="T202" s="6" t="e">
        <f>IF(ISNA(MATCH(MIN(S$5:S$9977)+ROW()-ROW(#REF!),S$5:S$9977,0)),"",INDEX(J$5:J$9977,MATCH(MIN(S$5:S$9977)+ROW()-ROW(#REF!),S$5:S$9977,0)))</f>
        <v>#REF!</v>
      </c>
    </row>
    <row r="203" spans="19:20">
      <c r="S203" s="5" t="str">
        <f>IF(J203="","",SUMPRODUCT((J$5:J$9977&lt;=J203)-(ISBLANK(J$5:J$9977))))</f>
        <v/>
      </c>
      <c r="T203" s="6" t="e">
        <f>IF(ISNA(MATCH(MIN(S$5:S$9977)+ROW()-ROW(#REF!),S$5:S$9977,0)),"",INDEX(J$5:J$9977,MATCH(MIN(S$5:S$9977)+ROW()-ROW(#REF!),S$5:S$9977,0)))</f>
        <v>#REF!</v>
      </c>
    </row>
    <row r="204" spans="19:20">
      <c r="S204" s="5" t="str">
        <f>IF(J204="","",SUMPRODUCT((J$5:J$9977&lt;=J204)-(ISBLANK(J$5:J$9977))))</f>
        <v/>
      </c>
      <c r="T204" s="6" t="e">
        <f>IF(ISNA(MATCH(MIN(S$5:S$9977)+ROW()-ROW(#REF!),S$5:S$9977,0)),"",INDEX(J$5:J$9977,MATCH(MIN(S$5:S$9977)+ROW()-ROW(#REF!),S$5:S$9977,0)))</f>
        <v>#REF!</v>
      </c>
    </row>
    <row r="205" spans="19:20">
      <c r="S205" s="5" t="str">
        <f>IF(J205="","",SUMPRODUCT((J$5:J$9977&lt;=J205)-(ISBLANK(J$5:J$9977))))</f>
        <v/>
      </c>
      <c r="T205" s="6" t="e">
        <f>IF(ISNA(MATCH(MIN(S$5:S$9977)+ROW()-ROW(#REF!),S$5:S$9977,0)),"",INDEX(J$5:J$9977,MATCH(MIN(S$5:S$9977)+ROW()-ROW(#REF!),S$5:S$9977,0)))</f>
        <v>#REF!</v>
      </c>
    </row>
    <row r="206" spans="19:20">
      <c r="S206" s="5" t="str">
        <f>IF(J206="","",SUMPRODUCT((J$5:J$9977&lt;=J206)-(ISBLANK(J$5:J$9977))))</f>
        <v/>
      </c>
      <c r="T206" s="6" t="e">
        <f>IF(ISNA(MATCH(MIN(S$5:S$9977)+ROW()-ROW(#REF!),S$5:S$9977,0)),"",INDEX(J$5:J$9977,MATCH(MIN(S$5:S$9977)+ROW()-ROW(#REF!),S$5:S$9977,0)))</f>
        <v>#REF!</v>
      </c>
    </row>
    <row r="207" spans="19:20">
      <c r="S207" s="5" t="str">
        <f>IF(J207="","",SUMPRODUCT((J$5:J$9977&lt;=J207)-(ISBLANK(J$5:J$9977))))</f>
        <v/>
      </c>
      <c r="T207" s="6" t="e">
        <f>IF(ISNA(MATCH(MIN(S$5:S$9977)+ROW()-ROW(#REF!),S$5:S$9977,0)),"",INDEX(J$5:J$9977,MATCH(MIN(S$5:S$9977)+ROW()-ROW(#REF!),S$5:S$9977,0)))</f>
        <v>#REF!</v>
      </c>
    </row>
    <row r="208" spans="19:20">
      <c r="S208" s="5" t="str">
        <f>IF(J208="","",SUMPRODUCT((J$5:J$9977&lt;=J208)-(ISBLANK(J$5:J$9977))))</f>
        <v/>
      </c>
      <c r="T208" s="6" t="e">
        <f>IF(ISNA(MATCH(MIN(S$5:S$9977)+ROW()-ROW(#REF!),S$5:S$9977,0)),"",INDEX(J$5:J$9977,MATCH(MIN(S$5:S$9977)+ROW()-ROW(#REF!),S$5:S$9977,0)))</f>
        <v>#REF!</v>
      </c>
    </row>
    <row r="209" spans="19:20">
      <c r="S209" s="5" t="str">
        <f>IF(J209="","",SUMPRODUCT((J$5:J$9977&lt;=J209)-(ISBLANK(J$5:J$9977))))</f>
        <v/>
      </c>
      <c r="T209" s="6" t="e">
        <f>IF(ISNA(MATCH(MIN(S$5:S$9977)+ROW()-ROW(#REF!),S$5:S$9977,0)),"",INDEX(J$5:J$9977,MATCH(MIN(S$5:S$9977)+ROW()-ROW(#REF!),S$5:S$9977,0)))</f>
        <v>#REF!</v>
      </c>
    </row>
    <row r="210" spans="19:20">
      <c r="S210" s="5" t="str">
        <f>IF(J210="","",SUMPRODUCT((J$5:J$9977&lt;=J210)-(ISBLANK(J$5:J$9977))))</f>
        <v/>
      </c>
      <c r="T210" s="6" t="e">
        <f>IF(ISNA(MATCH(MIN(S$5:S$9977)+ROW()-ROW(#REF!),S$5:S$9977,0)),"",INDEX(J$5:J$9977,MATCH(MIN(S$5:S$9977)+ROW()-ROW(#REF!),S$5:S$9977,0)))</f>
        <v>#REF!</v>
      </c>
    </row>
    <row r="211" spans="19:20">
      <c r="S211" s="5" t="str">
        <f>IF(J211="","",SUMPRODUCT((J$5:J$9977&lt;=J211)-(ISBLANK(J$5:J$9977))))</f>
        <v/>
      </c>
      <c r="T211" s="6" t="e">
        <f>IF(ISNA(MATCH(MIN(S$5:S$9977)+ROW()-ROW(#REF!),S$5:S$9977,0)),"",INDEX(J$5:J$9977,MATCH(MIN(S$5:S$9977)+ROW()-ROW(#REF!),S$5:S$9977,0)))</f>
        <v>#REF!</v>
      </c>
    </row>
    <row r="212" spans="19:20">
      <c r="S212" s="5" t="str">
        <f>IF(J212="","",SUMPRODUCT((J$5:J$9977&lt;=J212)-(ISBLANK(J$5:J$9977))))</f>
        <v/>
      </c>
      <c r="T212" s="6" t="e">
        <f>IF(ISNA(MATCH(MIN(S$5:S$9977)+ROW()-ROW(#REF!),S$5:S$9977,0)),"",INDEX(J$5:J$9977,MATCH(MIN(S$5:S$9977)+ROW()-ROW(#REF!),S$5:S$9977,0)))</f>
        <v>#REF!</v>
      </c>
    </row>
    <row r="213" spans="19:20">
      <c r="S213" s="5" t="str">
        <f>IF(J213="","",SUMPRODUCT((J$5:J$9977&lt;=J213)-(ISBLANK(J$5:J$9977))))</f>
        <v/>
      </c>
      <c r="T213" s="6" t="e">
        <f>IF(ISNA(MATCH(MIN(S$5:S$9977)+ROW()-ROW(#REF!),S$5:S$9977,0)),"",INDEX(J$5:J$9977,MATCH(MIN(S$5:S$9977)+ROW()-ROW(#REF!),S$5:S$9977,0)))</f>
        <v>#REF!</v>
      </c>
    </row>
    <row r="214" spans="19:20">
      <c r="S214" s="5" t="str">
        <f>IF(J214="","",SUMPRODUCT((J$5:J$9977&lt;=J214)-(ISBLANK(J$5:J$9977))))</f>
        <v/>
      </c>
      <c r="T214" s="6" t="e">
        <f>IF(ISNA(MATCH(MIN(S$5:S$9977)+ROW()-ROW(#REF!),S$5:S$9977,0)),"",INDEX(J$5:J$9977,MATCH(MIN(S$5:S$9977)+ROW()-ROW(#REF!),S$5:S$9977,0)))</f>
        <v>#REF!</v>
      </c>
    </row>
    <row r="215" spans="19:20">
      <c r="S215" s="5" t="str">
        <f>IF(J215="","",SUMPRODUCT((J$5:J$9977&lt;=J215)-(ISBLANK(J$5:J$9977))))</f>
        <v/>
      </c>
      <c r="T215" s="6" t="e">
        <f>IF(ISNA(MATCH(MIN(S$5:S$9977)+ROW()-ROW(#REF!),S$5:S$9977,0)),"",INDEX(J$5:J$9977,MATCH(MIN(S$5:S$9977)+ROW()-ROW(#REF!),S$5:S$9977,0)))</f>
        <v>#REF!</v>
      </c>
    </row>
    <row r="216" spans="19:20">
      <c r="S216" s="5" t="str">
        <f>IF(J216="","",SUMPRODUCT((J$5:J$9977&lt;=J216)-(ISBLANK(J$5:J$9977))))</f>
        <v/>
      </c>
      <c r="T216" s="6" t="e">
        <f>IF(ISNA(MATCH(MIN(S$5:S$9977)+ROW()-ROW(#REF!),S$5:S$9977,0)),"",INDEX(J$5:J$9977,MATCH(MIN(S$5:S$9977)+ROW()-ROW(#REF!),S$5:S$9977,0)))</f>
        <v>#REF!</v>
      </c>
    </row>
    <row r="217" spans="19:20">
      <c r="S217" s="5" t="str">
        <f>IF(J217="","",SUMPRODUCT((J$5:J$9977&lt;=J217)-(ISBLANK(J$5:J$9977))))</f>
        <v/>
      </c>
      <c r="T217" s="6" t="e">
        <f>IF(ISNA(MATCH(MIN(S$5:S$9977)+ROW()-ROW(#REF!),S$5:S$9977,0)),"",INDEX(J$5:J$9977,MATCH(MIN(S$5:S$9977)+ROW()-ROW(#REF!),S$5:S$9977,0)))</f>
        <v>#REF!</v>
      </c>
    </row>
    <row r="218" spans="19:20">
      <c r="S218" s="5" t="str">
        <f>IF(J218="","",SUMPRODUCT((J$5:J$9977&lt;=J218)-(ISBLANK(J$5:J$9977))))</f>
        <v/>
      </c>
      <c r="T218" s="6" t="e">
        <f>IF(ISNA(MATCH(MIN(S$5:S$9977)+ROW()-ROW(#REF!),S$5:S$9977,0)),"",INDEX(J$5:J$9977,MATCH(MIN(S$5:S$9977)+ROW()-ROW(#REF!),S$5:S$9977,0)))</f>
        <v>#REF!</v>
      </c>
    </row>
    <row r="219" spans="19:20">
      <c r="S219" s="5" t="str">
        <f>IF(J219="","",SUMPRODUCT((J$5:J$9977&lt;=J219)-(ISBLANK(J$5:J$9977))))</f>
        <v/>
      </c>
      <c r="T219" s="6" t="e">
        <f>IF(ISNA(MATCH(MIN(S$5:S$9977)+ROW()-ROW(#REF!),S$5:S$9977,0)),"",INDEX(J$5:J$9977,MATCH(MIN(S$5:S$9977)+ROW()-ROW(#REF!),S$5:S$9977,0)))</f>
        <v>#REF!</v>
      </c>
    </row>
    <row r="220" spans="19:20">
      <c r="S220" s="5" t="str">
        <f>IF(J220="","",SUMPRODUCT((J$5:J$9977&lt;=J220)-(ISBLANK(J$5:J$9977))))</f>
        <v/>
      </c>
      <c r="T220" s="6" t="e">
        <f>IF(ISNA(MATCH(MIN(S$5:S$9977)+ROW()-ROW(#REF!),S$5:S$9977,0)),"",INDEX(J$5:J$9977,MATCH(MIN(S$5:S$9977)+ROW()-ROW(#REF!),S$5:S$9977,0)))</f>
        <v>#REF!</v>
      </c>
    </row>
    <row r="221" spans="19:20">
      <c r="S221" s="5" t="str">
        <f>IF(J221="","",SUMPRODUCT((J$5:J$9977&lt;=J221)-(ISBLANK(J$5:J$9977))))</f>
        <v/>
      </c>
      <c r="T221" s="6" t="e">
        <f>IF(ISNA(MATCH(MIN(S$5:S$9977)+ROW()-ROW(#REF!),S$5:S$9977,0)),"",INDEX(J$5:J$9977,MATCH(MIN(S$5:S$9977)+ROW()-ROW(#REF!),S$5:S$9977,0)))</f>
        <v>#REF!</v>
      </c>
    </row>
    <row r="222" spans="19:20">
      <c r="S222" s="5" t="str">
        <f>IF(J222="","",SUMPRODUCT((J$5:J$9977&lt;=J222)-(ISBLANK(J$5:J$9977))))</f>
        <v/>
      </c>
      <c r="T222" s="6" t="e">
        <f>IF(ISNA(MATCH(MIN(S$5:S$9977)+ROW()-ROW(#REF!),S$5:S$9977,0)),"",INDEX(J$5:J$9977,MATCH(MIN(S$5:S$9977)+ROW()-ROW(#REF!),S$5:S$9977,0)))</f>
        <v>#REF!</v>
      </c>
    </row>
    <row r="223" spans="19:20">
      <c r="S223" s="5" t="str">
        <f>IF(J223="","",SUMPRODUCT((J$5:J$9977&lt;=J223)-(ISBLANK(J$5:J$9977))))</f>
        <v/>
      </c>
      <c r="T223" s="6" t="e">
        <f>IF(ISNA(MATCH(MIN(S$5:S$9977)+ROW()-ROW(#REF!),S$5:S$9977,0)),"",INDEX(J$5:J$9977,MATCH(MIN(S$5:S$9977)+ROW()-ROW(#REF!),S$5:S$9977,0)))</f>
        <v>#REF!</v>
      </c>
    </row>
    <row r="224" spans="19:20">
      <c r="S224" s="5" t="str">
        <f>IF(J224="","",SUMPRODUCT((J$5:J$9977&lt;=J224)-(ISBLANK(J$5:J$9977))))</f>
        <v/>
      </c>
      <c r="T224" s="6" t="e">
        <f>IF(ISNA(MATCH(MIN(S$5:S$9977)+ROW()-ROW(#REF!),S$5:S$9977,0)),"",INDEX(J$5:J$9977,MATCH(MIN(S$5:S$9977)+ROW()-ROW(#REF!),S$5:S$9977,0)))</f>
        <v>#REF!</v>
      </c>
    </row>
    <row r="225" spans="19:20">
      <c r="S225" s="5" t="str">
        <f>IF(J225="","",SUMPRODUCT((J$5:J$9977&lt;=J225)-(ISBLANK(J$5:J$9977))))</f>
        <v/>
      </c>
      <c r="T225" s="6" t="e">
        <f>IF(ISNA(MATCH(MIN(S$5:S$9977)+ROW()-ROW(#REF!),S$5:S$9977,0)),"",INDEX(J$5:J$9977,MATCH(MIN(S$5:S$9977)+ROW()-ROW(#REF!),S$5:S$9977,0)))</f>
        <v>#REF!</v>
      </c>
    </row>
    <row r="226" spans="19:20">
      <c r="S226" s="5" t="str">
        <f>IF(J226="","",SUMPRODUCT((J$5:J$9977&lt;=J226)-(ISBLANK(J$5:J$9977))))</f>
        <v/>
      </c>
      <c r="T226" s="6" t="e">
        <f>IF(ISNA(MATCH(MIN(S$5:S$9977)+ROW()-ROW(#REF!),S$5:S$9977,0)),"",INDEX(J$5:J$9977,MATCH(MIN(S$5:S$9977)+ROW()-ROW(#REF!),S$5:S$9977,0)))</f>
        <v>#REF!</v>
      </c>
    </row>
    <row r="227" spans="19:20">
      <c r="S227" s="5" t="str">
        <f>IF(J227="","",SUMPRODUCT((J$5:J$9977&lt;=J227)-(ISBLANK(J$5:J$9977))))</f>
        <v/>
      </c>
      <c r="T227" s="6" t="e">
        <f>IF(ISNA(MATCH(MIN(S$5:S$9977)+ROW()-ROW(#REF!),S$5:S$9977,0)),"",INDEX(J$5:J$9977,MATCH(MIN(S$5:S$9977)+ROW()-ROW(#REF!),S$5:S$9977,0)))</f>
        <v>#REF!</v>
      </c>
    </row>
    <row r="228" spans="19:20">
      <c r="S228" s="5" t="str">
        <f>IF(J228="","",SUMPRODUCT((J$5:J$9977&lt;=J228)-(ISBLANK(J$5:J$9977))))</f>
        <v/>
      </c>
      <c r="T228" s="6" t="e">
        <f>IF(ISNA(MATCH(MIN(S$5:S$9977)+ROW()-ROW(#REF!),S$5:S$9977,0)),"",INDEX(J$5:J$9977,MATCH(MIN(S$5:S$9977)+ROW()-ROW(#REF!),S$5:S$9977,0)))</f>
        <v>#REF!</v>
      </c>
    </row>
    <row r="229" spans="19:20">
      <c r="S229" s="5" t="str">
        <f>IF(J229="","",SUMPRODUCT((J$5:J$9977&lt;=J229)-(ISBLANK(J$5:J$9977))))</f>
        <v/>
      </c>
      <c r="T229" s="6" t="e">
        <f>IF(ISNA(MATCH(MIN(S$5:S$9977)+ROW()-ROW(#REF!),S$5:S$9977,0)),"",INDEX(J$5:J$9977,MATCH(MIN(S$5:S$9977)+ROW()-ROW(#REF!),S$5:S$9977,0)))</f>
        <v>#REF!</v>
      </c>
    </row>
    <row r="230" spans="19:20">
      <c r="S230" s="5" t="str">
        <f>IF(J230="","",SUMPRODUCT((J$5:J$9977&lt;=J230)-(ISBLANK(J$5:J$9977))))</f>
        <v/>
      </c>
      <c r="T230" s="6" t="e">
        <f>IF(ISNA(MATCH(MIN(S$5:S$9977)+ROW()-ROW(#REF!),S$5:S$9977,0)),"",INDEX(J$5:J$9977,MATCH(MIN(S$5:S$9977)+ROW()-ROW(#REF!),S$5:S$9977,0)))</f>
        <v>#REF!</v>
      </c>
    </row>
    <row r="231" spans="19:20">
      <c r="S231" s="5" t="str">
        <f>IF(J231="","",SUMPRODUCT((J$5:J$9977&lt;=J231)-(ISBLANK(J$5:J$9977))))</f>
        <v/>
      </c>
      <c r="T231" s="6" t="e">
        <f>IF(ISNA(MATCH(MIN(S$5:S$9977)+ROW()-ROW(#REF!),S$5:S$9977,0)),"",INDEX(J$5:J$9977,MATCH(MIN(S$5:S$9977)+ROW()-ROW(#REF!),S$5:S$9977,0)))</f>
        <v>#REF!</v>
      </c>
    </row>
    <row r="232" spans="19:20">
      <c r="S232" s="5" t="str">
        <f>IF(J232="","",SUMPRODUCT((J$5:J$9977&lt;=J232)-(ISBLANK(J$5:J$9977))))</f>
        <v/>
      </c>
      <c r="T232" s="6" t="e">
        <f>IF(ISNA(MATCH(MIN(S$5:S$9977)+ROW()-ROW(#REF!),S$5:S$9977,0)),"",INDEX(J$5:J$9977,MATCH(MIN(S$5:S$9977)+ROW()-ROW(#REF!),S$5:S$9977,0)))</f>
        <v>#REF!</v>
      </c>
    </row>
    <row r="233" spans="19:20">
      <c r="S233" s="5" t="str">
        <f>IF(J233="","",SUMPRODUCT((J$5:J$9977&lt;=J233)-(ISBLANK(J$5:J$9977))))</f>
        <v/>
      </c>
      <c r="T233" s="6" t="e">
        <f>IF(ISNA(MATCH(MIN(S$5:S$9977)+ROW()-ROW(#REF!),S$5:S$9977,0)),"",INDEX(J$5:J$9977,MATCH(MIN(S$5:S$9977)+ROW()-ROW(#REF!),S$5:S$9977,0)))</f>
        <v>#REF!</v>
      </c>
    </row>
    <row r="234" spans="19:20">
      <c r="S234" s="5" t="str">
        <f>IF(J234="","",SUMPRODUCT((J$5:J$9977&lt;=J234)-(ISBLANK(J$5:J$9977))))</f>
        <v/>
      </c>
      <c r="T234" s="6" t="e">
        <f>IF(ISNA(MATCH(MIN(S$5:S$9977)+ROW()-ROW(#REF!),S$5:S$9977,0)),"",INDEX(J$5:J$9977,MATCH(MIN(S$5:S$9977)+ROW()-ROW(#REF!),S$5:S$9977,0)))</f>
        <v>#REF!</v>
      </c>
    </row>
    <row r="235" spans="19:20">
      <c r="S235" s="5" t="str">
        <f>IF(J235="","",SUMPRODUCT((J$5:J$9977&lt;=J235)-(ISBLANK(J$5:J$9977))))</f>
        <v/>
      </c>
      <c r="T235" s="6" t="e">
        <f>IF(ISNA(MATCH(MIN(S$5:S$9977)+ROW()-ROW(#REF!),S$5:S$9977,0)),"",INDEX(J$5:J$9977,MATCH(MIN(S$5:S$9977)+ROW()-ROW(#REF!),S$5:S$9977,0)))</f>
        <v>#REF!</v>
      </c>
    </row>
    <row r="236" spans="19:20">
      <c r="S236" s="5" t="str">
        <f>IF(J236="","",SUMPRODUCT((J$5:J$9977&lt;=J236)-(ISBLANK(J$5:J$9977))))</f>
        <v/>
      </c>
      <c r="T236" s="6" t="e">
        <f>IF(ISNA(MATCH(MIN(S$5:S$9977)+ROW()-ROW(#REF!),S$5:S$9977,0)),"",INDEX(J$5:J$9977,MATCH(MIN(S$5:S$9977)+ROW()-ROW(#REF!),S$5:S$9977,0)))</f>
        <v>#REF!</v>
      </c>
    </row>
    <row r="237" spans="19:20">
      <c r="S237" s="5" t="str">
        <f>IF(J237="","",SUMPRODUCT((J$5:J$9977&lt;=J237)-(ISBLANK(J$5:J$9977))))</f>
        <v/>
      </c>
      <c r="T237" s="6" t="e">
        <f>IF(ISNA(MATCH(MIN(S$5:S$9977)+ROW()-ROW(#REF!),S$5:S$9977,0)),"",INDEX(J$5:J$9977,MATCH(MIN(S$5:S$9977)+ROW()-ROW(#REF!),S$5:S$9977,0)))</f>
        <v>#REF!</v>
      </c>
    </row>
    <row r="238" spans="19:20">
      <c r="S238" s="5" t="str">
        <f>IF(J238="","",SUMPRODUCT((J$5:J$9977&lt;=J238)-(ISBLANK(J$5:J$9977))))</f>
        <v/>
      </c>
      <c r="T238" s="6" t="e">
        <f>IF(ISNA(MATCH(MIN(S$5:S$9977)+ROW()-ROW(#REF!),S$5:S$9977,0)),"",INDEX(J$5:J$9977,MATCH(MIN(S$5:S$9977)+ROW()-ROW(#REF!),S$5:S$9977,0)))</f>
        <v>#REF!</v>
      </c>
    </row>
    <row r="239" spans="19:20">
      <c r="S239" s="5" t="str">
        <f>IF(J239="","",SUMPRODUCT((J$5:J$9977&lt;=J239)-(ISBLANK(J$5:J$9977))))</f>
        <v/>
      </c>
      <c r="T239" s="6" t="e">
        <f>IF(ISNA(MATCH(MIN(S$5:S$9977)+ROW()-ROW(#REF!),S$5:S$9977,0)),"",INDEX(J$5:J$9977,MATCH(MIN(S$5:S$9977)+ROW()-ROW(#REF!),S$5:S$9977,0)))</f>
        <v>#REF!</v>
      </c>
    </row>
    <row r="240" spans="19:20">
      <c r="S240" s="5" t="str">
        <f>IF(J240="","",SUMPRODUCT((J$5:J$9977&lt;=J240)-(ISBLANK(J$5:J$9977))))</f>
        <v/>
      </c>
      <c r="T240" s="6" t="e">
        <f>IF(ISNA(MATCH(MIN(S$5:S$9977)+ROW()-ROW(#REF!),S$5:S$9977,0)),"",INDEX(J$5:J$9977,MATCH(MIN(S$5:S$9977)+ROW()-ROW(#REF!),S$5:S$9977,0)))</f>
        <v>#REF!</v>
      </c>
    </row>
    <row r="241" spans="19:20">
      <c r="S241" s="5" t="str">
        <f>IF(J241="","",SUMPRODUCT((J$5:J$9977&lt;=J241)-(ISBLANK(J$5:J$9977))))</f>
        <v/>
      </c>
      <c r="T241" s="6" t="e">
        <f>IF(ISNA(MATCH(MIN(S$5:S$9977)+ROW()-ROW(#REF!),S$5:S$9977,0)),"",INDEX(J$5:J$9977,MATCH(MIN(S$5:S$9977)+ROW()-ROW(#REF!),S$5:S$9977,0)))</f>
        <v>#REF!</v>
      </c>
    </row>
    <row r="242" spans="19:20">
      <c r="S242" s="5" t="str">
        <f>IF(J242="","",SUMPRODUCT((J$5:J$9977&lt;=J242)-(ISBLANK(J$5:J$9977))))</f>
        <v/>
      </c>
      <c r="T242" s="6" t="e">
        <f>IF(ISNA(MATCH(MIN(S$5:S$9977)+ROW()-ROW(#REF!),S$5:S$9977,0)),"",INDEX(J$5:J$9977,MATCH(MIN(S$5:S$9977)+ROW()-ROW(#REF!),S$5:S$9977,0)))</f>
        <v>#REF!</v>
      </c>
    </row>
    <row r="243" spans="19:20">
      <c r="S243" s="5" t="str">
        <f>IF(J243="","",SUMPRODUCT((J$5:J$9977&lt;=J243)-(ISBLANK(J$5:J$9977))))</f>
        <v/>
      </c>
      <c r="T243" s="6" t="e">
        <f>IF(ISNA(MATCH(MIN(S$5:S$9977)+ROW()-ROW(#REF!),S$5:S$9977,0)),"",INDEX(J$5:J$9977,MATCH(MIN(S$5:S$9977)+ROW()-ROW(#REF!),S$5:S$9977,0)))</f>
        <v>#REF!</v>
      </c>
    </row>
    <row r="244" spans="19:20">
      <c r="S244" s="5" t="str">
        <f>IF(J244="","",SUMPRODUCT((J$5:J$9977&lt;=J244)-(ISBLANK(J$5:J$9977))))</f>
        <v/>
      </c>
      <c r="T244" s="6" t="e">
        <f>IF(ISNA(MATCH(MIN(S$5:S$9977)+ROW()-ROW(#REF!),S$5:S$9977,0)),"",INDEX(J$5:J$9977,MATCH(MIN(S$5:S$9977)+ROW()-ROW(#REF!),S$5:S$9977,0)))</f>
        <v>#REF!</v>
      </c>
    </row>
    <row r="245" spans="19:20">
      <c r="S245" s="5" t="str">
        <f>IF(J245="","",SUMPRODUCT((J$5:J$9977&lt;=J245)-(ISBLANK(J$5:J$9977))))</f>
        <v/>
      </c>
      <c r="T245" s="6" t="e">
        <f>IF(ISNA(MATCH(MIN(S$5:S$9977)+ROW()-ROW(#REF!),S$5:S$9977,0)),"",INDEX(J$5:J$9977,MATCH(MIN(S$5:S$9977)+ROW()-ROW(#REF!),S$5:S$9977,0)))</f>
        <v>#REF!</v>
      </c>
    </row>
    <row r="246" spans="19:20">
      <c r="S246" s="5" t="str">
        <f>IF(J246="","",SUMPRODUCT((J$5:J$9977&lt;=J246)-(ISBLANK(J$5:J$9977))))</f>
        <v/>
      </c>
      <c r="T246" s="6" t="e">
        <f>IF(ISNA(MATCH(MIN(S$5:S$9977)+ROW()-ROW(#REF!),S$5:S$9977,0)),"",INDEX(J$5:J$9977,MATCH(MIN(S$5:S$9977)+ROW()-ROW(#REF!),S$5:S$9977,0)))</f>
        <v>#REF!</v>
      </c>
    </row>
    <row r="247" spans="19:20">
      <c r="S247" s="5" t="str">
        <f>IF(J247="","",SUMPRODUCT((J$5:J$9977&lt;=J247)-(ISBLANK(J$5:J$9977))))</f>
        <v/>
      </c>
      <c r="T247" s="6" t="e">
        <f>IF(ISNA(MATCH(MIN(S$5:S$9977)+ROW()-ROW(#REF!),S$5:S$9977,0)),"",INDEX(J$5:J$9977,MATCH(MIN(S$5:S$9977)+ROW()-ROW(#REF!),S$5:S$9977,0)))</f>
        <v>#REF!</v>
      </c>
    </row>
    <row r="248" spans="19:20">
      <c r="S248" s="5" t="str">
        <f>IF(J248="","",SUMPRODUCT((J$5:J$9977&lt;=J248)-(ISBLANK(J$5:J$9977))))</f>
        <v/>
      </c>
      <c r="T248" s="6" t="e">
        <f>IF(ISNA(MATCH(MIN(S$5:S$9977)+ROW()-ROW(#REF!),S$5:S$9977,0)),"",INDEX(J$5:J$9977,MATCH(MIN(S$5:S$9977)+ROW()-ROW(#REF!),S$5:S$9977,0)))</f>
        <v>#REF!</v>
      </c>
    </row>
    <row r="249" spans="19:20">
      <c r="S249" s="5" t="str">
        <f>IF(J249="","",SUMPRODUCT((J$5:J$9977&lt;=J249)-(ISBLANK(J$5:J$9977))))</f>
        <v/>
      </c>
      <c r="T249" s="6" t="e">
        <f>IF(ISNA(MATCH(MIN(S$5:S$9977)+ROW()-ROW(#REF!),S$5:S$9977,0)),"",INDEX(J$5:J$9977,MATCH(MIN(S$5:S$9977)+ROW()-ROW(#REF!),S$5:S$9977,0)))</f>
        <v>#REF!</v>
      </c>
    </row>
    <row r="250" spans="19:20">
      <c r="S250" s="5" t="str">
        <f>IF(J250="","",SUMPRODUCT((J$5:J$9977&lt;=J250)-(ISBLANK(J$5:J$9977))))</f>
        <v/>
      </c>
      <c r="T250" s="6" t="e">
        <f>IF(ISNA(MATCH(MIN(S$5:S$9977)+ROW()-ROW(#REF!),S$5:S$9977,0)),"",INDEX(J$5:J$9977,MATCH(MIN(S$5:S$9977)+ROW()-ROW(#REF!),S$5:S$9977,0)))</f>
        <v>#REF!</v>
      </c>
    </row>
    <row r="251" spans="19:20">
      <c r="S251" s="5" t="str">
        <f>IF(J251="","",SUMPRODUCT((J$5:J$9977&lt;=J251)-(ISBLANK(J$5:J$9977))))</f>
        <v/>
      </c>
      <c r="T251" s="6" t="e">
        <f>IF(ISNA(MATCH(MIN(S$5:S$9977)+ROW()-ROW(#REF!),S$5:S$9977,0)),"",INDEX(J$5:J$9977,MATCH(MIN(S$5:S$9977)+ROW()-ROW(#REF!),S$5:S$9977,0)))</f>
        <v>#REF!</v>
      </c>
    </row>
    <row r="252" spans="19:20">
      <c r="S252" s="5" t="str">
        <f>IF(J252="","",SUMPRODUCT((J$5:J$9977&lt;=J252)-(ISBLANK(J$5:J$9977))))</f>
        <v/>
      </c>
      <c r="T252" s="6" t="e">
        <f>IF(ISNA(MATCH(MIN(S$5:S$9977)+ROW()-ROW(#REF!),S$5:S$9977,0)),"",INDEX(J$5:J$9977,MATCH(MIN(S$5:S$9977)+ROW()-ROW(#REF!),S$5:S$9977,0)))</f>
        <v>#REF!</v>
      </c>
    </row>
    <row r="253" spans="19:20">
      <c r="S253" s="5" t="str">
        <f>IF(J253="","",SUMPRODUCT((J$5:J$9977&lt;=J253)-(ISBLANK(J$5:J$9977))))</f>
        <v/>
      </c>
      <c r="T253" s="6" t="e">
        <f>IF(ISNA(MATCH(MIN(S$5:S$9977)+ROW()-ROW(#REF!),S$5:S$9977,0)),"",INDEX(J$5:J$9977,MATCH(MIN(S$5:S$9977)+ROW()-ROW(#REF!),S$5:S$9977,0)))</f>
        <v>#REF!</v>
      </c>
    </row>
    <row r="254" spans="19:20">
      <c r="S254" s="5" t="str">
        <f>IF(J254="","",SUMPRODUCT((J$5:J$9977&lt;=J254)-(ISBLANK(J$5:J$9977))))</f>
        <v/>
      </c>
      <c r="T254" s="6" t="e">
        <f>IF(ISNA(MATCH(MIN(S$5:S$9977)+ROW()-ROW(#REF!),S$5:S$9977,0)),"",INDEX(J$5:J$9977,MATCH(MIN(S$5:S$9977)+ROW()-ROW(#REF!),S$5:S$9977,0)))</f>
        <v>#REF!</v>
      </c>
    </row>
    <row r="255" spans="19:20">
      <c r="S255" s="5" t="str">
        <f>IF(J255="","",SUMPRODUCT((J$5:J$9977&lt;=J255)-(ISBLANK(J$5:J$9977))))</f>
        <v/>
      </c>
      <c r="T255" s="6" t="e">
        <f>IF(ISNA(MATCH(MIN(S$5:S$9977)+ROW()-ROW(#REF!),S$5:S$9977,0)),"",INDEX(J$5:J$9977,MATCH(MIN(S$5:S$9977)+ROW()-ROW(#REF!),S$5:S$9977,0)))</f>
        <v>#REF!</v>
      </c>
    </row>
    <row r="256" spans="19:20">
      <c r="S256" s="5" t="str">
        <f>IF(J256="","",SUMPRODUCT((J$5:J$9977&lt;=J256)-(ISBLANK(J$5:J$9977))))</f>
        <v/>
      </c>
      <c r="T256" s="6" t="e">
        <f>IF(ISNA(MATCH(MIN(S$5:S$9977)+ROW()-ROW(#REF!),S$5:S$9977,0)),"",INDEX(J$5:J$9977,MATCH(MIN(S$5:S$9977)+ROW()-ROW(#REF!),S$5:S$9977,0)))</f>
        <v>#REF!</v>
      </c>
    </row>
    <row r="257" spans="19:20">
      <c r="S257" s="5" t="str">
        <f>IF(J257="","",SUMPRODUCT((J$5:J$9977&lt;=J257)-(ISBLANK(J$5:J$9977))))</f>
        <v/>
      </c>
      <c r="T257" s="6" t="e">
        <f>IF(ISNA(MATCH(MIN(S$5:S$9977)+ROW()-ROW(#REF!),S$5:S$9977,0)),"",INDEX(J$5:J$9977,MATCH(MIN(S$5:S$9977)+ROW()-ROW(#REF!),S$5:S$9977,0)))</f>
        <v>#REF!</v>
      </c>
    </row>
    <row r="258" spans="19:20">
      <c r="S258" s="5" t="str">
        <f>IF(J258="","",SUMPRODUCT((J$5:J$9977&lt;=J258)-(ISBLANK(J$5:J$9977))))</f>
        <v/>
      </c>
      <c r="T258" s="6" t="e">
        <f>IF(ISNA(MATCH(MIN(S$5:S$9977)+ROW()-ROW(#REF!),S$5:S$9977,0)),"",INDEX(J$5:J$9977,MATCH(MIN(S$5:S$9977)+ROW()-ROW(#REF!),S$5:S$9977,0)))</f>
        <v>#REF!</v>
      </c>
    </row>
    <row r="259" spans="19:20">
      <c r="S259" s="5" t="str">
        <f>IF(J259="","",SUMPRODUCT((J$5:J$9977&lt;=J259)-(ISBLANK(J$5:J$9977))))</f>
        <v/>
      </c>
      <c r="T259" s="6" t="e">
        <f>IF(ISNA(MATCH(MIN(S$5:S$9977)+ROW()-ROW(#REF!),S$5:S$9977,0)),"",INDEX(J$5:J$9977,MATCH(MIN(S$5:S$9977)+ROW()-ROW(#REF!),S$5:S$9977,0)))</f>
        <v>#REF!</v>
      </c>
    </row>
    <row r="260" spans="19:20">
      <c r="S260" s="5" t="str">
        <f>IF(J260="","",SUMPRODUCT((J$5:J$9977&lt;=J260)-(ISBLANK(J$5:J$9977))))</f>
        <v/>
      </c>
      <c r="T260" s="6" t="e">
        <f>IF(ISNA(MATCH(MIN(S$5:S$9977)+ROW()-ROW(#REF!),S$5:S$9977,0)),"",INDEX(J$5:J$9977,MATCH(MIN(S$5:S$9977)+ROW()-ROW(#REF!),S$5:S$9977,0)))</f>
        <v>#REF!</v>
      </c>
    </row>
    <row r="261" spans="19:20">
      <c r="S261" s="5" t="str">
        <f>IF(J261="","",SUMPRODUCT((J$5:J$9977&lt;=J261)-(ISBLANK(J$5:J$9977))))</f>
        <v/>
      </c>
      <c r="T261" s="6" t="e">
        <f>IF(ISNA(MATCH(MIN(S$5:S$9977)+ROW()-ROW(#REF!),S$5:S$9977,0)),"",INDEX(J$5:J$9977,MATCH(MIN(S$5:S$9977)+ROW()-ROW(#REF!),S$5:S$9977,0)))</f>
        <v>#REF!</v>
      </c>
    </row>
    <row r="262" spans="19:20">
      <c r="S262" s="5" t="str">
        <f>IF(J262="","",SUMPRODUCT((J$5:J$9977&lt;=J262)-(ISBLANK(J$5:J$9977))))</f>
        <v/>
      </c>
      <c r="T262" s="6" t="e">
        <f>IF(ISNA(MATCH(MIN(S$5:S$9977)+ROW()-ROW(#REF!),S$5:S$9977,0)),"",INDEX(J$5:J$9977,MATCH(MIN(S$5:S$9977)+ROW()-ROW(#REF!),S$5:S$9977,0)))</f>
        <v>#REF!</v>
      </c>
    </row>
    <row r="263" spans="19:20">
      <c r="S263" s="5" t="str">
        <f>IF(J263="","",SUMPRODUCT((J$5:J$9977&lt;=J263)-(ISBLANK(J$5:J$9977))))</f>
        <v/>
      </c>
      <c r="T263" s="6" t="e">
        <f>IF(ISNA(MATCH(MIN(S$5:S$9977)+ROW()-ROW(#REF!),S$5:S$9977,0)),"",INDEX(J$5:J$9977,MATCH(MIN(S$5:S$9977)+ROW()-ROW(#REF!),S$5:S$9977,0)))</f>
        <v>#REF!</v>
      </c>
    </row>
    <row r="264" spans="19:20">
      <c r="S264" s="5" t="str">
        <f>IF(J264="","",SUMPRODUCT((J$5:J$9977&lt;=J264)-(ISBLANK(J$5:J$9977))))</f>
        <v/>
      </c>
      <c r="T264" s="6" t="e">
        <f>IF(ISNA(MATCH(MIN(S$5:S$9977)+ROW()-ROW(#REF!),S$5:S$9977,0)),"",INDEX(J$5:J$9977,MATCH(MIN(S$5:S$9977)+ROW()-ROW(#REF!),S$5:S$9977,0)))</f>
        <v>#REF!</v>
      </c>
    </row>
    <row r="265" spans="19:20">
      <c r="S265" s="5" t="str">
        <f>IF(J265="","",SUMPRODUCT((J$5:J$9977&lt;=J265)-(ISBLANK(J$5:J$9977))))</f>
        <v/>
      </c>
      <c r="T265" s="6" t="e">
        <f>IF(ISNA(MATCH(MIN(S$5:S$9977)+ROW()-ROW(#REF!),S$5:S$9977,0)),"",INDEX(J$5:J$9977,MATCH(MIN(S$5:S$9977)+ROW()-ROW(#REF!),S$5:S$9977,0)))</f>
        <v>#REF!</v>
      </c>
    </row>
    <row r="266" spans="19:20">
      <c r="S266" s="5" t="str">
        <f>IF(J266="","",SUMPRODUCT((J$5:J$9977&lt;=J266)-(ISBLANK(J$5:J$9977))))</f>
        <v/>
      </c>
      <c r="T266" s="6" t="e">
        <f>IF(ISNA(MATCH(MIN(S$5:S$9977)+ROW()-ROW(#REF!),S$5:S$9977,0)),"",INDEX(J$5:J$9977,MATCH(MIN(S$5:S$9977)+ROW()-ROW(#REF!),S$5:S$9977,0)))</f>
        <v>#REF!</v>
      </c>
    </row>
    <row r="267" spans="19:20">
      <c r="S267" s="5" t="str">
        <f>IF(J267="","",SUMPRODUCT((J$5:J$9977&lt;=J267)-(ISBLANK(J$5:J$9977))))</f>
        <v/>
      </c>
      <c r="T267" s="6" t="e">
        <f>IF(ISNA(MATCH(MIN(S$5:S$9977)+ROW()-ROW(#REF!),S$5:S$9977,0)),"",INDEX(J$5:J$9977,MATCH(MIN(S$5:S$9977)+ROW()-ROW(#REF!),S$5:S$9977,0)))</f>
        <v>#REF!</v>
      </c>
    </row>
    <row r="268" spans="19:20">
      <c r="S268" s="5" t="str">
        <f>IF(J268="","",SUMPRODUCT((J$5:J$9977&lt;=J268)-(ISBLANK(J$5:J$9977))))</f>
        <v/>
      </c>
      <c r="T268" s="6" t="e">
        <f>IF(ISNA(MATCH(MIN(S$5:S$9977)+ROW()-ROW(#REF!),S$5:S$9977,0)),"",INDEX(J$5:J$9977,MATCH(MIN(S$5:S$9977)+ROW()-ROW(#REF!),S$5:S$9977,0)))</f>
        <v>#REF!</v>
      </c>
    </row>
    <row r="269" spans="19:20">
      <c r="S269" s="5" t="str">
        <f>IF(J269="","",SUMPRODUCT((J$5:J$9977&lt;=J269)-(ISBLANK(J$5:J$9977))))</f>
        <v/>
      </c>
      <c r="T269" s="6" t="e">
        <f>IF(ISNA(MATCH(MIN(S$5:S$9977)+ROW()-ROW(#REF!),S$5:S$9977,0)),"",INDEX(J$5:J$9977,MATCH(MIN(S$5:S$9977)+ROW()-ROW(#REF!),S$5:S$9977,0)))</f>
        <v>#REF!</v>
      </c>
    </row>
    <row r="270" spans="19:20">
      <c r="S270" s="5" t="str">
        <f>IF(J270="","",SUMPRODUCT((J$5:J$9977&lt;=J270)-(ISBLANK(J$5:J$9977))))</f>
        <v/>
      </c>
      <c r="T270" s="6" t="e">
        <f>IF(ISNA(MATCH(MIN(S$5:S$9977)+ROW()-ROW(#REF!),S$5:S$9977,0)),"",INDEX(J$5:J$9977,MATCH(MIN(S$5:S$9977)+ROW()-ROW(#REF!),S$5:S$9977,0)))</f>
        <v>#REF!</v>
      </c>
    </row>
    <row r="271" spans="19:20">
      <c r="S271" s="5" t="str">
        <f>IF(J271="","",SUMPRODUCT((J$5:J$9977&lt;=J271)-(ISBLANK(J$5:J$9977))))</f>
        <v/>
      </c>
      <c r="T271" s="6" t="e">
        <f>IF(ISNA(MATCH(MIN(S$5:S$9977)+ROW()-ROW(#REF!),S$5:S$9977,0)),"",INDEX(J$5:J$9977,MATCH(MIN(S$5:S$9977)+ROW()-ROW(#REF!),S$5:S$9977,0)))</f>
        <v>#REF!</v>
      </c>
    </row>
    <row r="272" spans="19:20">
      <c r="S272" s="5" t="str">
        <f>IF(J272="","",SUMPRODUCT((J$5:J$9977&lt;=J272)-(ISBLANK(J$5:J$9977))))</f>
        <v/>
      </c>
      <c r="T272" s="6" t="e">
        <f>IF(ISNA(MATCH(MIN(S$5:S$9977)+ROW()-ROW(#REF!),S$5:S$9977,0)),"",INDEX(J$5:J$9977,MATCH(MIN(S$5:S$9977)+ROW()-ROW(#REF!),S$5:S$9977,0)))</f>
        <v>#REF!</v>
      </c>
    </row>
    <row r="273" spans="19:20">
      <c r="S273" s="5" t="str">
        <f>IF(J273="","",SUMPRODUCT((J$5:J$9977&lt;=J273)-(ISBLANK(J$5:J$9977))))</f>
        <v/>
      </c>
      <c r="T273" s="6" t="e">
        <f>IF(ISNA(MATCH(MIN(S$5:S$9977)+ROW()-ROW(#REF!),S$5:S$9977,0)),"",INDEX(J$5:J$9977,MATCH(MIN(S$5:S$9977)+ROW()-ROW(#REF!),S$5:S$9977,0)))</f>
        <v>#REF!</v>
      </c>
    </row>
    <row r="274" spans="19:20">
      <c r="S274" s="5" t="str">
        <f>IF(J274="","",SUMPRODUCT((J$5:J$9977&lt;=J274)-(ISBLANK(J$5:J$9977))))</f>
        <v/>
      </c>
      <c r="T274" s="6" t="e">
        <f>IF(ISNA(MATCH(MIN(S$5:S$9977)+ROW()-ROW(#REF!),S$5:S$9977,0)),"",INDEX(J$5:J$9977,MATCH(MIN(S$5:S$9977)+ROW()-ROW(#REF!),S$5:S$9977,0)))</f>
        <v>#REF!</v>
      </c>
    </row>
    <row r="275" spans="19:20">
      <c r="S275" s="5" t="str">
        <f>IF(J275="","",SUMPRODUCT((J$5:J$9977&lt;=J275)-(ISBLANK(J$5:J$9977))))</f>
        <v/>
      </c>
      <c r="T275" s="6" t="e">
        <f>IF(ISNA(MATCH(MIN(S$5:S$9977)+ROW()-ROW(#REF!),S$5:S$9977,0)),"",INDEX(J$5:J$9977,MATCH(MIN(S$5:S$9977)+ROW()-ROW(#REF!),S$5:S$9977,0)))</f>
        <v>#REF!</v>
      </c>
    </row>
    <row r="276" spans="19:20">
      <c r="S276" s="5" t="str">
        <f>IF(J276="","",SUMPRODUCT((J$5:J$9977&lt;=J276)-(ISBLANK(J$5:J$9977))))</f>
        <v/>
      </c>
      <c r="T276" s="6" t="e">
        <f>IF(ISNA(MATCH(MIN(S$5:S$9977)+ROW()-ROW(#REF!),S$5:S$9977,0)),"",INDEX(J$5:J$9977,MATCH(MIN(S$5:S$9977)+ROW()-ROW(#REF!),S$5:S$9977,0)))</f>
        <v>#REF!</v>
      </c>
    </row>
    <row r="277" spans="19:20">
      <c r="S277" s="5" t="str">
        <f>IF(J277="","",SUMPRODUCT((J$5:J$9977&lt;=J277)-(ISBLANK(J$5:J$9977))))</f>
        <v/>
      </c>
      <c r="T277" s="6" t="e">
        <f>IF(ISNA(MATCH(MIN(S$5:S$9977)+ROW()-ROW(#REF!),S$5:S$9977,0)),"",INDEX(J$5:J$9977,MATCH(MIN(S$5:S$9977)+ROW()-ROW(#REF!),S$5:S$9977,0)))</f>
        <v>#REF!</v>
      </c>
    </row>
    <row r="278" spans="19:20">
      <c r="S278" s="5" t="str">
        <f>IF(J278="","",SUMPRODUCT((J$5:J$9977&lt;=J278)-(ISBLANK(J$5:J$9977))))</f>
        <v/>
      </c>
      <c r="T278" s="6" t="e">
        <f>IF(ISNA(MATCH(MIN(S$5:S$9977)+ROW()-ROW(#REF!),S$5:S$9977,0)),"",INDEX(J$5:J$9977,MATCH(MIN(S$5:S$9977)+ROW()-ROW(#REF!),S$5:S$9977,0)))</f>
        <v>#REF!</v>
      </c>
    </row>
    <row r="279" spans="19:20">
      <c r="S279" s="5" t="str">
        <f>IF(J279="","",SUMPRODUCT((J$5:J$9977&lt;=J279)-(ISBLANK(J$5:J$9977))))</f>
        <v/>
      </c>
      <c r="T279" s="6" t="e">
        <f>IF(ISNA(MATCH(MIN(S$5:S$9977)+ROW()-ROW(#REF!),S$5:S$9977,0)),"",INDEX(J$5:J$9977,MATCH(MIN(S$5:S$9977)+ROW()-ROW(#REF!),S$5:S$9977,0)))</f>
        <v>#REF!</v>
      </c>
    </row>
    <row r="280" spans="19:20">
      <c r="S280" s="5" t="str">
        <f>IF(J280="","",SUMPRODUCT((J$5:J$9977&lt;=J280)-(ISBLANK(J$5:J$9977))))</f>
        <v/>
      </c>
      <c r="T280" s="6" t="e">
        <f>IF(ISNA(MATCH(MIN(S$5:S$9977)+ROW()-ROW(#REF!),S$5:S$9977,0)),"",INDEX(J$5:J$9977,MATCH(MIN(S$5:S$9977)+ROW()-ROW(#REF!),S$5:S$9977,0)))</f>
        <v>#REF!</v>
      </c>
    </row>
    <row r="281" spans="19:20">
      <c r="S281" s="5" t="str">
        <f>IF(J281="","",SUMPRODUCT((J$5:J$9977&lt;=J281)-(ISBLANK(J$5:J$9977))))</f>
        <v/>
      </c>
      <c r="T281" s="6" t="e">
        <f>IF(ISNA(MATCH(MIN(S$5:S$9977)+ROW()-ROW(#REF!),S$5:S$9977,0)),"",INDEX(J$5:J$9977,MATCH(MIN(S$5:S$9977)+ROW()-ROW(#REF!),S$5:S$9977,0)))</f>
        <v>#REF!</v>
      </c>
    </row>
    <row r="282" spans="19:20">
      <c r="S282" s="5" t="str">
        <f>IF(J282="","",SUMPRODUCT((J$5:J$9977&lt;=J282)-(ISBLANK(J$5:J$9977))))</f>
        <v/>
      </c>
      <c r="T282" s="6" t="e">
        <f>IF(ISNA(MATCH(MIN(S$5:S$9977)+ROW()-ROW(#REF!),S$5:S$9977,0)),"",INDEX(J$5:J$9977,MATCH(MIN(S$5:S$9977)+ROW()-ROW(#REF!),S$5:S$9977,0)))</f>
        <v>#REF!</v>
      </c>
    </row>
    <row r="283" spans="19:20">
      <c r="S283" s="5" t="str">
        <f>IF(J283="","",SUMPRODUCT((J$5:J$9977&lt;=J283)-(ISBLANK(J$5:J$9977))))</f>
        <v/>
      </c>
      <c r="T283" s="6" t="e">
        <f>IF(ISNA(MATCH(MIN(S$5:S$9977)+ROW()-ROW(#REF!),S$5:S$9977,0)),"",INDEX(J$5:J$9977,MATCH(MIN(S$5:S$9977)+ROW()-ROW(#REF!),S$5:S$9977,0)))</f>
        <v>#REF!</v>
      </c>
    </row>
    <row r="284" spans="19:20">
      <c r="S284" s="5" t="str">
        <f>IF(J284="","",SUMPRODUCT((J$5:J$9977&lt;=J284)-(ISBLANK(J$5:J$9977))))</f>
        <v/>
      </c>
      <c r="T284" s="6" t="e">
        <f>IF(ISNA(MATCH(MIN(S$5:S$9977)+ROW()-ROW(#REF!),S$5:S$9977,0)),"",INDEX(J$5:J$9977,MATCH(MIN(S$5:S$9977)+ROW()-ROW(#REF!),S$5:S$9977,0)))</f>
        <v>#REF!</v>
      </c>
    </row>
    <row r="285" spans="19:20">
      <c r="S285" s="5" t="str">
        <f>IF(J285="","",SUMPRODUCT((J$5:J$9977&lt;=J285)-(ISBLANK(J$5:J$9977))))</f>
        <v/>
      </c>
      <c r="T285" s="6" t="e">
        <f>IF(ISNA(MATCH(MIN(S$5:S$9977)+ROW()-ROW(#REF!),S$5:S$9977,0)),"",INDEX(J$5:J$9977,MATCH(MIN(S$5:S$9977)+ROW()-ROW(#REF!),S$5:S$9977,0)))</f>
        <v>#REF!</v>
      </c>
    </row>
    <row r="286" spans="19:20">
      <c r="S286" s="5" t="str">
        <f>IF(J286="","",SUMPRODUCT((J$5:J$9977&lt;=J286)-(ISBLANK(J$5:J$9977))))</f>
        <v/>
      </c>
      <c r="T286" s="6" t="e">
        <f>IF(ISNA(MATCH(MIN(S$5:S$9977)+ROW()-ROW(#REF!),S$5:S$9977,0)),"",INDEX(J$5:J$9977,MATCH(MIN(S$5:S$9977)+ROW()-ROW(#REF!),S$5:S$9977,0)))</f>
        <v>#REF!</v>
      </c>
    </row>
    <row r="287" spans="19:20">
      <c r="S287" s="5" t="str">
        <f>IF(J287="","",SUMPRODUCT((J$5:J$9977&lt;=J287)-(ISBLANK(J$5:J$9977))))</f>
        <v/>
      </c>
      <c r="T287" s="6" t="e">
        <f>IF(ISNA(MATCH(MIN(S$5:S$9977)+ROW()-ROW(#REF!),S$5:S$9977,0)),"",INDEX(J$5:J$9977,MATCH(MIN(S$5:S$9977)+ROW()-ROW(#REF!),S$5:S$9977,0)))</f>
        <v>#REF!</v>
      </c>
    </row>
    <row r="288" spans="19:20">
      <c r="S288" s="5" t="str">
        <f>IF(J288="","",SUMPRODUCT((J$5:J$9977&lt;=J288)-(ISBLANK(J$5:J$9977))))</f>
        <v/>
      </c>
      <c r="T288" s="6" t="e">
        <f>IF(ISNA(MATCH(MIN(S$5:S$9977)+ROW()-ROW(#REF!),S$5:S$9977,0)),"",INDEX(J$5:J$9977,MATCH(MIN(S$5:S$9977)+ROW()-ROW(#REF!),S$5:S$9977,0)))</f>
        <v>#REF!</v>
      </c>
    </row>
    <row r="289" spans="19:20">
      <c r="S289" s="5" t="str">
        <f>IF(J289="","",SUMPRODUCT((J$5:J$9977&lt;=J289)-(ISBLANK(J$5:J$9977))))</f>
        <v/>
      </c>
      <c r="T289" s="6" t="e">
        <f>IF(ISNA(MATCH(MIN(S$5:S$9977)+ROW()-ROW(#REF!),S$5:S$9977,0)),"",INDEX(J$5:J$9977,MATCH(MIN(S$5:S$9977)+ROW()-ROW(#REF!),S$5:S$9977,0)))</f>
        <v>#REF!</v>
      </c>
    </row>
    <row r="290" spans="19:20">
      <c r="S290" s="5" t="str">
        <f>IF(J290="","",SUMPRODUCT((J$5:J$9977&lt;=J290)-(ISBLANK(J$5:J$9977))))</f>
        <v/>
      </c>
      <c r="T290" s="6" t="e">
        <f>IF(ISNA(MATCH(MIN(S$5:S$9977)+ROW()-ROW(#REF!),S$5:S$9977,0)),"",INDEX(J$5:J$9977,MATCH(MIN(S$5:S$9977)+ROW()-ROW(#REF!),S$5:S$9977,0)))</f>
        <v>#REF!</v>
      </c>
    </row>
    <row r="291" spans="19:20">
      <c r="S291" s="5" t="str">
        <f>IF(J291="","",SUMPRODUCT((J$5:J$9977&lt;=J291)-(ISBLANK(J$5:J$9977))))</f>
        <v/>
      </c>
      <c r="T291" s="6" t="e">
        <f>IF(ISNA(MATCH(MIN(S$5:S$9977)+ROW()-ROW(#REF!),S$5:S$9977,0)),"",INDEX(J$5:J$9977,MATCH(MIN(S$5:S$9977)+ROW()-ROW(#REF!),S$5:S$9977,0)))</f>
        <v>#REF!</v>
      </c>
    </row>
    <row r="292" spans="19:20">
      <c r="S292" s="5" t="str">
        <f>IF(J292="","",SUMPRODUCT((J$5:J$9977&lt;=J292)-(ISBLANK(J$5:J$9977))))</f>
        <v/>
      </c>
      <c r="T292" s="6" t="e">
        <f>IF(ISNA(MATCH(MIN(S$5:S$9977)+ROW()-ROW(#REF!),S$5:S$9977,0)),"",INDEX(J$5:J$9977,MATCH(MIN(S$5:S$9977)+ROW()-ROW(#REF!),S$5:S$9977,0)))</f>
        <v>#REF!</v>
      </c>
    </row>
    <row r="293" spans="19:20">
      <c r="S293" s="5" t="str">
        <f>IF(J293="","",SUMPRODUCT((J$5:J$9977&lt;=J293)-(ISBLANK(J$5:J$9977))))</f>
        <v/>
      </c>
      <c r="T293" s="6" t="e">
        <f>IF(ISNA(MATCH(MIN(S$5:S$9977)+ROW()-ROW(#REF!),S$5:S$9977,0)),"",INDEX(J$5:J$9977,MATCH(MIN(S$5:S$9977)+ROW()-ROW(#REF!),S$5:S$9977,0)))</f>
        <v>#REF!</v>
      </c>
    </row>
    <row r="294" spans="19:20">
      <c r="S294" s="5" t="str">
        <f>IF(J294="","",SUMPRODUCT((J$5:J$9977&lt;=J294)-(ISBLANK(J$5:J$9977))))</f>
        <v/>
      </c>
      <c r="T294" s="6" t="e">
        <f>IF(ISNA(MATCH(MIN(S$5:S$9977)+ROW()-ROW(#REF!),S$5:S$9977,0)),"",INDEX(J$5:J$9977,MATCH(MIN(S$5:S$9977)+ROW()-ROW(#REF!),S$5:S$9977,0)))</f>
        <v>#REF!</v>
      </c>
    </row>
    <row r="295" spans="19:20">
      <c r="S295" s="5" t="str">
        <f>IF(J295="","",SUMPRODUCT((J$5:J$9977&lt;=J295)-(ISBLANK(J$5:J$9977))))</f>
        <v/>
      </c>
      <c r="T295" s="6" t="e">
        <f>IF(ISNA(MATCH(MIN(S$5:S$9977)+ROW()-ROW(#REF!),S$5:S$9977,0)),"",INDEX(J$5:J$9977,MATCH(MIN(S$5:S$9977)+ROW()-ROW(#REF!),S$5:S$9977,0)))</f>
        <v>#REF!</v>
      </c>
    </row>
    <row r="296" spans="19:20">
      <c r="S296" s="5" t="str">
        <f>IF(J296="","",SUMPRODUCT((J$5:J$9977&lt;=J296)-(ISBLANK(J$5:J$9977))))</f>
        <v/>
      </c>
      <c r="T296" s="6" t="e">
        <f>IF(ISNA(MATCH(MIN(S$5:S$9977)+ROW()-ROW(#REF!),S$5:S$9977,0)),"",INDEX(J$5:J$9977,MATCH(MIN(S$5:S$9977)+ROW()-ROW(#REF!),S$5:S$9977,0)))</f>
        <v>#REF!</v>
      </c>
    </row>
    <row r="297" spans="19:20">
      <c r="S297" s="5" t="str">
        <f>IF(J297="","",SUMPRODUCT((J$5:J$9977&lt;=J297)-(ISBLANK(J$5:J$9977))))</f>
        <v/>
      </c>
      <c r="T297" s="6" t="e">
        <f>IF(ISNA(MATCH(MIN(S$5:S$9977)+ROW()-ROW(#REF!),S$5:S$9977,0)),"",INDEX(J$5:J$9977,MATCH(MIN(S$5:S$9977)+ROW()-ROW(#REF!),S$5:S$9977,0)))</f>
        <v>#REF!</v>
      </c>
    </row>
    <row r="298" spans="19:20">
      <c r="S298" s="5" t="str">
        <f>IF(J298="","",SUMPRODUCT((J$5:J$9977&lt;=J298)-(ISBLANK(J$5:J$9977))))</f>
        <v/>
      </c>
      <c r="T298" s="6" t="e">
        <f>IF(ISNA(MATCH(MIN(S$5:S$9977)+ROW()-ROW(#REF!),S$5:S$9977,0)),"",INDEX(J$5:J$9977,MATCH(MIN(S$5:S$9977)+ROW()-ROW(#REF!),S$5:S$9977,0)))</f>
        <v>#REF!</v>
      </c>
    </row>
    <row r="299" spans="19:20">
      <c r="S299" s="5" t="str">
        <f>IF(J299="","",SUMPRODUCT((J$5:J$9977&lt;=J299)-(ISBLANK(J$5:J$9977))))</f>
        <v/>
      </c>
      <c r="T299" s="6" t="e">
        <f>IF(ISNA(MATCH(MIN(S$5:S$9977)+ROW()-ROW(#REF!),S$5:S$9977,0)),"",INDEX(J$5:J$9977,MATCH(MIN(S$5:S$9977)+ROW()-ROW(#REF!),S$5:S$9977,0)))</f>
        <v>#REF!</v>
      </c>
    </row>
    <row r="300" spans="19:20">
      <c r="S300" s="5" t="str">
        <f>IF(J300="","",SUMPRODUCT((J$5:J$9977&lt;=J300)-(ISBLANK(J$5:J$9977))))</f>
        <v/>
      </c>
      <c r="T300" s="6" t="e">
        <f>IF(ISNA(MATCH(MIN(S$5:S$9977)+ROW()-ROW(#REF!),S$5:S$9977,0)),"",INDEX(J$5:J$9977,MATCH(MIN(S$5:S$9977)+ROW()-ROW(#REF!),S$5:S$9977,0)))</f>
        <v>#REF!</v>
      </c>
    </row>
    <row r="301" spans="19:20">
      <c r="S301" s="5" t="str">
        <f>IF(J301="","",SUMPRODUCT((J$5:J$9977&lt;=J301)-(ISBLANK(J$5:J$9977))))</f>
        <v/>
      </c>
      <c r="T301" s="6" t="e">
        <f>IF(ISNA(MATCH(MIN(S$5:S$9977)+ROW()-ROW(#REF!),S$5:S$9977,0)),"",INDEX(J$5:J$9977,MATCH(MIN(S$5:S$9977)+ROW()-ROW(#REF!),S$5:S$9977,0)))</f>
        <v>#REF!</v>
      </c>
    </row>
    <row r="302" spans="19:20">
      <c r="S302" s="5" t="str">
        <f>IF(J302="","",SUMPRODUCT((J$5:J$9977&lt;=J302)-(ISBLANK(J$5:J$9977))))</f>
        <v/>
      </c>
      <c r="T302" s="6" t="e">
        <f>IF(ISNA(MATCH(MIN(S$5:S$9977)+ROW()-ROW(#REF!),S$5:S$9977,0)),"",INDEX(J$5:J$9977,MATCH(MIN(S$5:S$9977)+ROW()-ROW(#REF!),S$5:S$9977,0)))</f>
        <v>#REF!</v>
      </c>
    </row>
    <row r="303" spans="19:20">
      <c r="S303" s="5" t="str">
        <f>IF(J303="","",SUMPRODUCT((J$5:J$9977&lt;=J303)-(ISBLANK(J$5:J$9977))))</f>
        <v/>
      </c>
      <c r="T303" s="6" t="e">
        <f>IF(ISNA(MATCH(MIN(S$5:S$9977)+ROW()-ROW(#REF!),S$5:S$9977,0)),"",INDEX(J$5:J$9977,MATCH(MIN(S$5:S$9977)+ROW()-ROW(#REF!),S$5:S$9977,0)))</f>
        <v>#REF!</v>
      </c>
    </row>
    <row r="304" spans="19:20">
      <c r="S304" s="5" t="str">
        <f>IF(J304="","",SUMPRODUCT((J$5:J$9977&lt;=J304)-(ISBLANK(J$5:J$9977))))</f>
        <v/>
      </c>
      <c r="T304" s="6" t="e">
        <f>IF(ISNA(MATCH(MIN(S$5:S$9977)+ROW()-ROW(#REF!),S$5:S$9977,0)),"",INDEX(J$5:J$9977,MATCH(MIN(S$5:S$9977)+ROW()-ROW(#REF!),S$5:S$9977,0)))</f>
        <v>#REF!</v>
      </c>
    </row>
    <row r="305" spans="19:20">
      <c r="S305" s="5" t="str">
        <f>IF(J305="","",SUMPRODUCT((J$5:J$9977&lt;=J305)-(ISBLANK(J$5:J$9977))))</f>
        <v/>
      </c>
      <c r="T305" s="6" t="e">
        <f>IF(ISNA(MATCH(MIN(S$5:S$9977)+ROW()-ROW(#REF!),S$5:S$9977,0)),"",INDEX(J$5:J$9977,MATCH(MIN(S$5:S$9977)+ROW()-ROW(#REF!),S$5:S$9977,0)))</f>
        <v>#REF!</v>
      </c>
    </row>
    <row r="306" spans="19:20">
      <c r="S306" s="5" t="str">
        <f>IF(J306="","",SUMPRODUCT((J$5:J$9977&lt;=J306)-(ISBLANK(J$5:J$9977))))</f>
        <v/>
      </c>
      <c r="T306" s="6" t="e">
        <f>IF(ISNA(MATCH(MIN(S$5:S$9977)+ROW()-ROW(#REF!),S$5:S$9977,0)),"",INDEX(J$5:J$9977,MATCH(MIN(S$5:S$9977)+ROW()-ROW(#REF!),S$5:S$9977,0)))</f>
        <v>#REF!</v>
      </c>
    </row>
    <row r="307" spans="19:20">
      <c r="S307" s="5" t="str">
        <f>IF(J307="","",SUMPRODUCT((J$5:J$9977&lt;=J307)-(ISBLANK(J$5:J$9977))))</f>
        <v/>
      </c>
      <c r="T307" s="6" t="e">
        <f>IF(ISNA(MATCH(MIN(S$5:S$9977)+ROW()-ROW(#REF!),S$5:S$9977,0)),"",INDEX(J$5:J$9977,MATCH(MIN(S$5:S$9977)+ROW()-ROW(#REF!),S$5:S$9977,0)))</f>
        <v>#REF!</v>
      </c>
    </row>
    <row r="308" spans="19:20">
      <c r="S308" s="5" t="str">
        <f>IF(J308="","",SUMPRODUCT((J$5:J$9977&lt;=J308)-(ISBLANK(J$5:J$9977))))</f>
        <v/>
      </c>
      <c r="T308" s="6" t="e">
        <f>IF(ISNA(MATCH(MIN(S$5:S$9977)+ROW()-ROW(#REF!),S$5:S$9977,0)),"",INDEX(J$5:J$9977,MATCH(MIN(S$5:S$9977)+ROW()-ROW(#REF!),S$5:S$9977,0)))</f>
        <v>#REF!</v>
      </c>
    </row>
    <row r="309" spans="19:20">
      <c r="S309" s="5" t="str">
        <f>IF(J309="","",SUMPRODUCT((J$5:J$9977&lt;=J309)-(ISBLANK(J$5:J$9977))))</f>
        <v/>
      </c>
      <c r="T309" s="6" t="e">
        <f>IF(ISNA(MATCH(MIN(S$5:S$9977)+ROW()-ROW(#REF!),S$5:S$9977,0)),"",INDEX(J$5:J$9977,MATCH(MIN(S$5:S$9977)+ROW()-ROW(#REF!),S$5:S$9977,0)))</f>
        <v>#REF!</v>
      </c>
    </row>
    <row r="310" spans="19:20">
      <c r="S310" s="5" t="str">
        <f>IF(J310="","",SUMPRODUCT((J$5:J$9977&lt;=J310)-(ISBLANK(J$5:J$9977))))</f>
        <v/>
      </c>
      <c r="T310" s="6" t="e">
        <f>IF(ISNA(MATCH(MIN(S$5:S$9977)+ROW()-ROW(#REF!),S$5:S$9977,0)),"",INDEX(J$5:J$9977,MATCH(MIN(S$5:S$9977)+ROW()-ROW(#REF!),S$5:S$9977,0)))</f>
        <v>#REF!</v>
      </c>
    </row>
    <row r="311" spans="19:20">
      <c r="S311" s="5" t="str">
        <f>IF(J311="","",SUMPRODUCT((J$5:J$9977&lt;=J311)-(ISBLANK(J$5:J$9977))))</f>
        <v/>
      </c>
      <c r="T311" s="6" t="e">
        <f>IF(ISNA(MATCH(MIN(S$5:S$9977)+ROW()-ROW(#REF!),S$5:S$9977,0)),"",INDEX(J$5:J$9977,MATCH(MIN(S$5:S$9977)+ROW()-ROW(#REF!),S$5:S$9977,0)))</f>
        <v>#REF!</v>
      </c>
    </row>
    <row r="312" spans="19:20">
      <c r="S312" s="5" t="str">
        <f>IF(J312="","",SUMPRODUCT((J$5:J$9977&lt;=J312)-(ISBLANK(J$5:J$9977))))</f>
        <v/>
      </c>
      <c r="T312" s="6" t="e">
        <f>IF(ISNA(MATCH(MIN(S$5:S$9977)+ROW()-ROW(#REF!),S$5:S$9977,0)),"",INDEX(J$5:J$9977,MATCH(MIN(S$5:S$9977)+ROW()-ROW(#REF!),S$5:S$9977,0)))</f>
        <v>#REF!</v>
      </c>
    </row>
    <row r="313" spans="19:20">
      <c r="S313" s="5" t="str">
        <f>IF(J313="","",SUMPRODUCT((J$5:J$9977&lt;=J313)-(ISBLANK(J$5:J$9977))))</f>
        <v/>
      </c>
      <c r="T313" s="6" t="e">
        <f>IF(ISNA(MATCH(MIN(S$5:S$9977)+ROW()-ROW(#REF!),S$5:S$9977,0)),"",INDEX(J$5:J$9977,MATCH(MIN(S$5:S$9977)+ROW()-ROW(#REF!),S$5:S$9977,0)))</f>
        <v>#REF!</v>
      </c>
    </row>
    <row r="314" spans="19:20">
      <c r="S314" s="5" t="str">
        <f>IF(J314="","",SUMPRODUCT((J$5:J$9977&lt;=J314)-(ISBLANK(J$5:J$9977))))</f>
        <v/>
      </c>
      <c r="T314" s="6" t="e">
        <f>IF(ISNA(MATCH(MIN(S$5:S$9977)+ROW()-ROW(#REF!),S$5:S$9977,0)),"",INDEX(J$5:J$9977,MATCH(MIN(S$5:S$9977)+ROW()-ROW(#REF!),S$5:S$9977,0)))</f>
        <v>#REF!</v>
      </c>
    </row>
    <row r="315" spans="19:20">
      <c r="S315" s="5" t="str">
        <f>IF(J315="","",SUMPRODUCT((J$5:J$9977&lt;=J315)-(ISBLANK(J$5:J$9977))))</f>
        <v/>
      </c>
      <c r="T315" s="6" t="e">
        <f>IF(ISNA(MATCH(MIN(S$5:S$9977)+ROW()-ROW(#REF!),S$5:S$9977,0)),"",INDEX(J$5:J$9977,MATCH(MIN(S$5:S$9977)+ROW()-ROW(#REF!),S$5:S$9977,0)))</f>
        <v>#REF!</v>
      </c>
    </row>
    <row r="316" spans="19:20">
      <c r="S316" s="5" t="str">
        <f>IF(J316="","",SUMPRODUCT((J$5:J$9977&lt;=J316)-(ISBLANK(J$5:J$9977))))</f>
        <v/>
      </c>
      <c r="T316" s="6" t="e">
        <f>IF(ISNA(MATCH(MIN(S$5:S$9977)+ROW()-ROW(#REF!),S$5:S$9977,0)),"",INDEX(J$5:J$9977,MATCH(MIN(S$5:S$9977)+ROW()-ROW(#REF!),S$5:S$9977,0)))</f>
        <v>#REF!</v>
      </c>
    </row>
    <row r="317" spans="19:20">
      <c r="S317" s="5" t="str">
        <f>IF(J317="","",SUMPRODUCT((J$5:J$9977&lt;=J317)-(ISBLANK(J$5:J$9977))))</f>
        <v/>
      </c>
      <c r="T317" s="6" t="e">
        <f>IF(ISNA(MATCH(MIN(S$5:S$9977)+ROW()-ROW(#REF!),S$5:S$9977,0)),"",INDEX(J$5:J$9977,MATCH(MIN(S$5:S$9977)+ROW()-ROW(#REF!),S$5:S$9977,0)))</f>
        <v>#REF!</v>
      </c>
    </row>
    <row r="318" spans="19:20">
      <c r="S318" s="5" t="str">
        <f>IF(J318="","",SUMPRODUCT((J$5:J$9977&lt;=J318)-(ISBLANK(J$5:J$9977))))</f>
        <v/>
      </c>
      <c r="T318" s="6" t="e">
        <f>IF(ISNA(MATCH(MIN(S$5:S$9977)+ROW()-ROW(#REF!),S$5:S$9977,0)),"",INDEX(J$5:J$9977,MATCH(MIN(S$5:S$9977)+ROW()-ROW(#REF!),S$5:S$9977,0)))</f>
        <v>#REF!</v>
      </c>
    </row>
    <row r="319" spans="19:20">
      <c r="S319" s="5" t="str">
        <f>IF(J319="","",SUMPRODUCT((J$5:J$9977&lt;=J319)-(ISBLANK(J$5:J$9977))))</f>
        <v/>
      </c>
      <c r="T319" s="6" t="e">
        <f>IF(ISNA(MATCH(MIN(S$5:S$9977)+ROW()-ROW(#REF!),S$5:S$9977,0)),"",INDEX(J$5:J$9977,MATCH(MIN(S$5:S$9977)+ROW()-ROW(#REF!),S$5:S$9977,0)))</f>
        <v>#REF!</v>
      </c>
    </row>
    <row r="320" spans="19:20">
      <c r="S320" s="5" t="str">
        <f>IF(J320="","",SUMPRODUCT((J$5:J$9977&lt;=J320)-(ISBLANK(J$5:J$9977))))</f>
        <v/>
      </c>
      <c r="T320" s="6" t="e">
        <f>IF(ISNA(MATCH(MIN(S$5:S$9977)+ROW()-ROW(#REF!),S$5:S$9977,0)),"",INDEX(J$5:J$9977,MATCH(MIN(S$5:S$9977)+ROW()-ROW(#REF!),S$5:S$9977,0)))</f>
        <v>#REF!</v>
      </c>
    </row>
    <row r="321" spans="19:20">
      <c r="S321" s="5" t="str">
        <f>IF(J321="","",SUMPRODUCT((J$5:J$9977&lt;=J321)-(ISBLANK(J$5:J$9977))))</f>
        <v/>
      </c>
      <c r="T321" s="6" t="e">
        <f>IF(ISNA(MATCH(MIN(S$5:S$9977)+ROW()-ROW(#REF!),S$5:S$9977,0)),"",INDEX(J$5:J$9977,MATCH(MIN(S$5:S$9977)+ROW()-ROW(#REF!),S$5:S$9977,0)))</f>
        <v>#REF!</v>
      </c>
    </row>
    <row r="322" spans="19:20">
      <c r="S322" s="5" t="str">
        <f>IF(J322="","",SUMPRODUCT((J$5:J$9977&lt;=J322)-(ISBLANK(J$5:J$9977))))</f>
        <v/>
      </c>
      <c r="T322" s="6" t="e">
        <f>IF(ISNA(MATCH(MIN(S$5:S$9977)+ROW()-ROW(#REF!),S$5:S$9977,0)),"",INDEX(J$5:J$9977,MATCH(MIN(S$5:S$9977)+ROW()-ROW(#REF!),S$5:S$9977,0)))</f>
        <v>#REF!</v>
      </c>
    </row>
    <row r="323" spans="19:20">
      <c r="S323" s="5" t="str">
        <f>IF(J323="","",SUMPRODUCT((J$5:J$9977&lt;=J323)-(ISBLANK(J$5:J$9977))))</f>
        <v/>
      </c>
      <c r="T323" s="6" t="e">
        <f>IF(ISNA(MATCH(MIN(S$5:S$9977)+ROW()-ROW(#REF!),S$5:S$9977,0)),"",INDEX(J$5:J$9977,MATCH(MIN(S$5:S$9977)+ROW()-ROW(#REF!),S$5:S$9977,0)))</f>
        <v>#REF!</v>
      </c>
    </row>
    <row r="324" spans="19:20">
      <c r="S324" s="5" t="str">
        <f>IF(J324="","",SUMPRODUCT((J$5:J$9977&lt;=J324)-(ISBLANK(J$5:J$9977))))</f>
        <v/>
      </c>
      <c r="T324" s="6" t="e">
        <f>IF(ISNA(MATCH(MIN(S$5:S$9977)+ROW()-ROW(#REF!),S$5:S$9977,0)),"",INDEX(J$5:J$9977,MATCH(MIN(S$5:S$9977)+ROW()-ROW(#REF!),S$5:S$9977,0)))</f>
        <v>#REF!</v>
      </c>
    </row>
    <row r="325" spans="19:20">
      <c r="S325" s="5" t="str">
        <f>IF(J325="","",SUMPRODUCT((J$5:J$9977&lt;=J325)-(ISBLANK(J$5:J$9977))))</f>
        <v/>
      </c>
      <c r="T325" s="6" t="e">
        <f>IF(ISNA(MATCH(MIN(S$5:S$9977)+ROW()-ROW(#REF!),S$5:S$9977,0)),"",INDEX(J$5:J$9977,MATCH(MIN(S$5:S$9977)+ROW()-ROW(#REF!),S$5:S$9977,0)))</f>
        <v>#REF!</v>
      </c>
    </row>
    <row r="326" spans="19:20">
      <c r="S326" s="5" t="str">
        <f>IF(J326="","",SUMPRODUCT((J$5:J$9977&lt;=J326)-(ISBLANK(J$5:J$9977))))</f>
        <v/>
      </c>
      <c r="T326" s="6" t="e">
        <f>IF(ISNA(MATCH(MIN(S$5:S$9977)+ROW()-ROW(#REF!),S$5:S$9977,0)),"",INDEX(J$5:J$9977,MATCH(MIN(S$5:S$9977)+ROW()-ROW(#REF!),S$5:S$9977,0)))</f>
        <v>#REF!</v>
      </c>
    </row>
    <row r="327" spans="19:20">
      <c r="S327" s="5" t="str">
        <f>IF(J327="","",SUMPRODUCT((J$5:J$9977&lt;=J327)-(ISBLANK(J$5:J$9977))))</f>
        <v/>
      </c>
      <c r="T327" s="6" t="e">
        <f>IF(ISNA(MATCH(MIN(S$5:S$9977)+ROW()-ROW(#REF!),S$5:S$9977,0)),"",INDEX(J$5:J$9977,MATCH(MIN(S$5:S$9977)+ROW()-ROW(#REF!),S$5:S$9977,0)))</f>
        <v>#REF!</v>
      </c>
    </row>
    <row r="328" spans="19:20">
      <c r="S328" s="5" t="str">
        <f>IF(J328="","",SUMPRODUCT((J$5:J$9977&lt;=J328)-(ISBLANK(J$5:J$9977))))</f>
        <v/>
      </c>
      <c r="T328" s="6" t="e">
        <f>IF(ISNA(MATCH(MIN(S$5:S$9977)+ROW()-ROW(#REF!),S$5:S$9977,0)),"",INDEX(J$5:J$9977,MATCH(MIN(S$5:S$9977)+ROW()-ROW(#REF!),S$5:S$9977,0)))</f>
        <v>#REF!</v>
      </c>
    </row>
    <row r="329" spans="19:20">
      <c r="S329" s="5" t="str">
        <f>IF(J329="","",SUMPRODUCT((J$5:J$9977&lt;=J329)-(ISBLANK(J$5:J$9977))))</f>
        <v/>
      </c>
      <c r="T329" s="6" t="e">
        <f>IF(ISNA(MATCH(MIN(S$5:S$9977)+ROW()-ROW(#REF!),S$5:S$9977,0)),"",INDEX(J$5:J$9977,MATCH(MIN(S$5:S$9977)+ROW()-ROW(#REF!),S$5:S$9977,0)))</f>
        <v>#REF!</v>
      </c>
    </row>
    <row r="330" spans="19:20">
      <c r="S330" s="5" t="str">
        <f>IF(J330="","",SUMPRODUCT((J$5:J$9977&lt;=J330)-(ISBLANK(J$5:J$9977))))</f>
        <v/>
      </c>
      <c r="T330" s="6" t="e">
        <f>IF(ISNA(MATCH(MIN(S$5:S$9977)+ROW()-ROW(#REF!),S$5:S$9977,0)),"",INDEX(J$5:J$9977,MATCH(MIN(S$5:S$9977)+ROW()-ROW(#REF!),S$5:S$9977,0)))</f>
        <v>#REF!</v>
      </c>
    </row>
    <row r="331" spans="19:20">
      <c r="S331" s="5" t="str">
        <f>IF(J331="","",SUMPRODUCT((J$5:J$9977&lt;=J331)-(ISBLANK(J$5:J$9977))))</f>
        <v/>
      </c>
      <c r="T331" s="6" t="e">
        <f>IF(ISNA(MATCH(MIN(S$5:S$9977)+ROW()-ROW(#REF!),S$5:S$9977,0)),"",INDEX(J$5:J$9977,MATCH(MIN(S$5:S$9977)+ROW()-ROW(#REF!),S$5:S$9977,0)))</f>
        <v>#REF!</v>
      </c>
    </row>
    <row r="332" spans="19:20">
      <c r="S332" s="5" t="str">
        <f>IF(J332="","",SUMPRODUCT((J$5:J$9977&lt;=J332)-(ISBLANK(J$5:J$9977))))</f>
        <v/>
      </c>
      <c r="T332" s="6" t="e">
        <f>IF(ISNA(MATCH(MIN(S$5:S$9977)+ROW()-ROW(#REF!),S$5:S$9977,0)),"",INDEX(J$5:J$9977,MATCH(MIN(S$5:S$9977)+ROW()-ROW(#REF!),S$5:S$9977,0)))</f>
        <v>#REF!</v>
      </c>
    </row>
    <row r="333" spans="19:20">
      <c r="S333" s="5" t="str">
        <f>IF(J333="","",SUMPRODUCT((J$5:J$9977&lt;=J333)-(ISBLANK(J$5:J$9977))))</f>
        <v/>
      </c>
      <c r="T333" s="6" t="e">
        <f>IF(ISNA(MATCH(MIN(S$5:S$9977)+ROW()-ROW(#REF!),S$5:S$9977,0)),"",INDEX(J$5:J$9977,MATCH(MIN(S$5:S$9977)+ROW()-ROW(#REF!),S$5:S$9977,0)))</f>
        <v>#REF!</v>
      </c>
    </row>
    <row r="334" spans="19:20">
      <c r="S334" s="5" t="str">
        <f>IF(J334="","",SUMPRODUCT((J$5:J$9977&lt;=J334)-(ISBLANK(J$5:J$9977))))</f>
        <v/>
      </c>
      <c r="T334" s="6" t="e">
        <f>IF(ISNA(MATCH(MIN(S$5:S$9977)+ROW()-ROW(#REF!),S$5:S$9977,0)),"",INDEX(J$5:J$9977,MATCH(MIN(S$5:S$9977)+ROW()-ROW(#REF!),S$5:S$9977,0)))</f>
        <v>#REF!</v>
      </c>
    </row>
    <row r="335" spans="19:20">
      <c r="S335" s="5" t="str">
        <f>IF(J335="","",SUMPRODUCT((J$5:J$9977&lt;=J335)-(ISBLANK(J$5:J$9977))))</f>
        <v/>
      </c>
      <c r="T335" s="6" t="e">
        <f>IF(ISNA(MATCH(MIN(S$5:S$9977)+ROW()-ROW(#REF!),S$5:S$9977,0)),"",INDEX(J$5:J$9977,MATCH(MIN(S$5:S$9977)+ROW()-ROW(#REF!),S$5:S$9977,0)))</f>
        <v>#REF!</v>
      </c>
    </row>
    <row r="336" spans="19:20">
      <c r="S336" s="5" t="str">
        <f>IF(J336="","",SUMPRODUCT((J$5:J$9977&lt;=J336)-(ISBLANK(J$5:J$9977))))</f>
        <v/>
      </c>
      <c r="T336" s="6" t="e">
        <f>IF(ISNA(MATCH(MIN(S$5:S$9977)+ROW()-ROW(#REF!),S$5:S$9977,0)),"",INDEX(J$5:J$9977,MATCH(MIN(S$5:S$9977)+ROW()-ROW(#REF!),S$5:S$9977,0)))</f>
        <v>#REF!</v>
      </c>
    </row>
    <row r="337" spans="19:20">
      <c r="S337" s="5" t="str">
        <f>IF(J337="","",SUMPRODUCT((J$5:J$9977&lt;=J337)-(ISBLANK(J$5:J$9977))))</f>
        <v/>
      </c>
      <c r="T337" s="6" t="e">
        <f>IF(ISNA(MATCH(MIN(S$5:S$9977)+ROW()-ROW(#REF!),S$5:S$9977,0)),"",INDEX(J$5:J$9977,MATCH(MIN(S$5:S$9977)+ROW()-ROW(#REF!),S$5:S$9977,0)))</f>
        <v>#REF!</v>
      </c>
    </row>
    <row r="338" spans="19:20">
      <c r="S338" s="5" t="str">
        <f>IF(J338="","",SUMPRODUCT((J$5:J$9977&lt;=J338)-(ISBLANK(J$5:J$9977))))</f>
        <v/>
      </c>
      <c r="T338" s="6" t="e">
        <f>IF(ISNA(MATCH(MIN(S$5:S$9977)+ROW()-ROW(#REF!),S$5:S$9977,0)),"",INDEX(J$5:J$9977,MATCH(MIN(S$5:S$9977)+ROW()-ROW(#REF!),S$5:S$9977,0)))</f>
        <v>#REF!</v>
      </c>
    </row>
    <row r="339" spans="19:20">
      <c r="S339" s="5" t="str">
        <f>IF(J339="","",SUMPRODUCT((J$5:J$9977&lt;=J339)-(ISBLANK(J$5:J$9977))))</f>
        <v/>
      </c>
      <c r="T339" s="6" t="e">
        <f>IF(ISNA(MATCH(MIN(S$5:S$9977)+ROW()-ROW(#REF!),S$5:S$9977,0)),"",INDEX(J$5:J$9977,MATCH(MIN(S$5:S$9977)+ROW()-ROW(#REF!),S$5:S$9977,0)))</f>
        <v>#REF!</v>
      </c>
    </row>
    <row r="340" spans="19:20">
      <c r="S340" s="5" t="str">
        <f>IF(J340="","",SUMPRODUCT((J$5:J$9977&lt;=J340)-(ISBLANK(J$5:J$9977))))</f>
        <v/>
      </c>
      <c r="T340" s="6" t="e">
        <f>IF(ISNA(MATCH(MIN(S$5:S$9977)+ROW()-ROW(#REF!),S$5:S$9977,0)),"",INDEX(J$5:J$9977,MATCH(MIN(S$5:S$9977)+ROW()-ROW(#REF!),S$5:S$9977,0)))</f>
        <v>#REF!</v>
      </c>
    </row>
    <row r="341" spans="19:20">
      <c r="S341" s="5" t="str">
        <f>IF(J341="","",SUMPRODUCT((J$5:J$9977&lt;=J341)-(ISBLANK(J$5:J$9977))))</f>
        <v/>
      </c>
      <c r="T341" s="6" t="e">
        <f>IF(ISNA(MATCH(MIN(S$5:S$9977)+ROW()-ROW(#REF!),S$5:S$9977,0)),"",INDEX(J$5:J$9977,MATCH(MIN(S$5:S$9977)+ROW()-ROW(#REF!),S$5:S$9977,0)))</f>
        <v>#REF!</v>
      </c>
    </row>
    <row r="342" spans="19:20">
      <c r="S342" s="5" t="str">
        <f>IF(J342="","",SUMPRODUCT((J$5:J$9977&lt;=J342)-(ISBLANK(J$5:J$9977))))</f>
        <v/>
      </c>
      <c r="T342" s="6" t="e">
        <f>IF(ISNA(MATCH(MIN(S$5:S$9977)+ROW()-ROW(#REF!),S$5:S$9977,0)),"",INDEX(J$5:J$9977,MATCH(MIN(S$5:S$9977)+ROW()-ROW(#REF!),S$5:S$9977,0)))</f>
        <v>#REF!</v>
      </c>
    </row>
    <row r="343" spans="19:20">
      <c r="S343" s="5" t="str">
        <f>IF(J343="","",SUMPRODUCT((J$5:J$9977&lt;=J343)-(ISBLANK(J$5:J$9977))))</f>
        <v/>
      </c>
      <c r="T343" s="6" t="e">
        <f>IF(ISNA(MATCH(MIN(S$5:S$9977)+ROW()-ROW(#REF!),S$5:S$9977,0)),"",INDEX(J$5:J$9977,MATCH(MIN(S$5:S$9977)+ROW()-ROW(#REF!),S$5:S$9977,0)))</f>
        <v>#REF!</v>
      </c>
    </row>
    <row r="344" spans="19:20">
      <c r="S344" s="5" t="str">
        <f>IF(J344="","",SUMPRODUCT((J$5:J$9977&lt;=J344)-(ISBLANK(J$5:J$9977))))</f>
        <v/>
      </c>
      <c r="T344" s="6" t="e">
        <f>IF(ISNA(MATCH(MIN(S$5:S$9977)+ROW()-ROW(#REF!),S$5:S$9977,0)),"",INDEX(J$5:J$9977,MATCH(MIN(S$5:S$9977)+ROW()-ROW(#REF!),S$5:S$9977,0)))</f>
        <v>#REF!</v>
      </c>
    </row>
    <row r="345" spans="19:20">
      <c r="S345" s="5" t="str">
        <f>IF(J345="","",SUMPRODUCT((J$5:J$9977&lt;=J345)-(ISBLANK(J$5:J$9977))))</f>
        <v/>
      </c>
      <c r="T345" s="6" t="e">
        <f>IF(ISNA(MATCH(MIN(S$5:S$9977)+ROW()-ROW(#REF!),S$5:S$9977,0)),"",INDEX(J$5:J$9977,MATCH(MIN(S$5:S$9977)+ROW()-ROW(#REF!),S$5:S$9977,0)))</f>
        <v>#REF!</v>
      </c>
    </row>
    <row r="346" spans="19:20">
      <c r="S346" s="5" t="str">
        <f>IF(J346="","",SUMPRODUCT((J$5:J$9977&lt;=J346)-(ISBLANK(J$5:J$9977))))</f>
        <v/>
      </c>
      <c r="T346" s="6" t="e">
        <f>IF(ISNA(MATCH(MIN(S$5:S$9977)+ROW()-ROW(#REF!),S$5:S$9977,0)),"",INDEX(J$5:J$9977,MATCH(MIN(S$5:S$9977)+ROW()-ROW(#REF!),S$5:S$9977,0)))</f>
        <v>#REF!</v>
      </c>
    </row>
    <row r="347" spans="19:20">
      <c r="S347" s="5" t="str">
        <f>IF(J347="","",SUMPRODUCT((J$5:J$9977&lt;=J347)-(ISBLANK(J$5:J$9977))))</f>
        <v/>
      </c>
      <c r="T347" s="6" t="e">
        <f>IF(ISNA(MATCH(MIN(S$5:S$9977)+ROW()-ROW(#REF!),S$5:S$9977,0)),"",INDEX(J$5:J$9977,MATCH(MIN(S$5:S$9977)+ROW()-ROW(#REF!),S$5:S$9977,0)))</f>
        <v>#REF!</v>
      </c>
    </row>
    <row r="348" spans="19:20">
      <c r="S348" s="5" t="str">
        <f>IF(J348="","",SUMPRODUCT((J$5:J$9977&lt;=J348)-(ISBLANK(J$5:J$9977))))</f>
        <v/>
      </c>
      <c r="T348" s="6" t="e">
        <f>IF(ISNA(MATCH(MIN(S$5:S$9977)+ROW()-ROW(#REF!),S$5:S$9977,0)),"",INDEX(J$5:J$9977,MATCH(MIN(S$5:S$9977)+ROW()-ROW(#REF!),S$5:S$9977,0)))</f>
        <v>#REF!</v>
      </c>
    </row>
    <row r="349" spans="19:20">
      <c r="S349" s="5" t="str">
        <f>IF(J349="","",SUMPRODUCT((J$5:J$9977&lt;=J349)-(ISBLANK(J$5:J$9977))))</f>
        <v/>
      </c>
      <c r="T349" s="6" t="e">
        <f>IF(ISNA(MATCH(MIN(S$5:S$9977)+ROW()-ROW(#REF!),S$5:S$9977,0)),"",INDEX(J$5:J$9977,MATCH(MIN(S$5:S$9977)+ROW()-ROW(#REF!),S$5:S$9977,0)))</f>
        <v>#REF!</v>
      </c>
    </row>
    <row r="350" spans="19:20">
      <c r="S350" s="5" t="str">
        <f>IF(J350="","",SUMPRODUCT((J$5:J$9977&lt;=J350)-(ISBLANK(J$5:J$9977))))</f>
        <v/>
      </c>
      <c r="T350" s="6" t="e">
        <f>IF(ISNA(MATCH(MIN(S$5:S$9977)+ROW()-ROW(#REF!),S$5:S$9977,0)),"",INDEX(J$5:J$9977,MATCH(MIN(S$5:S$9977)+ROW()-ROW(#REF!),S$5:S$9977,0)))</f>
        <v>#REF!</v>
      </c>
    </row>
    <row r="351" spans="19:20">
      <c r="S351" s="5" t="str">
        <f>IF(J351="","",SUMPRODUCT((J$5:J$9977&lt;=J351)-(ISBLANK(J$5:J$9977))))</f>
        <v/>
      </c>
      <c r="T351" s="6" t="e">
        <f>IF(ISNA(MATCH(MIN(S$5:S$9977)+ROW()-ROW(#REF!),S$5:S$9977,0)),"",INDEX(J$5:J$9977,MATCH(MIN(S$5:S$9977)+ROW()-ROW(#REF!),S$5:S$9977,0)))</f>
        <v>#REF!</v>
      </c>
    </row>
    <row r="352" spans="19:20">
      <c r="S352" s="5" t="str">
        <f>IF(J352="","",SUMPRODUCT((J$5:J$9977&lt;=J352)-(ISBLANK(J$5:J$9977))))</f>
        <v/>
      </c>
      <c r="T352" s="6" t="e">
        <f>IF(ISNA(MATCH(MIN(S$5:S$9977)+ROW()-ROW(#REF!),S$5:S$9977,0)),"",INDEX(J$5:J$9977,MATCH(MIN(S$5:S$9977)+ROW()-ROW(#REF!),S$5:S$9977,0)))</f>
        <v>#REF!</v>
      </c>
    </row>
    <row r="353" spans="19:20">
      <c r="S353" s="5" t="str">
        <f>IF(J353="","",SUMPRODUCT((J$5:J$9977&lt;=J353)-(ISBLANK(J$5:J$9977))))</f>
        <v/>
      </c>
      <c r="T353" s="6" t="e">
        <f>IF(ISNA(MATCH(MIN(S$5:S$9977)+ROW()-ROW(#REF!),S$5:S$9977,0)),"",INDEX(J$5:J$9977,MATCH(MIN(S$5:S$9977)+ROW()-ROW(#REF!),S$5:S$9977,0)))</f>
        <v>#REF!</v>
      </c>
    </row>
    <row r="354" spans="19:20">
      <c r="S354" s="5" t="str">
        <f>IF(J354="","",SUMPRODUCT((J$5:J$9977&lt;=J354)-(ISBLANK(J$5:J$9977))))</f>
        <v/>
      </c>
      <c r="T354" s="6" t="e">
        <f>IF(ISNA(MATCH(MIN(S$5:S$9977)+ROW()-ROW(#REF!),S$5:S$9977,0)),"",INDEX(J$5:J$9977,MATCH(MIN(S$5:S$9977)+ROW()-ROW(#REF!),S$5:S$9977,0)))</f>
        <v>#REF!</v>
      </c>
    </row>
    <row r="355" spans="19:20">
      <c r="S355" s="5" t="str">
        <f>IF(J355="","",SUMPRODUCT((J$5:J$9977&lt;=J355)-(ISBLANK(J$5:J$9977))))</f>
        <v/>
      </c>
      <c r="T355" s="6" t="e">
        <f>IF(ISNA(MATCH(MIN(S$5:S$9977)+ROW()-ROW(#REF!),S$5:S$9977,0)),"",INDEX(J$5:J$9977,MATCH(MIN(S$5:S$9977)+ROW()-ROW(#REF!),S$5:S$9977,0)))</f>
        <v>#REF!</v>
      </c>
    </row>
    <row r="356" spans="19:20">
      <c r="S356" s="5" t="str">
        <f>IF(J356="","",SUMPRODUCT((J$5:J$9977&lt;=J356)-(ISBLANK(J$5:J$9977))))</f>
        <v/>
      </c>
      <c r="T356" s="6" t="e">
        <f>IF(ISNA(MATCH(MIN(S$5:S$9977)+ROW()-ROW(#REF!),S$5:S$9977,0)),"",INDEX(J$5:J$9977,MATCH(MIN(S$5:S$9977)+ROW()-ROW(#REF!),S$5:S$9977,0)))</f>
        <v>#REF!</v>
      </c>
    </row>
    <row r="357" spans="19:20">
      <c r="S357" s="5" t="str">
        <f>IF(J357="","",SUMPRODUCT((J$5:J$9977&lt;=J357)-(ISBLANK(J$5:J$9977))))</f>
        <v/>
      </c>
      <c r="T357" s="6" t="e">
        <f>IF(ISNA(MATCH(MIN(S$5:S$9977)+ROW()-ROW(#REF!),S$5:S$9977,0)),"",INDEX(J$5:J$9977,MATCH(MIN(S$5:S$9977)+ROW()-ROW(#REF!),S$5:S$9977,0)))</f>
        <v>#REF!</v>
      </c>
    </row>
    <row r="358" spans="19:20">
      <c r="S358" s="5" t="str">
        <f>IF(J358="","",SUMPRODUCT((J$5:J$9977&lt;=J358)-(ISBLANK(J$5:J$9977))))</f>
        <v/>
      </c>
      <c r="T358" s="6" t="e">
        <f>IF(ISNA(MATCH(MIN(S$5:S$9977)+ROW()-ROW(#REF!),S$5:S$9977,0)),"",INDEX(J$5:J$9977,MATCH(MIN(S$5:S$9977)+ROW()-ROW(#REF!),S$5:S$9977,0)))</f>
        <v>#REF!</v>
      </c>
    </row>
    <row r="359" spans="19:20">
      <c r="S359" s="5" t="str">
        <f>IF(J359="","",SUMPRODUCT((J$5:J$9977&lt;=J359)-(ISBLANK(J$5:J$9977))))</f>
        <v/>
      </c>
      <c r="T359" s="6" t="e">
        <f>IF(ISNA(MATCH(MIN(S$5:S$9977)+ROW()-ROW(#REF!),S$5:S$9977,0)),"",INDEX(J$5:J$9977,MATCH(MIN(S$5:S$9977)+ROW()-ROW(#REF!),S$5:S$9977,0)))</f>
        <v>#REF!</v>
      </c>
    </row>
    <row r="360" spans="19:20">
      <c r="S360" s="5" t="str">
        <f>IF(J360="","",SUMPRODUCT((J$5:J$9977&lt;=J360)-(ISBLANK(J$5:J$9977))))</f>
        <v/>
      </c>
      <c r="T360" s="6" t="e">
        <f>IF(ISNA(MATCH(MIN(S$5:S$9977)+ROW()-ROW(#REF!),S$5:S$9977,0)),"",INDEX(J$5:J$9977,MATCH(MIN(S$5:S$9977)+ROW()-ROW(#REF!),S$5:S$9977,0)))</f>
        <v>#REF!</v>
      </c>
    </row>
    <row r="361" spans="19:20">
      <c r="S361" s="5" t="str">
        <f>IF(J361="","",SUMPRODUCT((J$5:J$9977&lt;=J361)-(ISBLANK(J$5:J$9977))))</f>
        <v/>
      </c>
      <c r="T361" s="6" t="e">
        <f>IF(ISNA(MATCH(MIN(S$5:S$9977)+ROW()-ROW(#REF!),S$5:S$9977,0)),"",INDEX(J$5:J$9977,MATCH(MIN(S$5:S$9977)+ROW()-ROW(#REF!),S$5:S$9977,0)))</f>
        <v>#REF!</v>
      </c>
    </row>
    <row r="362" spans="19:20">
      <c r="S362" s="5" t="str">
        <f>IF(J362="","",SUMPRODUCT((J$5:J$9977&lt;=J362)-(ISBLANK(J$5:J$9977))))</f>
        <v/>
      </c>
      <c r="T362" s="6" t="e">
        <f>IF(ISNA(MATCH(MIN(S$5:S$9977)+ROW()-ROW(#REF!),S$5:S$9977,0)),"",INDEX(J$5:J$9977,MATCH(MIN(S$5:S$9977)+ROW()-ROW(#REF!),S$5:S$9977,0)))</f>
        <v>#REF!</v>
      </c>
    </row>
    <row r="363" spans="19:20">
      <c r="S363" s="5" t="str">
        <f>IF(J363="","",SUMPRODUCT((J$5:J$9977&lt;=J363)-(ISBLANK(J$5:J$9977))))</f>
        <v/>
      </c>
      <c r="T363" s="6" t="e">
        <f>IF(ISNA(MATCH(MIN(S$5:S$9977)+ROW()-ROW(#REF!),S$5:S$9977,0)),"",INDEX(J$5:J$9977,MATCH(MIN(S$5:S$9977)+ROW()-ROW(#REF!),S$5:S$9977,0)))</f>
        <v>#REF!</v>
      </c>
    </row>
    <row r="364" spans="19:20">
      <c r="S364" s="5" t="str">
        <f>IF(J364="","",SUMPRODUCT((J$5:J$9977&lt;=J364)-(ISBLANK(J$5:J$9977))))</f>
        <v/>
      </c>
      <c r="T364" s="6" t="e">
        <f>IF(ISNA(MATCH(MIN(S$5:S$9977)+ROW()-ROW(#REF!),S$5:S$9977,0)),"",INDEX(J$5:J$9977,MATCH(MIN(S$5:S$9977)+ROW()-ROW(#REF!),S$5:S$9977,0)))</f>
        <v>#REF!</v>
      </c>
    </row>
    <row r="365" spans="19:20">
      <c r="S365" s="5" t="str">
        <f>IF(J365="","",SUMPRODUCT((J$5:J$9977&lt;=J365)-(ISBLANK(J$5:J$9977))))</f>
        <v/>
      </c>
      <c r="T365" s="6" t="e">
        <f>IF(ISNA(MATCH(MIN(S$5:S$9977)+ROW()-ROW(#REF!),S$5:S$9977,0)),"",INDEX(J$5:J$9977,MATCH(MIN(S$5:S$9977)+ROW()-ROW(#REF!),S$5:S$9977,0)))</f>
        <v>#REF!</v>
      </c>
    </row>
    <row r="366" spans="19:20">
      <c r="S366" s="5" t="str">
        <f>IF(J366="","",SUMPRODUCT((J$5:J$9977&lt;=J366)-(ISBLANK(J$5:J$9977))))</f>
        <v/>
      </c>
      <c r="T366" s="6" t="e">
        <f>IF(ISNA(MATCH(MIN(S$5:S$9977)+ROW()-ROW(#REF!),S$5:S$9977,0)),"",INDEX(J$5:J$9977,MATCH(MIN(S$5:S$9977)+ROW()-ROW(#REF!),S$5:S$9977,0)))</f>
        <v>#REF!</v>
      </c>
    </row>
    <row r="367" spans="19:20">
      <c r="S367" s="5" t="str">
        <f>IF(J367="","",SUMPRODUCT((J$5:J$9977&lt;=J367)-(ISBLANK(J$5:J$9977))))</f>
        <v/>
      </c>
      <c r="T367" s="6" t="e">
        <f>IF(ISNA(MATCH(MIN(S$5:S$9977)+ROW()-ROW(#REF!),S$5:S$9977,0)),"",INDEX(J$5:J$9977,MATCH(MIN(S$5:S$9977)+ROW()-ROW(#REF!),S$5:S$9977,0)))</f>
        <v>#REF!</v>
      </c>
    </row>
    <row r="368" spans="19:20">
      <c r="S368" s="5" t="str">
        <f>IF(J368="","",SUMPRODUCT((J$5:J$9977&lt;=J368)-(ISBLANK(J$5:J$9977))))</f>
        <v/>
      </c>
      <c r="T368" s="6" t="e">
        <f>IF(ISNA(MATCH(MIN(S$5:S$9977)+ROW()-ROW(#REF!),S$5:S$9977,0)),"",INDEX(J$5:J$9977,MATCH(MIN(S$5:S$9977)+ROW()-ROW(#REF!),S$5:S$9977,0)))</f>
        <v>#REF!</v>
      </c>
    </row>
    <row r="369" spans="19:20">
      <c r="S369" s="5" t="str">
        <f>IF(J369="","",SUMPRODUCT((J$5:J$9977&lt;=J369)-(ISBLANK(J$5:J$9977))))</f>
        <v/>
      </c>
      <c r="T369" s="6" t="e">
        <f>IF(ISNA(MATCH(MIN(S$5:S$9977)+ROW()-ROW(#REF!),S$5:S$9977,0)),"",INDEX(J$5:J$9977,MATCH(MIN(S$5:S$9977)+ROW()-ROW(#REF!),S$5:S$9977,0)))</f>
        <v>#REF!</v>
      </c>
    </row>
    <row r="370" spans="19:20">
      <c r="S370" s="5" t="str">
        <f>IF(J370="","",SUMPRODUCT((J$5:J$9977&lt;=J370)-(ISBLANK(J$5:J$9977))))</f>
        <v/>
      </c>
      <c r="T370" s="6" t="e">
        <f>IF(ISNA(MATCH(MIN(S$5:S$9977)+ROW()-ROW(#REF!),S$5:S$9977,0)),"",INDEX(J$5:J$9977,MATCH(MIN(S$5:S$9977)+ROW()-ROW(#REF!),S$5:S$9977,0)))</f>
        <v>#REF!</v>
      </c>
    </row>
    <row r="371" spans="19:20">
      <c r="S371" s="5" t="str">
        <f>IF(J371="","",SUMPRODUCT((J$5:J$9977&lt;=J371)-(ISBLANK(J$5:J$9977))))</f>
        <v/>
      </c>
      <c r="T371" s="6" t="e">
        <f>IF(ISNA(MATCH(MIN(S$5:S$9977)+ROW()-ROW(#REF!),S$5:S$9977,0)),"",INDEX(J$5:J$9977,MATCH(MIN(S$5:S$9977)+ROW()-ROW(#REF!),S$5:S$9977,0)))</f>
        <v>#REF!</v>
      </c>
    </row>
    <row r="372" spans="19:20">
      <c r="S372" s="5" t="str">
        <f>IF(J372="","",SUMPRODUCT((J$5:J$9977&lt;=J372)-(ISBLANK(J$5:J$9977))))</f>
        <v/>
      </c>
      <c r="T372" s="6" t="e">
        <f>IF(ISNA(MATCH(MIN(S$5:S$9977)+ROW()-ROW(#REF!),S$5:S$9977,0)),"",INDEX(J$5:J$9977,MATCH(MIN(S$5:S$9977)+ROW()-ROW(#REF!),S$5:S$9977,0)))</f>
        <v>#REF!</v>
      </c>
    </row>
    <row r="373" spans="19:20">
      <c r="S373" s="5" t="str">
        <f>IF(J373="","",SUMPRODUCT((J$5:J$9977&lt;=J373)-(ISBLANK(J$5:J$9977))))</f>
        <v/>
      </c>
      <c r="T373" s="6" t="e">
        <f>IF(ISNA(MATCH(MIN(S$5:S$9977)+ROW()-ROW(#REF!),S$5:S$9977,0)),"",INDEX(J$5:J$9977,MATCH(MIN(S$5:S$9977)+ROW()-ROW(#REF!),S$5:S$9977,0)))</f>
        <v>#REF!</v>
      </c>
    </row>
    <row r="374" spans="19:20">
      <c r="S374" s="5" t="str">
        <f>IF(J374="","",SUMPRODUCT((J$5:J$9977&lt;=J374)-(ISBLANK(J$5:J$9977))))</f>
        <v/>
      </c>
      <c r="T374" s="6" t="e">
        <f>IF(ISNA(MATCH(MIN(S$5:S$9977)+ROW()-ROW(#REF!),S$5:S$9977,0)),"",INDEX(J$5:J$9977,MATCH(MIN(S$5:S$9977)+ROW()-ROW(#REF!),S$5:S$9977,0)))</f>
        <v>#REF!</v>
      </c>
    </row>
    <row r="375" spans="19:20">
      <c r="S375" s="5" t="str">
        <f>IF(J375="","",SUMPRODUCT((J$5:J$9977&lt;=J375)-(ISBLANK(J$5:J$9977))))</f>
        <v/>
      </c>
      <c r="T375" s="6" t="e">
        <f>IF(ISNA(MATCH(MIN(S$5:S$9977)+ROW()-ROW(#REF!),S$5:S$9977,0)),"",INDEX(J$5:J$9977,MATCH(MIN(S$5:S$9977)+ROW()-ROW(#REF!),S$5:S$9977,0)))</f>
        <v>#REF!</v>
      </c>
    </row>
    <row r="376" spans="19:20">
      <c r="S376" s="5" t="str">
        <f>IF(J376="","",SUMPRODUCT((J$5:J$9977&lt;=J376)-(ISBLANK(J$5:J$9977))))</f>
        <v/>
      </c>
      <c r="T376" s="6" t="e">
        <f>IF(ISNA(MATCH(MIN(S$5:S$9977)+ROW()-ROW(#REF!),S$5:S$9977,0)),"",INDEX(J$5:J$9977,MATCH(MIN(S$5:S$9977)+ROW()-ROW(#REF!),S$5:S$9977,0)))</f>
        <v>#REF!</v>
      </c>
    </row>
    <row r="377" spans="19:20">
      <c r="S377" s="5" t="str">
        <f>IF(J377="","",SUMPRODUCT((J$5:J$9977&lt;=J377)-(ISBLANK(J$5:J$9977))))</f>
        <v/>
      </c>
      <c r="T377" s="6" t="e">
        <f>IF(ISNA(MATCH(MIN(S$5:S$9977)+ROW()-ROW(#REF!),S$5:S$9977,0)),"",INDEX(J$5:J$9977,MATCH(MIN(S$5:S$9977)+ROW()-ROW(#REF!),S$5:S$9977,0)))</f>
        <v>#REF!</v>
      </c>
    </row>
    <row r="378" spans="19:20">
      <c r="S378" s="5" t="str">
        <f>IF(J378="","",SUMPRODUCT((J$5:J$9977&lt;=J378)-(ISBLANK(J$5:J$9977))))</f>
        <v/>
      </c>
      <c r="T378" s="6" t="e">
        <f>IF(ISNA(MATCH(MIN(S$5:S$9977)+ROW()-ROW(#REF!),S$5:S$9977,0)),"",INDEX(J$5:J$9977,MATCH(MIN(S$5:S$9977)+ROW()-ROW(#REF!),S$5:S$9977,0)))</f>
        <v>#REF!</v>
      </c>
    </row>
    <row r="379" spans="19:20">
      <c r="S379" s="5" t="str">
        <f>IF(J379="","",SUMPRODUCT((J$5:J$9977&lt;=J379)-(ISBLANK(J$5:J$9977))))</f>
        <v/>
      </c>
      <c r="T379" s="6" t="e">
        <f>IF(ISNA(MATCH(MIN(S$5:S$9977)+ROW()-ROW(#REF!),S$5:S$9977,0)),"",INDEX(J$5:J$9977,MATCH(MIN(S$5:S$9977)+ROW()-ROW(#REF!),S$5:S$9977,0)))</f>
        <v>#REF!</v>
      </c>
    </row>
    <row r="380" spans="19:20">
      <c r="S380" s="5" t="str">
        <f>IF(J380="","",SUMPRODUCT((J$5:J$9977&lt;=J380)-(ISBLANK(J$5:J$9977))))</f>
        <v/>
      </c>
      <c r="T380" s="6" t="e">
        <f>IF(ISNA(MATCH(MIN(S$5:S$9977)+ROW()-ROW(#REF!),S$5:S$9977,0)),"",INDEX(J$5:J$9977,MATCH(MIN(S$5:S$9977)+ROW()-ROW(#REF!),S$5:S$9977,0)))</f>
        <v>#REF!</v>
      </c>
    </row>
    <row r="381" spans="19:20">
      <c r="S381" s="5" t="str">
        <f>IF(J381="","",SUMPRODUCT((J$5:J$9977&lt;=J381)-(ISBLANK(J$5:J$9977))))</f>
        <v/>
      </c>
      <c r="T381" s="6" t="e">
        <f>IF(ISNA(MATCH(MIN(S$5:S$9977)+ROW()-ROW(#REF!),S$5:S$9977,0)),"",INDEX(J$5:J$9977,MATCH(MIN(S$5:S$9977)+ROW()-ROW(#REF!),S$5:S$9977,0)))</f>
        <v>#REF!</v>
      </c>
    </row>
    <row r="382" spans="19:20">
      <c r="S382" s="5" t="str">
        <f>IF(J382="","",SUMPRODUCT((J$5:J$9977&lt;=J382)-(ISBLANK(J$5:J$9977))))</f>
        <v/>
      </c>
      <c r="T382" s="6" t="e">
        <f>IF(ISNA(MATCH(MIN(S$5:S$9977)+ROW()-ROW(#REF!),S$5:S$9977,0)),"",INDEX(J$5:J$9977,MATCH(MIN(S$5:S$9977)+ROW()-ROW(#REF!),S$5:S$9977,0)))</f>
        <v>#REF!</v>
      </c>
    </row>
    <row r="383" spans="19:20">
      <c r="S383" s="5" t="str">
        <f>IF(J383="","",SUMPRODUCT((J$5:J$9977&lt;=J383)-(ISBLANK(J$5:J$9977))))</f>
        <v/>
      </c>
      <c r="T383" s="6" t="e">
        <f>IF(ISNA(MATCH(MIN(S$5:S$9977)+ROW()-ROW(#REF!),S$5:S$9977,0)),"",INDEX(J$5:J$9977,MATCH(MIN(S$5:S$9977)+ROW()-ROW(#REF!),S$5:S$9977,0)))</f>
        <v>#REF!</v>
      </c>
    </row>
    <row r="384" spans="19:20">
      <c r="S384" s="5" t="str">
        <f>IF(J384="","",SUMPRODUCT((J$5:J$9977&lt;=J384)-(ISBLANK(J$5:J$9977))))</f>
        <v/>
      </c>
      <c r="T384" s="6" t="e">
        <f>IF(ISNA(MATCH(MIN(S$5:S$9977)+ROW()-ROW(#REF!),S$5:S$9977,0)),"",INDEX(J$5:J$9977,MATCH(MIN(S$5:S$9977)+ROW()-ROW(#REF!),S$5:S$9977,0)))</f>
        <v>#REF!</v>
      </c>
    </row>
    <row r="385" spans="19:20">
      <c r="S385" s="5" t="str">
        <f>IF(J385="","",SUMPRODUCT((J$5:J$9977&lt;=J385)-(ISBLANK(J$5:J$9977))))</f>
        <v/>
      </c>
      <c r="T385" s="6" t="e">
        <f>IF(ISNA(MATCH(MIN(S$5:S$9977)+ROW()-ROW(#REF!),S$5:S$9977,0)),"",INDEX(J$5:J$9977,MATCH(MIN(S$5:S$9977)+ROW()-ROW(#REF!),S$5:S$9977,0)))</f>
        <v>#REF!</v>
      </c>
    </row>
    <row r="386" spans="19:20">
      <c r="S386" s="5" t="str">
        <f>IF(J386="","",SUMPRODUCT((J$5:J$9977&lt;=J386)-(ISBLANK(J$5:J$9977))))</f>
        <v/>
      </c>
      <c r="T386" s="6" t="e">
        <f>IF(ISNA(MATCH(MIN(S$5:S$9977)+ROW()-ROW(#REF!),S$5:S$9977,0)),"",INDEX(J$5:J$9977,MATCH(MIN(S$5:S$9977)+ROW()-ROW(#REF!),S$5:S$9977,0)))</f>
        <v>#REF!</v>
      </c>
    </row>
    <row r="387" spans="19:20">
      <c r="S387" s="5" t="str">
        <f>IF(J387="","",SUMPRODUCT((J$5:J$9977&lt;=J387)-(ISBLANK(J$5:J$9977))))</f>
        <v/>
      </c>
      <c r="T387" s="6" t="e">
        <f>IF(ISNA(MATCH(MIN(S$5:S$9977)+ROW()-ROW(#REF!),S$5:S$9977,0)),"",INDEX(J$5:J$9977,MATCH(MIN(S$5:S$9977)+ROW()-ROW(#REF!),S$5:S$9977,0)))</f>
        <v>#REF!</v>
      </c>
    </row>
    <row r="388" spans="19:20">
      <c r="S388" s="5" t="str">
        <f>IF(J388="","",SUMPRODUCT((J$5:J$9977&lt;=J388)-(ISBLANK(J$5:J$9977))))</f>
        <v/>
      </c>
      <c r="T388" s="6" t="e">
        <f>IF(ISNA(MATCH(MIN(S$5:S$9977)+ROW()-ROW(#REF!),S$5:S$9977,0)),"",INDEX(J$5:J$9977,MATCH(MIN(S$5:S$9977)+ROW()-ROW(#REF!),S$5:S$9977,0)))</f>
        <v>#REF!</v>
      </c>
    </row>
    <row r="389" spans="19:20">
      <c r="S389" s="5" t="str">
        <f>IF(J389="","",SUMPRODUCT((J$5:J$9977&lt;=J389)-(ISBLANK(J$5:J$9977))))</f>
        <v/>
      </c>
      <c r="T389" s="6" t="e">
        <f>IF(ISNA(MATCH(MIN(S$5:S$9977)+ROW()-ROW(#REF!),S$5:S$9977,0)),"",INDEX(J$5:J$9977,MATCH(MIN(S$5:S$9977)+ROW()-ROW(#REF!),S$5:S$9977,0)))</f>
        <v>#REF!</v>
      </c>
    </row>
    <row r="390" spans="19:20">
      <c r="S390" s="5" t="str">
        <f>IF(J390="","",SUMPRODUCT((J$5:J$9977&lt;=J390)-(ISBLANK(J$5:J$9977))))</f>
        <v/>
      </c>
      <c r="T390" s="6" t="e">
        <f>IF(ISNA(MATCH(MIN(S$5:S$9977)+ROW()-ROW(#REF!),S$5:S$9977,0)),"",INDEX(J$5:J$9977,MATCH(MIN(S$5:S$9977)+ROW()-ROW(#REF!),S$5:S$9977,0)))</f>
        <v>#REF!</v>
      </c>
    </row>
    <row r="391" spans="19:20">
      <c r="S391" s="5" t="str">
        <f>IF(J391="","",SUMPRODUCT((J$5:J$9977&lt;=J391)-(ISBLANK(J$5:J$9977))))</f>
        <v/>
      </c>
      <c r="T391" s="6" t="e">
        <f>IF(ISNA(MATCH(MIN(S$5:S$9977)+ROW()-ROW(#REF!),S$5:S$9977,0)),"",INDEX(J$5:J$9977,MATCH(MIN(S$5:S$9977)+ROW()-ROW(#REF!),S$5:S$9977,0)))</f>
        <v>#REF!</v>
      </c>
    </row>
    <row r="392" spans="19:20">
      <c r="S392" s="5" t="str">
        <f>IF(J392="","",SUMPRODUCT((J$5:J$9977&lt;=J392)-(ISBLANK(J$5:J$9977))))</f>
        <v/>
      </c>
      <c r="T392" s="6" t="e">
        <f>IF(ISNA(MATCH(MIN(S$5:S$9977)+ROW()-ROW(#REF!),S$5:S$9977,0)),"",INDEX(J$5:J$9977,MATCH(MIN(S$5:S$9977)+ROW()-ROW(#REF!),S$5:S$9977,0)))</f>
        <v>#REF!</v>
      </c>
    </row>
    <row r="393" spans="19:20">
      <c r="S393" s="5" t="str">
        <f>IF(J393="","",SUMPRODUCT((J$5:J$9977&lt;=J393)-(ISBLANK(J$5:J$9977))))</f>
        <v/>
      </c>
      <c r="T393" s="6" t="e">
        <f>IF(ISNA(MATCH(MIN(S$5:S$9977)+ROW()-ROW(#REF!),S$5:S$9977,0)),"",INDEX(J$5:J$9977,MATCH(MIN(S$5:S$9977)+ROW()-ROW(#REF!),S$5:S$9977,0)))</f>
        <v>#REF!</v>
      </c>
    </row>
    <row r="394" spans="19:20">
      <c r="S394" s="5" t="str">
        <f>IF(J394="","",SUMPRODUCT((J$5:J$9977&lt;=J394)-(ISBLANK(J$5:J$9977))))</f>
        <v/>
      </c>
      <c r="T394" s="6" t="e">
        <f>IF(ISNA(MATCH(MIN(S$5:S$9977)+ROW()-ROW(#REF!),S$5:S$9977,0)),"",INDEX(J$5:J$9977,MATCH(MIN(S$5:S$9977)+ROW()-ROW(#REF!),S$5:S$9977,0)))</f>
        <v>#REF!</v>
      </c>
    </row>
    <row r="395" spans="19:20">
      <c r="S395" s="5" t="str">
        <f>IF(J395="","",SUMPRODUCT((J$5:J$9977&lt;=J395)-(ISBLANK(J$5:J$9977))))</f>
        <v/>
      </c>
      <c r="T395" s="6" t="e">
        <f>IF(ISNA(MATCH(MIN(S$5:S$9977)+ROW()-ROW(#REF!),S$5:S$9977,0)),"",INDEX(J$5:J$9977,MATCH(MIN(S$5:S$9977)+ROW()-ROW(#REF!),S$5:S$9977,0)))</f>
        <v>#REF!</v>
      </c>
    </row>
    <row r="396" spans="19:20">
      <c r="S396" s="5" t="str">
        <f>IF(J396="","",SUMPRODUCT((J$5:J$9977&lt;=J396)-(ISBLANK(J$5:J$9977))))</f>
        <v/>
      </c>
      <c r="T396" s="6" t="e">
        <f>IF(ISNA(MATCH(MIN(S$5:S$9977)+ROW()-ROW(#REF!),S$5:S$9977,0)),"",INDEX(J$5:J$9977,MATCH(MIN(S$5:S$9977)+ROW()-ROW(#REF!),S$5:S$9977,0)))</f>
        <v>#REF!</v>
      </c>
    </row>
    <row r="397" spans="19:20">
      <c r="S397" s="5" t="str">
        <f>IF(J397="","",SUMPRODUCT((J$5:J$9977&lt;=J397)-(ISBLANK(J$5:J$9977))))</f>
        <v/>
      </c>
      <c r="T397" s="6" t="e">
        <f>IF(ISNA(MATCH(MIN(S$5:S$9977)+ROW()-ROW(#REF!),S$5:S$9977,0)),"",INDEX(J$5:J$9977,MATCH(MIN(S$5:S$9977)+ROW()-ROW(#REF!),S$5:S$9977,0)))</f>
        <v>#REF!</v>
      </c>
    </row>
    <row r="398" spans="19:20">
      <c r="S398" s="5" t="str">
        <f>IF(J398="","",SUMPRODUCT((J$5:J$9977&lt;=J398)-(ISBLANK(J$5:J$9977))))</f>
        <v/>
      </c>
      <c r="T398" s="6" t="e">
        <f>IF(ISNA(MATCH(MIN(S$5:S$9977)+ROW()-ROW(#REF!),S$5:S$9977,0)),"",INDEX(J$5:J$9977,MATCH(MIN(S$5:S$9977)+ROW()-ROW(#REF!),S$5:S$9977,0)))</f>
        <v>#REF!</v>
      </c>
    </row>
    <row r="399" spans="19:20">
      <c r="S399" s="5" t="str">
        <f>IF(J399="","",SUMPRODUCT((J$5:J$9977&lt;=J399)-(ISBLANK(J$5:J$9977))))</f>
        <v/>
      </c>
      <c r="T399" s="6" t="e">
        <f>IF(ISNA(MATCH(MIN(S$5:S$9977)+ROW()-ROW(#REF!),S$5:S$9977,0)),"",INDEX(J$5:J$9977,MATCH(MIN(S$5:S$9977)+ROW()-ROW(#REF!),S$5:S$9977,0)))</f>
        <v>#REF!</v>
      </c>
    </row>
    <row r="400" spans="19:20">
      <c r="S400" s="5" t="str">
        <f>IF(J400="","",SUMPRODUCT((J$5:J$9977&lt;=J400)-(ISBLANK(J$5:J$9977))))</f>
        <v/>
      </c>
      <c r="T400" s="6" t="e">
        <f>IF(ISNA(MATCH(MIN(S$5:S$9977)+ROW()-ROW(#REF!),S$5:S$9977,0)),"",INDEX(J$5:J$9977,MATCH(MIN(S$5:S$9977)+ROW()-ROW(#REF!),S$5:S$9977,0)))</f>
        <v>#REF!</v>
      </c>
    </row>
    <row r="401" spans="19:20">
      <c r="S401" s="5" t="str">
        <f>IF(J401="","",SUMPRODUCT((J$5:J$9977&lt;=J401)-(ISBLANK(J$5:J$9977))))</f>
        <v/>
      </c>
      <c r="T401" s="6" t="e">
        <f>IF(ISNA(MATCH(MIN(S$5:S$9977)+ROW()-ROW(#REF!),S$5:S$9977,0)),"",INDEX(J$5:J$9977,MATCH(MIN(S$5:S$9977)+ROW()-ROW(#REF!),S$5:S$9977,0)))</f>
        <v>#REF!</v>
      </c>
    </row>
    <row r="402" spans="19:20">
      <c r="S402" s="5" t="str">
        <f>IF(J402="","",SUMPRODUCT((J$5:J$9977&lt;=J402)-(ISBLANK(J$5:J$9977))))</f>
        <v/>
      </c>
      <c r="T402" s="6" t="e">
        <f>IF(ISNA(MATCH(MIN(S$5:S$9977)+ROW()-ROW(#REF!),S$5:S$9977,0)),"",INDEX(J$5:J$9977,MATCH(MIN(S$5:S$9977)+ROW()-ROW(#REF!),S$5:S$9977,0)))</f>
        <v>#REF!</v>
      </c>
    </row>
    <row r="403" spans="19:20">
      <c r="S403" s="5" t="str">
        <f>IF(J403="","",SUMPRODUCT((J$5:J$9977&lt;=J403)-(ISBLANK(J$5:J$9977))))</f>
        <v/>
      </c>
      <c r="T403" s="6" t="e">
        <f>IF(ISNA(MATCH(MIN(S$5:S$9977)+ROW()-ROW(#REF!),S$5:S$9977,0)),"",INDEX(J$5:J$9977,MATCH(MIN(S$5:S$9977)+ROW()-ROW(#REF!),S$5:S$9977,0)))</f>
        <v>#REF!</v>
      </c>
    </row>
    <row r="404" spans="19:20">
      <c r="S404" s="5" t="str">
        <f>IF(J404="","",SUMPRODUCT((J$5:J$9977&lt;=J404)-(ISBLANK(J$5:J$9977))))</f>
        <v/>
      </c>
      <c r="T404" s="6" t="e">
        <f>IF(ISNA(MATCH(MIN(S$5:S$9977)+ROW()-ROW(#REF!),S$5:S$9977,0)),"",INDEX(J$5:J$9977,MATCH(MIN(S$5:S$9977)+ROW()-ROW(#REF!),S$5:S$9977,0)))</f>
        <v>#REF!</v>
      </c>
    </row>
    <row r="405" spans="19:20">
      <c r="S405" s="5" t="str">
        <f>IF(J405="","",SUMPRODUCT((J$5:J$9977&lt;=J405)-(ISBLANK(J$5:J$9977))))</f>
        <v/>
      </c>
      <c r="T405" s="6" t="e">
        <f>IF(ISNA(MATCH(MIN(S$5:S$9977)+ROW()-ROW(#REF!),S$5:S$9977,0)),"",INDEX(J$5:J$9977,MATCH(MIN(S$5:S$9977)+ROW()-ROW(#REF!),S$5:S$9977,0)))</f>
        <v>#REF!</v>
      </c>
    </row>
    <row r="406" spans="19:20">
      <c r="S406" s="5" t="str">
        <f>IF(J406="","",SUMPRODUCT((J$5:J$9977&lt;=J406)-(ISBLANK(J$5:J$9977))))</f>
        <v/>
      </c>
      <c r="T406" s="6" t="e">
        <f>IF(ISNA(MATCH(MIN(S$5:S$9977)+ROW()-ROW(#REF!),S$5:S$9977,0)),"",INDEX(J$5:J$9977,MATCH(MIN(S$5:S$9977)+ROW()-ROW(#REF!),S$5:S$9977,0)))</f>
        <v>#REF!</v>
      </c>
    </row>
    <row r="407" spans="19:20">
      <c r="S407" s="5" t="str">
        <f>IF(J407="","",SUMPRODUCT((J$5:J$9977&lt;=J407)-(ISBLANK(J$5:J$9977))))</f>
        <v/>
      </c>
      <c r="T407" s="6" t="e">
        <f>IF(ISNA(MATCH(MIN(S$5:S$9977)+ROW()-ROW(#REF!),S$5:S$9977,0)),"",INDEX(J$5:J$9977,MATCH(MIN(S$5:S$9977)+ROW()-ROW(#REF!),S$5:S$9977,0)))</f>
        <v>#REF!</v>
      </c>
    </row>
    <row r="408" spans="19:20">
      <c r="S408" s="5" t="str">
        <f>IF(J408="","",SUMPRODUCT((J$5:J$9977&lt;=J408)-(ISBLANK(J$5:J$9977))))</f>
        <v/>
      </c>
      <c r="T408" s="6" t="e">
        <f>IF(ISNA(MATCH(MIN(S$5:S$9977)+ROW()-ROW(#REF!),S$5:S$9977,0)),"",INDEX(J$5:J$9977,MATCH(MIN(S$5:S$9977)+ROW()-ROW(#REF!),S$5:S$9977,0)))</f>
        <v>#REF!</v>
      </c>
    </row>
    <row r="409" spans="19:20">
      <c r="S409" s="5" t="str">
        <f>IF(J409="","",SUMPRODUCT((J$5:J$9977&lt;=J409)-(ISBLANK(J$5:J$9977))))</f>
        <v/>
      </c>
      <c r="T409" s="6" t="e">
        <f>IF(ISNA(MATCH(MIN(S$5:S$9977)+ROW()-ROW(#REF!),S$5:S$9977,0)),"",INDEX(J$5:J$9977,MATCH(MIN(S$5:S$9977)+ROW()-ROW(#REF!),S$5:S$9977,0)))</f>
        <v>#REF!</v>
      </c>
    </row>
    <row r="410" spans="19:20">
      <c r="S410" s="5" t="str">
        <f>IF(J410="","",SUMPRODUCT((J$5:J$9977&lt;=J410)-(ISBLANK(J$5:J$9977))))</f>
        <v/>
      </c>
      <c r="T410" s="6" t="e">
        <f>IF(ISNA(MATCH(MIN(S$5:S$9977)+ROW()-ROW(#REF!),S$5:S$9977,0)),"",INDEX(J$5:J$9977,MATCH(MIN(S$5:S$9977)+ROW()-ROW(#REF!),S$5:S$9977,0)))</f>
        <v>#REF!</v>
      </c>
    </row>
    <row r="411" spans="19:20">
      <c r="S411" s="5" t="str">
        <f>IF(J411="","",SUMPRODUCT((J$5:J$9977&lt;=J411)-(ISBLANK(J$5:J$9977))))</f>
        <v/>
      </c>
      <c r="T411" s="6" t="e">
        <f>IF(ISNA(MATCH(MIN(S$5:S$9977)+ROW()-ROW(#REF!),S$5:S$9977,0)),"",INDEX(J$5:J$9977,MATCH(MIN(S$5:S$9977)+ROW()-ROW(#REF!),S$5:S$9977,0)))</f>
        <v>#REF!</v>
      </c>
    </row>
    <row r="412" spans="19:20">
      <c r="S412" s="5" t="str">
        <f>IF(J412="","",SUMPRODUCT((J$5:J$9977&lt;=J412)-(ISBLANK(J$5:J$9977))))</f>
        <v/>
      </c>
      <c r="T412" s="6" t="e">
        <f>IF(ISNA(MATCH(MIN(S$5:S$9977)+ROW()-ROW(#REF!),S$5:S$9977,0)),"",INDEX(J$5:J$9977,MATCH(MIN(S$5:S$9977)+ROW()-ROW(#REF!),S$5:S$9977,0)))</f>
        <v>#REF!</v>
      </c>
    </row>
    <row r="413" spans="19:20">
      <c r="S413" s="5" t="str">
        <f>IF(J413="","",SUMPRODUCT((J$5:J$9977&lt;=J413)-(ISBLANK(J$5:J$9977))))</f>
        <v/>
      </c>
      <c r="T413" s="6" t="e">
        <f>IF(ISNA(MATCH(MIN(S$5:S$9977)+ROW()-ROW(#REF!),S$5:S$9977,0)),"",INDEX(J$5:J$9977,MATCH(MIN(S$5:S$9977)+ROW()-ROW(#REF!),S$5:S$9977,0)))</f>
        <v>#REF!</v>
      </c>
    </row>
    <row r="414" spans="19:20">
      <c r="S414" s="5" t="str">
        <f>IF(J414="","",SUMPRODUCT((J$5:J$9977&lt;=J414)-(ISBLANK(J$5:J$9977))))</f>
        <v/>
      </c>
      <c r="T414" s="6" t="e">
        <f>IF(ISNA(MATCH(MIN(S$5:S$9977)+ROW()-ROW(#REF!),S$5:S$9977,0)),"",INDEX(J$5:J$9977,MATCH(MIN(S$5:S$9977)+ROW()-ROW(#REF!),S$5:S$9977,0)))</f>
        <v>#REF!</v>
      </c>
    </row>
    <row r="415" spans="19:20">
      <c r="S415" s="5" t="str">
        <f>IF(J415="","",SUMPRODUCT((J$5:J$9977&lt;=J415)-(ISBLANK(J$5:J$9977))))</f>
        <v/>
      </c>
      <c r="T415" s="6" t="e">
        <f>IF(ISNA(MATCH(MIN(S$5:S$9977)+ROW()-ROW(#REF!),S$5:S$9977,0)),"",INDEX(J$5:J$9977,MATCH(MIN(S$5:S$9977)+ROW()-ROW(#REF!),S$5:S$9977,0)))</f>
        <v>#REF!</v>
      </c>
    </row>
    <row r="416" spans="19:20">
      <c r="S416" s="5" t="str">
        <f>IF(J416="","",SUMPRODUCT((J$5:J$9977&lt;=J416)-(ISBLANK(J$5:J$9977))))</f>
        <v/>
      </c>
      <c r="T416" s="6" t="e">
        <f>IF(ISNA(MATCH(MIN(S$5:S$9977)+ROW()-ROW(#REF!),S$5:S$9977,0)),"",INDEX(J$5:J$9977,MATCH(MIN(S$5:S$9977)+ROW()-ROW(#REF!),S$5:S$9977,0)))</f>
        <v>#REF!</v>
      </c>
    </row>
    <row r="417" spans="19:20">
      <c r="S417" s="5" t="str">
        <f>IF(J417="","",SUMPRODUCT((J$5:J$9977&lt;=J417)-(ISBLANK(J$5:J$9977))))</f>
        <v/>
      </c>
      <c r="T417" s="6" t="e">
        <f>IF(ISNA(MATCH(MIN(S$5:S$9977)+ROW()-ROW(#REF!),S$5:S$9977,0)),"",INDEX(J$5:J$9977,MATCH(MIN(S$5:S$9977)+ROW()-ROW(#REF!),S$5:S$9977,0)))</f>
        <v>#REF!</v>
      </c>
    </row>
    <row r="418" spans="19:20">
      <c r="S418" s="5" t="str">
        <f>IF(J418="","",SUMPRODUCT((J$5:J$9977&lt;=J418)-(ISBLANK(J$5:J$9977))))</f>
        <v/>
      </c>
      <c r="T418" s="6" t="e">
        <f>IF(ISNA(MATCH(MIN(S$5:S$9977)+ROW()-ROW(#REF!),S$5:S$9977,0)),"",INDEX(J$5:J$9977,MATCH(MIN(S$5:S$9977)+ROW()-ROW(#REF!),S$5:S$9977,0)))</f>
        <v>#REF!</v>
      </c>
    </row>
    <row r="419" spans="19:20">
      <c r="S419" s="5" t="str">
        <f>IF(J419="","",SUMPRODUCT((J$5:J$9977&lt;=J419)-(ISBLANK(J$5:J$9977))))</f>
        <v/>
      </c>
      <c r="T419" s="6" t="e">
        <f>IF(ISNA(MATCH(MIN(S$5:S$9977)+ROW()-ROW(#REF!),S$5:S$9977,0)),"",INDEX(J$5:J$9977,MATCH(MIN(S$5:S$9977)+ROW()-ROW(#REF!),S$5:S$9977,0)))</f>
        <v>#REF!</v>
      </c>
    </row>
    <row r="420" spans="19:20">
      <c r="S420" s="5" t="str">
        <f>IF(J420="","",SUMPRODUCT((J$5:J$9977&lt;=J420)-(ISBLANK(J$5:J$9977))))</f>
        <v/>
      </c>
      <c r="T420" s="6" t="e">
        <f>IF(ISNA(MATCH(MIN(S$5:S$9977)+ROW()-ROW(#REF!),S$5:S$9977,0)),"",INDEX(J$5:J$9977,MATCH(MIN(S$5:S$9977)+ROW()-ROW(#REF!),S$5:S$9977,0)))</f>
        <v>#REF!</v>
      </c>
    </row>
    <row r="421" spans="19:20">
      <c r="S421" s="5" t="str">
        <f>IF(J421="","",SUMPRODUCT((J$5:J$9977&lt;=J421)-(ISBLANK(J$5:J$9977))))</f>
        <v/>
      </c>
      <c r="T421" s="6" t="e">
        <f>IF(ISNA(MATCH(MIN(S$5:S$9977)+ROW()-ROW(#REF!),S$5:S$9977,0)),"",INDEX(J$5:J$9977,MATCH(MIN(S$5:S$9977)+ROW()-ROW(#REF!),S$5:S$9977,0)))</f>
        <v>#REF!</v>
      </c>
    </row>
    <row r="422" spans="19:20">
      <c r="S422" s="5" t="str">
        <f>IF(J422="","",SUMPRODUCT((J$5:J$9977&lt;=J422)-(ISBLANK(J$5:J$9977))))</f>
        <v/>
      </c>
      <c r="T422" s="6" t="e">
        <f>IF(ISNA(MATCH(MIN(S$5:S$9977)+ROW()-ROW(#REF!),S$5:S$9977,0)),"",INDEX(J$5:J$9977,MATCH(MIN(S$5:S$9977)+ROW()-ROW(#REF!),S$5:S$9977,0)))</f>
        <v>#REF!</v>
      </c>
    </row>
    <row r="423" spans="19:20">
      <c r="S423" s="5" t="str">
        <f>IF(J423="","",SUMPRODUCT((J$5:J$9977&lt;=J423)-(ISBLANK(J$5:J$9977))))</f>
        <v/>
      </c>
      <c r="T423" s="6" t="e">
        <f>IF(ISNA(MATCH(MIN(S$5:S$9977)+ROW()-ROW(#REF!),S$5:S$9977,0)),"",INDEX(J$5:J$9977,MATCH(MIN(S$5:S$9977)+ROW()-ROW(#REF!),S$5:S$9977,0)))</f>
        <v>#REF!</v>
      </c>
    </row>
    <row r="424" spans="19:20">
      <c r="S424" s="5" t="str">
        <f>IF(J424="","",SUMPRODUCT((J$5:J$9977&lt;=J424)-(ISBLANK(J$5:J$9977))))</f>
        <v/>
      </c>
      <c r="T424" s="6" t="e">
        <f>IF(ISNA(MATCH(MIN(S$5:S$9977)+ROW()-ROW(#REF!),S$5:S$9977,0)),"",INDEX(J$5:J$9977,MATCH(MIN(S$5:S$9977)+ROW()-ROW(#REF!),S$5:S$9977,0)))</f>
        <v>#REF!</v>
      </c>
    </row>
    <row r="425" spans="19:20">
      <c r="S425" s="5" t="str">
        <f>IF(J425="","",SUMPRODUCT((J$5:J$9977&lt;=J425)-(ISBLANK(J$5:J$9977))))</f>
        <v/>
      </c>
      <c r="T425" s="6" t="e">
        <f>IF(ISNA(MATCH(MIN(S$5:S$9977)+ROW()-ROW(#REF!),S$5:S$9977,0)),"",INDEX(J$5:J$9977,MATCH(MIN(S$5:S$9977)+ROW()-ROW(#REF!),S$5:S$9977,0)))</f>
        <v>#REF!</v>
      </c>
    </row>
    <row r="426" spans="19:20">
      <c r="S426" s="5" t="str">
        <f>IF(J426="","",SUMPRODUCT((J$5:J$9977&lt;=J426)-(ISBLANK(J$5:J$9977))))</f>
        <v/>
      </c>
      <c r="T426" s="6" t="e">
        <f>IF(ISNA(MATCH(MIN(S$5:S$9977)+ROW()-ROW(#REF!),S$5:S$9977,0)),"",INDEX(J$5:J$9977,MATCH(MIN(S$5:S$9977)+ROW()-ROW(#REF!),S$5:S$9977,0)))</f>
        <v>#REF!</v>
      </c>
    </row>
    <row r="427" spans="19:20">
      <c r="S427" s="5" t="str">
        <f>IF(J427="","",SUMPRODUCT((J$5:J$9977&lt;=J427)-(ISBLANK(J$5:J$9977))))</f>
        <v/>
      </c>
      <c r="T427" s="6" t="e">
        <f>IF(ISNA(MATCH(MIN(S$5:S$9977)+ROW()-ROW(#REF!),S$5:S$9977,0)),"",INDEX(J$5:J$9977,MATCH(MIN(S$5:S$9977)+ROW()-ROW(#REF!),S$5:S$9977,0)))</f>
        <v>#REF!</v>
      </c>
    </row>
    <row r="428" spans="19:20">
      <c r="S428" s="5" t="str">
        <f>IF(J428="","",SUMPRODUCT((J$5:J$9977&lt;=J428)-(ISBLANK(J$5:J$9977))))</f>
        <v/>
      </c>
      <c r="T428" s="6" t="e">
        <f>IF(ISNA(MATCH(MIN(S$5:S$9977)+ROW()-ROW(#REF!),S$5:S$9977,0)),"",INDEX(J$5:J$9977,MATCH(MIN(S$5:S$9977)+ROW()-ROW(#REF!),S$5:S$9977,0)))</f>
        <v>#REF!</v>
      </c>
    </row>
    <row r="429" spans="19:20">
      <c r="S429" s="5" t="str">
        <f>IF(J429="","",SUMPRODUCT((J$5:J$9977&lt;=J429)-(ISBLANK(J$5:J$9977))))</f>
        <v/>
      </c>
      <c r="T429" s="6" t="e">
        <f>IF(ISNA(MATCH(MIN(S$5:S$9977)+ROW()-ROW(#REF!),S$5:S$9977,0)),"",INDEX(J$5:J$9977,MATCH(MIN(S$5:S$9977)+ROW()-ROW(#REF!),S$5:S$9977,0)))</f>
        <v>#REF!</v>
      </c>
    </row>
    <row r="430" spans="19:20">
      <c r="S430" s="5" t="str">
        <f>IF(J430="","",SUMPRODUCT((J$5:J$9977&lt;=J430)-(ISBLANK(J$5:J$9977))))</f>
        <v/>
      </c>
      <c r="T430" s="6" t="e">
        <f>IF(ISNA(MATCH(MIN(S$5:S$9977)+ROW()-ROW(#REF!),S$5:S$9977,0)),"",INDEX(J$5:J$9977,MATCH(MIN(S$5:S$9977)+ROW()-ROW(#REF!),S$5:S$9977,0)))</f>
        <v>#REF!</v>
      </c>
    </row>
    <row r="431" spans="19:20">
      <c r="S431" s="5" t="str">
        <f>IF(J431="","",SUMPRODUCT((J$5:J$9977&lt;=J431)-(ISBLANK(J$5:J$9977))))</f>
        <v/>
      </c>
      <c r="T431" s="6" t="e">
        <f>IF(ISNA(MATCH(MIN(S$5:S$9977)+ROW()-ROW(#REF!),S$5:S$9977,0)),"",INDEX(J$5:J$9977,MATCH(MIN(S$5:S$9977)+ROW()-ROW(#REF!),S$5:S$9977,0)))</f>
        <v>#REF!</v>
      </c>
    </row>
    <row r="432" spans="19:20">
      <c r="S432" s="5" t="str">
        <f>IF(J432="","",SUMPRODUCT((J$5:J$9977&lt;=J432)-(ISBLANK(J$5:J$9977))))</f>
        <v/>
      </c>
      <c r="T432" s="6" t="e">
        <f>IF(ISNA(MATCH(MIN(S$5:S$9977)+ROW()-ROW(#REF!),S$5:S$9977,0)),"",INDEX(J$5:J$9977,MATCH(MIN(S$5:S$9977)+ROW()-ROW(#REF!),S$5:S$9977,0)))</f>
        <v>#REF!</v>
      </c>
    </row>
    <row r="433" spans="19:20">
      <c r="S433" s="5" t="str">
        <f>IF(J433="","",SUMPRODUCT((J$5:J$9977&lt;=J433)-(ISBLANK(J$5:J$9977))))</f>
        <v/>
      </c>
      <c r="T433" s="6" t="e">
        <f>IF(ISNA(MATCH(MIN(S$5:S$9977)+ROW()-ROW(#REF!),S$5:S$9977,0)),"",INDEX(J$5:J$9977,MATCH(MIN(S$5:S$9977)+ROW()-ROW(#REF!),S$5:S$9977,0)))</f>
        <v>#REF!</v>
      </c>
    </row>
    <row r="434" spans="19:20">
      <c r="S434" s="5" t="str">
        <f>IF(J434="","",SUMPRODUCT((J$5:J$9977&lt;=J434)-(ISBLANK(J$5:J$9977))))</f>
        <v/>
      </c>
      <c r="T434" s="6" t="e">
        <f>IF(ISNA(MATCH(MIN(S$5:S$9977)+ROW()-ROW(#REF!),S$5:S$9977,0)),"",INDEX(J$5:J$9977,MATCH(MIN(S$5:S$9977)+ROW()-ROW(#REF!),S$5:S$9977,0)))</f>
        <v>#REF!</v>
      </c>
    </row>
    <row r="435" spans="19:20">
      <c r="S435" s="5" t="str">
        <f>IF(J435="","",SUMPRODUCT((J$5:J$9977&lt;=J435)-(ISBLANK(J$5:J$9977))))</f>
        <v/>
      </c>
      <c r="T435" s="6" t="e">
        <f>IF(ISNA(MATCH(MIN(S$5:S$9977)+ROW()-ROW(#REF!),S$5:S$9977,0)),"",INDEX(J$5:J$9977,MATCH(MIN(S$5:S$9977)+ROW()-ROW(#REF!),S$5:S$9977,0)))</f>
        <v>#REF!</v>
      </c>
    </row>
    <row r="436" spans="19:20">
      <c r="S436" s="5" t="str">
        <f>IF(J436="","",SUMPRODUCT((J$5:J$9977&lt;=J436)-(ISBLANK(J$5:J$9977))))</f>
        <v/>
      </c>
      <c r="T436" s="6" t="e">
        <f>IF(ISNA(MATCH(MIN(S$5:S$9977)+ROW()-ROW(#REF!),S$5:S$9977,0)),"",INDEX(J$5:J$9977,MATCH(MIN(S$5:S$9977)+ROW()-ROW(#REF!),S$5:S$9977,0)))</f>
        <v>#REF!</v>
      </c>
    </row>
    <row r="437" spans="19:20">
      <c r="S437" s="5" t="str">
        <f>IF(J437="","",SUMPRODUCT((J$5:J$9977&lt;=J437)-(ISBLANK(J$5:J$9977))))</f>
        <v/>
      </c>
      <c r="T437" s="6" t="e">
        <f>IF(ISNA(MATCH(MIN(S$5:S$9977)+ROW()-ROW(#REF!),S$5:S$9977,0)),"",INDEX(J$5:J$9977,MATCH(MIN(S$5:S$9977)+ROW()-ROW(#REF!),S$5:S$9977,0)))</f>
        <v>#REF!</v>
      </c>
    </row>
    <row r="438" spans="19:20">
      <c r="S438" s="5" t="str">
        <f>IF(J438="","",SUMPRODUCT((J$5:J$9977&lt;=J438)-(ISBLANK(J$5:J$9977))))</f>
        <v/>
      </c>
      <c r="T438" s="6" t="e">
        <f>IF(ISNA(MATCH(MIN(S$5:S$9977)+ROW()-ROW(#REF!),S$5:S$9977,0)),"",INDEX(J$5:J$9977,MATCH(MIN(S$5:S$9977)+ROW()-ROW(#REF!),S$5:S$9977,0)))</f>
        <v>#REF!</v>
      </c>
    </row>
    <row r="439" spans="19:20">
      <c r="S439" s="5" t="str">
        <f>IF(J439="","",SUMPRODUCT((J$5:J$9977&lt;=J439)-(ISBLANK(J$5:J$9977))))</f>
        <v/>
      </c>
      <c r="T439" s="6" t="e">
        <f>IF(ISNA(MATCH(MIN(S$5:S$9977)+ROW()-ROW(#REF!),S$5:S$9977,0)),"",INDEX(J$5:J$9977,MATCH(MIN(S$5:S$9977)+ROW()-ROW(#REF!),S$5:S$9977,0)))</f>
        <v>#REF!</v>
      </c>
    </row>
    <row r="440" spans="19:20">
      <c r="S440" s="5" t="str">
        <f>IF(J440="","",SUMPRODUCT((J$5:J$9977&lt;=J440)-(ISBLANK(J$5:J$9977))))</f>
        <v/>
      </c>
      <c r="T440" s="6" t="e">
        <f>IF(ISNA(MATCH(MIN(S$5:S$9977)+ROW()-ROW(#REF!),S$5:S$9977,0)),"",INDEX(J$5:J$9977,MATCH(MIN(S$5:S$9977)+ROW()-ROW(#REF!),S$5:S$9977,0)))</f>
        <v>#REF!</v>
      </c>
    </row>
    <row r="441" spans="19:20">
      <c r="S441" s="5" t="str">
        <f>IF(J441="","",SUMPRODUCT((J$5:J$9977&lt;=J441)-(ISBLANK(J$5:J$9977))))</f>
        <v/>
      </c>
      <c r="T441" s="6" t="e">
        <f>IF(ISNA(MATCH(MIN(S$5:S$9977)+ROW()-ROW(#REF!),S$5:S$9977,0)),"",INDEX(J$5:J$9977,MATCH(MIN(S$5:S$9977)+ROW()-ROW(#REF!),S$5:S$9977,0)))</f>
        <v>#REF!</v>
      </c>
    </row>
    <row r="442" spans="19:20">
      <c r="S442" s="5" t="str">
        <f>IF(J442="","",SUMPRODUCT((J$5:J$9977&lt;=J442)-(ISBLANK(J$5:J$9977))))</f>
        <v/>
      </c>
      <c r="T442" s="6" t="e">
        <f>IF(ISNA(MATCH(MIN(S$5:S$9977)+ROW()-ROW(#REF!),S$5:S$9977,0)),"",INDEX(J$5:J$9977,MATCH(MIN(S$5:S$9977)+ROW()-ROW(#REF!),S$5:S$9977,0)))</f>
        <v>#REF!</v>
      </c>
    </row>
    <row r="443" spans="19:20">
      <c r="S443" s="5" t="str">
        <f>IF(J443="","",SUMPRODUCT((J$5:J$9977&lt;=J443)-(ISBLANK(J$5:J$9977))))</f>
        <v/>
      </c>
      <c r="T443" s="6" t="e">
        <f>IF(ISNA(MATCH(MIN(S$5:S$9977)+ROW()-ROW(#REF!),S$5:S$9977,0)),"",INDEX(J$5:J$9977,MATCH(MIN(S$5:S$9977)+ROW()-ROW(#REF!),S$5:S$9977,0)))</f>
        <v>#REF!</v>
      </c>
    </row>
    <row r="444" spans="19:20">
      <c r="S444" s="5" t="str">
        <f>IF(J444="","",SUMPRODUCT((J$5:J$9977&lt;=J444)-(ISBLANK(J$5:J$9977))))</f>
        <v/>
      </c>
      <c r="T444" s="6" t="e">
        <f>IF(ISNA(MATCH(MIN(S$5:S$9977)+ROW()-ROW(#REF!),S$5:S$9977,0)),"",INDEX(J$5:J$9977,MATCH(MIN(S$5:S$9977)+ROW()-ROW(#REF!),S$5:S$9977,0)))</f>
        <v>#REF!</v>
      </c>
    </row>
    <row r="445" spans="19:20">
      <c r="S445" s="5" t="str">
        <f>IF(J445="","",SUMPRODUCT((J$5:J$9977&lt;=J445)-(ISBLANK(J$5:J$9977))))</f>
        <v/>
      </c>
      <c r="T445" s="6" t="e">
        <f>IF(ISNA(MATCH(MIN(S$5:S$9977)+ROW()-ROW(#REF!),S$5:S$9977,0)),"",INDEX(J$5:J$9977,MATCH(MIN(S$5:S$9977)+ROW()-ROW(#REF!),S$5:S$9977,0)))</f>
        <v>#REF!</v>
      </c>
    </row>
    <row r="446" spans="19:20">
      <c r="S446" s="5" t="str">
        <f>IF(J446="","",SUMPRODUCT((J$5:J$9977&lt;=J446)-(ISBLANK(J$5:J$9977))))</f>
        <v/>
      </c>
      <c r="T446" s="6" t="e">
        <f>IF(ISNA(MATCH(MIN(S$5:S$9977)+ROW()-ROW(#REF!),S$5:S$9977,0)),"",INDEX(J$5:J$9977,MATCH(MIN(S$5:S$9977)+ROW()-ROW(#REF!),S$5:S$9977,0)))</f>
        <v>#REF!</v>
      </c>
    </row>
    <row r="447" spans="19:20">
      <c r="S447" s="5" t="str">
        <f>IF(J447="","",SUMPRODUCT((J$5:J$9977&lt;=J447)-(ISBLANK(J$5:J$9977))))</f>
        <v/>
      </c>
      <c r="T447" s="6" t="e">
        <f>IF(ISNA(MATCH(MIN(S$5:S$9977)+ROW()-ROW(#REF!),S$5:S$9977,0)),"",INDEX(J$5:J$9977,MATCH(MIN(S$5:S$9977)+ROW()-ROW(#REF!),S$5:S$9977,0)))</f>
        <v>#REF!</v>
      </c>
    </row>
    <row r="448" spans="19:20">
      <c r="S448" s="5" t="str">
        <f>IF(J448="","",SUMPRODUCT((J$5:J$9977&lt;=J448)-(ISBLANK(J$5:J$9977))))</f>
        <v/>
      </c>
      <c r="T448" s="6" t="e">
        <f>IF(ISNA(MATCH(MIN(S$5:S$9977)+ROW()-ROW(#REF!),S$5:S$9977,0)),"",INDEX(J$5:J$9977,MATCH(MIN(S$5:S$9977)+ROW()-ROW(#REF!),S$5:S$9977,0)))</f>
        <v>#REF!</v>
      </c>
    </row>
    <row r="449" spans="19:20">
      <c r="S449" s="5" t="str">
        <f>IF(J449="","",SUMPRODUCT((J$5:J$9977&lt;=J449)-(ISBLANK(J$5:J$9977))))</f>
        <v/>
      </c>
      <c r="T449" s="6" t="e">
        <f>IF(ISNA(MATCH(MIN(S$5:S$9977)+ROW()-ROW(#REF!),S$5:S$9977,0)),"",INDEX(J$5:J$9977,MATCH(MIN(S$5:S$9977)+ROW()-ROW(#REF!),S$5:S$9977,0)))</f>
        <v>#REF!</v>
      </c>
    </row>
    <row r="450" spans="19:20">
      <c r="S450" s="5" t="str">
        <f>IF(J450="","",SUMPRODUCT((J$5:J$9977&lt;=J450)-(ISBLANK(J$5:J$9977))))</f>
        <v/>
      </c>
      <c r="T450" s="6" t="e">
        <f>IF(ISNA(MATCH(MIN(S$5:S$9977)+ROW()-ROW(#REF!),S$5:S$9977,0)),"",INDEX(J$5:J$9977,MATCH(MIN(S$5:S$9977)+ROW()-ROW(#REF!),S$5:S$9977,0)))</f>
        <v>#REF!</v>
      </c>
    </row>
    <row r="451" spans="19:20">
      <c r="S451" s="5" t="str">
        <f>IF(J451="","",SUMPRODUCT((J$5:J$9977&lt;=J451)-(ISBLANK(J$5:J$9977))))</f>
        <v/>
      </c>
      <c r="T451" s="6" t="e">
        <f>IF(ISNA(MATCH(MIN(S$5:S$9977)+ROW()-ROW(#REF!),S$5:S$9977,0)),"",INDEX(J$5:J$9977,MATCH(MIN(S$5:S$9977)+ROW()-ROW(#REF!),S$5:S$9977,0)))</f>
        <v>#REF!</v>
      </c>
    </row>
    <row r="452" spans="19:20">
      <c r="S452" s="5" t="str">
        <f>IF(J452="","",SUMPRODUCT((J$5:J$9977&lt;=J452)-(ISBLANK(J$5:J$9977))))</f>
        <v/>
      </c>
      <c r="T452" s="6" t="e">
        <f>IF(ISNA(MATCH(MIN(S$5:S$9977)+ROW()-ROW(#REF!),S$5:S$9977,0)),"",INDEX(J$5:J$9977,MATCH(MIN(S$5:S$9977)+ROW()-ROW(#REF!),S$5:S$9977,0)))</f>
        <v>#REF!</v>
      </c>
    </row>
    <row r="453" spans="19:20">
      <c r="S453" s="5" t="str">
        <f>IF(J453="","",SUMPRODUCT((J$5:J$9977&lt;=J453)-(ISBLANK(J$5:J$9977))))</f>
        <v/>
      </c>
      <c r="T453" s="6" t="e">
        <f>IF(ISNA(MATCH(MIN(S$5:S$9977)+ROW()-ROW(#REF!),S$5:S$9977,0)),"",INDEX(J$5:J$9977,MATCH(MIN(S$5:S$9977)+ROW()-ROW(#REF!),S$5:S$9977,0)))</f>
        <v>#REF!</v>
      </c>
    </row>
    <row r="454" spans="19:20">
      <c r="S454" s="5" t="str">
        <f>IF(J454="","",SUMPRODUCT((J$5:J$9977&lt;=J454)-(ISBLANK(J$5:J$9977))))</f>
        <v/>
      </c>
      <c r="T454" s="6" t="e">
        <f>IF(ISNA(MATCH(MIN(S$5:S$9977)+ROW()-ROW(#REF!),S$5:S$9977,0)),"",INDEX(J$5:J$9977,MATCH(MIN(S$5:S$9977)+ROW()-ROW(#REF!),S$5:S$9977,0)))</f>
        <v>#REF!</v>
      </c>
    </row>
    <row r="455" spans="19:20">
      <c r="S455" s="5" t="str">
        <f>IF(J455="","",SUMPRODUCT((J$5:J$9977&lt;=J455)-(ISBLANK(J$5:J$9977))))</f>
        <v/>
      </c>
      <c r="T455" s="6" t="e">
        <f>IF(ISNA(MATCH(MIN(S$5:S$9977)+ROW()-ROW(#REF!),S$5:S$9977,0)),"",INDEX(J$5:J$9977,MATCH(MIN(S$5:S$9977)+ROW()-ROW(#REF!),S$5:S$9977,0)))</f>
        <v>#REF!</v>
      </c>
    </row>
    <row r="456" spans="19:20">
      <c r="S456" s="5" t="str">
        <f>IF(J456="","",SUMPRODUCT((J$5:J$9977&lt;=J456)-(ISBLANK(J$5:J$9977))))</f>
        <v/>
      </c>
      <c r="T456" s="6" t="e">
        <f>IF(ISNA(MATCH(MIN(S$5:S$9977)+ROW()-ROW(#REF!),S$5:S$9977,0)),"",INDEX(J$5:J$9977,MATCH(MIN(S$5:S$9977)+ROW()-ROW(#REF!),S$5:S$9977,0)))</f>
        <v>#REF!</v>
      </c>
    </row>
    <row r="457" spans="19:20">
      <c r="S457" s="5" t="str">
        <f>IF(J457="","",SUMPRODUCT((J$5:J$9977&lt;=J457)-(ISBLANK(J$5:J$9977))))</f>
        <v/>
      </c>
      <c r="T457" s="6" t="e">
        <f>IF(ISNA(MATCH(MIN(S$5:S$9977)+ROW()-ROW(#REF!),S$5:S$9977,0)),"",INDEX(J$5:J$9977,MATCH(MIN(S$5:S$9977)+ROW()-ROW(#REF!),S$5:S$9977,0)))</f>
        <v>#REF!</v>
      </c>
    </row>
    <row r="458" spans="19:20">
      <c r="S458" s="5" t="str">
        <f>IF(J458="","",SUMPRODUCT((J$5:J$9977&lt;=J458)-(ISBLANK(J$5:J$9977))))</f>
        <v/>
      </c>
      <c r="T458" s="6" t="e">
        <f>IF(ISNA(MATCH(MIN(S$5:S$9977)+ROW()-ROW(#REF!),S$5:S$9977,0)),"",INDEX(J$5:J$9977,MATCH(MIN(S$5:S$9977)+ROW()-ROW(#REF!),S$5:S$9977,0)))</f>
        <v>#REF!</v>
      </c>
    </row>
    <row r="459" spans="19:20">
      <c r="S459" s="5" t="str">
        <f>IF(J459="","",SUMPRODUCT((J$5:J$9977&lt;=J459)-(ISBLANK(J$5:J$9977))))</f>
        <v/>
      </c>
      <c r="T459" s="6" t="e">
        <f>IF(ISNA(MATCH(MIN(S$5:S$9977)+ROW()-ROW(#REF!),S$5:S$9977,0)),"",INDEX(J$5:J$9977,MATCH(MIN(S$5:S$9977)+ROW()-ROW(#REF!),S$5:S$9977,0)))</f>
        <v>#REF!</v>
      </c>
    </row>
    <row r="460" spans="19:20">
      <c r="S460" s="5" t="str">
        <f>IF(J460="","",SUMPRODUCT((J$5:J$9977&lt;=J460)-(ISBLANK(J$5:J$9977))))</f>
        <v/>
      </c>
      <c r="T460" s="6" t="e">
        <f>IF(ISNA(MATCH(MIN(S$5:S$9977)+ROW()-ROW(#REF!),S$5:S$9977,0)),"",INDEX(J$5:J$9977,MATCH(MIN(S$5:S$9977)+ROW()-ROW(#REF!),S$5:S$9977,0)))</f>
        <v>#REF!</v>
      </c>
    </row>
    <row r="461" spans="19:20">
      <c r="S461" s="5" t="str">
        <f>IF(J461="","",SUMPRODUCT((J$5:J$9977&lt;=J461)-(ISBLANK(J$5:J$9977))))</f>
        <v/>
      </c>
      <c r="T461" s="6" t="e">
        <f>IF(ISNA(MATCH(MIN(S$5:S$9977)+ROW()-ROW(#REF!),S$5:S$9977,0)),"",INDEX(J$5:J$9977,MATCH(MIN(S$5:S$9977)+ROW()-ROW(#REF!),S$5:S$9977,0)))</f>
        <v>#REF!</v>
      </c>
    </row>
    <row r="462" spans="19:20">
      <c r="S462" s="5" t="str">
        <f>IF(J462="","",SUMPRODUCT((J$5:J$9977&lt;=J462)-(ISBLANK(J$5:J$9977))))</f>
        <v/>
      </c>
      <c r="T462" s="6" t="e">
        <f>IF(ISNA(MATCH(MIN(S$5:S$9977)+ROW()-ROW(#REF!),S$5:S$9977,0)),"",INDEX(J$5:J$9977,MATCH(MIN(S$5:S$9977)+ROW()-ROW(#REF!),S$5:S$9977,0)))</f>
        <v>#REF!</v>
      </c>
    </row>
    <row r="463" spans="19:20">
      <c r="S463" s="5" t="str">
        <f>IF(J463="","",SUMPRODUCT((J$5:J$9977&lt;=J463)-(ISBLANK(J$5:J$9977))))</f>
        <v/>
      </c>
      <c r="T463" s="6" t="e">
        <f>IF(ISNA(MATCH(MIN(S$5:S$9977)+ROW()-ROW(#REF!),S$5:S$9977,0)),"",INDEX(J$5:J$9977,MATCH(MIN(S$5:S$9977)+ROW()-ROW(#REF!),S$5:S$9977,0)))</f>
        <v>#REF!</v>
      </c>
    </row>
    <row r="464" spans="19:20">
      <c r="S464" s="5" t="str">
        <f>IF(J464="","",SUMPRODUCT((J$5:J$9977&lt;=J464)-(ISBLANK(J$5:J$9977))))</f>
        <v/>
      </c>
      <c r="T464" s="6" t="e">
        <f>IF(ISNA(MATCH(MIN(S$5:S$9977)+ROW()-ROW(#REF!),S$5:S$9977,0)),"",INDEX(J$5:J$9977,MATCH(MIN(S$5:S$9977)+ROW()-ROW(#REF!),S$5:S$9977,0)))</f>
        <v>#REF!</v>
      </c>
    </row>
    <row r="465" spans="19:20">
      <c r="S465" s="5" t="str">
        <f>IF(J465="","",SUMPRODUCT((J$5:J$9977&lt;=J465)-(ISBLANK(J$5:J$9977))))</f>
        <v/>
      </c>
      <c r="T465" s="6" t="e">
        <f>IF(ISNA(MATCH(MIN(S$5:S$9977)+ROW()-ROW(#REF!),S$5:S$9977,0)),"",INDEX(J$5:J$9977,MATCH(MIN(S$5:S$9977)+ROW()-ROW(#REF!),S$5:S$9977,0)))</f>
        <v>#REF!</v>
      </c>
    </row>
    <row r="466" spans="19:20">
      <c r="S466" s="5" t="str">
        <f>IF(J466="","",SUMPRODUCT((J$5:J$9977&lt;=J466)-(ISBLANK(J$5:J$9977))))</f>
        <v/>
      </c>
      <c r="T466" s="6" t="e">
        <f>IF(ISNA(MATCH(MIN(S$5:S$9977)+ROW()-ROW(#REF!),S$5:S$9977,0)),"",INDEX(J$5:J$9977,MATCH(MIN(S$5:S$9977)+ROW()-ROW(#REF!),S$5:S$9977,0)))</f>
        <v>#REF!</v>
      </c>
    </row>
    <row r="467" spans="19:20">
      <c r="S467" s="5" t="str">
        <f>IF(J467="","",SUMPRODUCT((J$5:J$9977&lt;=J467)-(ISBLANK(J$5:J$9977))))</f>
        <v/>
      </c>
      <c r="T467" s="6" t="e">
        <f>IF(ISNA(MATCH(MIN(S$5:S$9977)+ROW()-ROW(#REF!),S$5:S$9977,0)),"",INDEX(J$5:J$9977,MATCH(MIN(S$5:S$9977)+ROW()-ROW(#REF!),S$5:S$9977,0)))</f>
        <v>#REF!</v>
      </c>
    </row>
    <row r="468" spans="19:20">
      <c r="S468" s="5" t="str">
        <f>IF(J468="","",SUMPRODUCT((J$5:J$9977&lt;=J468)-(ISBLANK(J$5:J$9977))))</f>
        <v/>
      </c>
      <c r="T468" s="6" t="e">
        <f>IF(ISNA(MATCH(MIN(S$5:S$9977)+ROW()-ROW(#REF!),S$5:S$9977,0)),"",INDEX(J$5:J$9977,MATCH(MIN(S$5:S$9977)+ROW()-ROW(#REF!),S$5:S$9977,0)))</f>
        <v>#REF!</v>
      </c>
    </row>
    <row r="469" spans="19:20">
      <c r="S469" s="5" t="str">
        <f>IF(J469="","",SUMPRODUCT((J$5:J$9977&lt;=J469)-(ISBLANK(J$5:J$9977))))</f>
        <v/>
      </c>
      <c r="T469" s="6" t="e">
        <f>IF(ISNA(MATCH(MIN(S$5:S$9977)+ROW()-ROW(#REF!),S$5:S$9977,0)),"",INDEX(J$5:J$9977,MATCH(MIN(S$5:S$9977)+ROW()-ROW(#REF!),S$5:S$9977,0)))</f>
        <v>#REF!</v>
      </c>
    </row>
    <row r="470" spans="19:20">
      <c r="S470" s="5" t="str">
        <f>IF(J470="","",SUMPRODUCT((J$5:J$9977&lt;=J470)-(ISBLANK(J$5:J$9977))))</f>
        <v/>
      </c>
      <c r="T470" s="6" t="e">
        <f>IF(ISNA(MATCH(MIN(S$5:S$9977)+ROW()-ROW(#REF!),S$5:S$9977,0)),"",INDEX(J$5:J$9977,MATCH(MIN(S$5:S$9977)+ROW()-ROW(#REF!),S$5:S$9977,0)))</f>
        <v>#REF!</v>
      </c>
    </row>
    <row r="471" spans="19:20">
      <c r="S471" s="5" t="str">
        <f>IF(J471="","",SUMPRODUCT((J$5:J$9977&lt;=J471)-(ISBLANK(J$5:J$9977))))</f>
        <v/>
      </c>
      <c r="T471" s="6" t="e">
        <f>IF(ISNA(MATCH(MIN(S$5:S$9977)+ROW()-ROW(#REF!),S$5:S$9977,0)),"",INDEX(J$5:J$9977,MATCH(MIN(S$5:S$9977)+ROW()-ROW(#REF!),S$5:S$9977,0)))</f>
        <v>#REF!</v>
      </c>
    </row>
    <row r="472" spans="19:20">
      <c r="S472" s="5" t="str">
        <f>IF(J472="","",SUMPRODUCT((J$5:J$9977&lt;=J472)-(ISBLANK(J$5:J$9977))))</f>
        <v/>
      </c>
      <c r="T472" s="6" t="e">
        <f>IF(ISNA(MATCH(MIN(S$5:S$9977)+ROW()-ROW(#REF!),S$5:S$9977,0)),"",INDEX(J$5:J$9977,MATCH(MIN(S$5:S$9977)+ROW()-ROW(#REF!),S$5:S$9977,0)))</f>
        <v>#REF!</v>
      </c>
    </row>
    <row r="473" spans="19:20">
      <c r="S473" s="5" t="str">
        <f>IF(J473="","",SUMPRODUCT((J$5:J$9977&lt;=J473)-(ISBLANK(J$5:J$9977))))</f>
        <v/>
      </c>
      <c r="T473" s="6" t="e">
        <f>IF(ISNA(MATCH(MIN(S$5:S$9977)+ROW()-ROW(#REF!),S$5:S$9977,0)),"",INDEX(J$5:J$9977,MATCH(MIN(S$5:S$9977)+ROW()-ROW(#REF!),S$5:S$9977,0)))</f>
        <v>#REF!</v>
      </c>
    </row>
    <row r="474" spans="19:20">
      <c r="S474" s="5" t="str">
        <f>IF(J474="","",SUMPRODUCT((J$5:J$9977&lt;=J474)-(ISBLANK(J$5:J$9977))))</f>
        <v/>
      </c>
      <c r="T474" s="6" t="e">
        <f>IF(ISNA(MATCH(MIN(S$5:S$9977)+ROW()-ROW(#REF!),S$5:S$9977,0)),"",INDEX(J$5:J$9977,MATCH(MIN(S$5:S$9977)+ROW()-ROW(#REF!),S$5:S$9977,0)))</f>
        <v>#REF!</v>
      </c>
    </row>
    <row r="475" spans="19:20">
      <c r="S475" s="5" t="str">
        <f>IF(J475="","",SUMPRODUCT((J$5:J$9977&lt;=J475)-(ISBLANK(J$5:J$9977))))</f>
        <v/>
      </c>
      <c r="T475" s="6" t="e">
        <f>IF(ISNA(MATCH(MIN(S$5:S$9977)+ROW()-ROW(#REF!),S$5:S$9977,0)),"",INDEX(J$5:J$9977,MATCH(MIN(S$5:S$9977)+ROW()-ROW(#REF!),S$5:S$9977,0)))</f>
        <v>#REF!</v>
      </c>
    </row>
    <row r="476" spans="19:20">
      <c r="S476" s="5" t="str">
        <f>IF(J476="","",SUMPRODUCT((J$5:J$9977&lt;=J476)-(ISBLANK(J$5:J$9977))))</f>
        <v/>
      </c>
      <c r="T476" s="6" t="e">
        <f>IF(ISNA(MATCH(MIN(S$5:S$9977)+ROW()-ROW(#REF!),S$5:S$9977,0)),"",INDEX(J$5:J$9977,MATCH(MIN(S$5:S$9977)+ROW()-ROW(#REF!),S$5:S$9977,0)))</f>
        <v>#REF!</v>
      </c>
    </row>
    <row r="477" spans="19:20">
      <c r="S477" s="5" t="str">
        <f>IF(J477="","",SUMPRODUCT((J$5:J$9977&lt;=J477)-(ISBLANK(J$5:J$9977))))</f>
        <v/>
      </c>
      <c r="T477" s="6" t="e">
        <f>IF(ISNA(MATCH(MIN(S$5:S$9977)+ROW()-ROW(#REF!),S$5:S$9977,0)),"",INDEX(J$5:J$9977,MATCH(MIN(S$5:S$9977)+ROW()-ROW(#REF!),S$5:S$9977,0)))</f>
        <v>#REF!</v>
      </c>
    </row>
    <row r="478" spans="19:20">
      <c r="S478" s="5" t="str">
        <f>IF(J478="","",SUMPRODUCT((J$5:J$9977&lt;=J478)-(ISBLANK(J$5:J$9977))))</f>
        <v/>
      </c>
      <c r="T478" s="6" t="e">
        <f>IF(ISNA(MATCH(MIN(S$5:S$9977)+ROW()-ROW(#REF!),S$5:S$9977,0)),"",INDEX(J$5:J$9977,MATCH(MIN(S$5:S$9977)+ROW()-ROW(#REF!),S$5:S$9977,0)))</f>
        <v>#REF!</v>
      </c>
    </row>
    <row r="479" spans="19:20">
      <c r="S479" s="5" t="str">
        <f>IF(J479="","",SUMPRODUCT((J$5:J$9977&lt;=J479)-(ISBLANK(J$5:J$9977))))</f>
        <v/>
      </c>
      <c r="T479" s="6" t="e">
        <f>IF(ISNA(MATCH(MIN(S$5:S$9977)+ROW()-ROW(#REF!),S$5:S$9977,0)),"",INDEX(J$5:J$9977,MATCH(MIN(S$5:S$9977)+ROW()-ROW(#REF!),S$5:S$9977,0)))</f>
        <v>#REF!</v>
      </c>
    </row>
    <row r="480" spans="19:20">
      <c r="S480" s="5" t="str">
        <f>IF(J480="","",SUMPRODUCT((J$5:J$9977&lt;=J480)-(ISBLANK(J$5:J$9977))))</f>
        <v/>
      </c>
      <c r="T480" s="6" t="e">
        <f>IF(ISNA(MATCH(MIN(S$5:S$9977)+ROW()-ROW(#REF!),S$5:S$9977,0)),"",INDEX(J$5:J$9977,MATCH(MIN(S$5:S$9977)+ROW()-ROW(#REF!),S$5:S$9977,0)))</f>
        <v>#REF!</v>
      </c>
    </row>
    <row r="481" spans="19:20">
      <c r="S481" s="5" t="str">
        <f>IF(J481="","",SUMPRODUCT((J$5:J$9977&lt;=J481)-(ISBLANK(J$5:J$9977))))</f>
        <v/>
      </c>
      <c r="T481" s="6" t="e">
        <f>IF(ISNA(MATCH(MIN(S$5:S$9977)+ROW()-ROW(#REF!),S$5:S$9977,0)),"",INDEX(J$5:J$9977,MATCH(MIN(S$5:S$9977)+ROW()-ROW(#REF!),S$5:S$9977,0)))</f>
        <v>#REF!</v>
      </c>
    </row>
    <row r="482" spans="19:20">
      <c r="S482" s="5" t="str">
        <f>IF(J482="","",SUMPRODUCT((J$5:J$9977&lt;=J482)-(ISBLANK(J$5:J$9977))))</f>
        <v/>
      </c>
      <c r="T482" s="6" t="e">
        <f>IF(ISNA(MATCH(MIN(S$5:S$9977)+ROW()-ROW(#REF!),S$5:S$9977,0)),"",INDEX(J$5:J$9977,MATCH(MIN(S$5:S$9977)+ROW()-ROW(#REF!),S$5:S$9977,0)))</f>
        <v>#REF!</v>
      </c>
    </row>
    <row r="483" spans="19:20">
      <c r="S483" s="5" t="str">
        <f>IF(J483="","",SUMPRODUCT((J$5:J$9977&lt;=J483)-(ISBLANK(J$5:J$9977))))</f>
        <v/>
      </c>
      <c r="T483" s="6" t="e">
        <f>IF(ISNA(MATCH(MIN(S$5:S$9977)+ROW()-ROW(#REF!),S$5:S$9977,0)),"",INDEX(J$5:J$9977,MATCH(MIN(S$5:S$9977)+ROW()-ROW(#REF!),S$5:S$9977,0)))</f>
        <v>#REF!</v>
      </c>
    </row>
    <row r="484" spans="19:20">
      <c r="S484" s="5" t="str">
        <f>IF(J484="","",SUMPRODUCT((J$5:J$9977&lt;=J484)-(ISBLANK(J$5:J$9977))))</f>
        <v/>
      </c>
      <c r="T484" s="6" t="e">
        <f>IF(ISNA(MATCH(MIN(S$5:S$9977)+ROW()-ROW(#REF!),S$5:S$9977,0)),"",INDEX(J$5:J$9977,MATCH(MIN(S$5:S$9977)+ROW()-ROW(#REF!),S$5:S$9977,0)))</f>
        <v>#REF!</v>
      </c>
    </row>
    <row r="485" spans="19:20">
      <c r="S485" s="5" t="str">
        <f>IF(J485="","",SUMPRODUCT((J$5:J$9977&lt;=J485)-(ISBLANK(J$5:J$9977))))</f>
        <v/>
      </c>
      <c r="T485" s="6" t="e">
        <f>IF(ISNA(MATCH(MIN(S$5:S$9977)+ROW()-ROW(#REF!),S$5:S$9977,0)),"",INDEX(J$5:J$9977,MATCH(MIN(S$5:S$9977)+ROW()-ROW(#REF!),S$5:S$9977,0)))</f>
        <v>#REF!</v>
      </c>
    </row>
    <row r="486" spans="19:20">
      <c r="S486" s="5" t="str">
        <f>IF(J486="","",SUMPRODUCT((J$5:J$9977&lt;=J486)-(ISBLANK(J$5:J$9977))))</f>
        <v/>
      </c>
      <c r="T486" s="6" t="e">
        <f>IF(ISNA(MATCH(MIN(S$5:S$9977)+ROW()-ROW(#REF!),S$5:S$9977,0)),"",INDEX(J$5:J$9977,MATCH(MIN(S$5:S$9977)+ROW()-ROW(#REF!),S$5:S$9977,0)))</f>
        <v>#REF!</v>
      </c>
    </row>
    <row r="487" spans="19:20">
      <c r="S487" s="5" t="str">
        <f>IF(J487="","",SUMPRODUCT((J$5:J$9977&lt;=J487)-(ISBLANK(J$5:J$9977))))</f>
        <v/>
      </c>
      <c r="T487" s="6" t="e">
        <f>IF(ISNA(MATCH(MIN(S$5:S$9977)+ROW()-ROW(#REF!),S$5:S$9977,0)),"",INDEX(J$5:J$9977,MATCH(MIN(S$5:S$9977)+ROW()-ROW(#REF!),S$5:S$9977,0)))</f>
        <v>#REF!</v>
      </c>
    </row>
    <row r="488" spans="19:20">
      <c r="S488" s="5" t="str">
        <f>IF(J488="","",SUMPRODUCT((J$5:J$9977&lt;=J488)-(ISBLANK(J$5:J$9977))))</f>
        <v/>
      </c>
      <c r="T488" s="6" t="e">
        <f>IF(ISNA(MATCH(MIN(S$5:S$9977)+ROW()-ROW(#REF!),S$5:S$9977,0)),"",INDEX(J$5:J$9977,MATCH(MIN(S$5:S$9977)+ROW()-ROW(#REF!),S$5:S$9977,0)))</f>
        <v>#REF!</v>
      </c>
    </row>
    <row r="489" spans="19:20">
      <c r="S489" s="5" t="str">
        <f>IF(J489="","",SUMPRODUCT((J$5:J$9977&lt;=J489)-(ISBLANK(J$5:J$9977))))</f>
        <v/>
      </c>
      <c r="T489" s="6" t="e">
        <f>IF(ISNA(MATCH(MIN(S$5:S$9977)+ROW()-ROW(#REF!),S$5:S$9977,0)),"",INDEX(J$5:J$9977,MATCH(MIN(S$5:S$9977)+ROW()-ROW(#REF!),S$5:S$9977,0)))</f>
        <v>#REF!</v>
      </c>
    </row>
    <row r="490" spans="19:20">
      <c r="S490" s="5" t="str">
        <f>IF(J490="","",SUMPRODUCT((J$5:J$9977&lt;=J490)-(ISBLANK(J$5:J$9977))))</f>
        <v/>
      </c>
      <c r="T490" s="6" t="e">
        <f>IF(ISNA(MATCH(MIN(S$5:S$9977)+ROW()-ROW(#REF!),S$5:S$9977,0)),"",INDEX(J$5:J$9977,MATCH(MIN(S$5:S$9977)+ROW()-ROW(#REF!),S$5:S$9977,0)))</f>
        <v>#REF!</v>
      </c>
    </row>
    <row r="491" spans="19:20">
      <c r="S491" s="5" t="str">
        <f>IF(J491="","",SUMPRODUCT((J$5:J$9977&lt;=J491)-(ISBLANK(J$5:J$9977))))</f>
        <v/>
      </c>
      <c r="T491" s="6" t="e">
        <f>IF(ISNA(MATCH(MIN(S$5:S$9977)+ROW()-ROW(#REF!),S$5:S$9977,0)),"",INDEX(J$5:J$9977,MATCH(MIN(S$5:S$9977)+ROW()-ROW(#REF!),S$5:S$9977,0)))</f>
        <v>#REF!</v>
      </c>
    </row>
    <row r="492" spans="19:20">
      <c r="S492" s="5" t="str">
        <f>IF(J492="","",SUMPRODUCT((J$5:J$9977&lt;=J492)-(ISBLANK(J$5:J$9977))))</f>
        <v/>
      </c>
      <c r="T492" s="6" t="e">
        <f>IF(ISNA(MATCH(MIN(S$5:S$9977)+ROW()-ROW(#REF!),S$5:S$9977,0)),"",INDEX(J$5:J$9977,MATCH(MIN(S$5:S$9977)+ROW()-ROW(#REF!),S$5:S$9977,0)))</f>
        <v>#REF!</v>
      </c>
    </row>
    <row r="493" spans="19:20">
      <c r="S493" s="5" t="str">
        <f>IF(J493="","",SUMPRODUCT((J$5:J$9977&lt;=J493)-(ISBLANK(J$5:J$9977))))</f>
        <v/>
      </c>
      <c r="T493" s="6" t="e">
        <f>IF(ISNA(MATCH(MIN(S$5:S$9977)+ROW()-ROW(#REF!),S$5:S$9977,0)),"",INDEX(J$5:J$9977,MATCH(MIN(S$5:S$9977)+ROW()-ROW(#REF!),S$5:S$9977,0)))</f>
        <v>#REF!</v>
      </c>
    </row>
    <row r="494" spans="19:20">
      <c r="S494" s="5" t="str">
        <f>IF(J494="","",SUMPRODUCT((J$5:J$9977&lt;=J494)-(ISBLANK(J$5:J$9977))))</f>
        <v/>
      </c>
      <c r="T494" s="6" t="e">
        <f>IF(ISNA(MATCH(MIN(S$5:S$9977)+ROW()-ROW(#REF!),S$5:S$9977,0)),"",INDEX(J$5:J$9977,MATCH(MIN(S$5:S$9977)+ROW()-ROW(#REF!),S$5:S$9977,0)))</f>
        <v>#REF!</v>
      </c>
    </row>
    <row r="495" spans="19:20">
      <c r="S495" s="5" t="str">
        <f>IF(J495="","",SUMPRODUCT((J$5:J$9977&lt;=J495)-(ISBLANK(J$5:J$9977))))</f>
        <v/>
      </c>
      <c r="T495" s="6" t="e">
        <f>IF(ISNA(MATCH(MIN(S$5:S$9977)+ROW()-ROW(#REF!),S$5:S$9977,0)),"",INDEX(J$5:J$9977,MATCH(MIN(S$5:S$9977)+ROW()-ROW(#REF!),S$5:S$9977,0)))</f>
        <v>#REF!</v>
      </c>
    </row>
    <row r="496" spans="19:20">
      <c r="S496" s="5" t="str">
        <f>IF(J496="","",SUMPRODUCT((J$5:J$9977&lt;=J496)-(ISBLANK(J$5:J$9977))))</f>
        <v/>
      </c>
      <c r="T496" s="6" t="e">
        <f>IF(ISNA(MATCH(MIN(S$5:S$9977)+ROW()-ROW(#REF!),S$5:S$9977,0)),"",INDEX(J$5:J$9977,MATCH(MIN(S$5:S$9977)+ROW()-ROW(#REF!),S$5:S$9977,0)))</f>
        <v>#REF!</v>
      </c>
    </row>
    <row r="497" spans="19:20">
      <c r="S497" s="5" t="str">
        <f>IF(J497="","",SUMPRODUCT((J$5:J$9977&lt;=J497)-(ISBLANK(J$5:J$9977))))</f>
        <v/>
      </c>
      <c r="T497" s="6" t="e">
        <f>IF(ISNA(MATCH(MIN(S$5:S$9977)+ROW()-ROW(#REF!),S$5:S$9977,0)),"",INDEX(J$5:J$9977,MATCH(MIN(S$5:S$9977)+ROW()-ROW(#REF!),S$5:S$9977,0)))</f>
        <v>#REF!</v>
      </c>
    </row>
    <row r="498" spans="19:20">
      <c r="S498" s="5" t="str">
        <f>IF(J498="","",SUMPRODUCT((J$5:J$9977&lt;=J498)-(ISBLANK(J$5:J$9977))))</f>
        <v/>
      </c>
      <c r="T498" s="6" t="e">
        <f>IF(ISNA(MATCH(MIN(S$5:S$9977)+ROW()-ROW(#REF!),S$5:S$9977,0)),"",INDEX(J$5:J$9977,MATCH(MIN(S$5:S$9977)+ROW()-ROW(#REF!),S$5:S$9977,0)))</f>
        <v>#REF!</v>
      </c>
    </row>
    <row r="499" spans="19:20">
      <c r="S499" s="5" t="str">
        <f>IF(J499="","",SUMPRODUCT((J$5:J$9977&lt;=J499)-(ISBLANK(J$5:J$9977))))</f>
        <v/>
      </c>
      <c r="T499" s="6" t="e">
        <f>IF(ISNA(MATCH(MIN(S$5:S$9977)+ROW()-ROW(#REF!),S$5:S$9977,0)),"",INDEX(J$5:J$9977,MATCH(MIN(S$5:S$9977)+ROW()-ROW(#REF!),S$5:S$9977,0)))</f>
        <v>#REF!</v>
      </c>
    </row>
    <row r="500" spans="19:20">
      <c r="S500" s="5" t="str">
        <f>IF(J500="","",SUMPRODUCT((J$5:J$9977&lt;=J500)-(ISBLANK(J$5:J$9977))))</f>
        <v/>
      </c>
      <c r="T500" s="6" t="e">
        <f>IF(ISNA(MATCH(MIN(S$5:S$9977)+ROW()-ROW(#REF!),S$5:S$9977,0)),"",INDEX(J$5:J$9977,MATCH(MIN(S$5:S$9977)+ROW()-ROW(#REF!),S$5:S$9977,0)))</f>
        <v>#REF!</v>
      </c>
    </row>
    <row r="501" spans="19:20">
      <c r="S501" s="5" t="str">
        <f>IF(J501="","",SUMPRODUCT((J$5:J$9977&lt;=J501)-(ISBLANK(J$5:J$9977))))</f>
        <v/>
      </c>
      <c r="T501" s="6" t="e">
        <f>IF(ISNA(MATCH(MIN(S$5:S$9977)+ROW()-ROW(#REF!),S$5:S$9977,0)),"",INDEX(J$5:J$9977,MATCH(MIN(S$5:S$9977)+ROW()-ROW(#REF!),S$5:S$9977,0)))</f>
        <v>#REF!</v>
      </c>
    </row>
    <row r="502" spans="19:20">
      <c r="S502" s="5" t="str">
        <f>IF(J502="","",SUMPRODUCT((J$5:J$9977&lt;=J502)-(ISBLANK(J$5:J$9977))))</f>
        <v/>
      </c>
      <c r="T502" s="6" t="e">
        <f>IF(ISNA(MATCH(MIN(S$5:S$9977)+ROW()-ROW(#REF!),S$5:S$9977,0)),"",INDEX(J$5:J$9977,MATCH(MIN(S$5:S$9977)+ROW()-ROW(#REF!),S$5:S$9977,0)))</f>
        <v>#REF!</v>
      </c>
    </row>
    <row r="503" spans="19:20">
      <c r="S503" s="5" t="str">
        <f>IF(J503="","",SUMPRODUCT((J$5:J$9977&lt;=J503)-(ISBLANK(J$5:J$9977))))</f>
        <v/>
      </c>
      <c r="T503" s="6" t="e">
        <f>IF(ISNA(MATCH(MIN(S$5:S$9977)+ROW()-ROW(#REF!),S$5:S$9977,0)),"",INDEX(J$5:J$9977,MATCH(MIN(S$5:S$9977)+ROW()-ROW(#REF!),S$5:S$9977,0)))</f>
        <v>#REF!</v>
      </c>
    </row>
    <row r="504" spans="19:20">
      <c r="S504" s="5" t="str">
        <f>IF(J504="","",SUMPRODUCT((J$5:J$9977&lt;=J504)-(ISBLANK(J$5:J$9977))))</f>
        <v/>
      </c>
      <c r="T504" s="6" t="e">
        <f>IF(ISNA(MATCH(MIN(S$5:S$9977)+ROW()-ROW(#REF!),S$5:S$9977,0)),"",INDEX(J$5:J$9977,MATCH(MIN(S$5:S$9977)+ROW()-ROW(#REF!),S$5:S$9977,0)))</f>
        <v>#REF!</v>
      </c>
    </row>
    <row r="505" spans="19:20">
      <c r="S505" s="5" t="str">
        <f>IF(J505="","",SUMPRODUCT((J$5:J$9977&lt;=J505)-(ISBLANK(J$5:J$9977))))</f>
        <v/>
      </c>
      <c r="T505" s="6" t="e">
        <f>IF(ISNA(MATCH(MIN(S$5:S$9977)+ROW()-ROW(#REF!),S$5:S$9977,0)),"",INDEX(J$5:J$9977,MATCH(MIN(S$5:S$9977)+ROW()-ROW(#REF!),S$5:S$9977,0)))</f>
        <v>#REF!</v>
      </c>
    </row>
    <row r="506" spans="19:20">
      <c r="S506" s="5" t="str">
        <f>IF(J506="","",SUMPRODUCT((J$5:J$9977&lt;=J506)-(ISBLANK(J$5:J$9977))))</f>
        <v/>
      </c>
      <c r="T506" s="6" t="e">
        <f>IF(ISNA(MATCH(MIN(S$5:S$9977)+ROW()-ROW(#REF!),S$5:S$9977,0)),"",INDEX(J$5:J$9977,MATCH(MIN(S$5:S$9977)+ROW()-ROW(#REF!),S$5:S$9977,0)))</f>
        <v>#REF!</v>
      </c>
    </row>
    <row r="507" spans="19:20">
      <c r="S507" s="5" t="str">
        <f>IF(J507="","",SUMPRODUCT((J$5:J$9977&lt;=J507)-(ISBLANK(J$5:J$9977))))</f>
        <v/>
      </c>
      <c r="T507" s="6" t="e">
        <f>IF(ISNA(MATCH(MIN(S$5:S$9977)+ROW()-ROW(#REF!),S$5:S$9977,0)),"",INDEX(J$5:J$9977,MATCH(MIN(S$5:S$9977)+ROW()-ROW(#REF!),S$5:S$9977,0)))</f>
        <v>#REF!</v>
      </c>
    </row>
    <row r="508" spans="19:20">
      <c r="S508" s="5" t="str">
        <f>IF(J508="","",SUMPRODUCT((J$5:J$9977&lt;=J508)-(ISBLANK(J$5:J$9977))))</f>
        <v/>
      </c>
      <c r="T508" s="6" t="e">
        <f>IF(ISNA(MATCH(MIN(S$5:S$9977)+ROW()-ROW(#REF!),S$5:S$9977,0)),"",INDEX(J$5:J$9977,MATCH(MIN(S$5:S$9977)+ROW()-ROW(#REF!),S$5:S$9977,0)))</f>
        <v>#REF!</v>
      </c>
    </row>
    <row r="509" spans="19:20">
      <c r="S509" s="5" t="str">
        <f>IF(J509="","",SUMPRODUCT((J$5:J$9977&lt;=J509)-(ISBLANK(J$5:J$9977))))</f>
        <v/>
      </c>
      <c r="T509" s="6" t="e">
        <f>IF(ISNA(MATCH(MIN(S$5:S$9977)+ROW()-ROW(#REF!),S$5:S$9977,0)),"",INDEX(J$5:J$9977,MATCH(MIN(S$5:S$9977)+ROW()-ROW(#REF!),S$5:S$9977,0)))</f>
        <v>#REF!</v>
      </c>
    </row>
    <row r="510" spans="19:20">
      <c r="S510" s="5" t="str">
        <f>IF(J510="","",SUMPRODUCT((J$5:J$9977&lt;=J510)-(ISBLANK(J$5:J$9977))))</f>
        <v/>
      </c>
      <c r="T510" s="6" t="e">
        <f>IF(ISNA(MATCH(MIN(S$5:S$9977)+ROW()-ROW(#REF!),S$5:S$9977,0)),"",INDEX(J$5:J$9977,MATCH(MIN(S$5:S$9977)+ROW()-ROW(#REF!),S$5:S$9977,0)))</f>
        <v>#REF!</v>
      </c>
    </row>
    <row r="511" spans="19:20">
      <c r="S511" s="5" t="str">
        <f>IF(J511="","",SUMPRODUCT((J$5:J$9977&lt;=J511)-(ISBLANK(J$5:J$9977))))</f>
        <v/>
      </c>
      <c r="T511" s="6" t="e">
        <f>IF(ISNA(MATCH(MIN(S$5:S$9977)+ROW()-ROW(#REF!),S$5:S$9977,0)),"",INDEX(J$5:J$9977,MATCH(MIN(S$5:S$9977)+ROW()-ROW(#REF!),S$5:S$9977,0)))</f>
        <v>#REF!</v>
      </c>
    </row>
    <row r="512" spans="19:20">
      <c r="S512" s="5" t="str">
        <f>IF(J512="","",SUMPRODUCT((J$5:J$9977&lt;=J512)-(ISBLANK(J$5:J$9977))))</f>
        <v/>
      </c>
      <c r="T512" s="6" t="e">
        <f>IF(ISNA(MATCH(MIN(S$5:S$9977)+ROW()-ROW(#REF!),S$5:S$9977,0)),"",INDEX(J$5:J$9977,MATCH(MIN(S$5:S$9977)+ROW()-ROW(#REF!),S$5:S$9977,0)))</f>
        <v>#REF!</v>
      </c>
    </row>
    <row r="513" spans="19:20">
      <c r="S513" s="5" t="str">
        <f>IF(J513="","",SUMPRODUCT((J$5:J$9977&lt;=J513)-(ISBLANK(J$5:J$9977))))</f>
        <v/>
      </c>
      <c r="T513" s="6" t="e">
        <f>IF(ISNA(MATCH(MIN(S$5:S$9977)+ROW()-ROW(#REF!),S$5:S$9977,0)),"",INDEX(J$5:J$9977,MATCH(MIN(S$5:S$9977)+ROW()-ROW(#REF!),S$5:S$9977,0)))</f>
        <v>#REF!</v>
      </c>
    </row>
    <row r="514" spans="19:20">
      <c r="S514" s="5" t="str">
        <f>IF(J514="","",SUMPRODUCT((J$5:J$9977&lt;=J514)-(ISBLANK(J$5:J$9977))))</f>
        <v/>
      </c>
      <c r="T514" s="6" t="e">
        <f>IF(ISNA(MATCH(MIN(S$5:S$9977)+ROW()-ROW(#REF!),S$5:S$9977,0)),"",INDEX(J$5:J$9977,MATCH(MIN(S$5:S$9977)+ROW()-ROW(#REF!),S$5:S$9977,0)))</f>
        <v>#REF!</v>
      </c>
    </row>
    <row r="515" spans="19:20">
      <c r="S515" s="5" t="str">
        <f>IF(J515="","",SUMPRODUCT((J$5:J$9977&lt;=J515)-(ISBLANK(J$5:J$9977))))</f>
        <v/>
      </c>
      <c r="T515" s="6" t="e">
        <f>IF(ISNA(MATCH(MIN(S$5:S$9977)+ROW()-ROW(#REF!),S$5:S$9977,0)),"",INDEX(J$5:J$9977,MATCH(MIN(S$5:S$9977)+ROW()-ROW(#REF!),S$5:S$9977,0)))</f>
        <v>#REF!</v>
      </c>
    </row>
    <row r="516" spans="19:20">
      <c r="S516" s="5" t="str">
        <f>IF(J516="","",SUMPRODUCT((J$5:J$9977&lt;=J516)-(ISBLANK(J$5:J$9977))))</f>
        <v/>
      </c>
      <c r="T516" s="6" t="e">
        <f>IF(ISNA(MATCH(MIN(S$5:S$9977)+ROW()-ROW(#REF!),S$5:S$9977,0)),"",INDEX(J$5:J$9977,MATCH(MIN(S$5:S$9977)+ROW()-ROW(#REF!),S$5:S$9977,0)))</f>
        <v>#REF!</v>
      </c>
    </row>
    <row r="517" spans="19:20">
      <c r="S517" s="5" t="str">
        <f>IF(J517="","",SUMPRODUCT((J$5:J$9977&lt;=J517)-(ISBLANK(J$5:J$9977))))</f>
        <v/>
      </c>
      <c r="T517" s="6" t="e">
        <f>IF(ISNA(MATCH(MIN(S$5:S$9977)+ROW()-ROW(#REF!),S$5:S$9977,0)),"",INDEX(J$5:J$9977,MATCH(MIN(S$5:S$9977)+ROW()-ROW(#REF!),S$5:S$9977,0)))</f>
        <v>#REF!</v>
      </c>
    </row>
    <row r="518" spans="19:20">
      <c r="S518" s="5" t="str">
        <f>IF(J518="","",SUMPRODUCT((J$5:J$9977&lt;=J518)-(ISBLANK(J$5:J$9977))))</f>
        <v/>
      </c>
      <c r="T518" s="6" t="e">
        <f>IF(ISNA(MATCH(MIN(S$5:S$9977)+ROW()-ROW(#REF!),S$5:S$9977,0)),"",INDEX(J$5:J$9977,MATCH(MIN(S$5:S$9977)+ROW()-ROW(#REF!),S$5:S$9977,0)))</f>
        <v>#REF!</v>
      </c>
    </row>
    <row r="519" spans="19:20">
      <c r="S519" s="5" t="str">
        <f>IF(J519="","",SUMPRODUCT((J$5:J$9977&lt;=J519)-(ISBLANK(J$5:J$9977))))</f>
        <v/>
      </c>
      <c r="T519" s="6" t="e">
        <f>IF(ISNA(MATCH(MIN(S$5:S$9977)+ROW()-ROW(#REF!),S$5:S$9977,0)),"",INDEX(J$5:J$9977,MATCH(MIN(S$5:S$9977)+ROW()-ROW(#REF!),S$5:S$9977,0)))</f>
        <v>#REF!</v>
      </c>
    </row>
    <row r="520" spans="19:20">
      <c r="S520" s="5" t="str">
        <f>IF(J520="","",SUMPRODUCT((J$5:J$9977&lt;=J520)-(ISBLANK(J$5:J$9977))))</f>
        <v/>
      </c>
      <c r="T520" s="6" t="e">
        <f>IF(ISNA(MATCH(MIN(S$5:S$9977)+ROW()-ROW(#REF!),S$5:S$9977,0)),"",INDEX(J$5:J$9977,MATCH(MIN(S$5:S$9977)+ROW()-ROW(#REF!),S$5:S$9977,0)))</f>
        <v>#REF!</v>
      </c>
    </row>
    <row r="521" spans="19:20">
      <c r="S521" s="5" t="str">
        <f>IF(J521="","",SUMPRODUCT((J$5:J$9977&lt;=J521)-(ISBLANK(J$5:J$9977))))</f>
        <v/>
      </c>
      <c r="T521" s="6" t="e">
        <f>IF(ISNA(MATCH(MIN(S$5:S$9977)+ROW()-ROW(#REF!),S$5:S$9977,0)),"",INDEX(J$5:J$9977,MATCH(MIN(S$5:S$9977)+ROW()-ROW(#REF!),S$5:S$9977,0)))</f>
        <v>#REF!</v>
      </c>
    </row>
    <row r="522" spans="19:20">
      <c r="S522" s="5" t="str">
        <f>IF(J522="","",SUMPRODUCT((J$5:J$9977&lt;=J522)-(ISBLANK(J$5:J$9977))))</f>
        <v/>
      </c>
      <c r="T522" s="6" t="e">
        <f>IF(ISNA(MATCH(MIN(S$5:S$9977)+ROW()-ROW(#REF!),S$5:S$9977,0)),"",INDEX(J$5:J$9977,MATCH(MIN(S$5:S$9977)+ROW()-ROW(#REF!),S$5:S$9977,0)))</f>
        <v>#REF!</v>
      </c>
    </row>
    <row r="523" spans="19:20">
      <c r="S523" s="5" t="str">
        <f>IF(J523="","",SUMPRODUCT((J$5:J$9977&lt;=J523)-(ISBLANK(J$5:J$9977))))</f>
        <v/>
      </c>
      <c r="T523" s="6" t="e">
        <f>IF(ISNA(MATCH(MIN(S$5:S$9977)+ROW()-ROW(#REF!),S$5:S$9977,0)),"",INDEX(J$5:J$9977,MATCH(MIN(S$5:S$9977)+ROW()-ROW(#REF!),S$5:S$9977,0)))</f>
        <v>#REF!</v>
      </c>
    </row>
    <row r="524" spans="19:20">
      <c r="S524" s="5" t="str">
        <f>IF(J524="","",SUMPRODUCT((J$5:J$9977&lt;=J524)-(ISBLANK(J$5:J$9977))))</f>
        <v/>
      </c>
      <c r="T524" s="6" t="e">
        <f>IF(ISNA(MATCH(MIN(S$5:S$9977)+ROW()-ROW(#REF!),S$5:S$9977,0)),"",INDEX(J$5:J$9977,MATCH(MIN(S$5:S$9977)+ROW()-ROW(#REF!),S$5:S$9977,0)))</f>
        <v>#REF!</v>
      </c>
    </row>
    <row r="525" spans="19:20">
      <c r="S525" s="5" t="str">
        <f>IF(J525="","",SUMPRODUCT((J$5:J$9977&lt;=J525)-(ISBLANK(J$5:J$9977))))</f>
        <v/>
      </c>
      <c r="T525" s="6" t="e">
        <f>IF(ISNA(MATCH(MIN(S$5:S$9977)+ROW()-ROW(#REF!),S$5:S$9977,0)),"",INDEX(J$5:J$9977,MATCH(MIN(S$5:S$9977)+ROW()-ROW(#REF!),S$5:S$9977,0)))</f>
        <v>#REF!</v>
      </c>
    </row>
    <row r="526" spans="19:20">
      <c r="S526" s="5" t="str">
        <f>IF(J526="","",SUMPRODUCT((J$5:J$9977&lt;=J526)-(ISBLANK(J$5:J$9977))))</f>
        <v/>
      </c>
      <c r="T526" s="6" t="e">
        <f>IF(ISNA(MATCH(MIN(S$5:S$9977)+ROW()-ROW(#REF!),S$5:S$9977,0)),"",INDEX(J$5:J$9977,MATCH(MIN(S$5:S$9977)+ROW()-ROW(#REF!),S$5:S$9977,0)))</f>
        <v>#REF!</v>
      </c>
    </row>
    <row r="527" spans="19:20">
      <c r="S527" s="5" t="str">
        <f>IF(J527="","",SUMPRODUCT((J$5:J$9977&lt;=J527)-(ISBLANK(J$5:J$9977))))</f>
        <v/>
      </c>
      <c r="T527" s="6" t="e">
        <f>IF(ISNA(MATCH(MIN(S$5:S$9977)+ROW()-ROW(#REF!),S$5:S$9977,0)),"",INDEX(J$5:J$9977,MATCH(MIN(S$5:S$9977)+ROW()-ROW(#REF!),S$5:S$9977,0)))</f>
        <v>#REF!</v>
      </c>
    </row>
    <row r="528" spans="19:20">
      <c r="S528" s="5" t="str">
        <f>IF(J528="","",SUMPRODUCT((J$5:J$9977&lt;=J528)-(ISBLANK(J$5:J$9977))))</f>
        <v/>
      </c>
      <c r="T528" s="6" t="e">
        <f>IF(ISNA(MATCH(MIN(S$5:S$9977)+ROW()-ROW(#REF!),S$5:S$9977,0)),"",INDEX(J$5:J$9977,MATCH(MIN(S$5:S$9977)+ROW()-ROW(#REF!),S$5:S$9977,0)))</f>
        <v>#REF!</v>
      </c>
    </row>
    <row r="529" spans="19:20">
      <c r="S529" s="5" t="str">
        <f>IF(J529="","",SUMPRODUCT((J$5:J$9977&lt;=J529)-(ISBLANK(J$5:J$9977))))</f>
        <v/>
      </c>
      <c r="T529" s="6" t="e">
        <f>IF(ISNA(MATCH(MIN(S$5:S$9977)+ROW()-ROW(#REF!),S$5:S$9977,0)),"",INDEX(J$5:J$9977,MATCH(MIN(S$5:S$9977)+ROW()-ROW(#REF!),S$5:S$9977,0)))</f>
        <v>#REF!</v>
      </c>
    </row>
    <row r="530" spans="19:20">
      <c r="S530" s="5" t="str">
        <f>IF(J530="","",SUMPRODUCT((J$5:J$9977&lt;=J530)-(ISBLANK(J$5:J$9977))))</f>
        <v/>
      </c>
      <c r="T530" s="6" t="e">
        <f>IF(ISNA(MATCH(MIN(S$5:S$9977)+ROW()-ROW(#REF!),S$5:S$9977,0)),"",INDEX(J$5:J$9977,MATCH(MIN(S$5:S$9977)+ROW()-ROW(#REF!),S$5:S$9977,0)))</f>
        <v>#REF!</v>
      </c>
    </row>
    <row r="531" spans="19:20">
      <c r="S531" s="5" t="str">
        <f>IF(J531="","",SUMPRODUCT((J$5:J$9977&lt;=J531)-(ISBLANK(J$5:J$9977))))</f>
        <v/>
      </c>
      <c r="T531" s="6" t="e">
        <f>IF(ISNA(MATCH(MIN(S$5:S$9977)+ROW()-ROW(#REF!),S$5:S$9977,0)),"",INDEX(J$5:J$9977,MATCH(MIN(S$5:S$9977)+ROW()-ROW(#REF!),S$5:S$9977,0)))</f>
        <v>#REF!</v>
      </c>
    </row>
    <row r="532" spans="19:20">
      <c r="S532" s="5" t="str">
        <f>IF(J532="","",SUMPRODUCT((J$5:J$9977&lt;=J532)-(ISBLANK(J$5:J$9977))))</f>
        <v/>
      </c>
      <c r="T532" s="6" t="e">
        <f>IF(ISNA(MATCH(MIN(S$5:S$9977)+ROW()-ROW(#REF!),S$5:S$9977,0)),"",INDEX(J$5:J$9977,MATCH(MIN(S$5:S$9977)+ROW()-ROW(#REF!),S$5:S$9977,0)))</f>
        <v>#REF!</v>
      </c>
    </row>
    <row r="533" spans="19:20">
      <c r="S533" s="5" t="str">
        <f>IF(J533="","",SUMPRODUCT((J$5:J$9977&lt;=J533)-(ISBLANK(J$5:J$9977))))</f>
        <v/>
      </c>
      <c r="T533" s="6" t="e">
        <f>IF(ISNA(MATCH(MIN(S$5:S$9977)+ROW()-ROW(#REF!),S$5:S$9977,0)),"",INDEX(J$5:J$9977,MATCH(MIN(S$5:S$9977)+ROW()-ROW(#REF!),S$5:S$9977,0)))</f>
        <v>#REF!</v>
      </c>
    </row>
    <row r="534" spans="19:20">
      <c r="S534" s="5" t="str">
        <f>IF(J534="","",SUMPRODUCT((J$5:J$9977&lt;=J534)-(ISBLANK(J$5:J$9977))))</f>
        <v/>
      </c>
      <c r="T534" s="6" t="e">
        <f>IF(ISNA(MATCH(MIN(S$5:S$9977)+ROW()-ROW(#REF!),S$5:S$9977,0)),"",INDEX(J$5:J$9977,MATCH(MIN(S$5:S$9977)+ROW()-ROW(#REF!),S$5:S$9977,0)))</f>
        <v>#REF!</v>
      </c>
    </row>
    <row r="535" spans="19:20">
      <c r="S535" s="5" t="str">
        <f>IF(J535="","",SUMPRODUCT((J$5:J$9977&lt;=J535)-(ISBLANK(J$5:J$9977))))</f>
        <v/>
      </c>
      <c r="T535" s="6" t="e">
        <f>IF(ISNA(MATCH(MIN(S$5:S$9977)+ROW()-ROW(#REF!),S$5:S$9977,0)),"",INDEX(J$5:J$9977,MATCH(MIN(S$5:S$9977)+ROW()-ROW(#REF!),S$5:S$9977,0)))</f>
        <v>#REF!</v>
      </c>
    </row>
    <row r="536" spans="19:20">
      <c r="S536" s="5" t="str">
        <f>IF(J536="","",SUMPRODUCT((J$5:J$9977&lt;=J536)-(ISBLANK(J$5:J$9977))))</f>
        <v/>
      </c>
      <c r="T536" s="6" t="e">
        <f>IF(ISNA(MATCH(MIN(S$5:S$9977)+ROW()-ROW(#REF!),S$5:S$9977,0)),"",INDEX(J$5:J$9977,MATCH(MIN(S$5:S$9977)+ROW()-ROW(#REF!),S$5:S$9977,0)))</f>
        <v>#REF!</v>
      </c>
    </row>
    <row r="537" spans="19:20">
      <c r="S537" s="5" t="str">
        <f>IF(J537="","",SUMPRODUCT((J$5:J$9977&lt;=J537)-(ISBLANK(J$5:J$9977))))</f>
        <v/>
      </c>
      <c r="T537" s="6" t="e">
        <f>IF(ISNA(MATCH(MIN(S$5:S$9977)+ROW()-ROW(#REF!),S$5:S$9977,0)),"",INDEX(J$5:J$9977,MATCH(MIN(S$5:S$9977)+ROW()-ROW(#REF!),S$5:S$9977,0)))</f>
        <v>#REF!</v>
      </c>
    </row>
    <row r="538" spans="19:20">
      <c r="S538" s="5" t="str">
        <f>IF(J538="","",SUMPRODUCT((J$5:J$9977&lt;=J538)-(ISBLANK(J$5:J$9977))))</f>
        <v/>
      </c>
      <c r="T538" s="6" t="e">
        <f>IF(ISNA(MATCH(MIN(S$5:S$9977)+ROW()-ROW(#REF!),S$5:S$9977,0)),"",INDEX(J$5:J$9977,MATCH(MIN(S$5:S$9977)+ROW()-ROW(#REF!),S$5:S$9977,0)))</f>
        <v>#REF!</v>
      </c>
    </row>
    <row r="539" spans="19:20">
      <c r="S539" s="5" t="str">
        <f>IF(J539="","",SUMPRODUCT((J$5:J$9977&lt;=J539)-(ISBLANK(J$5:J$9977))))</f>
        <v/>
      </c>
      <c r="T539" s="6" t="e">
        <f>IF(ISNA(MATCH(MIN(S$5:S$9977)+ROW()-ROW(#REF!),S$5:S$9977,0)),"",INDEX(J$5:J$9977,MATCH(MIN(S$5:S$9977)+ROW()-ROW(#REF!),S$5:S$9977,0)))</f>
        <v>#REF!</v>
      </c>
    </row>
    <row r="540" spans="19:20">
      <c r="S540" s="5" t="str">
        <f>IF(J540="","",SUMPRODUCT((J$5:J$9977&lt;=J540)-(ISBLANK(J$5:J$9977))))</f>
        <v/>
      </c>
      <c r="T540" s="6" t="e">
        <f>IF(ISNA(MATCH(MIN(S$5:S$9977)+ROW()-ROW(#REF!),S$5:S$9977,0)),"",INDEX(J$5:J$9977,MATCH(MIN(S$5:S$9977)+ROW()-ROW(#REF!),S$5:S$9977,0)))</f>
        <v>#REF!</v>
      </c>
    </row>
    <row r="541" spans="19:20">
      <c r="S541" s="5" t="str">
        <f>IF(J541="","",SUMPRODUCT((J$5:J$9977&lt;=J541)-(ISBLANK(J$5:J$9977))))</f>
        <v/>
      </c>
      <c r="T541" s="6" t="e">
        <f>IF(ISNA(MATCH(MIN(S$5:S$9977)+ROW()-ROW(#REF!),S$5:S$9977,0)),"",INDEX(J$5:J$9977,MATCH(MIN(S$5:S$9977)+ROW()-ROW(#REF!),S$5:S$9977,0)))</f>
        <v>#REF!</v>
      </c>
    </row>
    <row r="542" spans="19:20">
      <c r="S542" s="5" t="str">
        <f>IF(J542="","",SUMPRODUCT((J$5:J$9977&lt;=J542)-(ISBLANK(J$5:J$9977))))</f>
        <v/>
      </c>
      <c r="T542" s="6" t="e">
        <f>IF(ISNA(MATCH(MIN(S$5:S$9977)+ROW()-ROW(#REF!),S$5:S$9977,0)),"",INDEX(J$5:J$9977,MATCH(MIN(S$5:S$9977)+ROW()-ROW(#REF!),S$5:S$9977,0)))</f>
        <v>#REF!</v>
      </c>
    </row>
    <row r="543" spans="19:20">
      <c r="S543" s="5" t="str">
        <f>IF(J543="","",SUMPRODUCT((J$5:J$9977&lt;=J543)-(ISBLANK(J$5:J$9977))))</f>
        <v/>
      </c>
      <c r="T543" s="6" t="e">
        <f>IF(ISNA(MATCH(MIN(S$5:S$9977)+ROW()-ROW(#REF!),S$5:S$9977,0)),"",INDEX(J$5:J$9977,MATCH(MIN(S$5:S$9977)+ROW()-ROW(#REF!),S$5:S$9977,0)))</f>
        <v>#REF!</v>
      </c>
    </row>
    <row r="544" spans="19:20">
      <c r="S544" s="5" t="str">
        <f>IF(J544="","",SUMPRODUCT((J$5:J$9977&lt;=J544)-(ISBLANK(J$5:J$9977))))</f>
        <v/>
      </c>
      <c r="T544" s="6" t="e">
        <f>IF(ISNA(MATCH(MIN(S$5:S$9977)+ROW()-ROW(#REF!),S$5:S$9977,0)),"",INDEX(J$5:J$9977,MATCH(MIN(S$5:S$9977)+ROW()-ROW(#REF!),S$5:S$9977,0)))</f>
        <v>#REF!</v>
      </c>
    </row>
    <row r="545" spans="19:20">
      <c r="S545" s="5" t="str">
        <f>IF(J545="","",SUMPRODUCT((J$5:J$9977&lt;=J545)-(ISBLANK(J$5:J$9977))))</f>
        <v/>
      </c>
      <c r="T545" s="6" t="e">
        <f>IF(ISNA(MATCH(MIN(S$5:S$9977)+ROW()-ROW(#REF!),S$5:S$9977,0)),"",INDEX(J$5:J$9977,MATCH(MIN(S$5:S$9977)+ROW()-ROW(#REF!),S$5:S$9977,0)))</f>
        <v>#REF!</v>
      </c>
    </row>
    <row r="546" spans="19:20">
      <c r="S546" s="5" t="str">
        <f>IF(J546="","",SUMPRODUCT((J$5:J$9977&lt;=J546)-(ISBLANK(J$5:J$9977))))</f>
        <v/>
      </c>
      <c r="T546" s="6" t="e">
        <f>IF(ISNA(MATCH(MIN(S$5:S$9977)+ROW()-ROW(#REF!),S$5:S$9977,0)),"",INDEX(J$5:J$9977,MATCH(MIN(S$5:S$9977)+ROW()-ROW(#REF!),S$5:S$9977,0)))</f>
        <v>#REF!</v>
      </c>
    </row>
    <row r="547" spans="19:20">
      <c r="S547" s="5" t="str">
        <f>IF(J547="","",SUMPRODUCT((J$5:J$9977&lt;=J547)-(ISBLANK(J$5:J$9977))))</f>
        <v/>
      </c>
      <c r="T547" s="6" t="e">
        <f>IF(ISNA(MATCH(MIN(S$5:S$9977)+ROW()-ROW(#REF!),S$5:S$9977,0)),"",INDEX(J$5:J$9977,MATCH(MIN(S$5:S$9977)+ROW()-ROW(#REF!),S$5:S$9977,0)))</f>
        <v>#REF!</v>
      </c>
    </row>
    <row r="548" spans="19:20">
      <c r="S548" s="5" t="str">
        <f>IF(J548="","",SUMPRODUCT((J$5:J$9977&lt;=J548)-(ISBLANK(J$5:J$9977))))</f>
        <v/>
      </c>
      <c r="T548" s="6" t="e">
        <f>IF(ISNA(MATCH(MIN(S$5:S$9977)+ROW()-ROW(#REF!),S$5:S$9977,0)),"",INDEX(J$5:J$9977,MATCH(MIN(S$5:S$9977)+ROW()-ROW(#REF!),S$5:S$9977,0)))</f>
        <v>#REF!</v>
      </c>
    </row>
    <row r="549" spans="19:20">
      <c r="S549" s="5" t="str">
        <f>IF(J549="","",SUMPRODUCT((J$5:J$9977&lt;=J549)-(ISBLANK(J$5:J$9977))))</f>
        <v/>
      </c>
      <c r="T549" s="6" t="e">
        <f>IF(ISNA(MATCH(MIN(S$5:S$9977)+ROW()-ROW(#REF!),S$5:S$9977,0)),"",INDEX(J$5:J$9977,MATCH(MIN(S$5:S$9977)+ROW()-ROW(#REF!),S$5:S$9977,0)))</f>
        <v>#REF!</v>
      </c>
    </row>
    <row r="550" spans="19:20">
      <c r="S550" s="5" t="str">
        <f>IF(J550="","",SUMPRODUCT((J$5:J$9977&lt;=J550)-(ISBLANK(J$5:J$9977))))</f>
        <v/>
      </c>
      <c r="T550" s="6" t="e">
        <f>IF(ISNA(MATCH(MIN(S$5:S$9977)+ROW()-ROW(#REF!),S$5:S$9977,0)),"",INDEX(J$5:J$9977,MATCH(MIN(S$5:S$9977)+ROW()-ROW(#REF!),S$5:S$9977,0)))</f>
        <v>#REF!</v>
      </c>
    </row>
    <row r="551" spans="19:20">
      <c r="S551" s="5" t="str">
        <f>IF(J551="","",SUMPRODUCT((J$5:J$9977&lt;=J551)-(ISBLANK(J$5:J$9977))))</f>
        <v/>
      </c>
      <c r="T551" s="6" t="e">
        <f>IF(ISNA(MATCH(MIN(S$5:S$9977)+ROW()-ROW(#REF!),S$5:S$9977,0)),"",INDEX(J$5:J$9977,MATCH(MIN(S$5:S$9977)+ROW()-ROW(#REF!),S$5:S$9977,0)))</f>
        <v>#REF!</v>
      </c>
    </row>
    <row r="552" spans="19:20">
      <c r="S552" s="5" t="str">
        <f>IF(J552="","",SUMPRODUCT((J$5:J$9977&lt;=J552)-(ISBLANK(J$5:J$9977))))</f>
        <v/>
      </c>
      <c r="T552" s="6" t="e">
        <f>IF(ISNA(MATCH(MIN(S$5:S$9977)+ROW()-ROW(#REF!),S$5:S$9977,0)),"",INDEX(J$5:J$9977,MATCH(MIN(S$5:S$9977)+ROW()-ROW(#REF!),S$5:S$9977,0)))</f>
        <v>#REF!</v>
      </c>
    </row>
    <row r="553" spans="19:20">
      <c r="S553" s="5" t="str">
        <f>IF(J553="","",SUMPRODUCT((J$5:J$9977&lt;=J553)-(ISBLANK(J$5:J$9977))))</f>
        <v/>
      </c>
      <c r="T553" s="6" t="e">
        <f>IF(ISNA(MATCH(MIN(S$5:S$9977)+ROW()-ROW(#REF!),S$5:S$9977,0)),"",INDEX(J$5:J$9977,MATCH(MIN(S$5:S$9977)+ROW()-ROW(#REF!),S$5:S$9977,0)))</f>
        <v>#REF!</v>
      </c>
    </row>
    <row r="554" spans="19:20">
      <c r="S554" s="5" t="str">
        <f>IF(J554="","",SUMPRODUCT((J$5:J$9977&lt;=J554)-(ISBLANK(J$5:J$9977))))</f>
        <v/>
      </c>
      <c r="T554" s="6" t="e">
        <f>IF(ISNA(MATCH(MIN(S$5:S$9977)+ROW()-ROW(#REF!),S$5:S$9977,0)),"",INDEX(J$5:J$9977,MATCH(MIN(S$5:S$9977)+ROW()-ROW(#REF!),S$5:S$9977,0)))</f>
        <v>#REF!</v>
      </c>
    </row>
    <row r="555" spans="19:20">
      <c r="S555" s="5" t="str">
        <f>IF(J555="","",SUMPRODUCT((J$5:J$9977&lt;=J555)-(ISBLANK(J$5:J$9977))))</f>
        <v/>
      </c>
      <c r="T555" s="6" t="e">
        <f>IF(ISNA(MATCH(MIN(S$5:S$9977)+ROW()-ROW(#REF!),S$5:S$9977,0)),"",INDEX(J$5:J$9977,MATCH(MIN(S$5:S$9977)+ROW()-ROW(#REF!),S$5:S$9977,0)))</f>
        <v>#REF!</v>
      </c>
    </row>
    <row r="556" spans="19:20">
      <c r="S556" s="5" t="str">
        <f>IF(J556="","",SUMPRODUCT((J$5:J$9977&lt;=J556)-(ISBLANK(J$5:J$9977))))</f>
        <v/>
      </c>
      <c r="T556" s="6" t="e">
        <f>IF(ISNA(MATCH(MIN(S$5:S$9977)+ROW()-ROW(#REF!),S$5:S$9977,0)),"",INDEX(J$5:J$9977,MATCH(MIN(S$5:S$9977)+ROW()-ROW(#REF!),S$5:S$9977,0)))</f>
        <v>#REF!</v>
      </c>
    </row>
    <row r="557" spans="19:20">
      <c r="S557" s="5" t="str">
        <f>IF(J557="","",SUMPRODUCT((J$5:J$9977&lt;=J557)-(ISBLANK(J$5:J$9977))))</f>
        <v/>
      </c>
      <c r="T557" s="6" t="e">
        <f>IF(ISNA(MATCH(MIN(S$5:S$9977)+ROW()-ROW(#REF!),S$5:S$9977,0)),"",INDEX(J$5:J$9977,MATCH(MIN(S$5:S$9977)+ROW()-ROW(#REF!),S$5:S$9977,0)))</f>
        <v>#REF!</v>
      </c>
    </row>
    <row r="558" spans="19:20">
      <c r="S558" s="5" t="str">
        <f>IF(J558="","",SUMPRODUCT((J$5:J$9977&lt;=J558)-(ISBLANK(J$5:J$9977))))</f>
        <v/>
      </c>
      <c r="T558" s="6" t="e">
        <f>IF(ISNA(MATCH(MIN(S$5:S$9977)+ROW()-ROW(#REF!),S$5:S$9977,0)),"",INDEX(J$5:J$9977,MATCH(MIN(S$5:S$9977)+ROW()-ROW(#REF!),S$5:S$9977,0)))</f>
        <v>#REF!</v>
      </c>
    </row>
    <row r="559" spans="19:20">
      <c r="S559" s="5" t="str">
        <f>IF(J559="","",SUMPRODUCT((J$5:J$9977&lt;=J559)-(ISBLANK(J$5:J$9977))))</f>
        <v/>
      </c>
      <c r="T559" s="6" t="e">
        <f>IF(ISNA(MATCH(MIN(S$5:S$9977)+ROW()-ROW(#REF!),S$5:S$9977,0)),"",INDEX(J$5:J$9977,MATCH(MIN(S$5:S$9977)+ROW()-ROW(#REF!),S$5:S$9977,0)))</f>
        <v>#REF!</v>
      </c>
    </row>
    <row r="560" spans="19:20">
      <c r="S560" s="5" t="str">
        <f>IF(J560="","",SUMPRODUCT((J$5:J$9977&lt;=J560)-(ISBLANK(J$5:J$9977))))</f>
        <v/>
      </c>
      <c r="T560" s="6" t="e">
        <f>IF(ISNA(MATCH(MIN(S$5:S$9977)+ROW()-ROW(#REF!),S$5:S$9977,0)),"",INDEX(J$5:J$9977,MATCH(MIN(S$5:S$9977)+ROW()-ROW(#REF!),S$5:S$9977,0)))</f>
        <v>#REF!</v>
      </c>
    </row>
    <row r="561" spans="19:20">
      <c r="S561" s="5" t="str">
        <f>IF(J561="","",SUMPRODUCT((J$5:J$9977&lt;=J561)-(ISBLANK(J$5:J$9977))))</f>
        <v/>
      </c>
      <c r="T561" s="6" t="e">
        <f>IF(ISNA(MATCH(MIN(S$5:S$9977)+ROW()-ROW(#REF!),S$5:S$9977,0)),"",INDEX(J$5:J$9977,MATCH(MIN(S$5:S$9977)+ROW()-ROW(#REF!),S$5:S$9977,0)))</f>
        <v>#REF!</v>
      </c>
    </row>
    <row r="562" spans="19:20">
      <c r="S562" s="5" t="str">
        <f>IF(J562="","",SUMPRODUCT((J$5:J$9977&lt;=J562)-(ISBLANK(J$5:J$9977))))</f>
        <v/>
      </c>
      <c r="T562" s="6" t="e">
        <f>IF(ISNA(MATCH(MIN(S$5:S$9977)+ROW()-ROW(#REF!),S$5:S$9977,0)),"",INDEX(J$5:J$9977,MATCH(MIN(S$5:S$9977)+ROW()-ROW(#REF!),S$5:S$9977,0)))</f>
        <v>#REF!</v>
      </c>
    </row>
    <row r="563" spans="19:20">
      <c r="S563" s="5" t="str">
        <f>IF(J563="","",SUMPRODUCT((J$5:J$9977&lt;=J563)-(ISBLANK(J$5:J$9977))))</f>
        <v/>
      </c>
      <c r="T563" s="6" t="e">
        <f>IF(ISNA(MATCH(MIN(S$5:S$9977)+ROW()-ROW(#REF!),S$5:S$9977,0)),"",INDEX(J$5:J$9977,MATCH(MIN(S$5:S$9977)+ROW()-ROW(#REF!),S$5:S$9977,0)))</f>
        <v>#REF!</v>
      </c>
    </row>
    <row r="564" spans="19:20">
      <c r="S564" s="5" t="str">
        <f>IF(J564="","",SUMPRODUCT((J$5:J$9977&lt;=J564)-(ISBLANK(J$5:J$9977))))</f>
        <v/>
      </c>
      <c r="T564" s="6" t="e">
        <f>IF(ISNA(MATCH(MIN(S$5:S$9977)+ROW()-ROW(#REF!),S$5:S$9977,0)),"",INDEX(J$5:J$9977,MATCH(MIN(S$5:S$9977)+ROW()-ROW(#REF!),S$5:S$9977,0)))</f>
        <v>#REF!</v>
      </c>
    </row>
    <row r="565" spans="19:20">
      <c r="S565" s="5" t="str">
        <f>IF(J565="","",SUMPRODUCT((J$5:J$9977&lt;=J565)-(ISBLANK(J$5:J$9977))))</f>
        <v/>
      </c>
      <c r="T565" s="6" t="e">
        <f>IF(ISNA(MATCH(MIN(S$5:S$9977)+ROW()-ROW(#REF!),S$5:S$9977,0)),"",INDEX(J$5:J$9977,MATCH(MIN(S$5:S$9977)+ROW()-ROW(#REF!),S$5:S$9977,0)))</f>
        <v>#REF!</v>
      </c>
    </row>
    <row r="566" spans="19:20">
      <c r="S566" s="5" t="str">
        <f>IF(J566="","",SUMPRODUCT((J$5:J$9977&lt;=J566)-(ISBLANK(J$5:J$9977))))</f>
        <v/>
      </c>
      <c r="T566" s="6" t="e">
        <f>IF(ISNA(MATCH(MIN(S$5:S$9977)+ROW()-ROW(#REF!),S$5:S$9977,0)),"",INDEX(J$5:J$9977,MATCH(MIN(S$5:S$9977)+ROW()-ROW(#REF!),S$5:S$9977,0)))</f>
        <v>#REF!</v>
      </c>
    </row>
    <row r="567" spans="19:20">
      <c r="S567" s="5" t="str">
        <f>IF(J567="","",SUMPRODUCT((J$5:J$9977&lt;=J567)-(ISBLANK(J$5:J$9977))))</f>
        <v/>
      </c>
      <c r="T567" s="6" t="e">
        <f>IF(ISNA(MATCH(MIN(S$5:S$9977)+ROW()-ROW(#REF!),S$5:S$9977,0)),"",INDEX(J$5:J$9977,MATCH(MIN(S$5:S$9977)+ROW()-ROW(#REF!),S$5:S$9977,0)))</f>
        <v>#REF!</v>
      </c>
    </row>
    <row r="568" spans="19:20">
      <c r="S568" s="5" t="str">
        <f>IF(J568="","",SUMPRODUCT((J$5:J$9977&lt;=J568)-(ISBLANK(J$5:J$9977))))</f>
        <v/>
      </c>
      <c r="T568" s="6" t="e">
        <f>IF(ISNA(MATCH(MIN(S$5:S$9977)+ROW()-ROW(#REF!),S$5:S$9977,0)),"",INDEX(J$5:J$9977,MATCH(MIN(S$5:S$9977)+ROW()-ROW(#REF!),S$5:S$9977,0)))</f>
        <v>#REF!</v>
      </c>
    </row>
    <row r="569" spans="19:20">
      <c r="S569" s="5" t="str">
        <f>IF(J569="","",SUMPRODUCT((J$5:J$9977&lt;=J569)-(ISBLANK(J$5:J$9977))))</f>
        <v/>
      </c>
      <c r="T569" s="6" t="e">
        <f>IF(ISNA(MATCH(MIN(S$5:S$9977)+ROW()-ROW(#REF!),S$5:S$9977,0)),"",INDEX(J$5:J$9977,MATCH(MIN(S$5:S$9977)+ROW()-ROW(#REF!),S$5:S$9977,0)))</f>
        <v>#REF!</v>
      </c>
    </row>
    <row r="570" spans="19:20">
      <c r="S570" s="5" t="str">
        <f>IF(J570="","",SUMPRODUCT((J$5:J$9977&lt;=J570)-(ISBLANK(J$5:J$9977))))</f>
        <v/>
      </c>
      <c r="T570" s="6" t="e">
        <f>IF(ISNA(MATCH(MIN(S$5:S$9977)+ROW()-ROW(#REF!),S$5:S$9977,0)),"",INDEX(J$5:J$9977,MATCH(MIN(S$5:S$9977)+ROW()-ROW(#REF!),S$5:S$9977,0)))</f>
        <v>#REF!</v>
      </c>
    </row>
    <row r="571" spans="19:20">
      <c r="S571" s="5" t="str">
        <f>IF(J571="","",SUMPRODUCT((J$5:J$9977&lt;=J571)-(ISBLANK(J$5:J$9977))))</f>
        <v/>
      </c>
      <c r="T571" s="6" t="e">
        <f>IF(ISNA(MATCH(MIN(S$5:S$9977)+ROW()-ROW(#REF!),S$5:S$9977,0)),"",INDEX(J$5:J$9977,MATCH(MIN(S$5:S$9977)+ROW()-ROW(#REF!),S$5:S$9977,0)))</f>
        <v>#REF!</v>
      </c>
    </row>
    <row r="572" spans="19:20">
      <c r="S572" s="5" t="str">
        <f>IF(J572="","",SUMPRODUCT((J$5:J$9977&lt;=J572)-(ISBLANK(J$5:J$9977))))</f>
        <v/>
      </c>
      <c r="T572" s="6" t="e">
        <f>IF(ISNA(MATCH(MIN(S$5:S$9977)+ROW()-ROW(#REF!),S$5:S$9977,0)),"",INDEX(J$5:J$9977,MATCH(MIN(S$5:S$9977)+ROW()-ROW(#REF!),S$5:S$9977,0)))</f>
        <v>#REF!</v>
      </c>
    </row>
    <row r="573" spans="19:20">
      <c r="S573" s="5" t="str">
        <f>IF(J573="","",SUMPRODUCT((J$5:J$9977&lt;=J573)-(ISBLANK(J$5:J$9977))))</f>
        <v/>
      </c>
      <c r="T573" s="6" t="e">
        <f>IF(ISNA(MATCH(MIN(S$5:S$9977)+ROW()-ROW(#REF!),S$5:S$9977,0)),"",INDEX(J$5:J$9977,MATCH(MIN(S$5:S$9977)+ROW()-ROW(#REF!),S$5:S$9977,0)))</f>
        <v>#REF!</v>
      </c>
    </row>
    <row r="574" spans="19:20">
      <c r="S574" s="5" t="str">
        <f>IF(J574="","",SUMPRODUCT((J$5:J$9977&lt;=J574)-(ISBLANK(J$5:J$9977))))</f>
        <v/>
      </c>
      <c r="T574" s="6" t="e">
        <f>IF(ISNA(MATCH(MIN(S$5:S$9977)+ROW()-ROW(#REF!),S$5:S$9977,0)),"",INDEX(J$5:J$9977,MATCH(MIN(S$5:S$9977)+ROW()-ROW(#REF!),S$5:S$9977,0)))</f>
        <v>#REF!</v>
      </c>
    </row>
    <row r="575" spans="19:20">
      <c r="S575" s="5" t="str">
        <f>IF(J575="","",SUMPRODUCT((J$5:J$9977&lt;=J575)-(ISBLANK(J$5:J$9977))))</f>
        <v/>
      </c>
      <c r="T575" s="6" t="e">
        <f>IF(ISNA(MATCH(MIN(S$5:S$9977)+ROW()-ROW(#REF!),S$5:S$9977,0)),"",INDEX(J$5:J$9977,MATCH(MIN(S$5:S$9977)+ROW()-ROW(#REF!),S$5:S$9977,0)))</f>
        <v>#REF!</v>
      </c>
    </row>
    <row r="576" spans="19:20">
      <c r="S576" s="5" t="str">
        <f>IF(J576="","",SUMPRODUCT((J$5:J$9977&lt;=J576)-(ISBLANK(J$5:J$9977))))</f>
        <v/>
      </c>
      <c r="T576" s="6" t="e">
        <f>IF(ISNA(MATCH(MIN(S$5:S$9977)+ROW()-ROW(#REF!),S$5:S$9977,0)),"",INDEX(J$5:J$9977,MATCH(MIN(S$5:S$9977)+ROW()-ROW(#REF!),S$5:S$9977,0)))</f>
        <v>#REF!</v>
      </c>
    </row>
    <row r="577" spans="19:20">
      <c r="S577" s="5" t="str">
        <f>IF(J577="","",SUMPRODUCT((J$5:J$9977&lt;=J577)-(ISBLANK(J$5:J$9977))))</f>
        <v/>
      </c>
      <c r="T577" s="6" t="e">
        <f>IF(ISNA(MATCH(MIN(S$5:S$9977)+ROW()-ROW(#REF!),S$5:S$9977,0)),"",INDEX(J$5:J$9977,MATCH(MIN(S$5:S$9977)+ROW()-ROW(#REF!),S$5:S$9977,0)))</f>
        <v>#REF!</v>
      </c>
    </row>
    <row r="578" spans="19:20">
      <c r="S578" s="5" t="str">
        <f>IF(J578="","",SUMPRODUCT((J$5:J$9977&lt;=J578)-(ISBLANK(J$5:J$9977))))</f>
        <v/>
      </c>
      <c r="T578" s="6" t="e">
        <f>IF(ISNA(MATCH(MIN(S$5:S$9977)+ROW()-ROW(#REF!),S$5:S$9977,0)),"",INDEX(J$5:J$9977,MATCH(MIN(S$5:S$9977)+ROW()-ROW(#REF!),S$5:S$9977,0)))</f>
        <v>#REF!</v>
      </c>
    </row>
    <row r="579" spans="19:20">
      <c r="S579" s="5" t="str">
        <f>IF(J579="","",SUMPRODUCT((J$5:J$9977&lt;=J579)-(ISBLANK(J$5:J$9977))))</f>
        <v/>
      </c>
      <c r="T579" s="6" t="e">
        <f>IF(ISNA(MATCH(MIN(S$5:S$9977)+ROW()-ROW(#REF!),S$5:S$9977,0)),"",INDEX(J$5:J$9977,MATCH(MIN(S$5:S$9977)+ROW()-ROW(#REF!),S$5:S$9977,0)))</f>
        <v>#REF!</v>
      </c>
    </row>
    <row r="580" spans="19:20">
      <c r="S580" s="5" t="str">
        <f>IF(J580="","",SUMPRODUCT((J$5:J$9977&lt;=J580)-(ISBLANK(J$5:J$9977))))</f>
        <v/>
      </c>
      <c r="T580" s="6" t="e">
        <f>IF(ISNA(MATCH(MIN(S$5:S$9977)+ROW()-ROW(#REF!),S$5:S$9977,0)),"",INDEX(J$5:J$9977,MATCH(MIN(S$5:S$9977)+ROW()-ROW(#REF!),S$5:S$9977,0)))</f>
        <v>#REF!</v>
      </c>
    </row>
    <row r="581" spans="19:20">
      <c r="S581" s="5" t="str">
        <f>IF(J581="","",SUMPRODUCT((J$5:J$9977&lt;=J581)-(ISBLANK(J$5:J$9977))))</f>
        <v/>
      </c>
      <c r="T581" s="6" t="e">
        <f>IF(ISNA(MATCH(MIN(S$5:S$9977)+ROW()-ROW(#REF!),S$5:S$9977,0)),"",INDEX(J$5:J$9977,MATCH(MIN(S$5:S$9977)+ROW()-ROW(#REF!),S$5:S$9977,0)))</f>
        <v>#REF!</v>
      </c>
    </row>
    <row r="582" spans="19:20">
      <c r="S582" s="5" t="str">
        <f>IF(J582="","",SUMPRODUCT((J$5:J$9977&lt;=J582)-(ISBLANK(J$5:J$9977))))</f>
        <v/>
      </c>
      <c r="T582" s="6" t="e">
        <f>IF(ISNA(MATCH(MIN(S$5:S$9977)+ROW()-ROW(#REF!),S$5:S$9977,0)),"",INDEX(J$5:J$9977,MATCH(MIN(S$5:S$9977)+ROW()-ROW(#REF!),S$5:S$9977,0)))</f>
        <v>#REF!</v>
      </c>
    </row>
    <row r="583" spans="19:20">
      <c r="S583" s="5" t="str">
        <f>IF(J583="","",SUMPRODUCT((J$5:J$9977&lt;=J583)-(ISBLANK(J$5:J$9977))))</f>
        <v/>
      </c>
      <c r="T583" s="6" t="e">
        <f>IF(ISNA(MATCH(MIN(S$5:S$9977)+ROW()-ROW(#REF!),S$5:S$9977,0)),"",INDEX(J$5:J$9977,MATCH(MIN(S$5:S$9977)+ROW()-ROW(#REF!),S$5:S$9977,0)))</f>
        <v>#REF!</v>
      </c>
    </row>
    <row r="584" spans="19:20">
      <c r="S584" s="5" t="str">
        <f>IF(J584="","",SUMPRODUCT((J$5:J$9977&lt;=J584)-(ISBLANK(J$5:J$9977))))</f>
        <v/>
      </c>
      <c r="T584" s="6" t="e">
        <f>IF(ISNA(MATCH(MIN(S$5:S$9977)+ROW()-ROW(#REF!),S$5:S$9977,0)),"",INDEX(J$5:J$9977,MATCH(MIN(S$5:S$9977)+ROW()-ROW(#REF!),S$5:S$9977,0)))</f>
        <v>#REF!</v>
      </c>
    </row>
    <row r="585" spans="19:20">
      <c r="S585" s="5" t="str">
        <f>IF(J585="","",SUMPRODUCT((J$5:J$9977&lt;=J585)-(ISBLANK(J$5:J$9977))))</f>
        <v/>
      </c>
      <c r="T585" s="6" t="e">
        <f>IF(ISNA(MATCH(MIN(S$5:S$9977)+ROW()-ROW(#REF!),S$5:S$9977,0)),"",INDEX(J$5:J$9977,MATCH(MIN(S$5:S$9977)+ROW()-ROW(#REF!),S$5:S$9977,0)))</f>
        <v>#REF!</v>
      </c>
    </row>
    <row r="586" spans="19:20">
      <c r="S586" s="5" t="str">
        <f>IF(J586="","",SUMPRODUCT((J$5:J$9977&lt;=J586)-(ISBLANK(J$5:J$9977))))</f>
        <v/>
      </c>
      <c r="T586" s="6" t="e">
        <f>IF(ISNA(MATCH(MIN(S$5:S$9977)+ROW()-ROW(#REF!),S$5:S$9977,0)),"",INDEX(J$5:J$9977,MATCH(MIN(S$5:S$9977)+ROW()-ROW(#REF!),S$5:S$9977,0)))</f>
        <v>#REF!</v>
      </c>
    </row>
    <row r="587" spans="19:20">
      <c r="S587" s="5" t="str">
        <f>IF(J587="","",SUMPRODUCT((J$5:J$9977&lt;=J587)-(ISBLANK(J$5:J$9977))))</f>
        <v/>
      </c>
      <c r="T587" s="6" t="e">
        <f>IF(ISNA(MATCH(MIN(S$5:S$9977)+ROW()-ROW(#REF!),S$5:S$9977,0)),"",INDEX(J$5:J$9977,MATCH(MIN(S$5:S$9977)+ROW()-ROW(#REF!),S$5:S$9977,0)))</f>
        <v>#REF!</v>
      </c>
    </row>
    <row r="588" spans="19:20">
      <c r="S588" s="5" t="str">
        <f>IF(J588="","",SUMPRODUCT((J$5:J$9977&lt;=J588)-(ISBLANK(J$5:J$9977))))</f>
        <v/>
      </c>
      <c r="T588" s="6" t="e">
        <f>IF(ISNA(MATCH(MIN(S$5:S$9977)+ROW()-ROW(#REF!),S$5:S$9977,0)),"",INDEX(J$5:J$9977,MATCH(MIN(S$5:S$9977)+ROW()-ROW(#REF!),S$5:S$9977,0)))</f>
        <v>#REF!</v>
      </c>
    </row>
    <row r="589" spans="19:20">
      <c r="S589" s="5" t="str">
        <f>IF(J589="","",SUMPRODUCT((J$5:J$9977&lt;=J589)-(ISBLANK(J$5:J$9977))))</f>
        <v/>
      </c>
      <c r="T589" s="6" t="e">
        <f>IF(ISNA(MATCH(MIN(S$5:S$9977)+ROW()-ROW(#REF!),S$5:S$9977,0)),"",INDEX(J$5:J$9977,MATCH(MIN(S$5:S$9977)+ROW()-ROW(#REF!),S$5:S$9977,0)))</f>
        <v>#REF!</v>
      </c>
    </row>
    <row r="590" spans="19:20">
      <c r="S590" s="5" t="str">
        <f>IF(J590="","",SUMPRODUCT((J$5:J$9977&lt;=J590)-(ISBLANK(J$5:J$9977))))</f>
        <v/>
      </c>
      <c r="T590" s="6" t="e">
        <f>IF(ISNA(MATCH(MIN(S$5:S$9977)+ROW()-ROW(#REF!),S$5:S$9977,0)),"",INDEX(J$5:J$9977,MATCH(MIN(S$5:S$9977)+ROW()-ROW(#REF!),S$5:S$9977,0)))</f>
        <v>#REF!</v>
      </c>
    </row>
    <row r="591" spans="19:20">
      <c r="S591" s="5" t="str">
        <f>IF(J591="","",SUMPRODUCT((J$5:J$9977&lt;=J591)-(ISBLANK(J$5:J$9977))))</f>
        <v/>
      </c>
      <c r="T591" s="6" t="e">
        <f>IF(ISNA(MATCH(MIN(S$5:S$9977)+ROW()-ROW(#REF!),S$5:S$9977,0)),"",INDEX(J$5:J$9977,MATCH(MIN(S$5:S$9977)+ROW()-ROW(#REF!),S$5:S$9977,0)))</f>
        <v>#REF!</v>
      </c>
    </row>
    <row r="592" spans="19:20">
      <c r="S592" s="5" t="str">
        <f>IF(J592="","",SUMPRODUCT((J$5:J$9977&lt;=J592)-(ISBLANK(J$5:J$9977))))</f>
        <v/>
      </c>
      <c r="T592" s="6" t="e">
        <f>IF(ISNA(MATCH(MIN(S$5:S$9977)+ROW()-ROW(#REF!),S$5:S$9977,0)),"",INDEX(J$5:J$9977,MATCH(MIN(S$5:S$9977)+ROW()-ROW(#REF!),S$5:S$9977,0)))</f>
        <v>#REF!</v>
      </c>
    </row>
    <row r="593" spans="19:20">
      <c r="S593" s="5" t="str">
        <f>IF(J593="","",SUMPRODUCT((J$5:J$9977&lt;=J593)-(ISBLANK(J$5:J$9977))))</f>
        <v/>
      </c>
      <c r="T593" s="6" t="e">
        <f>IF(ISNA(MATCH(MIN(S$5:S$9977)+ROW()-ROW(#REF!),S$5:S$9977,0)),"",INDEX(J$5:J$9977,MATCH(MIN(S$5:S$9977)+ROW()-ROW(#REF!),S$5:S$9977,0)))</f>
        <v>#REF!</v>
      </c>
    </row>
    <row r="594" spans="19:20">
      <c r="S594" s="5" t="str">
        <f>IF(J594="","",SUMPRODUCT((J$5:J$9977&lt;=J594)-(ISBLANK(J$5:J$9977))))</f>
        <v/>
      </c>
      <c r="T594" s="6" t="e">
        <f>IF(ISNA(MATCH(MIN(S$5:S$9977)+ROW()-ROW(#REF!),S$5:S$9977,0)),"",INDEX(J$5:J$9977,MATCH(MIN(S$5:S$9977)+ROW()-ROW(#REF!),S$5:S$9977,0)))</f>
        <v>#REF!</v>
      </c>
    </row>
    <row r="595" spans="19:20">
      <c r="S595" s="5" t="str">
        <f>IF(J595="","",SUMPRODUCT((J$5:J$9977&lt;=J595)-(ISBLANK(J$5:J$9977))))</f>
        <v/>
      </c>
      <c r="T595" s="6" t="e">
        <f>IF(ISNA(MATCH(MIN(S$5:S$9977)+ROW()-ROW(#REF!),S$5:S$9977,0)),"",INDEX(J$5:J$9977,MATCH(MIN(S$5:S$9977)+ROW()-ROW(#REF!),S$5:S$9977,0)))</f>
        <v>#REF!</v>
      </c>
    </row>
    <row r="596" spans="19:20">
      <c r="S596" s="5" t="str">
        <f>IF(J596="","",SUMPRODUCT((J$5:J$9977&lt;=J596)-(ISBLANK(J$5:J$9977))))</f>
        <v/>
      </c>
      <c r="T596" s="6" t="e">
        <f>IF(ISNA(MATCH(MIN(S$5:S$9977)+ROW()-ROW(#REF!),S$5:S$9977,0)),"",INDEX(J$5:J$9977,MATCH(MIN(S$5:S$9977)+ROW()-ROW(#REF!),S$5:S$9977,0)))</f>
        <v>#REF!</v>
      </c>
    </row>
    <row r="597" spans="19:20">
      <c r="S597" s="5" t="str">
        <f>IF(J597="","",SUMPRODUCT((J$5:J$9977&lt;=J597)-(ISBLANK(J$5:J$9977))))</f>
        <v/>
      </c>
      <c r="T597" s="6" t="e">
        <f>IF(ISNA(MATCH(MIN(S$5:S$9977)+ROW()-ROW(#REF!),S$5:S$9977,0)),"",INDEX(J$5:J$9977,MATCH(MIN(S$5:S$9977)+ROW()-ROW(#REF!),S$5:S$9977,0)))</f>
        <v>#REF!</v>
      </c>
    </row>
    <row r="598" spans="19:20">
      <c r="S598" s="5" t="str">
        <f>IF(J598="","",SUMPRODUCT((J$5:J$9977&lt;=J598)-(ISBLANK(J$5:J$9977))))</f>
        <v/>
      </c>
      <c r="T598" s="6" t="e">
        <f>IF(ISNA(MATCH(MIN(S$5:S$9977)+ROW()-ROW(#REF!),S$5:S$9977,0)),"",INDEX(J$5:J$9977,MATCH(MIN(S$5:S$9977)+ROW()-ROW(#REF!),S$5:S$9977,0)))</f>
        <v>#REF!</v>
      </c>
    </row>
    <row r="599" spans="19:20">
      <c r="S599" s="5" t="str">
        <f>IF(J599="","",SUMPRODUCT((J$5:J$9977&lt;=J599)-(ISBLANK(J$5:J$9977))))</f>
        <v/>
      </c>
      <c r="T599" s="6" t="e">
        <f>IF(ISNA(MATCH(MIN(S$5:S$9977)+ROW()-ROW(#REF!),S$5:S$9977,0)),"",INDEX(J$5:J$9977,MATCH(MIN(S$5:S$9977)+ROW()-ROW(#REF!),S$5:S$9977,0)))</f>
        <v>#REF!</v>
      </c>
    </row>
    <row r="600" spans="19:20">
      <c r="S600" s="5" t="str">
        <f>IF(J600="","",SUMPRODUCT((J$5:J$9977&lt;=J600)-(ISBLANK(J$5:J$9977))))</f>
        <v/>
      </c>
      <c r="T600" s="6" t="e">
        <f>IF(ISNA(MATCH(MIN(S$5:S$9977)+ROW()-ROW(#REF!),S$5:S$9977,0)),"",INDEX(J$5:J$9977,MATCH(MIN(S$5:S$9977)+ROW()-ROW(#REF!),S$5:S$9977,0)))</f>
        <v>#REF!</v>
      </c>
    </row>
    <row r="601" spans="19:20">
      <c r="S601" s="5" t="str">
        <f>IF(J601="","",SUMPRODUCT((J$5:J$9977&lt;=J601)-(ISBLANK(J$5:J$9977))))</f>
        <v/>
      </c>
      <c r="T601" s="6" t="e">
        <f>IF(ISNA(MATCH(MIN(S$5:S$9977)+ROW()-ROW(#REF!),S$5:S$9977,0)),"",INDEX(J$5:J$9977,MATCH(MIN(S$5:S$9977)+ROW()-ROW(#REF!),S$5:S$9977,0)))</f>
        <v>#REF!</v>
      </c>
    </row>
    <row r="602" spans="19:20">
      <c r="S602" s="5" t="str">
        <f>IF(J602="","",SUMPRODUCT((J$5:J$9977&lt;=J602)-(ISBLANK(J$5:J$9977))))</f>
        <v/>
      </c>
      <c r="T602" s="6" t="e">
        <f>IF(ISNA(MATCH(MIN(S$5:S$9977)+ROW()-ROW(#REF!),S$5:S$9977,0)),"",INDEX(J$5:J$9977,MATCH(MIN(S$5:S$9977)+ROW()-ROW(#REF!),S$5:S$9977,0)))</f>
        <v>#REF!</v>
      </c>
    </row>
    <row r="603" spans="19:20">
      <c r="S603" s="5" t="str">
        <f>IF(J603="","",SUMPRODUCT((J$5:J$9977&lt;=J603)-(ISBLANK(J$5:J$9977))))</f>
        <v/>
      </c>
      <c r="T603" s="6" t="e">
        <f>IF(ISNA(MATCH(MIN(S$5:S$9977)+ROW()-ROW(#REF!),S$5:S$9977,0)),"",INDEX(J$5:J$9977,MATCH(MIN(S$5:S$9977)+ROW()-ROW(#REF!),S$5:S$9977,0)))</f>
        <v>#REF!</v>
      </c>
    </row>
    <row r="604" spans="19:20">
      <c r="S604" s="5" t="str">
        <f>IF(J604="","",SUMPRODUCT((J$5:J$9977&lt;=J604)-(ISBLANK(J$5:J$9977))))</f>
        <v/>
      </c>
      <c r="T604" s="6" t="e">
        <f>IF(ISNA(MATCH(MIN(S$5:S$9977)+ROW()-ROW(#REF!),S$5:S$9977,0)),"",INDEX(J$5:J$9977,MATCH(MIN(S$5:S$9977)+ROW()-ROW(#REF!),S$5:S$9977,0)))</f>
        <v>#REF!</v>
      </c>
    </row>
    <row r="605" spans="19:20">
      <c r="S605" s="5" t="str">
        <f>IF(J605="","",SUMPRODUCT((J$5:J$9977&lt;=J605)-(ISBLANK(J$5:J$9977))))</f>
        <v/>
      </c>
      <c r="T605" s="6" t="e">
        <f>IF(ISNA(MATCH(MIN(S$5:S$9977)+ROW()-ROW(#REF!),S$5:S$9977,0)),"",INDEX(J$5:J$9977,MATCH(MIN(S$5:S$9977)+ROW()-ROW(#REF!),S$5:S$9977,0)))</f>
        <v>#REF!</v>
      </c>
    </row>
    <row r="606" spans="19:20">
      <c r="S606" s="5" t="str">
        <f>IF(J606="","",SUMPRODUCT((J$5:J$9977&lt;=J606)-(ISBLANK(J$5:J$9977))))</f>
        <v/>
      </c>
      <c r="T606" s="6" t="e">
        <f>IF(ISNA(MATCH(MIN(S$5:S$9977)+ROW()-ROW(#REF!),S$5:S$9977,0)),"",INDEX(J$5:J$9977,MATCH(MIN(S$5:S$9977)+ROW()-ROW(#REF!),S$5:S$9977,0)))</f>
        <v>#REF!</v>
      </c>
    </row>
    <row r="607" spans="19:20">
      <c r="S607" s="5" t="str">
        <f>IF(J607="","",SUMPRODUCT((J$5:J$9977&lt;=J607)-(ISBLANK(J$5:J$9977))))</f>
        <v/>
      </c>
      <c r="T607" s="6" t="e">
        <f>IF(ISNA(MATCH(MIN(S$5:S$9977)+ROW()-ROW(#REF!),S$5:S$9977,0)),"",INDEX(J$5:J$9977,MATCH(MIN(S$5:S$9977)+ROW()-ROW(#REF!),S$5:S$9977,0)))</f>
        <v>#REF!</v>
      </c>
    </row>
    <row r="608" spans="19:20">
      <c r="S608" s="5" t="str">
        <f>IF(J608="","",SUMPRODUCT((J$5:J$9977&lt;=J608)-(ISBLANK(J$5:J$9977))))</f>
        <v/>
      </c>
      <c r="T608" s="6" t="e">
        <f>IF(ISNA(MATCH(MIN(S$5:S$9977)+ROW()-ROW(#REF!),S$5:S$9977,0)),"",INDEX(J$5:J$9977,MATCH(MIN(S$5:S$9977)+ROW()-ROW(#REF!),S$5:S$9977,0)))</f>
        <v>#REF!</v>
      </c>
    </row>
    <row r="609" spans="19:20">
      <c r="S609" s="5" t="str">
        <f>IF(J609="","",SUMPRODUCT((J$5:J$9977&lt;=J609)-(ISBLANK(J$5:J$9977))))</f>
        <v/>
      </c>
      <c r="T609" s="6" t="e">
        <f>IF(ISNA(MATCH(MIN(S$5:S$9977)+ROW()-ROW(#REF!),S$5:S$9977,0)),"",INDEX(J$5:J$9977,MATCH(MIN(S$5:S$9977)+ROW()-ROW(#REF!),S$5:S$9977,0)))</f>
        <v>#REF!</v>
      </c>
    </row>
    <row r="610" spans="19:20">
      <c r="S610" s="5" t="str">
        <f>IF(J610="","",SUMPRODUCT((J$5:J$9977&lt;=J610)-(ISBLANK(J$5:J$9977))))</f>
        <v/>
      </c>
      <c r="T610" s="6" t="e">
        <f>IF(ISNA(MATCH(MIN(S$5:S$9977)+ROW()-ROW(#REF!),S$5:S$9977,0)),"",INDEX(J$5:J$9977,MATCH(MIN(S$5:S$9977)+ROW()-ROW(#REF!),S$5:S$9977,0)))</f>
        <v>#REF!</v>
      </c>
    </row>
    <row r="611" spans="19:20">
      <c r="S611" s="5" t="str">
        <f>IF(J611="","",SUMPRODUCT((J$5:J$9977&lt;=J611)-(ISBLANK(J$5:J$9977))))</f>
        <v/>
      </c>
      <c r="T611" s="6" t="e">
        <f>IF(ISNA(MATCH(MIN(S$5:S$9977)+ROW()-ROW(#REF!),S$5:S$9977,0)),"",INDEX(J$5:J$9977,MATCH(MIN(S$5:S$9977)+ROW()-ROW(#REF!),S$5:S$9977,0)))</f>
        <v>#REF!</v>
      </c>
    </row>
    <row r="612" spans="19:20">
      <c r="S612" s="5" t="str">
        <f>IF(J612="","",SUMPRODUCT((J$5:J$9977&lt;=J612)-(ISBLANK(J$5:J$9977))))</f>
        <v/>
      </c>
      <c r="T612" s="6" t="e">
        <f>IF(ISNA(MATCH(MIN(S$5:S$9977)+ROW()-ROW(#REF!),S$5:S$9977,0)),"",INDEX(J$5:J$9977,MATCH(MIN(S$5:S$9977)+ROW()-ROW(#REF!),S$5:S$9977,0)))</f>
        <v>#REF!</v>
      </c>
    </row>
    <row r="613" spans="19:20">
      <c r="S613" s="5" t="str">
        <f>IF(J613="","",SUMPRODUCT((J$5:J$9977&lt;=J613)-(ISBLANK(J$5:J$9977))))</f>
        <v/>
      </c>
      <c r="T613" s="6" t="e">
        <f>IF(ISNA(MATCH(MIN(S$5:S$9977)+ROW()-ROW(#REF!),S$5:S$9977,0)),"",INDEX(J$5:J$9977,MATCH(MIN(S$5:S$9977)+ROW()-ROW(#REF!),S$5:S$9977,0)))</f>
        <v>#REF!</v>
      </c>
    </row>
    <row r="614" spans="19:20">
      <c r="S614" s="5" t="str">
        <f>IF(J614="","",SUMPRODUCT((J$5:J$9977&lt;=J614)-(ISBLANK(J$5:J$9977))))</f>
        <v/>
      </c>
      <c r="T614" s="6" t="e">
        <f>IF(ISNA(MATCH(MIN(S$5:S$9977)+ROW()-ROW(#REF!),S$5:S$9977,0)),"",INDEX(J$5:J$9977,MATCH(MIN(S$5:S$9977)+ROW()-ROW(#REF!),S$5:S$9977,0)))</f>
        <v>#REF!</v>
      </c>
    </row>
    <row r="615" spans="19:20">
      <c r="S615" s="5" t="str">
        <f>IF(J615="","",SUMPRODUCT((J$5:J$9977&lt;=J615)-(ISBLANK(J$5:J$9977))))</f>
        <v/>
      </c>
      <c r="T615" s="6" t="e">
        <f>IF(ISNA(MATCH(MIN(S$5:S$9977)+ROW()-ROW(#REF!),S$5:S$9977,0)),"",INDEX(J$5:J$9977,MATCH(MIN(S$5:S$9977)+ROW()-ROW(#REF!),S$5:S$9977,0)))</f>
        <v>#REF!</v>
      </c>
    </row>
    <row r="616" spans="19:20">
      <c r="S616" s="5" t="str">
        <f>IF(J616="","",SUMPRODUCT((J$5:J$9977&lt;=J616)-(ISBLANK(J$5:J$9977))))</f>
        <v/>
      </c>
      <c r="T616" s="6" t="e">
        <f>IF(ISNA(MATCH(MIN(S$5:S$9977)+ROW()-ROW(#REF!),S$5:S$9977,0)),"",INDEX(J$5:J$9977,MATCH(MIN(S$5:S$9977)+ROW()-ROW(#REF!),S$5:S$9977,0)))</f>
        <v>#REF!</v>
      </c>
    </row>
    <row r="617" spans="19:20">
      <c r="S617" s="5" t="str">
        <f>IF(J617="","",SUMPRODUCT((J$5:J$9977&lt;=J617)-(ISBLANK(J$5:J$9977))))</f>
        <v/>
      </c>
      <c r="T617" s="6" t="e">
        <f>IF(ISNA(MATCH(MIN(S$5:S$9977)+ROW()-ROW(#REF!),S$5:S$9977,0)),"",INDEX(J$5:J$9977,MATCH(MIN(S$5:S$9977)+ROW()-ROW(#REF!),S$5:S$9977,0)))</f>
        <v>#REF!</v>
      </c>
    </row>
    <row r="618" spans="19:20">
      <c r="S618" s="5" t="str">
        <f>IF(J618="","",SUMPRODUCT((J$5:J$9977&lt;=J618)-(ISBLANK(J$5:J$9977))))</f>
        <v/>
      </c>
      <c r="T618" s="6" t="e">
        <f>IF(ISNA(MATCH(MIN(S$5:S$9977)+ROW()-ROW(#REF!),S$5:S$9977,0)),"",INDEX(J$5:J$9977,MATCH(MIN(S$5:S$9977)+ROW()-ROW(#REF!),S$5:S$9977,0)))</f>
        <v>#REF!</v>
      </c>
    </row>
    <row r="619" spans="19:20">
      <c r="S619" s="5" t="str">
        <f>IF(J619="","",SUMPRODUCT((J$5:J$9977&lt;=J619)-(ISBLANK(J$5:J$9977))))</f>
        <v/>
      </c>
      <c r="T619" s="6" t="e">
        <f>IF(ISNA(MATCH(MIN(S$5:S$9977)+ROW()-ROW(#REF!),S$5:S$9977,0)),"",INDEX(J$5:J$9977,MATCH(MIN(S$5:S$9977)+ROW()-ROW(#REF!),S$5:S$9977,0)))</f>
        <v>#REF!</v>
      </c>
    </row>
    <row r="620" spans="19:20">
      <c r="S620" s="5" t="str">
        <f>IF(J620="","",SUMPRODUCT((J$5:J$9977&lt;=J620)-(ISBLANK(J$5:J$9977))))</f>
        <v/>
      </c>
      <c r="T620" s="6" t="e">
        <f>IF(ISNA(MATCH(MIN(S$5:S$9977)+ROW()-ROW(#REF!),S$5:S$9977,0)),"",INDEX(J$5:J$9977,MATCH(MIN(S$5:S$9977)+ROW()-ROW(#REF!),S$5:S$9977,0)))</f>
        <v>#REF!</v>
      </c>
    </row>
    <row r="621" spans="19:20">
      <c r="S621" s="5" t="str">
        <f>IF(J621="","",SUMPRODUCT((J$5:J$9977&lt;=J621)-(ISBLANK(J$5:J$9977))))</f>
        <v/>
      </c>
      <c r="T621" s="6" t="e">
        <f>IF(ISNA(MATCH(MIN(S$5:S$9977)+ROW()-ROW(#REF!),S$5:S$9977,0)),"",INDEX(J$5:J$9977,MATCH(MIN(S$5:S$9977)+ROW()-ROW(#REF!),S$5:S$9977,0)))</f>
        <v>#REF!</v>
      </c>
    </row>
    <row r="622" spans="19:20">
      <c r="S622" s="5" t="str">
        <f>IF(J622="","",SUMPRODUCT((J$5:J$9977&lt;=J622)-(ISBLANK(J$5:J$9977))))</f>
        <v/>
      </c>
      <c r="T622" s="6" t="e">
        <f>IF(ISNA(MATCH(MIN(S$5:S$9977)+ROW()-ROW(#REF!),S$5:S$9977,0)),"",INDEX(J$5:J$9977,MATCH(MIN(S$5:S$9977)+ROW()-ROW(#REF!),S$5:S$9977,0)))</f>
        <v>#REF!</v>
      </c>
    </row>
    <row r="623" spans="19:20">
      <c r="S623" s="5" t="str">
        <f>IF(J623="","",SUMPRODUCT((J$5:J$9977&lt;=J623)-(ISBLANK(J$5:J$9977))))</f>
        <v/>
      </c>
      <c r="T623" s="6" t="e">
        <f>IF(ISNA(MATCH(MIN(S$5:S$9977)+ROW()-ROW(#REF!),S$5:S$9977,0)),"",INDEX(J$5:J$9977,MATCH(MIN(S$5:S$9977)+ROW()-ROW(#REF!),S$5:S$9977,0)))</f>
        <v>#REF!</v>
      </c>
    </row>
    <row r="624" spans="19:20">
      <c r="S624" s="5" t="str">
        <f>IF(J624="","",SUMPRODUCT((J$5:J$9977&lt;=J624)-(ISBLANK(J$5:J$9977))))</f>
        <v/>
      </c>
      <c r="T624" s="6" t="e">
        <f>IF(ISNA(MATCH(MIN(S$5:S$9977)+ROW()-ROW(#REF!),S$5:S$9977,0)),"",INDEX(J$5:J$9977,MATCH(MIN(S$5:S$9977)+ROW()-ROW(#REF!),S$5:S$9977,0)))</f>
        <v>#REF!</v>
      </c>
    </row>
    <row r="625" spans="19:20">
      <c r="S625" s="5" t="str">
        <f>IF(J625="","",SUMPRODUCT((J$5:J$9977&lt;=J625)-(ISBLANK(J$5:J$9977))))</f>
        <v/>
      </c>
      <c r="T625" s="6" t="e">
        <f>IF(ISNA(MATCH(MIN(S$5:S$9977)+ROW()-ROW(#REF!),S$5:S$9977,0)),"",INDEX(J$5:J$9977,MATCH(MIN(S$5:S$9977)+ROW()-ROW(#REF!),S$5:S$9977,0)))</f>
        <v>#REF!</v>
      </c>
    </row>
    <row r="626" spans="19:20">
      <c r="S626" s="5" t="str">
        <f>IF(J626="","",SUMPRODUCT((J$5:J$9977&lt;=J626)-(ISBLANK(J$5:J$9977))))</f>
        <v/>
      </c>
      <c r="T626" s="6" t="e">
        <f>IF(ISNA(MATCH(MIN(S$5:S$9977)+ROW()-ROW(#REF!),S$5:S$9977,0)),"",INDEX(J$5:J$9977,MATCH(MIN(S$5:S$9977)+ROW()-ROW(#REF!),S$5:S$9977,0)))</f>
        <v>#REF!</v>
      </c>
    </row>
    <row r="627" spans="19:20">
      <c r="S627" s="5" t="str">
        <f>IF(J627="","",SUMPRODUCT((J$5:J$9977&lt;=J627)-(ISBLANK(J$5:J$9977))))</f>
        <v/>
      </c>
      <c r="T627" s="6" t="e">
        <f>IF(ISNA(MATCH(MIN(S$5:S$9977)+ROW()-ROW(#REF!),S$5:S$9977,0)),"",INDEX(J$5:J$9977,MATCH(MIN(S$5:S$9977)+ROW()-ROW(#REF!),S$5:S$9977,0)))</f>
        <v>#REF!</v>
      </c>
    </row>
    <row r="628" spans="19:20">
      <c r="S628" s="5" t="str">
        <f>IF(J628="","",SUMPRODUCT((J$5:J$9977&lt;=J628)-(ISBLANK(J$5:J$9977))))</f>
        <v/>
      </c>
      <c r="T628" s="6" t="e">
        <f>IF(ISNA(MATCH(MIN(S$5:S$9977)+ROW()-ROW(#REF!),S$5:S$9977,0)),"",INDEX(J$5:J$9977,MATCH(MIN(S$5:S$9977)+ROW()-ROW(#REF!),S$5:S$9977,0)))</f>
        <v>#REF!</v>
      </c>
    </row>
    <row r="629" spans="19:20">
      <c r="S629" s="5" t="str">
        <f>IF(J629="","",SUMPRODUCT((J$5:J$9977&lt;=J629)-(ISBLANK(J$5:J$9977))))</f>
        <v/>
      </c>
      <c r="T629" s="6" t="e">
        <f>IF(ISNA(MATCH(MIN(S$5:S$9977)+ROW()-ROW(#REF!),S$5:S$9977,0)),"",INDEX(J$5:J$9977,MATCH(MIN(S$5:S$9977)+ROW()-ROW(#REF!),S$5:S$9977,0)))</f>
        <v>#REF!</v>
      </c>
    </row>
    <row r="630" spans="19:20">
      <c r="S630" s="5" t="str">
        <f>IF(J630="","",SUMPRODUCT((J$5:J$9977&lt;=J630)-(ISBLANK(J$5:J$9977))))</f>
        <v/>
      </c>
      <c r="T630" s="6" t="e">
        <f>IF(ISNA(MATCH(MIN(S$5:S$9977)+ROW()-ROW(#REF!),S$5:S$9977,0)),"",INDEX(J$5:J$9977,MATCH(MIN(S$5:S$9977)+ROW()-ROW(#REF!),S$5:S$9977,0)))</f>
        <v>#REF!</v>
      </c>
    </row>
    <row r="631" spans="19:20">
      <c r="S631" s="5" t="str">
        <f>IF(J631="","",SUMPRODUCT((J$5:J$9977&lt;=J631)-(ISBLANK(J$5:J$9977))))</f>
        <v/>
      </c>
      <c r="T631" s="6" t="e">
        <f>IF(ISNA(MATCH(MIN(S$5:S$9977)+ROW()-ROW(#REF!),S$5:S$9977,0)),"",INDEX(J$5:J$9977,MATCH(MIN(S$5:S$9977)+ROW()-ROW(#REF!),S$5:S$9977,0)))</f>
        <v>#REF!</v>
      </c>
    </row>
    <row r="632" spans="19:20">
      <c r="S632" s="5" t="str">
        <f>IF(J632="","",SUMPRODUCT((J$5:J$9977&lt;=J632)-(ISBLANK(J$5:J$9977))))</f>
        <v/>
      </c>
      <c r="T632" s="6" t="e">
        <f>IF(ISNA(MATCH(MIN(S$5:S$9977)+ROW()-ROW(#REF!),S$5:S$9977,0)),"",INDEX(J$5:J$9977,MATCH(MIN(S$5:S$9977)+ROW()-ROW(#REF!),S$5:S$9977,0)))</f>
        <v>#REF!</v>
      </c>
    </row>
    <row r="633" spans="19:20">
      <c r="S633" s="5" t="str">
        <f>IF(J633="","",SUMPRODUCT((J$5:J$9977&lt;=J633)-(ISBLANK(J$5:J$9977))))</f>
        <v/>
      </c>
      <c r="T633" s="6" t="e">
        <f>IF(ISNA(MATCH(MIN(S$5:S$9977)+ROW()-ROW(#REF!),S$5:S$9977,0)),"",INDEX(J$5:J$9977,MATCH(MIN(S$5:S$9977)+ROW()-ROW(#REF!),S$5:S$9977,0)))</f>
        <v>#REF!</v>
      </c>
    </row>
    <row r="634" spans="19:20">
      <c r="S634" s="5" t="str">
        <f>IF(J634="","",SUMPRODUCT((J$5:J$9977&lt;=J634)-(ISBLANK(J$5:J$9977))))</f>
        <v/>
      </c>
      <c r="T634" s="6" t="e">
        <f>IF(ISNA(MATCH(MIN(S$5:S$9977)+ROW()-ROW(#REF!),S$5:S$9977,0)),"",INDEX(J$5:J$9977,MATCH(MIN(S$5:S$9977)+ROW()-ROW(#REF!),S$5:S$9977,0)))</f>
        <v>#REF!</v>
      </c>
    </row>
    <row r="635" spans="19:20">
      <c r="S635" s="5" t="str">
        <f>IF(J635="","",SUMPRODUCT((J$5:J$9977&lt;=J635)-(ISBLANK(J$5:J$9977))))</f>
        <v/>
      </c>
      <c r="T635" s="6" t="e">
        <f>IF(ISNA(MATCH(MIN(S$5:S$9977)+ROW()-ROW(#REF!),S$5:S$9977,0)),"",INDEX(J$5:J$9977,MATCH(MIN(S$5:S$9977)+ROW()-ROW(#REF!),S$5:S$9977,0)))</f>
        <v>#REF!</v>
      </c>
    </row>
    <row r="636" spans="19:20">
      <c r="S636" s="5" t="str">
        <f>IF(J636="","",SUMPRODUCT((J$5:J$9977&lt;=J636)-(ISBLANK(J$5:J$9977))))</f>
        <v/>
      </c>
      <c r="T636" s="6" t="e">
        <f>IF(ISNA(MATCH(MIN(S$5:S$9977)+ROW()-ROW(#REF!),S$5:S$9977,0)),"",INDEX(J$5:J$9977,MATCH(MIN(S$5:S$9977)+ROW()-ROW(#REF!),S$5:S$9977,0)))</f>
        <v>#REF!</v>
      </c>
    </row>
    <row r="637" spans="19:20">
      <c r="S637" s="5" t="str">
        <f>IF(J637="","",SUMPRODUCT((J$5:J$9977&lt;=J637)-(ISBLANK(J$5:J$9977))))</f>
        <v/>
      </c>
      <c r="T637" s="6" t="e">
        <f>IF(ISNA(MATCH(MIN(S$5:S$9977)+ROW()-ROW(#REF!),S$5:S$9977,0)),"",INDEX(J$5:J$9977,MATCH(MIN(S$5:S$9977)+ROW()-ROW(#REF!),S$5:S$9977,0)))</f>
        <v>#REF!</v>
      </c>
    </row>
    <row r="638" spans="19:20">
      <c r="S638" s="5" t="str">
        <f>IF(J638="","",SUMPRODUCT((J$5:J$9977&lt;=J638)-(ISBLANK(J$5:J$9977))))</f>
        <v/>
      </c>
      <c r="T638" s="6" t="e">
        <f>IF(ISNA(MATCH(MIN(S$5:S$9977)+ROW()-ROW(#REF!),S$5:S$9977,0)),"",INDEX(J$5:J$9977,MATCH(MIN(S$5:S$9977)+ROW()-ROW(#REF!),S$5:S$9977,0)))</f>
        <v>#REF!</v>
      </c>
    </row>
    <row r="639" spans="19:20">
      <c r="S639" s="5" t="str">
        <f>IF(J639="","",SUMPRODUCT((J$5:J$9977&lt;=J639)-(ISBLANK(J$5:J$9977))))</f>
        <v/>
      </c>
      <c r="T639" s="6" t="e">
        <f>IF(ISNA(MATCH(MIN(S$5:S$9977)+ROW()-ROW(#REF!),S$5:S$9977,0)),"",INDEX(J$5:J$9977,MATCH(MIN(S$5:S$9977)+ROW()-ROW(#REF!),S$5:S$9977,0)))</f>
        <v>#REF!</v>
      </c>
    </row>
    <row r="640" spans="19:20">
      <c r="S640" s="5" t="str">
        <f>IF(J640="","",SUMPRODUCT((J$5:J$9977&lt;=J640)-(ISBLANK(J$5:J$9977))))</f>
        <v/>
      </c>
      <c r="T640" s="6" t="e">
        <f>IF(ISNA(MATCH(MIN(S$5:S$9977)+ROW()-ROW(#REF!),S$5:S$9977,0)),"",INDEX(J$5:J$9977,MATCH(MIN(S$5:S$9977)+ROW()-ROW(#REF!),S$5:S$9977,0)))</f>
        <v>#REF!</v>
      </c>
    </row>
    <row r="641" spans="19:20">
      <c r="S641" s="5" t="str">
        <f>IF(J641="","",SUMPRODUCT((J$5:J$9977&lt;=J641)-(ISBLANK(J$5:J$9977))))</f>
        <v/>
      </c>
      <c r="T641" s="6" t="e">
        <f>IF(ISNA(MATCH(MIN(S$5:S$9977)+ROW()-ROW(#REF!),S$5:S$9977,0)),"",INDEX(J$5:J$9977,MATCH(MIN(S$5:S$9977)+ROW()-ROW(#REF!),S$5:S$9977,0)))</f>
        <v>#REF!</v>
      </c>
    </row>
    <row r="642" spans="19:20">
      <c r="S642" s="5" t="str">
        <f>IF(J642="","",SUMPRODUCT((J$5:J$9977&lt;=J642)-(ISBLANK(J$5:J$9977))))</f>
        <v/>
      </c>
      <c r="T642" s="6" t="e">
        <f>IF(ISNA(MATCH(MIN(S$5:S$9977)+ROW()-ROW(#REF!),S$5:S$9977,0)),"",INDEX(J$5:J$9977,MATCH(MIN(S$5:S$9977)+ROW()-ROW(#REF!),S$5:S$9977,0)))</f>
        <v>#REF!</v>
      </c>
    </row>
    <row r="643" spans="19:20">
      <c r="S643" s="5" t="str">
        <f>IF(J643="","",SUMPRODUCT((J$5:J$9977&lt;=J643)-(ISBLANK(J$5:J$9977))))</f>
        <v/>
      </c>
      <c r="T643" s="6" t="e">
        <f>IF(ISNA(MATCH(MIN(S$5:S$9977)+ROW()-ROW(#REF!),S$5:S$9977,0)),"",INDEX(J$5:J$9977,MATCH(MIN(S$5:S$9977)+ROW()-ROW(#REF!),S$5:S$9977,0)))</f>
        <v>#REF!</v>
      </c>
    </row>
    <row r="644" spans="19:20">
      <c r="S644" s="5" t="str">
        <f>IF(J644="","",SUMPRODUCT((J$5:J$9977&lt;=J644)-(ISBLANK(J$5:J$9977))))</f>
        <v/>
      </c>
      <c r="T644" s="6" t="e">
        <f>IF(ISNA(MATCH(MIN(S$5:S$9977)+ROW()-ROW(#REF!),S$5:S$9977,0)),"",INDEX(J$5:J$9977,MATCH(MIN(S$5:S$9977)+ROW()-ROW(#REF!),S$5:S$9977,0)))</f>
        <v>#REF!</v>
      </c>
    </row>
    <row r="645" spans="19:20">
      <c r="S645" s="5" t="str">
        <f>IF(J645="","",SUMPRODUCT((J$5:J$9977&lt;=J645)-(ISBLANK(J$5:J$9977))))</f>
        <v/>
      </c>
      <c r="T645" s="6" t="e">
        <f>IF(ISNA(MATCH(MIN(S$5:S$9977)+ROW()-ROW(#REF!),S$5:S$9977,0)),"",INDEX(J$5:J$9977,MATCH(MIN(S$5:S$9977)+ROW()-ROW(#REF!),S$5:S$9977,0)))</f>
        <v>#REF!</v>
      </c>
    </row>
    <row r="646" spans="19:20">
      <c r="S646" s="5" t="str">
        <f>IF(J646="","",SUMPRODUCT((J$5:J$9977&lt;=J646)-(ISBLANK(J$5:J$9977))))</f>
        <v/>
      </c>
      <c r="T646" s="6" t="e">
        <f>IF(ISNA(MATCH(MIN(S$5:S$9977)+ROW()-ROW(#REF!),S$5:S$9977,0)),"",INDEX(J$5:J$9977,MATCH(MIN(S$5:S$9977)+ROW()-ROW(#REF!),S$5:S$9977,0)))</f>
        <v>#REF!</v>
      </c>
    </row>
    <row r="647" spans="19:20">
      <c r="S647" s="5" t="str">
        <f>IF(J647="","",SUMPRODUCT((J$5:J$9977&lt;=J647)-(ISBLANK(J$5:J$9977))))</f>
        <v/>
      </c>
      <c r="T647" s="6" t="e">
        <f>IF(ISNA(MATCH(MIN(S$5:S$9977)+ROW()-ROW(#REF!),S$5:S$9977,0)),"",INDEX(J$5:J$9977,MATCH(MIN(S$5:S$9977)+ROW()-ROW(#REF!),S$5:S$9977,0)))</f>
        <v>#REF!</v>
      </c>
    </row>
    <row r="648" spans="19:20">
      <c r="S648" s="5" t="str">
        <f>IF(J648="","",SUMPRODUCT((J$5:J$9977&lt;=J648)-(ISBLANK(J$5:J$9977))))</f>
        <v/>
      </c>
      <c r="T648" s="6" t="e">
        <f>IF(ISNA(MATCH(MIN(S$5:S$9977)+ROW()-ROW(#REF!),S$5:S$9977,0)),"",INDEX(J$5:J$9977,MATCH(MIN(S$5:S$9977)+ROW()-ROW(#REF!),S$5:S$9977,0)))</f>
        <v>#REF!</v>
      </c>
    </row>
    <row r="649" spans="19:20">
      <c r="S649" s="5" t="str">
        <f>IF(J649="","",SUMPRODUCT((J$5:J$9977&lt;=J649)-(ISBLANK(J$5:J$9977))))</f>
        <v/>
      </c>
      <c r="T649" s="6" t="e">
        <f>IF(ISNA(MATCH(MIN(S$5:S$9977)+ROW()-ROW(#REF!),S$5:S$9977,0)),"",INDEX(J$5:J$9977,MATCH(MIN(S$5:S$9977)+ROW()-ROW(#REF!),S$5:S$9977,0)))</f>
        <v>#REF!</v>
      </c>
    </row>
    <row r="650" spans="19:20">
      <c r="S650" s="5" t="str">
        <f>IF(J650="","",SUMPRODUCT((J$5:J$9977&lt;=J650)-(ISBLANK(J$5:J$9977))))</f>
        <v/>
      </c>
      <c r="T650" s="6" t="e">
        <f>IF(ISNA(MATCH(MIN(S$5:S$9977)+ROW()-ROW(#REF!),S$5:S$9977,0)),"",INDEX(J$5:J$9977,MATCH(MIN(S$5:S$9977)+ROW()-ROW(#REF!),S$5:S$9977,0)))</f>
        <v>#REF!</v>
      </c>
    </row>
    <row r="651" spans="19:20">
      <c r="S651" s="5" t="str">
        <f>IF(J651="","",SUMPRODUCT((J$5:J$9977&lt;=J651)-(ISBLANK(J$5:J$9977))))</f>
        <v/>
      </c>
      <c r="T651" s="6" t="e">
        <f>IF(ISNA(MATCH(MIN(S$5:S$9977)+ROW()-ROW(#REF!),S$5:S$9977,0)),"",INDEX(J$5:J$9977,MATCH(MIN(S$5:S$9977)+ROW()-ROW(#REF!),S$5:S$9977,0)))</f>
        <v>#REF!</v>
      </c>
    </row>
    <row r="652" spans="19:20">
      <c r="S652" s="5" t="str">
        <f>IF(J652="","",SUMPRODUCT((J$5:J$9977&lt;=J652)-(ISBLANK(J$5:J$9977))))</f>
        <v/>
      </c>
      <c r="T652" s="6" t="e">
        <f>IF(ISNA(MATCH(MIN(S$5:S$9977)+ROW()-ROW(#REF!),S$5:S$9977,0)),"",INDEX(J$5:J$9977,MATCH(MIN(S$5:S$9977)+ROW()-ROW(#REF!),S$5:S$9977,0)))</f>
        <v>#REF!</v>
      </c>
    </row>
    <row r="653" spans="19:20">
      <c r="S653" s="5" t="str">
        <f>IF(J653="","",SUMPRODUCT((J$5:J$9977&lt;=J653)-(ISBLANK(J$5:J$9977))))</f>
        <v/>
      </c>
      <c r="T653" s="6" t="e">
        <f>IF(ISNA(MATCH(MIN(S$5:S$9977)+ROW()-ROW(#REF!),S$5:S$9977,0)),"",INDEX(J$5:J$9977,MATCH(MIN(S$5:S$9977)+ROW()-ROW(#REF!),S$5:S$9977,0)))</f>
        <v>#REF!</v>
      </c>
    </row>
    <row r="654" spans="19:20">
      <c r="S654" s="5" t="str">
        <f>IF(J654="","",SUMPRODUCT((J$5:J$9977&lt;=J654)-(ISBLANK(J$5:J$9977))))</f>
        <v/>
      </c>
      <c r="T654" s="6" t="e">
        <f>IF(ISNA(MATCH(MIN(S$5:S$9977)+ROW()-ROW(#REF!),S$5:S$9977,0)),"",INDEX(J$5:J$9977,MATCH(MIN(S$5:S$9977)+ROW()-ROW(#REF!),S$5:S$9977,0)))</f>
        <v>#REF!</v>
      </c>
    </row>
    <row r="655" spans="19:20">
      <c r="S655" s="5" t="str">
        <f>IF(J655="","",SUMPRODUCT((J$5:J$9977&lt;=J655)-(ISBLANK(J$5:J$9977))))</f>
        <v/>
      </c>
      <c r="T655" s="6" t="e">
        <f>IF(ISNA(MATCH(MIN(S$5:S$9977)+ROW()-ROW(#REF!),S$5:S$9977,0)),"",INDEX(J$5:J$9977,MATCH(MIN(S$5:S$9977)+ROW()-ROW(#REF!),S$5:S$9977,0)))</f>
        <v>#REF!</v>
      </c>
    </row>
    <row r="656" spans="19:20">
      <c r="S656" s="5" t="str">
        <f>IF(J656="","",SUMPRODUCT((J$5:J$9977&lt;=J656)-(ISBLANK(J$5:J$9977))))</f>
        <v/>
      </c>
      <c r="T656" s="6" t="e">
        <f>IF(ISNA(MATCH(MIN(S$5:S$9977)+ROW()-ROW(#REF!),S$5:S$9977,0)),"",INDEX(J$5:J$9977,MATCH(MIN(S$5:S$9977)+ROW()-ROW(#REF!),S$5:S$9977,0)))</f>
        <v>#REF!</v>
      </c>
    </row>
    <row r="657" spans="19:20">
      <c r="S657" s="5" t="str">
        <f>IF(J657="","",SUMPRODUCT((J$5:J$9977&lt;=J657)-(ISBLANK(J$5:J$9977))))</f>
        <v/>
      </c>
      <c r="T657" s="6" t="e">
        <f>IF(ISNA(MATCH(MIN(S$5:S$9977)+ROW()-ROW(#REF!),S$5:S$9977,0)),"",INDEX(J$5:J$9977,MATCH(MIN(S$5:S$9977)+ROW()-ROW(#REF!),S$5:S$9977,0)))</f>
        <v>#REF!</v>
      </c>
    </row>
    <row r="658" spans="19:20">
      <c r="S658" s="5" t="str">
        <f>IF(J658="","",SUMPRODUCT((J$5:J$9977&lt;=J658)-(ISBLANK(J$5:J$9977))))</f>
        <v/>
      </c>
      <c r="T658" s="6" t="e">
        <f>IF(ISNA(MATCH(MIN(S$5:S$9977)+ROW()-ROW(#REF!),S$5:S$9977,0)),"",INDEX(J$5:J$9977,MATCH(MIN(S$5:S$9977)+ROW()-ROW(#REF!),S$5:S$9977,0)))</f>
        <v>#REF!</v>
      </c>
    </row>
    <row r="659" spans="19:20">
      <c r="S659" s="5" t="str">
        <f>IF(J659="","",SUMPRODUCT((J$5:J$9977&lt;=J659)-(ISBLANK(J$5:J$9977))))</f>
        <v/>
      </c>
      <c r="T659" s="6" t="e">
        <f>IF(ISNA(MATCH(MIN(S$5:S$9977)+ROW()-ROW(#REF!),S$5:S$9977,0)),"",INDEX(J$5:J$9977,MATCH(MIN(S$5:S$9977)+ROW()-ROW(#REF!),S$5:S$9977,0)))</f>
        <v>#REF!</v>
      </c>
    </row>
    <row r="660" spans="19:20">
      <c r="S660" s="5" t="str">
        <f>IF(J660="","",SUMPRODUCT((J$5:J$9977&lt;=J660)-(ISBLANK(J$5:J$9977))))</f>
        <v/>
      </c>
      <c r="T660" s="6" t="e">
        <f>IF(ISNA(MATCH(MIN(S$5:S$9977)+ROW()-ROW(#REF!),S$5:S$9977,0)),"",INDEX(J$5:J$9977,MATCH(MIN(S$5:S$9977)+ROW()-ROW(#REF!),S$5:S$9977,0)))</f>
        <v>#REF!</v>
      </c>
    </row>
    <row r="661" spans="19:20">
      <c r="S661" s="5" t="str">
        <f>IF(J661="","",SUMPRODUCT((J$5:J$9977&lt;=J661)-(ISBLANK(J$5:J$9977))))</f>
        <v/>
      </c>
      <c r="T661" s="6" t="e">
        <f>IF(ISNA(MATCH(MIN(S$5:S$9977)+ROW()-ROW(#REF!),S$5:S$9977,0)),"",INDEX(J$5:J$9977,MATCH(MIN(S$5:S$9977)+ROW()-ROW(#REF!),S$5:S$9977,0)))</f>
        <v>#REF!</v>
      </c>
    </row>
    <row r="662" spans="19:20">
      <c r="S662" s="5" t="str">
        <f>IF(J662="","",SUMPRODUCT((J$5:J$9977&lt;=J662)-(ISBLANK(J$5:J$9977))))</f>
        <v/>
      </c>
      <c r="T662" s="6" t="e">
        <f>IF(ISNA(MATCH(MIN(S$5:S$9977)+ROW()-ROW(#REF!),S$5:S$9977,0)),"",INDEX(J$5:J$9977,MATCH(MIN(S$5:S$9977)+ROW()-ROW(#REF!),S$5:S$9977,0)))</f>
        <v>#REF!</v>
      </c>
    </row>
    <row r="663" spans="19:20">
      <c r="S663" s="5" t="str">
        <f>IF(J663="","",SUMPRODUCT((J$5:J$9977&lt;=J663)-(ISBLANK(J$5:J$9977))))</f>
        <v/>
      </c>
      <c r="T663" s="6" t="e">
        <f>IF(ISNA(MATCH(MIN(S$5:S$9977)+ROW()-ROW(#REF!),S$5:S$9977,0)),"",INDEX(J$5:J$9977,MATCH(MIN(S$5:S$9977)+ROW()-ROW(#REF!),S$5:S$9977,0)))</f>
        <v>#REF!</v>
      </c>
    </row>
    <row r="664" spans="19:20">
      <c r="S664" s="5" t="str">
        <f>IF(J664="","",SUMPRODUCT((J$5:J$9977&lt;=J664)-(ISBLANK(J$5:J$9977))))</f>
        <v/>
      </c>
      <c r="T664" s="6" t="e">
        <f>IF(ISNA(MATCH(MIN(S$5:S$9977)+ROW()-ROW(#REF!),S$5:S$9977,0)),"",INDEX(J$5:J$9977,MATCH(MIN(S$5:S$9977)+ROW()-ROW(#REF!),S$5:S$9977,0)))</f>
        <v>#REF!</v>
      </c>
    </row>
    <row r="665" spans="19:20">
      <c r="S665" s="5" t="str">
        <f>IF(J665="","",SUMPRODUCT((J$5:J$9977&lt;=J665)-(ISBLANK(J$5:J$9977))))</f>
        <v/>
      </c>
      <c r="T665" s="6" t="e">
        <f>IF(ISNA(MATCH(MIN(S$5:S$9977)+ROW()-ROW(#REF!),S$5:S$9977,0)),"",INDEX(J$5:J$9977,MATCH(MIN(S$5:S$9977)+ROW()-ROW(#REF!),S$5:S$9977,0)))</f>
        <v>#REF!</v>
      </c>
    </row>
    <row r="666" spans="19:20">
      <c r="S666" s="5" t="str">
        <f>IF(J666="","",SUMPRODUCT((J$5:J$9977&lt;=J666)-(ISBLANK(J$5:J$9977))))</f>
        <v/>
      </c>
      <c r="T666" s="6" t="e">
        <f>IF(ISNA(MATCH(MIN(S$5:S$9977)+ROW()-ROW(#REF!),S$5:S$9977,0)),"",INDEX(J$5:J$9977,MATCH(MIN(S$5:S$9977)+ROW()-ROW(#REF!),S$5:S$9977,0)))</f>
        <v>#REF!</v>
      </c>
    </row>
    <row r="667" spans="19:20">
      <c r="S667" s="5" t="str">
        <f>IF(J667="","",SUMPRODUCT((J$5:J$9977&lt;=J667)-(ISBLANK(J$5:J$9977))))</f>
        <v/>
      </c>
      <c r="T667" s="6" t="e">
        <f>IF(ISNA(MATCH(MIN(S$5:S$9977)+ROW()-ROW(#REF!),S$5:S$9977,0)),"",INDEX(J$5:J$9977,MATCH(MIN(S$5:S$9977)+ROW()-ROW(#REF!),S$5:S$9977,0)))</f>
        <v>#REF!</v>
      </c>
    </row>
    <row r="668" spans="19:20">
      <c r="S668" s="5" t="str">
        <f>IF(J668="","",SUMPRODUCT((J$5:J$9977&lt;=J668)-(ISBLANK(J$5:J$9977))))</f>
        <v/>
      </c>
      <c r="T668" s="6" t="e">
        <f>IF(ISNA(MATCH(MIN(S$5:S$9977)+ROW()-ROW(#REF!),S$5:S$9977,0)),"",INDEX(J$5:J$9977,MATCH(MIN(S$5:S$9977)+ROW()-ROW(#REF!),S$5:S$9977,0)))</f>
        <v>#REF!</v>
      </c>
    </row>
    <row r="669" spans="19:20">
      <c r="S669" s="5" t="str">
        <f>IF(J669="","",SUMPRODUCT((J$5:J$9977&lt;=J669)-(ISBLANK(J$5:J$9977))))</f>
        <v/>
      </c>
      <c r="T669" s="6" t="e">
        <f>IF(ISNA(MATCH(MIN(S$5:S$9977)+ROW()-ROW(#REF!),S$5:S$9977,0)),"",INDEX(J$5:J$9977,MATCH(MIN(S$5:S$9977)+ROW()-ROW(#REF!),S$5:S$9977,0)))</f>
        <v>#REF!</v>
      </c>
    </row>
    <row r="670" spans="19:20">
      <c r="S670" s="5" t="str">
        <f>IF(J670="","",SUMPRODUCT((J$5:J$9977&lt;=J670)-(ISBLANK(J$5:J$9977))))</f>
        <v/>
      </c>
      <c r="T670" s="6" t="e">
        <f>IF(ISNA(MATCH(MIN(S$5:S$9977)+ROW()-ROW(#REF!),S$5:S$9977,0)),"",INDEX(J$5:J$9977,MATCH(MIN(S$5:S$9977)+ROW()-ROW(#REF!),S$5:S$9977,0)))</f>
        <v>#REF!</v>
      </c>
    </row>
    <row r="671" spans="19:20">
      <c r="S671" s="5" t="str">
        <f>IF(J671="","",SUMPRODUCT((J$5:J$9977&lt;=J671)-(ISBLANK(J$5:J$9977))))</f>
        <v/>
      </c>
      <c r="T671" s="6" t="e">
        <f>IF(ISNA(MATCH(MIN(S$5:S$9977)+ROW()-ROW(#REF!),S$5:S$9977,0)),"",INDEX(J$5:J$9977,MATCH(MIN(S$5:S$9977)+ROW()-ROW(#REF!),S$5:S$9977,0)))</f>
        <v>#REF!</v>
      </c>
    </row>
    <row r="672" spans="19:20">
      <c r="S672" s="5" t="str">
        <f>IF(J672="","",SUMPRODUCT((J$5:J$9977&lt;=J672)-(ISBLANK(J$5:J$9977))))</f>
        <v/>
      </c>
      <c r="T672" s="6" t="e">
        <f>IF(ISNA(MATCH(MIN(S$5:S$9977)+ROW()-ROW(#REF!),S$5:S$9977,0)),"",INDEX(J$5:J$9977,MATCH(MIN(S$5:S$9977)+ROW()-ROW(#REF!),S$5:S$9977,0)))</f>
        <v>#REF!</v>
      </c>
    </row>
    <row r="673" spans="19:20">
      <c r="S673" s="5" t="str">
        <f>IF(J673="","",SUMPRODUCT((J$5:J$9977&lt;=J673)-(ISBLANK(J$5:J$9977))))</f>
        <v/>
      </c>
      <c r="T673" s="6" t="e">
        <f>IF(ISNA(MATCH(MIN(S$5:S$9977)+ROW()-ROW(#REF!),S$5:S$9977,0)),"",INDEX(J$5:J$9977,MATCH(MIN(S$5:S$9977)+ROW()-ROW(#REF!),S$5:S$9977,0)))</f>
        <v>#REF!</v>
      </c>
    </row>
    <row r="674" spans="19:20">
      <c r="S674" s="5" t="str">
        <f>IF(J674="","",SUMPRODUCT((J$5:J$9977&lt;=J674)-(ISBLANK(J$5:J$9977))))</f>
        <v/>
      </c>
      <c r="T674" s="6" t="e">
        <f>IF(ISNA(MATCH(MIN(S$5:S$9977)+ROW()-ROW(#REF!),S$5:S$9977,0)),"",INDEX(J$5:J$9977,MATCH(MIN(S$5:S$9977)+ROW()-ROW(#REF!),S$5:S$9977,0)))</f>
        <v>#REF!</v>
      </c>
    </row>
    <row r="675" spans="19:20">
      <c r="S675" s="5" t="str">
        <f>IF(J675="","",SUMPRODUCT((J$5:J$9977&lt;=J675)-(ISBLANK(J$5:J$9977))))</f>
        <v/>
      </c>
      <c r="T675" s="6" t="e">
        <f>IF(ISNA(MATCH(MIN(S$5:S$9977)+ROW()-ROW(#REF!),S$5:S$9977,0)),"",INDEX(J$5:J$9977,MATCH(MIN(S$5:S$9977)+ROW()-ROW(#REF!),S$5:S$9977,0)))</f>
        <v>#REF!</v>
      </c>
    </row>
    <row r="676" spans="19:20">
      <c r="S676" s="5" t="str">
        <f>IF(J676="","",SUMPRODUCT((J$5:J$9977&lt;=J676)-(ISBLANK(J$5:J$9977))))</f>
        <v/>
      </c>
      <c r="T676" s="6" t="e">
        <f>IF(ISNA(MATCH(MIN(S$5:S$9977)+ROW()-ROW(#REF!),S$5:S$9977,0)),"",INDEX(J$5:J$9977,MATCH(MIN(S$5:S$9977)+ROW()-ROW(#REF!),S$5:S$9977,0)))</f>
        <v>#REF!</v>
      </c>
    </row>
    <row r="677" spans="19:20">
      <c r="S677" s="5" t="str">
        <f>IF(J677="","",SUMPRODUCT((J$5:J$9977&lt;=J677)-(ISBLANK(J$5:J$9977))))</f>
        <v/>
      </c>
      <c r="T677" s="6" t="e">
        <f>IF(ISNA(MATCH(MIN(S$5:S$9977)+ROW()-ROW(#REF!),S$5:S$9977,0)),"",INDEX(J$5:J$9977,MATCH(MIN(S$5:S$9977)+ROW()-ROW(#REF!),S$5:S$9977,0)))</f>
        <v>#REF!</v>
      </c>
    </row>
    <row r="678" spans="19:20">
      <c r="S678" s="5" t="str">
        <f>IF(J678="","",SUMPRODUCT((J$5:J$9977&lt;=J678)-(ISBLANK(J$5:J$9977))))</f>
        <v/>
      </c>
      <c r="T678" s="6" t="e">
        <f>IF(ISNA(MATCH(MIN(S$5:S$9977)+ROW()-ROW(#REF!),S$5:S$9977,0)),"",INDEX(J$5:J$9977,MATCH(MIN(S$5:S$9977)+ROW()-ROW(#REF!),S$5:S$9977,0)))</f>
        <v>#REF!</v>
      </c>
    </row>
    <row r="679" spans="19:20">
      <c r="S679" s="5" t="str">
        <f>IF(J679="","",SUMPRODUCT((J$5:J$9977&lt;=J679)-(ISBLANK(J$5:J$9977))))</f>
        <v/>
      </c>
      <c r="T679" s="6" t="e">
        <f>IF(ISNA(MATCH(MIN(S$5:S$9977)+ROW()-ROW(#REF!),S$5:S$9977,0)),"",INDEX(J$5:J$9977,MATCH(MIN(S$5:S$9977)+ROW()-ROW(#REF!),S$5:S$9977,0)))</f>
        <v>#REF!</v>
      </c>
    </row>
    <row r="680" spans="19:20">
      <c r="S680" s="5" t="str">
        <f>IF(J680="","",SUMPRODUCT((J$5:J$9977&lt;=J680)-(ISBLANK(J$5:J$9977))))</f>
        <v/>
      </c>
      <c r="T680" s="6" t="e">
        <f>IF(ISNA(MATCH(MIN(S$5:S$9977)+ROW()-ROW(#REF!),S$5:S$9977,0)),"",INDEX(J$5:J$9977,MATCH(MIN(S$5:S$9977)+ROW()-ROW(#REF!),S$5:S$9977,0)))</f>
        <v>#REF!</v>
      </c>
    </row>
    <row r="681" spans="19:20">
      <c r="S681" s="5" t="str">
        <f>IF(J681="","",SUMPRODUCT((J$5:J$9977&lt;=J681)-(ISBLANK(J$5:J$9977))))</f>
        <v/>
      </c>
      <c r="T681" s="6" t="e">
        <f>IF(ISNA(MATCH(MIN(S$5:S$9977)+ROW()-ROW(#REF!),S$5:S$9977,0)),"",INDEX(J$5:J$9977,MATCH(MIN(S$5:S$9977)+ROW()-ROW(#REF!),S$5:S$9977,0)))</f>
        <v>#REF!</v>
      </c>
    </row>
    <row r="682" spans="19:20">
      <c r="S682" s="5" t="str">
        <f>IF(J682="","",SUMPRODUCT((J$5:J$9977&lt;=J682)-(ISBLANK(J$5:J$9977))))</f>
        <v/>
      </c>
      <c r="T682" s="6" t="e">
        <f>IF(ISNA(MATCH(MIN(S$5:S$9977)+ROW()-ROW(#REF!),S$5:S$9977,0)),"",INDEX(J$5:J$9977,MATCH(MIN(S$5:S$9977)+ROW()-ROW(#REF!),S$5:S$9977,0)))</f>
        <v>#REF!</v>
      </c>
    </row>
    <row r="683" spans="19:20">
      <c r="S683" s="5" t="str">
        <f>IF(J683="","",SUMPRODUCT((J$5:J$9977&lt;=J683)-(ISBLANK(J$5:J$9977))))</f>
        <v/>
      </c>
      <c r="T683" s="6" t="e">
        <f>IF(ISNA(MATCH(MIN(S$5:S$9977)+ROW()-ROW(#REF!),S$5:S$9977,0)),"",INDEX(J$5:J$9977,MATCH(MIN(S$5:S$9977)+ROW()-ROW(#REF!),S$5:S$9977,0)))</f>
        <v>#REF!</v>
      </c>
    </row>
    <row r="684" spans="19:20">
      <c r="S684" s="5" t="str">
        <f>IF(J684="","",SUMPRODUCT((J$5:J$9977&lt;=J684)-(ISBLANK(J$5:J$9977))))</f>
        <v/>
      </c>
      <c r="T684" s="6" t="e">
        <f>IF(ISNA(MATCH(MIN(S$5:S$9977)+ROW()-ROW(#REF!),S$5:S$9977,0)),"",INDEX(J$5:J$9977,MATCH(MIN(S$5:S$9977)+ROW()-ROW(#REF!),S$5:S$9977,0)))</f>
        <v>#REF!</v>
      </c>
    </row>
    <row r="685" spans="19:20">
      <c r="S685" s="5" t="str">
        <f>IF(J685="","",SUMPRODUCT((J$5:J$9977&lt;=J685)-(ISBLANK(J$5:J$9977))))</f>
        <v/>
      </c>
      <c r="T685" s="6" t="e">
        <f>IF(ISNA(MATCH(MIN(S$5:S$9977)+ROW()-ROW(#REF!),S$5:S$9977,0)),"",INDEX(J$5:J$9977,MATCH(MIN(S$5:S$9977)+ROW()-ROW(#REF!),S$5:S$9977,0)))</f>
        <v>#REF!</v>
      </c>
    </row>
    <row r="686" spans="19:20">
      <c r="S686" s="5" t="str">
        <f>IF(J686="","",SUMPRODUCT((J$5:J$9977&lt;=J686)-(ISBLANK(J$5:J$9977))))</f>
        <v/>
      </c>
      <c r="T686" s="6" t="e">
        <f>IF(ISNA(MATCH(MIN(S$5:S$9977)+ROW()-ROW(#REF!),S$5:S$9977,0)),"",INDEX(J$5:J$9977,MATCH(MIN(S$5:S$9977)+ROW()-ROW(#REF!),S$5:S$9977,0)))</f>
        <v>#REF!</v>
      </c>
    </row>
    <row r="687" spans="19:20">
      <c r="S687" s="5" t="str">
        <f>IF(J687="","",SUMPRODUCT((J$5:J$9977&lt;=J687)-(ISBLANK(J$5:J$9977))))</f>
        <v/>
      </c>
      <c r="T687" s="6" t="e">
        <f>IF(ISNA(MATCH(MIN(S$5:S$9977)+ROW()-ROW(#REF!),S$5:S$9977,0)),"",INDEX(J$5:J$9977,MATCH(MIN(S$5:S$9977)+ROW()-ROW(#REF!),S$5:S$9977,0)))</f>
        <v>#REF!</v>
      </c>
    </row>
    <row r="688" spans="19:20">
      <c r="S688" s="5" t="str">
        <f>IF(J688="","",SUMPRODUCT((J$5:J$9977&lt;=J688)-(ISBLANK(J$5:J$9977))))</f>
        <v/>
      </c>
      <c r="T688" s="6" t="e">
        <f>IF(ISNA(MATCH(MIN(S$5:S$9977)+ROW()-ROW(#REF!),S$5:S$9977,0)),"",INDEX(J$5:J$9977,MATCH(MIN(S$5:S$9977)+ROW()-ROW(#REF!),S$5:S$9977,0)))</f>
        <v>#REF!</v>
      </c>
    </row>
    <row r="689" spans="19:20">
      <c r="S689" s="5" t="str">
        <f>IF(J689="","",SUMPRODUCT((J$5:J$9977&lt;=J689)-(ISBLANK(J$5:J$9977))))</f>
        <v/>
      </c>
      <c r="T689" s="6" t="e">
        <f>IF(ISNA(MATCH(MIN(S$5:S$9977)+ROW()-ROW(#REF!),S$5:S$9977,0)),"",INDEX(J$5:J$9977,MATCH(MIN(S$5:S$9977)+ROW()-ROW(#REF!),S$5:S$9977,0)))</f>
        <v>#REF!</v>
      </c>
    </row>
    <row r="690" spans="19:20">
      <c r="S690" s="5" t="str">
        <f>IF(J690="","",SUMPRODUCT((J$5:J$9977&lt;=J690)-(ISBLANK(J$5:J$9977))))</f>
        <v/>
      </c>
      <c r="T690" s="6" t="e">
        <f>IF(ISNA(MATCH(MIN(S$5:S$9977)+ROW()-ROW(#REF!),S$5:S$9977,0)),"",INDEX(J$5:J$9977,MATCH(MIN(S$5:S$9977)+ROW()-ROW(#REF!),S$5:S$9977,0)))</f>
        <v>#REF!</v>
      </c>
    </row>
    <row r="691" spans="19:20">
      <c r="S691" s="5" t="str">
        <f>IF(J691="","",SUMPRODUCT((J$5:J$9977&lt;=J691)-(ISBLANK(J$5:J$9977))))</f>
        <v/>
      </c>
      <c r="T691" s="6" t="e">
        <f>IF(ISNA(MATCH(MIN(S$5:S$9977)+ROW()-ROW(#REF!),S$5:S$9977,0)),"",INDEX(J$5:J$9977,MATCH(MIN(S$5:S$9977)+ROW()-ROW(#REF!),S$5:S$9977,0)))</f>
        <v>#REF!</v>
      </c>
    </row>
    <row r="692" spans="19:20">
      <c r="S692" s="5" t="str">
        <f>IF(J692="","",SUMPRODUCT((J$5:J$9977&lt;=J692)-(ISBLANK(J$5:J$9977))))</f>
        <v/>
      </c>
      <c r="T692" s="6" t="e">
        <f>IF(ISNA(MATCH(MIN(S$5:S$9977)+ROW()-ROW(#REF!),S$5:S$9977,0)),"",INDEX(J$5:J$9977,MATCH(MIN(S$5:S$9977)+ROW()-ROW(#REF!),S$5:S$9977,0)))</f>
        <v>#REF!</v>
      </c>
    </row>
    <row r="693" spans="19:20">
      <c r="S693" s="5" t="str">
        <f>IF(J693="","",SUMPRODUCT((J$5:J$9977&lt;=J693)-(ISBLANK(J$5:J$9977))))</f>
        <v/>
      </c>
      <c r="T693" s="6" t="e">
        <f>IF(ISNA(MATCH(MIN(S$5:S$9977)+ROW()-ROW(#REF!),S$5:S$9977,0)),"",INDEX(J$5:J$9977,MATCH(MIN(S$5:S$9977)+ROW()-ROW(#REF!),S$5:S$9977,0)))</f>
        <v>#REF!</v>
      </c>
    </row>
    <row r="694" spans="19:20">
      <c r="S694" s="5" t="str">
        <f>IF(J694="","",SUMPRODUCT((J$5:J$9977&lt;=J694)-(ISBLANK(J$5:J$9977))))</f>
        <v/>
      </c>
      <c r="T694" s="6" t="e">
        <f>IF(ISNA(MATCH(MIN(S$5:S$9977)+ROW()-ROW(#REF!),S$5:S$9977,0)),"",INDEX(J$5:J$9977,MATCH(MIN(S$5:S$9977)+ROW()-ROW(#REF!),S$5:S$9977,0)))</f>
        <v>#REF!</v>
      </c>
    </row>
    <row r="695" spans="19:20">
      <c r="S695" s="5" t="str">
        <f>IF(J695="","",SUMPRODUCT((J$5:J$9977&lt;=J695)-(ISBLANK(J$5:J$9977))))</f>
        <v/>
      </c>
      <c r="T695" s="6" t="e">
        <f>IF(ISNA(MATCH(MIN(S$5:S$9977)+ROW()-ROW(#REF!),S$5:S$9977,0)),"",INDEX(J$5:J$9977,MATCH(MIN(S$5:S$9977)+ROW()-ROW(#REF!),S$5:S$9977,0)))</f>
        <v>#REF!</v>
      </c>
    </row>
    <row r="696" spans="19:20">
      <c r="S696" s="5" t="str">
        <f>IF(J696="","",SUMPRODUCT((J$5:J$9977&lt;=J696)-(ISBLANK(J$5:J$9977))))</f>
        <v/>
      </c>
      <c r="T696" s="6" t="e">
        <f>IF(ISNA(MATCH(MIN(S$5:S$9977)+ROW()-ROW(#REF!),S$5:S$9977,0)),"",INDEX(J$5:J$9977,MATCH(MIN(S$5:S$9977)+ROW()-ROW(#REF!),S$5:S$9977,0)))</f>
        <v>#REF!</v>
      </c>
    </row>
    <row r="697" spans="19:20">
      <c r="S697" s="5" t="str">
        <f>IF(J697="","",SUMPRODUCT((J$5:J$9977&lt;=J697)-(ISBLANK(J$5:J$9977))))</f>
        <v/>
      </c>
      <c r="T697" s="6" t="e">
        <f>IF(ISNA(MATCH(MIN(S$5:S$9977)+ROW()-ROW(#REF!),S$5:S$9977,0)),"",INDEX(J$5:J$9977,MATCH(MIN(S$5:S$9977)+ROW()-ROW(#REF!),S$5:S$9977,0)))</f>
        <v>#REF!</v>
      </c>
    </row>
    <row r="698" spans="19:20">
      <c r="S698" s="5" t="str">
        <f>IF(J698="","",SUMPRODUCT((J$5:J$9977&lt;=J698)-(ISBLANK(J$5:J$9977))))</f>
        <v/>
      </c>
      <c r="T698" s="6" t="e">
        <f>IF(ISNA(MATCH(MIN(S$5:S$9977)+ROW()-ROW(#REF!),S$5:S$9977,0)),"",INDEX(J$5:J$9977,MATCH(MIN(S$5:S$9977)+ROW()-ROW(#REF!),S$5:S$9977,0)))</f>
        <v>#REF!</v>
      </c>
    </row>
    <row r="699" spans="19:20">
      <c r="S699" s="5" t="str">
        <f>IF(J699="","",SUMPRODUCT((J$5:J$9977&lt;=J699)-(ISBLANK(J$5:J$9977))))</f>
        <v/>
      </c>
      <c r="T699" s="6" t="e">
        <f>IF(ISNA(MATCH(MIN(S$5:S$9977)+ROW()-ROW(#REF!),S$5:S$9977,0)),"",INDEX(J$5:J$9977,MATCH(MIN(S$5:S$9977)+ROW()-ROW(#REF!),S$5:S$9977,0)))</f>
        <v>#REF!</v>
      </c>
    </row>
    <row r="700" spans="19:20">
      <c r="S700" s="5" t="str">
        <f>IF(J700="","",SUMPRODUCT((J$5:J$9977&lt;=J700)-(ISBLANK(J$5:J$9977))))</f>
        <v/>
      </c>
      <c r="T700" s="6" t="e">
        <f>IF(ISNA(MATCH(MIN(S$5:S$9977)+ROW()-ROW(#REF!),S$5:S$9977,0)),"",INDEX(J$5:J$9977,MATCH(MIN(S$5:S$9977)+ROW()-ROW(#REF!),S$5:S$9977,0)))</f>
        <v>#REF!</v>
      </c>
    </row>
    <row r="701" spans="19:20">
      <c r="S701" s="5" t="str">
        <f>IF(J701="","",SUMPRODUCT((J$5:J$9977&lt;=J701)-(ISBLANK(J$5:J$9977))))</f>
        <v/>
      </c>
      <c r="T701" s="6" t="e">
        <f>IF(ISNA(MATCH(MIN(S$5:S$9977)+ROW()-ROW(#REF!),S$5:S$9977,0)),"",INDEX(J$5:J$9977,MATCH(MIN(S$5:S$9977)+ROW()-ROW(#REF!),S$5:S$9977,0)))</f>
        <v>#REF!</v>
      </c>
    </row>
    <row r="702" spans="19:20">
      <c r="S702" s="5" t="str">
        <f>IF(J702="","",SUMPRODUCT((J$5:J$9977&lt;=J702)-(ISBLANK(J$5:J$9977))))</f>
        <v/>
      </c>
      <c r="T702" s="6" t="e">
        <f>IF(ISNA(MATCH(MIN(S$5:S$9977)+ROW()-ROW(#REF!),S$5:S$9977,0)),"",INDEX(J$5:J$9977,MATCH(MIN(S$5:S$9977)+ROW()-ROW(#REF!),S$5:S$9977,0)))</f>
        <v>#REF!</v>
      </c>
    </row>
    <row r="703" spans="19:20">
      <c r="S703" s="5" t="str">
        <f>IF(J703="","",SUMPRODUCT((J$5:J$9977&lt;=J703)-(ISBLANK(J$5:J$9977))))</f>
        <v/>
      </c>
      <c r="T703" s="6" t="e">
        <f>IF(ISNA(MATCH(MIN(S$5:S$9977)+ROW()-ROW(#REF!),S$5:S$9977,0)),"",INDEX(J$5:J$9977,MATCH(MIN(S$5:S$9977)+ROW()-ROW(#REF!),S$5:S$9977,0)))</f>
        <v>#REF!</v>
      </c>
    </row>
    <row r="704" spans="19:20">
      <c r="S704" s="5" t="str">
        <f>IF(J704="","",SUMPRODUCT((J$5:J$9977&lt;=J704)-(ISBLANK(J$5:J$9977))))</f>
        <v/>
      </c>
      <c r="T704" s="6" t="e">
        <f>IF(ISNA(MATCH(MIN(S$5:S$9977)+ROW()-ROW(#REF!),S$5:S$9977,0)),"",INDEX(J$5:J$9977,MATCH(MIN(S$5:S$9977)+ROW()-ROW(#REF!),S$5:S$9977,0)))</f>
        <v>#REF!</v>
      </c>
    </row>
    <row r="705" spans="19:20">
      <c r="S705" s="5" t="str">
        <f>IF(J705="","",SUMPRODUCT((J$5:J$9977&lt;=J705)-(ISBLANK(J$5:J$9977))))</f>
        <v/>
      </c>
      <c r="T705" s="6" t="e">
        <f>IF(ISNA(MATCH(MIN(S$5:S$9977)+ROW()-ROW(#REF!),S$5:S$9977,0)),"",INDEX(J$5:J$9977,MATCH(MIN(S$5:S$9977)+ROW()-ROW(#REF!),S$5:S$9977,0)))</f>
        <v>#REF!</v>
      </c>
    </row>
    <row r="706" spans="19:20">
      <c r="S706" s="5" t="str">
        <f>IF(J706="","",SUMPRODUCT((J$5:J$9977&lt;=J706)-(ISBLANK(J$5:J$9977))))</f>
        <v/>
      </c>
      <c r="T706" s="6" t="e">
        <f>IF(ISNA(MATCH(MIN(S$5:S$9977)+ROW()-ROW(#REF!),S$5:S$9977,0)),"",INDEX(J$5:J$9977,MATCH(MIN(S$5:S$9977)+ROW()-ROW(#REF!),S$5:S$9977,0)))</f>
        <v>#REF!</v>
      </c>
    </row>
    <row r="707" spans="19:20">
      <c r="S707" s="5" t="str">
        <f>IF(J707="","",SUMPRODUCT((J$5:J$9977&lt;=J707)-(ISBLANK(J$5:J$9977))))</f>
        <v/>
      </c>
      <c r="T707" s="6" t="e">
        <f>IF(ISNA(MATCH(MIN(S$5:S$9977)+ROW()-ROW(#REF!),S$5:S$9977,0)),"",INDEX(J$5:J$9977,MATCH(MIN(S$5:S$9977)+ROW()-ROW(#REF!),S$5:S$9977,0)))</f>
        <v>#REF!</v>
      </c>
    </row>
    <row r="708" spans="19:20">
      <c r="S708" s="5" t="str">
        <f>IF(J708="","",SUMPRODUCT((J$5:J$9977&lt;=J708)-(ISBLANK(J$5:J$9977))))</f>
        <v/>
      </c>
      <c r="T708" s="6" t="e">
        <f>IF(ISNA(MATCH(MIN(S$5:S$9977)+ROW()-ROW(#REF!),S$5:S$9977,0)),"",INDEX(J$5:J$9977,MATCH(MIN(S$5:S$9977)+ROW()-ROW(#REF!),S$5:S$9977,0)))</f>
        <v>#REF!</v>
      </c>
    </row>
    <row r="709" spans="19:20">
      <c r="S709" s="5" t="str">
        <f>IF(J709="","",SUMPRODUCT((J$5:J$9977&lt;=J709)-(ISBLANK(J$5:J$9977))))</f>
        <v/>
      </c>
      <c r="T709" s="6" t="e">
        <f>IF(ISNA(MATCH(MIN(S$5:S$9977)+ROW()-ROW(#REF!),S$5:S$9977,0)),"",INDEX(J$5:J$9977,MATCH(MIN(S$5:S$9977)+ROW()-ROW(#REF!),S$5:S$9977,0)))</f>
        <v>#REF!</v>
      </c>
    </row>
    <row r="710" spans="19:20">
      <c r="S710" s="5" t="str">
        <f>IF(J710="","",SUMPRODUCT((J$5:J$9977&lt;=J710)-(ISBLANK(J$5:J$9977))))</f>
        <v/>
      </c>
      <c r="T710" s="6" t="e">
        <f>IF(ISNA(MATCH(MIN(S$5:S$9977)+ROW()-ROW(#REF!),S$5:S$9977,0)),"",INDEX(J$5:J$9977,MATCH(MIN(S$5:S$9977)+ROW()-ROW(#REF!),S$5:S$9977,0)))</f>
        <v>#REF!</v>
      </c>
    </row>
    <row r="711" spans="19:20">
      <c r="S711" s="5" t="str">
        <f>IF(J711="","",SUMPRODUCT((J$5:J$9977&lt;=J711)-(ISBLANK(J$5:J$9977))))</f>
        <v/>
      </c>
      <c r="T711" s="6" t="e">
        <f>IF(ISNA(MATCH(MIN(S$5:S$9977)+ROW()-ROW(#REF!),S$5:S$9977,0)),"",INDEX(J$5:J$9977,MATCH(MIN(S$5:S$9977)+ROW()-ROW(#REF!),S$5:S$9977,0)))</f>
        <v>#REF!</v>
      </c>
    </row>
    <row r="712" spans="19:20">
      <c r="S712" s="5" t="str">
        <f>IF(J712="","",SUMPRODUCT((J$5:J$9977&lt;=J712)-(ISBLANK(J$5:J$9977))))</f>
        <v/>
      </c>
      <c r="T712" s="6" t="e">
        <f>IF(ISNA(MATCH(MIN(S$5:S$9977)+ROW()-ROW(#REF!),S$5:S$9977,0)),"",INDEX(J$5:J$9977,MATCH(MIN(S$5:S$9977)+ROW()-ROW(#REF!),S$5:S$9977,0)))</f>
        <v>#REF!</v>
      </c>
    </row>
    <row r="713" spans="19:20">
      <c r="S713" s="5" t="str">
        <f>IF(J713="","",SUMPRODUCT((J$5:J$9977&lt;=J713)-(ISBLANK(J$5:J$9977))))</f>
        <v/>
      </c>
      <c r="T713" s="6" t="e">
        <f>IF(ISNA(MATCH(MIN(S$5:S$9977)+ROW()-ROW(#REF!),S$5:S$9977,0)),"",INDEX(J$5:J$9977,MATCH(MIN(S$5:S$9977)+ROW()-ROW(#REF!),S$5:S$9977,0)))</f>
        <v>#REF!</v>
      </c>
    </row>
    <row r="714" spans="19:20">
      <c r="S714" s="5" t="str">
        <f>IF(J714="","",SUMPRODUCT((J$5:J$9977&lt;=J714)-(ISBLANK(J$5:J$9977))))</f>
        <v/>
      </c>
      <c r="T714" s="6" t="e">
        <f>IF(ISNA(MATCH(MIN(S$5:S$9977)+ROW()-ROW(#REF!),S$5:S$9977,0)),"",INDEX(J$5:J$9977,MATCH(MIN(S$5:S$9977)+ROW()-ROW(#REF!),S$5:S$9977,0)))</f>
        <v>#REF!</v>
      </c>
    </row>
    <row r="715" spans="19:20">
      <c r="S715" s="5" t="str">
        <f>IF(J715="","",SUMPRODUCT((J$5:J$9977&lt;=J715)-(ISBLANK(J$5:J$9977))))</f>
        <v/>
      </c>
      <c r="T715" s="6" t="e">
        <f>IF(ISNA(MATCH(MIN(S$5:S$9977)+ROW()-ROW(#REF!),S$5:S$9977,0)),"",INDEX(J$5:J$9977,MATCH(MIN(S$5:S$9977)+ROW()-ROW(#REF!),S$5:S$9977,0)))</f>
        <v>#REF!</v>
      </c>
    </row>
    <row r="716" spans="19:20">
      <c r="S716" s="5" t="str">
        <f>IF(J716="","",SUMPRODUCT((J$5:J$9977&lt;=J716)-(ISBLANK(J$5:J$9977))))</f>
        <v/>
      </c>
      <c r="T716" s="6" t="e">
        <f>IF(ISNA(MATCH(MIN(S$5:S$9977)+ROW()-ROW(#REF!),S$5:S$9977,0)),"",INDEX(J$5:J$9977,MATCH(MIN(S$5:S$9977)+ROW()-ROW(#REF!),S$5:S$9977,0)))</f>
        <v>#REF!</v>
      </c>
    </row>
    <row r="717" spans="19:20">
      <c r="S717" s="5" t="str">
        <f>IF(J717="","",SUMPRODUCT((J$5:J$9977&lt;=J717)-(ISBLANK(J$5:J$9977))))</f>
        <v/>
      </c>
      <c r="T717" s="6" t="e">
        <f>IF(ISNA(MATCH(MIN(S$5:S$9977)+ROW()-ROW(#REF!),S$5:S$9977,0)),"",INDEX(J$5:J$9977,MATCH(MIN(S$5:S$9977)+ROW()-ROW(#REF!),S$5:S$9977,0)))</f>
        <v>#REF!</v>
      </c>
    </row>
    <row r="718" spans="19:20">
      <c r="S718" s="5" t="str">
        <f>IF(J718="","",SUMPRODUCT((J$5:J$9977&lt;=J718)-(ISBLANK(J$5:J$9977))))</f>
        <v/>
      </c>
      <c r="T718" s="6" t="e">
        <f>IF(ISNA(MATCH(MIN(S$5:S$9977)+ROW()-ROW(#REF!),S$5:S$9977,0)),"",INDEX(J$5:J$9977,MATCH(MIN(S$5:S$9977)+ROW()-ROW(#REF!),S$5:S$9977,0)))</f>
        <v>#REF!</v>
      </c>
    </row>
    <row r="719" spans="19:20">
      <c r="S719" s="5" t="str">
        <f>IF(J719="","",SUMPRODUCT((J$5:J$9977&lt;=J719)-(ISBLANK(J$5:J$9977))))</f>
        <v/>
      </c>
      <c r="T719" s="6" t="e">
        <f>IF(ISNA(MATCH(MIN(S$5:S$9977)+ROW()-ROW(#REF!),S$5:S$9977,0)),"",INDEX(J$5:J$9977,MATCH(MIN(S$5:S$9977)+ROW()-ROW(#REF!),S$5:S$9977,0)))</f>
        <v>#REF!</v>
      </c>
    </row>
    <row r="720" spans="19:20">
      <c r="S720" s="5" t="str">
        <f>IF(J720="","",SUMPRODUCT((J$5:J$9977&lt;=J720)-(ISBLANK(J$5:J$9977))))</f>
        <v/>
      </c>
      <c r="T720" s="6" t="e">
        <f>IF(ISNA(MATCH(MIN(S$5:S$9977)+ROW()-ROW(#REF!),S$5:S$9977,0)),"",INDEX(J$5:J$9977,MATCH(MIN(S$5:S$9977)+ROW()-ROW(#REF!),S$5:S$9977,0)))</f>
        <v>#REF!</v>
      </c>
    </row>
    <row r="721" spans="19:20">
      <c r="S721" s="5" t="str">
        <f>IF(J721="","",SUMPRODUCT((J$5:J$9977&lt;=J721)-(ISBLANK(J$5:J$9977))))</f>
        <v/>
      </c>
      <c r="T721" s="6" t="e">
        <f>IF(ISNA(MATCH(MIN(S$5:S$9977)+ROW()-ROW(#REF!),S$5:S$9977,0)),"",INDEX(J$5:J$9977,MATCH(MIN(S$5:S$9977)+ROW()-ROW(#REF!),S$5:S$9977,0)))</f>
        <v>#REF!</v>
      </c>
    </row>
    <row r="722" spans="19:20">
      <c r="S722" s="5" t="str">
        <f>IF(J722="","",SUMPRODUCT((J$5:J$9977&lt;=J722)-(ISBLANK(J$5:J$9977))))</f>
        <v/>
      </c>
      <c r="T722" s="6" t="e">
        <f>IF(ISNA(MATCH(MIN(S$5:S$9977)+ROW()-ROW(#REF!),S$5:S$9977,0)),"",INDEX(J$5:J$9977,MATCH(MIN(S$5:S$9977)+ROW()-ROW(#REF!),S$5:S$9977,0)))</f>
        <v>#REF!</v>
      </c>
    </row>
    <row r="723" spans="19:20">
      <c r="S723" s="5" t="str">
        <f>IF(J723="","",SUMPRODUCT((J$5:J$9977&lt;=J723)-(ISBLANK(J$5:J$9977))))</f>
        <v/>
      </c>
      <c r="T723" s="6" t="e">
        <f>IF(ISNA(MATCH(MIN(S$5:S$9977)+ROW()-ROW(#REF!),S$5:S$9977,0)),"",INDEX(J$5:J$9977,MATCH(MIN(S$5:S$9977)+ROW()-ROW(#REF!),S$5:S$9977,0)))</f>
        <v>#REF!</v>
      </c>
    </row>
    <row r="724" spans="19:20">
      <c r="S724" s="5" t="str">
        <f>IF(J724="","",SUMPRODUCT((J$5:J$9977&lt;=J724)-(ISBLANK(J$5:J$9977))))</f>
        <v/>
      </c>
      <c r="T724" s="6" t="e">
        <f>IF(ISNA(MATCH(MIN(S$5:S$9977)+ROW()-ROW(#REF!),S$5:S$9977,0)),"",INDEX(J$5:J$9977,MATCH(MIN(S$5:S$9977)+ROW()-ROW(#REF!),S$5:S$9977,0)))</f>
        <v>#REF!</v>
      </c>
    </row>
    <row r="725" spans="19:20">
      <c r="S725" s="5" t="str">
        <f>IF(J725="","",SUMPRODUCT((J$5:J$9977&lt;=J725)-(ISBLANK(J$5:J$9977))))</f>
        <v/>
      </c>
      <c r="T725" s="6" t="e">
        <f>IF(ISNA(MATCH(MIN(S$5:S$9977)+ROW()-ROW(#REF!),S$5:S$9977,0)),"",INDEX(J$5:J$9977,MATCH(MIN(S$5:S$9977)+ROW()-ROW(#REF!),S$5:S$9977,0)))</f>
        <v>#REF!</v>
      </c>
    </row>
    <row r="726" spans="19:20">
      <c r="S726" s="5" t="str">
        <f>IF(J726="","",SUMPRODUCT((J$5:J$9977&lt;=J726)-(ISBLANK(J$5:J$9977))))</f>
        <v/>
      </c>
      <c r="T726" s="6" t="e">
        <f>IF(ISNA(MATCH(MIN(S$5:S$9977)+ROW()-ROW(#REF!),S$5:S$9977,0)),"",INDEX(J$5:J$9977,MATCH(MIN(S$5:S$9977)+ROW()-ROW(#REF!),S$5:S$9977,0)))</f>
        <v>#REF!</v>
      </c>
    </row>
    <row r="727" spans="19:20">
      <c r="S727" s="5" t="str">
        <f>IF(J727="","",SUMPRODUCT((J$5:J$9977&lt;=J727)-(ISBLANK(J$5:J$9977))))</f>
        <v/>
      </c>
      <c r="T727" s="6" t="e">
        <f>IF(ISNA(MATCH(MIN(S$5:S$9977)+ROW()-ROW(#REF!),S$5:S$9977,0)),"",INDEX(J$5:J$9977,MATCH(MIN(S$5:S$9977)+ROW()-ROW(#REF!),S$5:S$9977,0)))</f>
        <v>#REF!</v>
      </c>
    </row>
    <row r="728" spans="19:20">
      <c r="S728" s="5" t="str">
        <f>IF(J728="","",SUMPRODUCT((J$5:J$9977&lt;=J728)-(ISBLANK(J$5:J$9977))))</f>
        <v/>
      </c>
      <c r="T728" s="6" t="e">
        <f>IF(ISNA(MATCH(MIN(S$5:S$9977)+ROW()-ROW(#REF!),S$5:S$9977,0)),"",INDEX(J$5:J$9977,MATCH(MIN(S$5:S$9977)+ROW()-ROW(#REF!),S$5:S$9977,0)))</f>
        <v>#REF!</v>
      </c>
    </row>
    <row r="729" spans="19:20">
      <c r="S729" s="5" t="str">
        <f>IF(J729="","",SUMPRODUCT((J$5:J$9977&lt;=J729)-(ISBLANK(J$5:J$9977))))</f>
        <v/>
      </c>
      <c r="T729" s="6" t="e">
        <f>IF(ISNA(MATCH(MIN(S$5:S$9977)+ROW()-ROW(#REF!),S$5:S$9977,0)),"",INDEX(J$5:J$9977,MATCH(MIN(S$5:S$9977)+ROW()-ROW(#REF!),S$5:S$9977,0)))</f>
        <v>#REF!</v>
      </c>
    </row>
    <row r="730" spans="19:20">
      <c r="S730" s="5" t="str">
        <f>IF(J730="","",SUMPRODUCT((J$5:J$9977&lt;=J730)-(ISBLANK(J$5:J$9977))))</f>
        <v/>
      </c>
      <c r="T730" s="6" t="e">
        <f>IF(ISNA(MATCH(MIN(S$5:S$9977)+ROW()-ROW(#REF!),S$5:S$9977,0)),"",INDEX(J$5:J$9977,MATCH(MIN(S$5:S$9977)+ROW()-ROW(#REF!),S$5:S$9977,0)))</f>
        <v>#REF!</v>
      </c>
    </row>
    <row r="731" spans="19:20">
      <c r="S731" s="5" t="str">
        <f>IF(J731="","",SUMPRODUCT((J$5:J$9977&lt;=J731)-(ISBLANK(J$5:J$9977))))</f>
        <v/>
      </c>
      <c r="T731" s="6" t="e">
        <f>IF(ISNA(MATCH(MIN(S$5:S$9977)+ROW()-ROW(#REF!),S$5:S$9977,0)),"",INDEX(J$5:J$9977,MATCH(MIN(S$5:S$9977)+ROW()-ROW(#REF!),S$5:S$9977,0)))</f>
        <v>#REF!</v>
      </c>
    </row>
    <row r="732" spans="19:20">
      <c r="S732" s="5" t="str">
        <f>IF(J732="","",SUMPRODUCT((J$5:J$9977&lt;=J732)-(ISBLANK(J$5:J$9977))))</f>
        <v/>
      </c>
      <c r="T732" s="6" t="e">
        <f>IF(ISNA(MATCH(MIN(S$5:S$9977)+ROW()-ROW(#REF!),S$5:S$9977,0)),"",INDEX(J$5:J$9977,MATCH(MIN(S$5:S$9977)+ROW()-ROW(#REF!),S$5:S$9977,0)))</f>
        <v>#REF!</v>
      </c>
    </row>
    <row r="733" spans="19:20">
      <c r="S733" s="5" t="str">
        <f>IF(J733="","",SUMPRODUCT((J$5:J$9977&lt;=J733)-(ISBLANK(J$5:J$9977))))</f>
        <v/>
      </c>
      <c r="T733" s="6" t="e">
        <f>IF(ISNA(MATCH(MIN(S$5:S$9977)+ROW()-ROW(#REF!),S$5:S$9977,0)),"",INDEX(J$5:J$9977,MATCH(MIN(S$5:S$9977)+ROW()-ROW(#REF!),S$5:S$9977,0)))</f>
        <v>#REF!</v>
      </c>
    </row>
    <row r="734" spans="19:20">
      <c r="S734" s="5" t="str">
        <f>IF(J734="","",SUMPRODUCT((J$5:J$9977&lt;=J734)-(ISBLANK(J$5:J$9977))))</f>
        <v/>
      </c>
      <c r="T734" s="6" t="e">
        <f>IF(ISNA(MATCH(MIN(S$5:S$9977)+ROW()-ROW(#REF!),S$5:S$9977,0)),"",INDEX(J$5:J$9977,MATCH(MIN(S$5:S$9977)+ROW()-ROW(#REF!),S$5:S$9977,0)))</f>
        <v>#REF!</v>
      </c>
    </row>
    <row r="735" spans="19:20">
      <c r="S735" s="5" t="str">
        <f>IF(J735="","",SUMPRODUCT((J$5:J$9977&lt;=J735)-(ISBLANK(J$5:J$9977))))</f>
        <v/>
      </c>
      <c r="T735" s="6" t="e">
        <f>IF(ISNA(MATCH(MIN(S$5:S$9977)+ROW()-ROW(#REF!),S$5:S$9977,0)),"",INDEX(J$5:J$9977,MATCH(MIN(S$5:S$9977)+ROW()-ROW(#REF!),S$5:S$9977,0)))</f>
        <v>#REF!</v>
      </c>
    </row>
    <row r="736" spans="19:20">
      <c r="S736" s="5" t="str">
        <f>IF(J736="","",SUMPRODUCT((J$5:J$9977&lt;=J736)-(ISBLANK(J$5:J$9977))))</f>
        <v/>
      </c>
      <c r="T736" s="6" t="e">
        <f>IF(ISNA(MATCH(MIN(S$5:S$9977)+ROW()-ROW(#REF!),S$5:S$9977,0)),"",INDEX(J$5:J$9977,MATCH(MIN(S$5:S$9977)+ROW()-ROW(#REF!),S$5:S$9977,0)))</f>
        <v>#REF!</v>
      </c>
    </row>
    <row r="737" spans="19:20">
      <c r="S737" s="5" t="str">
        <f>IF(J737="","",SUMPRODUCT((J$5:J$9977&lt;=J737)-(ISBLANK(J$5:J$9977))))</f>
        <v/>
      </c>
      <c r="T737" s="6" t="e">
        <f>IF(ISNA(MATCH(MIN(S$5:S$9977)+ROW()-ROW(#REF!),S$5:S$9977,0)),"",INDEX(J$5:J$9977,MATCH(MIN(S$5:S$9977)+ROW()-ROW(#REF!),S$5:S$9977,0)))</f>
        <v>#REF!</v>
      </c>
    </row>
    <row r="738" spans="19:20">
      <c r="S738" s="5" t="str">
        <f>IF(J738="","",SUMPRODUCT((J$5:J$9977&lt;=J738)-(ISBLANK(J$5:J$9977))))</f>
        <v/>
      </c>
      <c r="T738" s="6" t="e">
        <f>IF(ISNA(MATCH(MIN(S$5:S$9977)+ROW()-ROW(#REF!),S$5:S$9977,0)),"",INDEX(J$5:J$9977,MATCH(MIN(S$5:S$9977)+ROW()-ROW(#REF!),S$5:S$9977,0)))</f>
        <v>#REF!</v>
      </c>
    </row>
    <row r="739" spans="19:20">
      <c r="S739" s="5" t="str">
        <f>IF(J739="","",SUMPRODUCT((J$5:J$9977&lt;=J739)-(ISBLANK(J$5:J$9977))))</f>
        <v/>
      </c>
      <c r="T739" s="6" t="e">
        <f>IF(ISNA(MATCH(MIN(S$5:S$9977)+ROW()-ROW(#REF!),S$5:S$9977,0)),"",INDEX(J$5:J$9977,MATCH(MIN(S$5:S$9977)+ROW()-ROW(#REF!),S$5:S$9977,0)))</f>
        <v>#REF!</v>
      </c>
    </row>
    <row r="740" spans="19:20">
      <c r="S740" s="5" t="str">
        <f>IF(J740="","",SUMPRODUCT((J$5:J$9977&lt;=J740)-(ISBLANK(J$5:J$9977))))</f>
        <v/>
      </c>
      <c r="T740" s="6" t="e">
        <f>IF(ISNA(MATCH(MIN(S$5:S$9977)+ROW()-ROW(#REF!),S$5:S$9977,0)),"",INDEX(J$5:J$9977,MATCH(MIN(S$5:S$9977)+ROW()-ROW(#REF!),S$5:S$9977,0)))</f>
        <v>#REF!</v>
      </c>
    </row>
    <row r="741" spans="19:20">
      <c r="S741" s="5" t="str">
        <f>IF(J741="","",SUMPRODUCT((J$5:J$9977&lt;=J741)-(ISBLANK(J$5:J$9977))))</f>
        <v/>
      </c>
      <c r="T741" s="6" t="e">
        <f>IF(ISNA(MATCH(MIN(S$5:S$9977)+ROW()-ROW(#REF!),S$5:S$9977,0)),"",INDEX(J$5:J$9977,MATCH(MIN(S$5:S$9977)+ROW()-ROW(#REF!),S$5:S$9977,0)))</f>
        <v>#REF!</v>
      </c>
    </row>
    <row r="742" spans="19:20">
      <c r="S742" s="5" t="str">
        <f>IF(J742="","",SUMPRODUCT((J$5:J$9977&lt;=J742)-(ISBLANK(J$5:J$9977))))</f>
        <v/>
      </c>
      <c r="T742" s="6" t="e">
        <f>IF(ISNA(MATCH(MIN(S$5:S$9977)+ROW()-ROW(#REF!),S$5:S$9977,0)),"",INDEX(J$5:J$9977,MATCH(MIN(S$5:S$9977)+ROW()-ROW(#REF!),S$5:S$9977,0)))</f>
        <v>#REF!</v>
      </c>
    </row>
    <row r="743" spans="19:20">
      <c r="S743" s="5" t="str">
        <f>IF(J743="","",SUMPRODUCT((J$5:J$9977&lt;=J743)-(ISBLANK(J$5:J$9977))))</f>
        <v/>
      </c>
      <c r="T743" s="6" t="e">
        <f>IF(ISNA(MATCH(MIN(S$5:S$9977)+ROW()-ROW(#REF!),S$5:S$9977,0)),"",INDEX(J$5:J$9977,MATCH(MIN(S$5:S$9977)+ROW()-ROW(#REF!),S$5:S$9977,0)))</f>
        <v>#REF!</v>
      </c>
    </row>
    <row r="744" spans="19:20">
      <c r="S744" s="5" t="str">
        <f>IF(J744="","",SUMPRODUCT((J$5:J$9977&lt;=J744)-(ISBLANK(J$5:J$9977))))</f>
        <v/>
      </c>
      <c r="T744" s="6" t="e">
        <f>IF(ISNA(MATCH(MIN(S$5:S$9977)+ROW()-ROW(#REF!),S$5:S$9977,0)),"",INDEX(J$5:J$9977,MATCH(MIN(S$5:S$9977)+ROW()-ROW(#REF!),S$5:S$9977,0)))</f>
        <v>#REF!</v>
      </c>
    </row>
    <row r="745" spans="19:20">
      <c r="S745" s="5" t="str">
        <f>IF(J745="","",SUMPRODUCT((J$5:J$9977&lt;=J745)-(ISBLANK(J$5:J$9977))))</f>
        <v/>
      </c>
      <c r="T745" s="6" t="e">
        <f>IF(ISNA(MATCH(MIN(S$5:S$9977)+ROW()-ROW(#REF!),S$5:S$9977,0)),"",INDEX(J$5:J$9977,MATCH(MIN(S$5:S$9977)+ROW()-ROW(#REF!),S$5:S$9977,0)))</f>
        <v>#REF!</v>
      </c>
    </row>
    <row r="746" spans="19:20">
      <c r="S746" s="5" t="str">
        <f>IF(J746="","",SUMPRODUCT((J$5:J$9977&lt;=J746)-(ISBLANK(J$5:J$9977))))</f>
        <v/>
      </c>
      <c r="T746" s="6" t="e">
        <f>IF(ISNA(MATCH(MIN(S$5:S$9977)+ROW()-ROW(#REF!),S$5:S$9977,0)),"",INDEX(J$5:J$9977,MATCH(MIN(S$5:S$9977)+ROW()-ROW(#REF!),S$5:S$9977,0)))</f>
        <v>#REF!</v>
      </c>
    </row>
    <row r="747" spans="19:20">
      <c r="S747" s="5" t="str">
        <f>IF(J747="","",SUMPRODUCT((J$5:J$9977&lt;=J747)-(ISBLANK(J$5:J$9977))))</f>
        <v/>
      </c>
      <c r="T747" s="6" t="e">
        <f>IF(ISNA(MATCH(MIN(S$5:S$9977)+ROW()-ROW(#REF!),S$5:S$9977,0)),"",INDEX(J$5:J$9977,MATCH(MIN(S$5:S$9977)+ROW()-ROW(#REF!),S$5:S$9977,0)))</f>
        <v>#REF!</v>
      </c>
    </row>
    <row r="748" spans="19:20">
      <c r="S748" s="5" t="str">
        <f>IF(J748="","",SUMPRODUCT((J$5:J$9977&lt;=J748)-(ISBLANK(J$5:J$9977))))</f>
        <v/>
      </c>
      <c r="T748" s="6" t="e">
        <f>IF(ISNA(MATCH(MIN(S$5:S$9977)+ROW()-ROW(#REF!),S$5:S$9977,0)),"",INDEX(J$5:J$9977,MATCH(MIN(S$5:S$9977)+ROW()-ROW(#REF!),S$5:S$9977,0)))</f>
        <v>#REF!</v>
      </c>
    </row>
    <row r="749" spans="19:20">
      <c r="S749" s="5" t="str">
        <f>IF(J749="","",SUMPRODUCT((J$5:J$9977&lt;=J749)-(ISBLANK(J$5:J$9977))))</f>
        <v/>
      </c>
      <c r="T749" s="6" t="e">
        <f>IF(ISNA(MATCH(MIN(S$5:S$9977)+ROW()-ROW(#REF!),S$5:S$9977,0)),"",INDEX(J$5:J$9977,MATCH(MIN(S$5:S$9977)+ROW()-ROW(#REF!),S$5:S$9977,0)))</f>
        <v>#REF!</v>
      </c>
    </row>
    <row r="750" spans="19:20">
      <c r="S750" s="5" t="str">
        <f>IF(J750="","",SUMPRODUCT((J$5:J$9977&lt;=J750)-(ISBLANK(J$5:J$9977))))</f>
        <v/>
      </c>
      <c r="T750" s="6" t="e">
        <f>IF(ISNA(MATCH(MIN(S$5:S$9977)+ROW()-ROW(#REF!),S$5:S$9977,0)),"",INDEX(J$5:J$9977,MATCH(MIN(S$5:S$9977)+ROW()-ROW(#REF!),S$5:S$9977,0)))</f>
        <v>#REF!</v>
      </c>
    </row>
    <row r="751" spans="19:20">
      <c r="S751" s="5" t="str">
        <f>IF(J751="","",SUMPRODUCT((J$5:J$9977&lt;=J751)-(ISBLANK(J$5:J$9977))))</f>
        <v/>
      </c>
      <c r="T751" s="6" t="e">
        <f>IF(ISNA(MATCH(MIN(S$5:S$9977)+ROW()-ROW(#REF!),S$5:S$9977,0)),"",INDEX(J$5:J$9977,MATCH(MIN(S$5:S$9977)+ROW()-ROW(#REF!),S$5:S$9977,0)))</f>
        <v>#REF!</v>
      </c>
    </row>
    <row r="752" spans="19:20">
      <c r="S752" s="5" t="str">
        <f>IF(J752="","",SUMPRODUCT((J$5:J$9977&lt;=J752)-(ISBLANK(J$5:J$9977))))</f>
        <v/>
      </c>
      <c r="T752" s="6" t="e">
        <f>IF(ISNA(MATCH(MIN(S$5:S$9977)+ROW()-ROW(#REF!),S$5:S$9977,0)),"",INDEX(J$5:J$9977,MATCH(MIN(S$5:S$9977)+ROW()-ROW(#REF!),S$5:S$9977,0)))</f>
        <v>#REF!</v>
      </c>
    </row>
    <row r="753" spans="19:20">
      <c r="S753" s="5" t="str">
        <f>IF(J753="","",SUMPRODUCT((J$5:J$9977&lt;=J753)-(ISBLANK(J$5:J$9977))))</f>
        <v/>
      </c>
      <c r="T753" s="6" t="e">
        <f>IF(ISNA(MATCH(MIN(S$5:S$9977)+ROW()-ROW(#REF!),S$5:S$9977,0)),"",INDEX(J$5:J$9977,MATCH(MIN(S$5:S$9977)+ROW()-ROW(#REF!),S$5:S$9977,0)))</f>
        <v>#REF!</v>
      </c>
    </row>
    <row r="754" spans="19:20">
      <c r="S754" s="5" t="str">
        <f>IF(J754="","",SUMPRODUCT((J$5:J$9977&lt;=J754)-(ISBLANK(J$5:J$9977))))</f>
        <v/>
      </c>
      <c r="T754" s="6" t="e">
        <f>IF(ISNA(MATCH(MIN(S$5:S$9977)+ROW()-ROW(#REF!),S$5:S$9977,0)),"",INDEX(J$5:J$9977,MATCH(MIN(S$5:S$9977)+ROW()-ROW(#REF!),S$5:S$9977,0)))</f>
        <v>#REF!</v>
      </c>
    </row>
    <row r="755" spans="19:20">
      <c r="S755" s="5" t="str">
        <f>IF(J755="","",SUMPRODUCT((J$5:J$9977&lt;=J755)-(ISBLANK(J$5:J$9977))))</f>
        <v/>
      </c>
      <c r="T755" s="6" t="e">
        <f>IF(ISNA(MATCH(MIN(S$5:S$9977)+ROW()-ROW(#REF!),S$5:S$9977,0)),"",INDEX(J$5:J$9977,MATCH(MIN(S$5:S$9977)+ROW()-ROW(#REF!),S$5:S$9977,0)))</f>
        <v>#REF!</v>
      </c>
    </row>
    <row r="756" spans="19:20">
      <c r="S756" s="5" t="str">
        <f>IF(J756="","",SUMPRODUCT((J$5:J$9977&lt;=J756)-(ISBLANK(J$5:J$9977))))</f>
        <v/>
      </c>
      <c r="T756" s="6" t="e">
        <f>IF(ISNA(MATCH(MIN(S$5:S$9977)+ROW()-ROW(#REF!),S$5:S$9977,0)),"",INDEX(J$5:J$9977,MATCH(MIN(S$5:S$9977)+ROW()-ROW(#REF!),S$5:S$9977,0)))</f>
        <v>#REF!</v>
      </c>
    </row>
    <row r="757" spans="19:20">
      <c r="S757" s="5" t="str">
        <f>IF(J757="","",SUMPRODUCT((J$5:J$9977&lt;=J757)-(ISBLANK(J$5:J$9977))))</f>
        <v/>
      </c>
      <c r="T757" s="6" t="e">
        <f>IF(ISNA(MATCH(MIN(S$5:S$9977)+ROW()-ROW(#REF!),S$5:S$9977,0)),"",INDEX(J$5:J$9977,MATCH(MIN(S$5:S$9977)+ROW()-ROW(#REF!),S$5:S$9977,0)))</f>
        <v>#REF!</v>
      </c>
    </row>
    <row r="758" spans="19:20">
      <c r="S758" s="5" t="str">
        <f>IF(J758="","",SUMPRODUCT((J$5:J$9977&lt;=J758)-(ISBLANK(J$5:J$9977))))</f>
        <v/>
      </c>
      <c r="T758" s="6" t="e">
        <f>IF(ISNA(MATCH(MIN(S$5:S$9977)+ROW()-ROW(#REF!),S$5:S$9977,0)),"",INDEX(J$5:J$9977,MATCH(MIN(S$5:S$9977)+ROW()-ROW(#REF!),S$5:S$9977,0)))</f>
        <v>#REF!</v>
      </c>
    </row>
    <row r="759" spans="19:20">
      <c r="S759" s="5" t="str">
        <f>IF(J759="","",SUMPRODUCT((J$5:J$9977&lt;=J759)-(ISBLANK(J$5:J$9977))))</f>
        <v/>
      </c>
      <c r="T759" s="6" t="e">
        <f>IF(ISNA(MATCH(MIN(S$5:S$9977)+ROW()-ROW(#REF!),S$5:S$9977,0)),"",INDEX(J$5:J$9977,MATCH(MIN(S$5:S$9977)+ROW()-ROW(#REF!),S$5:S$9977,0)))</f>
        <v>#REF!</v>
      </c>
    </row>
    <row r="760" spans="19:20">
      <c r="S760" s="5" t="str">
        <f>IF(J760="","",SUMPRODUCT((J$5:J$9977&lt;=J760)-(ISBLANK(J$5:J$9977))))</f>
        <v/>
      </c>
      <c r="T760" s="6" t="e">
        <f>IF(ISNA(MATCH(MIN(S$5:S$9977)+ROW()-ROW(#REF!),S$5:S$9977,0)),"",INDEX(J$5:J$9977,MATCH(MIN(S$5:S$9977)+ROW()-ROW(#REF!),S$5:S$9977,0)))</f>
        <v>#REF!</v>
      </c>
    </row>
    <row r="761" spans="19:20">
      <c r="S761" s="5" t="str">
        <f>IF(J761="","",SUMPRODUCT((J$5:J$9977&lt;=J761)-(ISBLANK(J$5:J$9977))))</f>
        <v/>
      </c>
      <c r="T761" s="6" t="e">
        <f>IF(ISNA(MATCH(MIN(S$5:S$9977)+ROW()-ROW(#REF!),S$5:S$9977,0)),"",INDEX(J$5:J$9977,MATCH(MIN(S$5:S$9977)+ROW()-ROW(#REF!),S$5:S$9977,0)))</f>
        <v>#REF!</v>
      </c>
    </row>
    <row r="762" spans="19:20">
      <c r="S762" s="5" t="str">
        <f>IF(J762="","",SUMPRODUCT((J$5:J$9977&lt;=J762)-(ISBLANK(J$5:J$9977))))</f>
        <v/>
      </c>
      <c r="T762" s="6" t="e">
        <f>IF(ISNA(MATCH(MIN(S$5:S$9977)+ROW()-ROW(#REF!),S$5:S$9977,0)),"",INDEX(J$5:J$9977,MATCH(MIN(S$5:S$9977)+ROW()-ROW(#REF!),S$5:S$9977,0)))</f>
        <v>#REF!</v>
      </c>
    </row>
    <row r="763" spans="19:20">
      <c r="S763" s="5" t="str">
        <f>IF(J763="","",SUMPRODUCT((J$5:J$9977&lt;=J763)-(ISBLANK(J$5:J$9977))))</f>
        <v/>
      </c>
      <c r="T763" s="6" t="e">
        <f>IF(ISNA(MATCH(MIN(S$5:S$9977)+ROW()-ROW(#REF!),S$5:S$9977,0)),"",INDEX(J$5:J$9977,MATCH(MIN(S$5:S$9977)+ROW()-ROW(#REF!),S$5:S$9977,0)))</f>
        <v>#REF!</v>
      </c>
    </row>
    <row r="764" spans="19:20">
      <c r="S764" s="5" t="str">
        <f>IF(J764="","",SUMPRODUCT((J$5:J$9977&lt;=J764)-(ISBLANK(J$5:J$9977))))</f>
        <v/>
      </c>
      <c r="T764" s="6" t="e">
        <f>IF(ISNA(MATCH(MIN(S$5:S$9977)+ROW()-ROW(#REF!),S$5:S$9977,0)),"",INDEX(J$5:J$9977,MATCH(MIN(S$5:S$9977)+ROW()-ROW(#REF!),S$5:S$9977,0)))</f>
        <v>#REF!</v>
      </c>
    </row>
    <row r="765" spans="19:20">
      <c r="S765" s="5" t="str">
        <f>IF(J765="","",SUMPRODUCT((J$5:J$9977&lt;=J765)-(ISBLANK(J$5:J$9977))))</f>
        <v/>
      </c>
      <c r="T765" s="6" t="e">
        <f>IF(ISNA(MATCH(MIN(S$5:S$9977)+ROW()-ROW(#REF!),S$5:S$9977,0)),"",INDEX(J$5:J$9977,MATCH(MIN(S$5:S$9977)+ROW()-ROW(#REF!),S$5:S$9977,0)))</f>
        <v>#REF!</v>
      </c>
    </row>
    <row r="766" spans="19:20">
      <c r="S766" s="5" t="str">
        <f>IF(J766="","",SUMPRODUCT((J$5:J$9977&lt;=J766)-(ISBLANK(J$5:J$9977))))</f>
        <v/>
      </c>
      <c r="T766" s="6" t="e">
        <f>IF(ISNA(MATCH(MIN(S$5:S$9977)+ROW()-ROW(#REF!),S$5:S$9977,0)),"",INDEX(J$5:J$9977,MATCH(MIN(S$5:S$9977)+ROW()-ROW(#REF!),S$5:S$9977,0)))</f>
        <v>#REF!</v>
      </c>
    </row>
    <row r="767" spans="19:20">
      <c r="S767" s="5" t="str">
        <f>IF(J767="","",SUMPRODUCT((J$5:J$9977&lt;=J767)-(ISBLANK(J$5:J$9977))))</f>
        <v/>
      </c>
      <c r="T767" s="6" t="e">
        <f>IF(ISNA(MATCH(MIN(S$5:S$9977)+ROW()-ROW(#REF!),S$5:S$9977,0)),"",INDEX(J$5:J$9977,MATCH(MIN(S$5:S$9977)+ROW()-ROW(#REF!),S$5:S$9977,0)))</f>
        <v>#REF!</v>
      </c>
    </row>
    <row r="768" spans="19:20">
      <c r="S768" s="5" t="str">
        <f>IF(J768="","",SUMPRODUCT((J$5:J$9977&lt;=J768)-(ISBLANK(J$5:J$9977))))</f>
        <v/>
      </c>
      <c r="T768" s="6" t="e">
        <f>IF(ISNA(MATCH(MIN(S$5:S$9977)+ROW()-ROW(#REF!),S$5:S$9977,0)),"",INDEX(J$5:J$9977,MATCH(MIN(S$5:S$9977)+ROW()-ROW(#REF!),S$5:S$9977,0)))</f>
        <v>#REF!</v>
      </c>
    </row>
    <row r="769" spans="19:20">
      <c r="S769" s="5" t="str">
        <f>IF(J769="","",SUMPRODUCT((J$5:J$9977&lt;=J769)-(ISBLANK(J$5:J$9977))))</f>
        <v/>
      </c>
      <c r="T769" s="6" t="e">
        <f>IF(ISNA(MATCH(MIN(S$5:S$9977)+ROW()-ROW(#REF!),S$5:S$9977,0)),"",INDEX(J$5:J$9977,MATCH(MIN(S$5:S$9977)+ROW()-ROW(#REF!),S$5:S$9977,0)))</f>
        <v>#REF!</v>
      </c>
    </row>
    <row r="770" spans="19:20">
      <c r="S770" s="5" t="str">
        <f>IF(J770="","",SUMPRODUCT((J$5:J$9977&lt;=J770)-(ISBLANK(J$5:J$9977))))</f>
        <v/>
      </c>
      <c r="T770" s="6" t="e">
        <f>IF(ISNA(MATCH(MIN(S$5:S$9977)+ROW()-ROW(#REF!),S$5:S$9977,0)),"",INDEX(J$5:J$9977,MATCH(MIN(S$5:S$9977)+ROW()-ROW(#REF!),S$5:S$9977,0)))</f>
        <v>#REF!</v>
      </c>
    </row>
    <row r="771" spans="19:20">
      <c r="S771" s="5" t="str">
        <f>IF(J771="","",SUMPRODUCT((J$5:J$9977&lt;=J771)-(ISBLANK(J$5:J$9977))))</f>
        <v/>
      </c>
      <c r="T771" s="6" t="e">
        <f>IF(ISNA(MATCH(MIN(S$5:S$9977)+ROW()-ROW(#REF!),S$5:S$9977,0)),"",INDEX(J$5:J$9977,MATCH(MIN(S$5:S$9977)+ROW()-ROW(#REF!),S$5:S$9977,0)))</f>
        <v>#REF!</v>
      </c>
    </row>
    <row r="772" spans="19:20">
      <c r="S772" s="5" t="str">
        <f>IF(J772="","",SUMPRODUCT((J$5:J$9977&lt;=J772)-(ISBLANK(J$5:J$9977))))</f>
        <v/>
      </c>
      <c r="T772" s="6" t="e">
        <f>IF(ISNA(MATCH(MIN(S$5:S$9977)+ROW()-ROW(#REF!),S$5:S$9977,0)),"",INDEX(J$5:J$9977,MATCH(MIN(S$5:S$9977)+ROW()-ROW(#REF!),S$5:S$9977,0)))</f>
        <v>#REF!</v>
      </c>
    </row>
    <row r="773" spans="19:20">
      <c r="S773" s="5" t="str">
        <f>IF(J773="","",SUMPRODUCT((J$5:J$9977&lt;=J773)-(ISBLANK(J$5:J$9977))))</f>
        <v/>
      </c>
      <c r="T773" s="6" t="e">
        <f>IF(ISNA(MATCH(MIN(S$5:S$9977)+ROW()-ROW(#REF!),S$5:S$9977,0)),"",INDEX(J$5:J$9977,MATCH(MIN(S$5:S$9977)+ROW()-ROW(#REF!),S$5:S$9977,0)))</f>
        <v>#REF!</v>
      </c>
    </row>
    <row r="774" spans="19:20">
      <c r="S774" s="5" t="str">
        <f>IF(J774="","",SUMPRODUCT((J$5:J$9977&lt;=J774)-(ISBLANK(J$5:J$9977))))</f>
        <v/>
      </c>
      <c r="T774" s="6" t="e">
        <f>IF(ISNA(MATCH(MIN(S$5:S$9977)+ROW()-ROW(#REF!),S$5:S$9977,0)),"",INDEX(J$5:J$9977,MATCH(MIN(S$5:S$9977)+ROW()-ROW(#REF!),S$5:S$9977,0)))</f>
        <v>#REF!</v>
      </c>
    </row>
    <row r="775" spans="19:20">
      <c r="S775" s="5" t="str">
        <f>IF(J775="","",SUMPRODUCT((J$5:J$9977&lt;=J775)-(ISBLANK(J$5:J$9977))))</f>
        <v/>
      </c>
      <c r="T775" s="6" t="e">
        <f>IF(ISNA(MATCH(MIN(S$5:S$9977)+ROW()-ROW(#REF!),S$5:S$9977,0)),"",INDEX(J$5:J$9977,MATCH(MIN(S$5:S$9977)+ROW()-ROW(#REF!),S$5:S$9977,0)))</f>
        <v>#REF!</v>
      </c>
    </row>
    <row r="776" spans="19:20">
      <c r="S776" s="5" t="str">
        <f>IF(J776="","",SUMPRODUCT((J$5:J$9977&lt;=J776)-(ISBLANK(J$5:J$9977))))</f>
        <v/>
      </c>
      <c r="T776" s="6" t="e">
        <f>IF(ISNA(MATCH(MIN(S$5:S$9977)+ROW()-ROW(#REF!),S$5:S$9977,0)),"",INDEX(J$5:J$9977,MATCH(MIN(S$5:S$9977)+ROW()-ROW(#REF!),S$5:S$9977,0)))</f>
        <v>#REF!</v>
      </c>
    </row>
    <row r="777" spans="19:20">
      <c r="S777" s="5" t="str">
        <f>IF(J777="","",SUMPRODUCT((J$5:J$9977&lt;=J777)-(ISBLANK(J$5:J$9977))))</f>
        <v/>
      </c>
      <c r="T777" s="6" t="e">
        <f>IF(ISNA(MATCH(MIN(S$5:S$9977)+ROW()-ROW(#REF!),S$5:S$9977,0)),"",INDEX(J$5:J$9977,MATCH(MIN(S$5:S$9977)+ROW()-ROW(#REF!),S$5:S$9977,0)))</f>
        <v>#REF!</v>
      </c>
    </row>
    <row r="778" spans="19:20">
      <c r="S778" s="5" t="str">
        <f>IF(J778="","",SUMPRODUCT((J$5:J$9977&lt;=J778)-(ISBLANK(J$5:J$9977))))</f>
        <v/>
      </c>
      <c r="T778" s="6" t="e">
        <f>IF(ISNA(MATCH(MIN(S$5:S$9977)+ROW()-ROW(#REF!),S$5:S$9977,0)),"",INDEX(J$5:J$9977,MATCH(MIN(S$5:S$9977)+ROW()-ROW(#REF!),S$5:S$9977,0)))</f>
        <v>#REF!</v>
      </c>
    </row>
    <row r="779" spans="19:20">
      <c r="S779" s="5" t="str">
        <f>IF(J779="","",SUMPRODUCT((J$5:J$9977&lt;=J779)-(ISBLANK(J$5:J$9977))))</f>
        <v/>
      </c>
      <c r="T779" s="6" t="e">
        <f>IF(ISNA(MATCH(MIN(S$5:S$9977)+ROW()-ROW(#REF!),S$5:S$9977,0)),"",INDEX(J$5:J$9977,MATCH(MIN(S$5:S$9977)+ROW()-ROW(#REF!),S$5:S$9977,0)))</f>
        <v>#REF!</v>
      </c>
    </row>
    <row r="780" spans="19:20">
      <c r="S780" s="5" t="str">
        <f>IF(J780="","",SUMPRODUCT((J$5:J$9977&lt;=J780)-(ISBLANK(J$5:J$9977))))</f>
        <v/>
      </c>
      <c r="T780" s="6" t="e">
        <f>IF(ISNA(MATCH(MIN(S$5:S$9977)+ROW()-ROW(#REF!),S$5:S$9977,0)),"",INDEX(J$5:J$9977,MATCH(MIN(S$5:S$9977)+ROW()-ROW(#REF!),S$5:S$9977,0)))</f>
        <v>#REF!</v>
      </c>
    </row>
    <row r="781" spans="19:20">
      <c r="S781" s="5" t="str">
        <f>IF(J781="","",SUMPRODUCT((J$5:J$9977&lt;=J781)-(ISBLANK(J$5:J$9977))))</f>
        <v/>
      </c>
      <c r="T781" s="6" t="e">
        <f>IF(ISNA(MATCH(MIN(S$5:S$9977)+ROW()-ROW(#REF!),S$5:S$9977,0)),"",INDEX(J$5:J$9977,MATCH(MIN(S$5:S$9977)+ROW()-ROW(#REF!),S$5:S$9977,0)))</f>
        <v>#REF!</v>
      </c>
    </row>
    <row r="782" spans="19:20">
      <c r="S782" s="5" t="str">
        <f>IF(J782="","",SUMPRODUCT((J$5:J$9977&lt;=J782)-(ISBLANK(J$5:J$9977))))</f>
        <v/>
      </c>
      <c r="T782" s="6" t="e">
        <f>IF(ISNA(MATCH(MIN(S$5:S$9977)+ROW()-ROW(#REF!),S$5:S$9977,0)),"",INDEX(J$5:J$9977,MATCH(MIN(S$5:S$9977)+ROW()-ROW(#REF!),S$5:S$9977,0)))</f>
        <v>#REF!</v>
      </c>
    </row>
    <row r="783" spans="19:20">
      <c r="S783" s="5" t="str">
        <f>IF(J783="","",SUMPRODUCT((J$5:J$9977&lt;=J783)-(ISBLANK(J$5:J$9977))))</f>
        <v/>
      </c>
      <c r="T783" s="6" t="e">
        <f>IF(ISNA(MATCH(MIN(S$5:S$9977)+ROW()-ROW(#REF!),S$5:S$9977,0)),"",INDEX(J$5:J$9977,MATCH(MIN(S$5:S$9977)+ROW()-ROW(#REF!),S$5:S$9977,0)))</f>
        <v>#REF!</v>
      </c>
    </row>
    <row r="784" spans="19:20">
      <c r="S784" s="5" t="str">
        <f>IF(J784="","",SUMPRODUCT((J$5:J$9977&lt;=J784)-(ISBLANK(J$5:J$9977))))</f>
        <v/>
      </c>
      <c r="T784" s="6" t="e">
        <f>IF(ISNA(MATCH(MIN(S$5:S$9977)+ROW()-ROW(#REF!),S$5:S$9977,0)),"",INDEX(J$5:J$9977,MATCH(MIN(S$5:S$9977)+ROW()-ROW(#REF!),S$5:S$9977,0)))</f>
        <v>#REF!</v>
      </c>
    </row>
    <row r="785" spans="19:20">
      <c r="S785" s="5" t="str">
        <f>IF(J785="","",SUMPRODUCT((J$5:J$9977&lt;=J785)-(ISBLANK(J$5:J$9977))))</f>
        <v/>
      </c>
      <c r="T785" s="6" t="e">
        <f>IF(ISNA(MATCH(MIN(S$5:S$9977)+ROW()-ROW(#REF!),S$5:S$9977,0)),"",INDEX(J$5:J$9977,MATCH(MIN(S$5:S$9977)+ROW()-ROW(#REF!),S$5:S$9977,0)))</f>
        <v>#REF!</v>
      </c>
    </row>
    <row r="786" spans="19:20">
      <c r="S786" s="5" t="str">
        <f>IF(J786="","",SUMPRODUCT((J$5:J$9977&lt;=J786)-(ISBLANK(J$5:J$9977))))</f>
        <v/>
      </c>
      <c r="T786" s="6" t="e">
        <f>IF(ISNA(MATCH(MIN(S$5:S$9977)+ROW()-ROW(#REF!),S$5:S$9977,0)),"",INDEX(J$5:J$9977,MATCH(MIN(S$5:S$9977)+ROW()-ROW(#REF!),S$5:S$9977,0)))</f>
        <v>#REF!</v>
      </c>
    </row>
    <row r="787" spans="19:20">
      <c r="S787" s="5" t="str">
        <f>IF(J787="","",SUMPRODUCT((J$5:J$9977&lt;=J787)-(ISBLANK(J$5:J$9977))))</f>
        <v/>
      </c>
      <c r="T787" s="6" t="e">
        <f>IF(ISNA(MATCH(MIN(S$5:S$9977)+ROW()-ROW(#REF!),S$5:S$9977,0)),"",INDEX(J$5:J$9977,MATCH(MIN(S$5:S$9977)+ROW()-ROW(#REF!),S$5:S$9977,0)))</f>
        <v>#REF!</v>
      </c>
    </row>
    <row r="788" spans="19:20">
      <c r="S788" s="5" t="str">
        <f>IF(J788="","",SUMPRODUCT((J$5:J$9977&lt;=J788)-(ISBLANK(J$5:J$9977))))</f>
        <v/>
      </c>
      <c r="T788" s="6" t="e">
        <f>IF(ISNA(MATCH(MIN(S$5:S$9977)+ROW()-ROW(#REF!),S$5:S$9977,0)),"",INDEX(J$5:J$9977,MATCH(MIN(S$5:S$9977)+ROW()-ROW(#REF!),S$5:S$9977,0)))</f>
        <v>#REF!</v>
      </c>
    </row>
    <row r="789" spans="19:20">
      <c r="S789" s="5" t="str">
        <f>IF(J789="","",SUMPRODUCT((J$5:J$9977&lt;=J789)-(ISBLANK(J$5:J$9977))))</f>
        <v/>
      </c>
      <c r="T789" s="6" t="e">
        <f>IF(ISNA(MATCH(MIN(S$5:S$9977)+ROW()-ROW(#REF!),S$5:S$9977,0)),"",INDEX(J$5:J$9977,MATCH(MIN(S$5:S$9977)+ROW()-ROW(#REF!),S$5:S$9977,0)))</f>
        <v>#REF!</v>
      </c>
    </row>
    <row r="790" spans="19:20">
      <c r="S790" s="5" t="str">
        <f>IF(J790="","",SUMPRODUCT((J$5:J$9977&lt;=J790)-(ISBLANK(J$5:J$9977))))</f>
        <v/>
      </c>
      <c r="T790" s="6" t="e">
        <f>IF(ISNA(MATCH(MIN(S$5:S$9977)+ROW()-ROW(#REF!),S$5:S$9977,0)),"",INDEX(J$5:J$9977,MATCH(MIN(S$5:S$9977)+ROW()-ROW(#REF!),S$5:S$9977,0)))</f>
        <v>#REF!</v>
      </c>
    </row>
    <row r="791" spans="19:20">
      <c r="S791" s="5" t="str">
        <f>IF(J791="","",SUMPRODUCT((J$5:J$9977&lt;=J791)-(ISBLANK(J$5:J$9977))))</f>
        <v/>
      </c>
      <c r="T791" s="6" t="e">
        <f>IF(ISNA(MATCH(MIN(S$5:S$9977)+ROW()-ROW(#REF!),S$5:S$9977,0)),"",INDEX(J$5:J$9977,MATCH(MIN(S$5:S$9977)+ROW()-ROW(#REF!),S$5:S$9977,0)))</f>
        <v>#REF!</v>
      </c>
    </row>
    <row r="792" spans="19:20">
      <c r="S792" s="5" t="str">
        <f>IF(J792="","",SUMPRODUCT((J$5:J$9977&lt;=J792)-(ISBLANK(J$5:J$9977))))</f>
        <v/>
      </c>
      <c r="T792" s="6" t="e">
        <f>IF(ISNA(MATCH(MIN(S$5:S$9977)+ROW()-ROW(#REF!),S$5:S$9977,0)),"",INDEX(J$5:J$9977,MATCH(MIN(S$5:S$9977)+ROW()-ROW(#REF!),S$5:S$9977,0)))</f>
        <v>#REF!</v>
      </c>
    </row>
    <row r="793" spans="19:20">
      <c r="S793" s="5" t="str">
        <f>IF(J793="","",SUMPRODUCT((J$5:J$9977&lt;=J793)-(ISBLANK(J$5:J$9977))))</f>
        <v/>
      </c>
      <c r="T793" s="6" t="e">
        <f>IF(ISNA(MATCH(MIN(S$5:S$9977)+ROW()-ROW(#REF!),S$5:S$9977,0)),"",INDEX(J$5:J$9977,MATCH(MIN(S$5:S$9977)+ROW()-ROW(#REF!),S$5:S$9977,0)))</f>
        <v>#REF!</v>
      </c>
    </row>
    <row r="794" spans="19:20">
      <c r="S794" s="5" t="str">
        <f>IF(J794="","",SUMPRODUCT((J$5:J$9977&lt;=J794)-(ISBLANK(J$5:J$9977))))</f>
        <v/>
      </c>
      <c r="T794" s="6" t="e">
        <f>IF(ISNA(MATCH(MIN(S$5:S$9977)+ROW()-ROW(#REF!),S$5:S$9977,0)),"",INDEX(J$5:J$9977,MATCH(MIN(S$5:S$9977)+ROW()-ROW(#REF!),S$5:S$9977,0)))</f>
        <v>#REF!</v>
      </c>
    </row>
    <row r="795" spans="19:20">
      <c r="S795" s="5" t="str">
        <f>IF(J795="","",SUMPRODUCT((J$5:J$9977&lt;=J795)-(ISBLANK(J$5:J$9977))))</f>
        <v/>
      </c>
      <c r="T795" s="6" t="e">
        <f>IF(ISNA(MATCH(MIN(S$5:S$9977)+ROW()-ROW(#REF!),S$5:S$9977,0)),"",INDEX(J$5:J$9977,MATCH(MIN(S$5:S$9977)+ROW()-ROW(#REF!),S$5:S$9977,0)))</f>
        <v>#REF!</v>
      </c>
    </row>
    <row r="796" spans="19:20">
      <c r="S796" s="5" t="str">
        <f>IF(J796="","",SUMPRODUCT((J$5:J$9977&lt;=J796)-(ISBLANK(J$5:J$9977))))</f>
        <v/>
      </c>
      <c r="T796" s="6" t="e">
        <f>IF(ISNA(MATCH(MIN(S$5:S$9977)+ROW()-ROW(#REF!),S$5:S$9977,0)),"",INDEX(J$5:J$9977,MATCH(MIN(S$5:S$9977)+ROW()-ROW(#REF!),S$5:S$9977,0)))</f>
        <v>#REF!</v>
      </c>
    </row>
    <row r="797" spans="19:20">
      <c r="S797" s="5" t="str">
        <f>IF(J797="","",SUMPRODUCT((J$5:J$9977&lt;=J797)-(ISBLANK(J$5:J$9977))))</f>
        <v/>
      </c>
      <c r="T797" s="6" t="e">
        <f>IF(ISNA(MATCH(MIN(S$5:S$9977)+ROW()-ROW(#REF!),S$5:S$9977,0)),"",INDEX(J$5:J$9977,MATCH(MIN(S$5:S$9977)+ROW()-ROW(#REF!),S$5:S$9977,0)))</f>
        <v>#REF!</v>
      </c>
    </row>
    <row r="798" spans="19:20">
      <c r="S798" s="5" t="str">
        <f>IF(J798="","",SUMPRODUCT((J$5:J$9977&lt;=J798)-(ISBLANK(J$5:J$9977))))</f>
        <v/>
      </c>
      <c r="T798" s="6" t="e">
        <f>IF(ISNA(MATCH(MIN(S$5:S$9977)+ROW()-ROW(#REF!),S$5:S$9977,0)),"",INDEX(J$5:J$9977,MATCH(MIN(S$5:S$9977)+ROW()-ROW(#REF!),S$5:S$9977,0)))</f>
        <v>#REF!</v>
      </c>
    </row>
    <row r="799" spans="19:20">
      <c r="S799" s="5" t="str">
        <f>IF(J799="","",SUMPRODUCT((J$5:J$9977&lt;=J799)-(ISBLANK(J$5:J$9977))))</f>
        <v/>
      </c>
      <c r="T799" s="6" t="e">
        <f>IF(ISNA(MATCH(MIN(S$5:S$9977)+ROW()-ROW(#REF!),S$5:S$9977,0)),"",INDEX(J$5:J$9977,MATCH(MIN(S$5:S$9977)+ROW()-ROW(#REF!),S$5:S$9977,0)))</f>
        <v>#REF!</v>
      </c>
    </row>
    <row r="800" spans="19:20">
      <c r="S800" s="5" t="str">
        <f>IF(J800="","",SUMPRODUCT((J$5:J$9977&lt;=J800)-(ISBLANK(J$5:J$9977))))</f>
        <v/>
      </c>
      <c r="T800" s="6" t="e">
        <f>IF(ISNA(MATCH(MIN(S$5:S$9977)+ROW()-ROW(#REF!),S$5:S$9977,0)),"",INDEX(J$5:J$9977,MATCH(MIN(S$5:S$9977)+ROW()-ROW(#REF!),S$5:S$9977,0)))</f>
        <v>#REF!</v>
      </c>
    </row>
    <row r="801" spans="19:20">
      <c r="S801" s="5" t="str">
        <f>IF(J801="","",SUMPRODUCT((J$5:J$9977&lt;=J801)-(ISBLANK(J$5:J$9977))))</f>
        <v/>
      </c>
      <c r="T801" s="6" t="e">
        <f>IF(ISNA(MATCH(MIN(S$5:S$9977)+ROW()-ROW(#REF!),S$5:S$9977,0)),"",INDEX(J$5:J$9977,MATCH(MIN(S$5:S$9977)+ROW()-ROW(#REF!),S$5:S$9977,0)))</f>
        <v>#REF!</v>
      </c>
    </row>
    <row r="802" spans="19:20">
      <c r="S802" s="5" t="str">
        <f>IF(J802="","",SUMPRODUCT((J$5:J$9977&lt;=J802)-(ISBLANK(J$5:J$9977))))</f>
        <v/>
      </c>
      <c r="T802" s="6" t="e">
        <f>IF(ISNA(MATCH(MIN(S$5:S$9977)+ROW()-ROW(#REF!),S$5:S$9977,0)),"",INDEX(J$5:J$9977,MATCH(MIN(S$5:S$9977)+ROW()-ROW(#REF!),S$5:S$9977,0)))</f>
        <v>#REF!</v>
      </c>
    </row>
    <row r="803" spans="19:20">
      <c r="S803" s="5" t="str">
        <f>IF(J803="","",SUMPRODUCT((J$5:J$9977&lt;=J803)-(ISBLANK(J$5:J$9977))))</f>
        <v/>
      </c>
      <c r="T803" s="6" t="e">
        <f>IF(ISNA(MATCH(MIN(S$5:S$9977)+ROW()-ROW(#REF!),S$5:S$9977,0)),"",INDEX(J$5:J$9977,MATCH(MIN(S$5:S$9977)+ROW()-ROW(#REF!),S$5:S$9977,0)))</f>
        <v>#REF!</v>
      </c>
    </row>
    <row r="804" spans="19:20">
      <c r="S804" s="5" t="str">
        <f>IF(J804="","",SUMPRODUCT((J$5:J$9977&lt;=J804)-(ISBLANK(J$5:J$9977))))</f>
        <v/>
      </c>
      <c r="T804" s="6" t="e">
        <f>IF(ISNA(MATCH(MIN(S$5:S$9977)+ROW()-ROW(#REF!),S$5:S$9977,0)),"",INDEX(J$5:J$9977,MATCH(MIN(S$5:S$9977)+ROW()-ROW(#REF!),S$5:S$9977,0)))</f>
        <v>#REF!</v>
      </c>
    </row>
    <row r="805" spans="19:20">
      <c r="S805" s="5" t="str">
        <f>IF(J805="","",SUMPRODUCT((J$5:J$9977&lt;=J805)-(ISBLANK(J$5:J$9977))))</f>
        <v/>
      </c>
      <c r="T805" s="6" t="e">
        <f>IF(ISNA(MATCH(MIN(S$5:S$9977)+ROW()-ROW(#REF!),S$5:S$9977,0)),"",INDEX(J$5:J$9977,MATCH(MIN(S$5:S$9977)+ROW()-ROW(#REF!),S$5:S$9977,0)))</f>
        <v>#REF!</v>
      </c>
    </row>
    <row r="806" spans="19:20">
      <c r="S806" s="5" t="str">
        <f>IF(J806="","",SUMPRODUCT((J$5:J$9977&lt;=J806)-(ISBLANK(J$5:J$9977))))</f>
        <v/>
      </c>
      <c r="T806" s="6" t="e">
        <f>IF(ISNA(MATCH(MIN(S$5:S$9977)+ROW()-ROW(#REF!),S$5:S$9977,0)),"",INDEX(J$5:J$9977,MATCH(MIN(S$5:S$9977)+ROW()-ROW(#REF!),S$5:S$9977,0)))</f>
        <v>#REF!</v>
      </c>
    </row>
    <row r="807" spans="19:20">
      <c r="S807" s="5" t="str">
        <f>IF(J807="","",SUMPRODUCT((J$5:J$9977&lt;=J807)-(ISBLANK(J$5:J$9977))))</f>
        <v/>
      </c>
      <c r="T807" s="6" t="e">
        <f>IF(ISNA(MATCH(MIN(S$5:S$9977)+ROW()-ROW(#REF!),S$5:S$9977,0)),"",INDEX(J$5:J$9977,MATCH(MIN(S$5:S$9977)+ROW()-ROW(#REF!),S$5:S$9977,0)))</f>
        <v>#REF!</v>
      </c>
    </row>
    <row r="808" spans="19:20">
      <c r="S808" s="5" t="str">
        <f>IF(J808="","",SUMPRODUCT((J$5:J$9977&lt;=J808)-(ISBLANK(J$5:J$9977))))</f>
        <v/>
      </c>
      <c r="T808" s="6" t="e">
        <f>IF(ISNA(MATCH(MIN(S$5:S$9977)+ROW()-ROW(#REF!),S$5:S$9977,0)),"",INDEX(J$5:J$9977,MATCH(MIN(S$5:S$9977)+ROW()-ROW(#REF!),S$5:S$9977,0)))</f>
        <v>#REF!</v>
      </c>
    </row>
    <row r="809" spans="19:20">
      <c r="S809" s="5" t="str">
        <f>IF(J809="","",SUMPRODUCT((J$5:J$9977&lt;=J809)-(ISBLANK(J$5:J$9977))))</f>
        <v/>
      </c>
      <c r="T809" s="6" t="e">
        <f>IF(ISNA(MATCH(MIN(S$5:S$9977)+ROW()-ROW(#REF!),S$5:S$9977,0)),"",INDEX(J$5:J$9977,MATCH(MIN(S$5:S$9977)+ROW()-ROW(#REF!),S$5:S$9977,0)))</f>
        <v>#REF!</v>
      </c>
    </row>
    <row r="810" spans="19:20">
      <c r="S810" s="5" t="str">
        <f>IF(J810="","",SUMPRODUCT((J$5:J$9977&lt;=J810)-(ISBLANK(J$5:J$9977))))</f>
        <v/>
      </c>
      <c r="T810" s="6" t="e">
        <f>IF(ISNA(MATCH(MIN(S$5:S$9977)+ROW()-ROW(#REF!),S$5:S$9977,0)),"",INDEX(J$5:J$9977,MATCH(MIN(S$5:S$9977)+ROW()-ROW(#REF!),S$5:S$9977,0)))</f>
        <v>#REF!</v>
      </c>
    </row>
    <row r="811" spans="19:20">
      <c r="S811" s="5" t="str">
        <f>IF(J811="","",SUMPRODUCT((J$5:J$9977&lt;=J811)-(ISBLANK(J$5:J$9977))))</f>
        <v/>
      </c>
      <c r="T811" s="6" t="e">
        <f>IF(ISNA(MATCH(MIN(S$5:S$9977)+ROW()-ROW(#REF!),S$5:S$9977,0)),"",INDEX(J$5:J$9977,MATCH(MIN(S$5:S$9977)+ROW()-ROW(#REF!),S$5:S$9977,0)))</f>
        <v>#REF!</v>
      </c>
    </row>
    <row r="812" spans="19:20">
      <c r="S812" s="5" t="str">
        <f>IF(J812="","",SUMPRODUCT((J$5:J$9977&lt;=J812)-(ISBLANK(J$5:J$9977))))</f>
        <v/>
      </c>
      <c r="T812" s="6" t="e">
        <f>IF(ISNA(MATCH(MIN(S$5:S$9977)+ROW()-ROW(#REF!),S$5:S$9977,0)),"",INDEX(J$5:J$9977,MATCH(MIN(S$5:S$9977)+ROW()-ROW(#REF!),S$5:S$9977,0)))</f>
        <v>#REF!</v>
      </c>
    </row>
    <row r="813" spans="19:20">
      <c r="S813" s="5" t="str">
        <f>IF(J813="","",SUMPRODUCT((J$5:J$9977&lt;=J813)-(ISBLANK(J$5:J$9977))))</f>
        <v/>
      </c>
      <c r="T813" s="6" t="e">
        <f>IF(ISNA(MATCH(MIN(S$5:S$9977)+ROW()-ROW(#REF!),S$5:S$9977,0)),"",INDEX(J$5:J$9977,MATCH(MIN(S$5:S$9977)+ROW()-ROW(#REF!),S$5:S$9977,0)))</f>
        <v>#REF!</v>
      </c>
    </row>
    <row r="814" spans="19:20">
      <c r="S814" s="5" t="str">
        <f>IF(J814="","",SUMPRODUCT((J$5:J$9977&lt;=J814)-(ISBLANK(J$5:J$9977))))</f>
        <v/>
      </c>
      <c r="T814" s="6" t="e">
        <f>IF(ISNA(MATCH(MIN(S$5:S$9977)+ROW()-ROW(#REF!),S$5:S$9977,0)),"",INDEX(J$5:J$9977,MATCH(MIN(S$5:S$9977)+ROW()-ROW(#REF!),S$5:S$9977,0)))</f>
        <v>#REF!</v>
      </c>
    </row>
    <row r="815" spans="19:20">
      <c r="S815" s="5" t="str">
        <f>IF(J815="","",SUMPRODUCT((J$5:J$9977&lt;=J815)-(ISBLANK(J$5:J$9977))))</f>
        <v/>
      </c>
      <c r="T815" s="6" t="e">
        <f>IF(ISNA(MATCH(MIN(S$5:S$9977)+ROW()-ROW(#REF!),S$5:S$9977,0)),"",INDEX(J$5:J$9977,MATCH(MIN(S$5:S$9977)+ROW()-ROW(#REF!),S$5:S$9977,0)))</f>
        <v>#REF!</v>
      </c>
    </row>
    <row r="816" spans="19:20">
      <c r="S816" s="5" t="str">
        <f>IF(J816="","",SUMPRODUCT((J$5:J$9977&lt;=J816)-(ISBLANK(J$5:J$9977))))</f>
        <v/>
      </c>
      <c r="T816" s="6" t="e">
        <f>IF(ISNA(MATCH(MIN(S$5:S$9977)+ROW()-ROW(#REF!),S$5:S$9977,0)),"",INDEX(J$5:J$9977,MATCH(MIN(S$5:S$9977)+ROW()-ROW(#REF!),S$5:S$9977,0)))</f>
        <v>#REF!</v>
      </c>
    </row>
    <row r="817" spans="19:20">
      <c r="S817" s="5" t="str">
        <f>IF(J817="","",SUMPRODUCT((J$5:J$9977&lt;=J817)-(ISBLANK(J$5:J$9977))))</f>
        <v/>
      </c>
      <c r="T817" s="6" t="e">
        <f>IF(ISNA(MATCH(MIN(S$5:S$9977)+ROW()-ROW(#REF!),S$5:S$9977,0)),"",INDEX(J$5:J$9977,MATCH(MIN(S$5:S$9977)+ROW()-ROW(#REF!),S$5:S$9977,0)))</f>
        <v>#REF!</v>
      </c>
    </row>
    <row r="818" spans="19:20">
      <c r="S818" s="5" t="str">
        <f>IF(J818="","",SUMPRODUCT((J$5:J$9977&lt;=J818)-(ISBLANK(J$5:J$9977))))</f>
        <v/>
      </c>
      <c r="T818" s="6" t="e">
        <f>IF(ISNA(MATCH(MIN(S$5:S$9977)+ROW()-ROW(#REF!),S$5:S$9977,0)),"",INDEX(J$5:J$9977,MATCH(MIN(S$5:S$9977)+ROW()-ROW(#REF!),S$5:S$9977,0)))</f>
        <v>#REF!</v>
      </c>
    </row>
    <row r="819" spans="19:20">
      <c r="S819" s="5" t="str">
        <f>IF(J819="","",SUMPRODUCT((J$5:J$9977&lt;=J819)-(ISBLANK(J$5:J$9977))))</f>
        <v/>
      </c>
      <c r="T819" s="6" t="e">
        <f>IF(ISNA(MATCH(MIN(S$5:S$9977)+ROW()-ROW(#REF!),S$5:S$9977,0)),"",INDEX(J$5:J$9977,MATCH(MIN(S$5:S$9977)+ROW()-ROW(#REF!),S$5:S$9977,0)))</f>
        <v>#REF!</v>
      </c>
    </row>
    <row r="820" spans="19:20">
      <c r="S820" s="5" t="str">
        <f>IF(J820="","",SUMPRODUCT((J$5:J$9977&lt;=J820)-(ISBLANK(J$5:J$9977))))</f>
        <v/>
      </c>
      <c r="T820" s="6" t="e">
        <f>IF(ISNA(MATCH(MIN(S$5:S$9977)+ROW()-ROW(#REF!),S$5:S$9977,0)),"",INDEX(J$5:J$9977,MATCH(MIN(S$5:S$9977)+ROW()-ROW(#REF!),S$5:S$9977,0)))</f>
        <v>#REF!</v>
      </c>
    </row>
    <row r="821" spans="19:20">
      <c r="S821" s="5" t="str">
        <f>IF(J821="","",SUMPRODUCT((J$5:J$9977&lt;=J821)-(ISBLANK(J$5:J$9977))))</f>
        <v/>
      </c>
      <c r="T821" s="6" t="e">
        <f>IF(ISNA(MATCH(MIN(S$5:S$9977)+ROW()-ROW(#REF!),S$5:S$9977,0)),"",INDEX(J$5:J$9977,MATCH(MIN(S$5:S$9977)+ROW()-ROW(#REF!),S$5:S$9977,0)))</f>
        <v>#REF!</v>
      </c>
    </row>
    <row r="822" spans="19:20">
      <c r="S822" s="5" t="str">
        <f>IF(J822="","",SUMPRODUCT((J$5:J$9977&lt;=J822)-(ISBLANK(J$5:J$9977))))</f>
        <v/>
      </c>
      <c r="T822" s="6" t="e">
        <f>IF(ISNA(MATCH(MIN(S$5:S$9977)+ROW()-ROW(#REF!),S$5:S$9977,0)),"",INDEX(J$5:J$9977,MATCH(MIN(S$5:S$9977)+ROW()-ROW(#REF!),S$5:S$9977,0)))</f>
        <v>#REF!</v>
      </c>
    </row>
    <row r="823" spans="19:20">
      <c r="S823" s="5" t="str">
        <f>IF(J823="","",SUMPRODUCT((J$5:J$9977&lt;=J823)-(ISBLANK(J$5:J$9977))))</f>
        <v/>
      </c>
      <c r="T823" s="6" t="e">
        <f>IF(ISNA(MATCH(MIN(S$5:S$9977)+ROW()-ROW(#REF!),S$5:S$9977,0)),"",INDEX(J$5:J$9977,MATCH(MIN(S$5:S$9977)+ROW()-ROW(#REF!),S$5:S$9977,0)))</f>
        <v>#REF!</v>
      </c>
    </row>
    <row r="824" spans="19:20">
      <c r="S824" s="5" t="str">
        <f>IF(J824="","",SUMPRODUCT((J$5:J$9977&lt;=J824)-(ISBLANK(J$5:J$9977))))</f>
        <v/>
      </c>
      <c r="T824" s="6" t="e">
        <f>IF(ISNA(MATCH(MIN(S$5:S$9977)+ROW()-ROW(#REF!),S$5:S$9977,0)),"",INDEX(J$5:J$9977,MATCH(MIN(S$5:S$9977)+ROW()-ROW(#REF!),S$5:S$9977,0)))</f>
        <v>#REF!</v>
      </c>
    </row>
    <row r="825" spans="19:20">
      <c r="S825" s="5" t="str">
        <f>IF(J825="","",SUMPRODUCT((J$5:J$9977&lt;=J825)-(ISBLANK(J$5:J$9977))))</f>
        <v/>
      </c>
      <c r="T825" s="6" t="e">
        <f>IF(ISNA(MATCH(MIN(S$5:S$9977)+ROW()-ROW(#REF!),S$5:S$9977,0)),"",INDEX(J$5:J$9977,MATCH(MIN(S$5:S$9977)+ROW()-ROW(#REF!),S$5:S$9977,0)))</f>
        <v>#REF!</v>
      </c>
    </row>
    <row r="826" spans="19:20">
      <c r="S826" s="5" t="str">
        <f>IF(J826="","",SUMPRODUCT((J$5:J$9977&lt;=J826)-(ISBLANK(J$5:J$9977))))</f>
        <v/>
      </c>
      <c r="T826" s="6" t="e">
        <f>IF(ISNA(MATCH(MIN(S$5:S$9977)+ROW()-ROW(#REF!),S$5:S$9977,0)),"",INDEX(J$5:J$9977,MATCH(MIN(S$5:S$9977)+ROW()-ROW(#REF!),S$5:S$9977,0)))</f>
        <v>#REF!</v>
      </c>
    </row>
    <row r="827" spans="19:20">
      <c r="S827" s="5" t="str">
        <f>IF(J827="","",SUMPRODUCT((J$5:J$9977&lt;=J827)-(ISBLANK(J$5:J$9977))))</f>
        <v/>
      </c>
      <c r="T827" s="6" t="e">
        <f>IF(ISNA(MATCH(MIN(S$5:S$9977)+ROW()-ROW(#REF!),S$5:S$9977,0)),"",INDEX(J$5:J$9977,MATCH(MIN(S$5:S$9977)+ROW()-ROW(#REF!),S$5:S$9977,0)))</f>
        <v>#REF!</v>
      </c>
    </row>
    <row r="828" spans="19:20">
      <c r="S828" s="5" t="str">
        <f>IF(J828="","",SUMPRODUCT((J$5:J$9977&lt;=J828)-(ISBLANK(J$5:J$9977))))</f>
        <v/>
      </c>
      <c r="T828" s="6" t="e">
        <f>IF(ISNA(MATCH(MIN(S$5:S$9977)+ROW()-ROW(#REF!),S$5:S$9977,0)),"",INDEX(J$5:J$9977,MATCH(MIN(S$5:S$9977)+ROW()-ROW(#REF!),S$5:S$9977,0)))</f>
        <v>#REF!</v>
      </c>
    </row>
    <row r="829" spans="19:20">
      <c r="S829" s="5" t="str">
        <f>IF(J829="","",SUMPRODUCT((J$5:J$9977&lt;=J829)-(ISBLANK(J$5:J$9977))))</f>
        <v/>
      </c>
      <c r="T829" s="6" t="e">
        <f>IF(ISNA(MATCH(MIN(S$5:S$9977)+ROW()-ROW(#REF!),S$5:S$9977,0)),"",INDEX(J$5:J$9977,MATCH(MIN(S$5:S$9977)+ROW()-ROW(#REF!),S$5:S$9977,0)))</f>
        <v>#REF!</v>
      </c>
    </row>
    <row r="830" spans="19:20">
      <c r="S830" s="5" t="str">
        <f>IF(J830="","",SUMPRODUCT((J$5:J$9977&lt;=J830)-(ISBLANK(J$5:J$9977))))</f>
        <v/>
      </c>
      <c r="T830" s="6" t="e">
        <f>IF(ISNA(MATCH(MIN(S$5:S$9977)+ROW()-ROW(#REF!),S$5:S$9977,0)),"",INDEX(J$5:J$9977,MATCH(MIN(S$5:S$9977)+ROW()-ROW(#REF!),S$5:S$9977,0)))</f>
        <v>#REF!</v>
      </c>
    </row>
    <row r="831" spans="19:20">
      <c r="S831" s="5" t="str">
        <f>IF(J831="","",SUMPRODUCT((J$5:J$9977&lt;=J831)-(ISBLANK(J$5:J$9977))))</f>
        <v/>
      </c>
      <c r="T831" s="6" t="e">
        <f>IF(ISNA(MATCH(MIN(S$5:S$9977)+ROW()-ROW(#REF!),S$5:S$9977,0)),"",INDEX(J$5:J$9977,MATCH(MIN(S$5:S$9977)+ROW()-ROW(#REF!),S$5:S$9977,0)))</f>
        <v>#REF!</v>
      </c>
    </row>
    <row r="832" spans="19:20">
      <c r="S832" s="5" t="str">
        <f>IF(J832="","",SUMPRODUCT((J$5:J$9977&lt;=J832)-(ISBLANK(J$5:J$9977))))</f>
        <v/>
      </c>
      <c r="T832" s="6" t="e">
        <f>IF(ISNA(MATCH(MIN(S$5:S$9977)+ROW()-ROW(#REF!),S$5:S$9977,0)),"",INDEX(J$5:J$9977,MATCH(MIN(S$5:S$9977)+ROW()-ROW(#REF!),S$5:S$9977,0)))</f>
        <v>#REF!</v>
      </c>
    </row>
    <row r="833" spans="19:20">
      <c r="S833" s="5" t="str">
        <f>IF(J833="","",SUMPRODUCT((J$5:J$9977&lt;=J833)-(ISBLANK(J$5:J$9977))))</f>
        <v/>
      </c>
      <c r="T833" s="6" t="e">
        <f>IF(ISNA(MATCH(MIN(S$5:S$9977)+ROW()-ROW(#REF!),S$5:S$9977,0)),"",INDEX(J$5:J$9977,MATCH(MIN(S$5:S$9977)+ROW()-ROW(#REF!),S$5:S$9977,0)))</f>
        <v>#REF!</v>
      </c>
    </row>
    <row r="834" spans="19:20">
      <c r="S834" s="5" t="str">
        <f>IF(J834="","",SUMPRODUCT((J$5:J$9977&lt;=J834)-(ISBLANK(J$5:J$9977))))</f>
        <v/>
      </c>
      <c r="T834" s="6" t="e">
        <f>IF(ISNA(MATCH(MIN(S$5:S$9977)+ROW()-ROW(#REF!),S$5:S$9977,0)),"",INDEX(J$5:J$9977,MATCH(MIN(S$5:S$9977)+ROW()-ROW(#REF!),S$5:S$9977,0)))</f>
        <v>#REF!</v>
      </c>
    </row>
    <row r="835" spans="19:20">
      <c r="S835" s="5" t="str">
        <f>IF(J835="","",SUMPRODUCT((J$5:J$9977&lt;=J835)-(ISBLANK(J$5:J$9977))))</f>
        <v/>
      </c>
      <c r="T835" s="6" t="e">
        <f>IF(ISNA(MATCH(MIN(S$5:S$9977)+ROW()-ROW(#REF!),S$5:S$9977,0)),"",INDEX(J$5:J$9977,MATCH(MIN(S$5:S$9977)+ROW()-ROW(#REF!),S$5:S$9977,0)))</f>
        <v>#REF!</v>
      </c>
    </row>
    <row r="836" spans="19:20">
      <c r="S836" s="5" t="str">
        <f>IF(J836="","",SUMPRODUCT((J$5:J$9977&lt;=J836)-(ISBLANK(J$5:J$9977))))</f>
        <v/>
      </c>
      <c r="T836" s="6" t="e">
        <f>IF(ISNA(MATCH(MIN(S$5:S$9977)+ROW()-ROW(#REF!),S$5:S$9977,0)),"",INDEX(J$5:J$9977,MATCH(MIN(S$5:S$9977)+ROW()-ROW(#REF!),S$5:S$9977,0)))</f>
        <v>#REF!</v>
      </c>
    </row>
    <row r="837" spans="19:20">
      <c r="S837" s="5" t="str">
        <f>IF(J837="","",SUMPRODUCT((J$5:J$9977&lt;=J837)-(ISBLANK(J$5:J$9977))))</f>
        <v/>
      </c>
      <c r="T837" s="6" t="e">
        <f>IF(ISNA(MATCH(MIN(S$5:S$9977)+ROW()-ROW(#REF!),S$5:S$9977,0)),"",INDEX(J$5:J$9977,MATCH(MIN(S$5:S$9977)+ROW()-ROW(#REF!),S$5:S$9977,0)))</f>
        <v>#REF!</v>
      </c>
    </row>
    <row r="838" spans="19:20">
      <c r="S838" s="5" t="str">
        <f>IF(J838="","",SUMPRODUCT((J$5:J$9977&lt;=J838)-(ISBLANK(J$5:J$9977))))</f>
        <v/>
      </c>
      <c r="T838" s="6" t="e">
        <f>IF(ISNA(MATCH(MIN(S$5:S$9977)+ROW()-ROW(#REF!),S$5:S$9977,0)),"",INDEX(J$5:J$9977,MATCH(MIN(S$5:S$9977)+ROW()-ROW(#REF!),S$5:S$9977,0)))</f>
        <v>#REF!</v>
      </c>
    </row>
    <row r="839" spans="19:20">
      <c r="S839" s="5" t="str">
        <f>IF(J839="","",SUMPRODUCT((J$5:J$9977&lt;=J839)-(ISBLANK(J$5:J$9977))))</f>
        <v/>
      </c>
      <c r="T839" s="6" t="e">
        <f>IF(ISNA(MATCH(MIN(S$5:S$9977)+ROW()-ROW(#REF!),S$5:S$9977,0)),"",INDEX(J$5:J$9977,MATCH(MIN(S$5:S$9977)+ROW()-ROW(#REF!),S$5:S$9977,0)))</f>
        <v>#REF!</v>
      </c>
    </row>
    <row r="840" spans="19:20">
      <c r="S840" s="5" t="str">
        <f>IF(J840="","",SUMPRODUCT((J$5:J$9977&lt;=J840)-(ISBLANK(J$5:J$9977))))</f>
        <v/>
      </c>
      <c r="T840" s="6" t="e">
        <f>IF(ISNA(MATCH(MIN(S$5:S$9977)+ROW()-ROW(#REF!),S$5:S$9977,0)),"",INDEX(J$5:J$9977,MATCH(MIN(S$5:S$9977)+ROW()-ROW(#REF!),S$5:S$9977,0)))</f>
        <v>#REF!</v>
      </c>
    </row>
    <row r="841" spans="19:20">
      <c r="S841" s="5" t="str">
        <f>IF(J841="","",SUMPRODUCT((J$5:J$9977&lt;=J841)-(ISBLANK(J$5:J$9977))))</f>
        <v/>
      </c>
      <c r="T841" s="6" t="e">
        <f>IF(ISNA(MATCH(MIN(S$5:S$9977)+ROW()-ROW(#REF!),S$5:S$9977,0)),"",INDEX(J$5:J$9977,MATCH(MIN(S$5:S$9977)+ROW()-ROW(#REF!),S$5:S$9977,0)))</f>
        <v>#REF!</v>
      </c>
    </row>
    <row r="842" spans="19:20">
      <c r="S842" s="5" t="str">
        <f>IF(J842="","",SUMPRODUCT((J$5:J$9977&lt;=J842)-(ISBLANK(J$5:J$9977))))</f>
        <v/>
      </c>
      <c r="T842" s="6" t="e">
        <f>IF(ISNA(MATCH(MIN(S$5:S$9977)+ROW()-ROW(#REF!),S$5:S$9977,0)),"",INDEX(J$5:J$9977,MATCH(MIN(S$5:S$9977)+ROW()-ROW(#REF!),S$5:S$9977,0)))</f>
        <v>#REF!</v>
      </c>
    </row>
    <row r="843" spans="19:20">
      <c r="S843" s="5" t="str">
        <f>IF(J843="","",SUMPRODUCT((J$5:J$9977&lt;=J843)-(ISBLANK(J$5:J$9977))))</f>
        <v/>
      </c>
      <c r="T843" s="6" t="e">
        <f>IF(ISNA(MATCH(MIN(S$5:S$9977)+ROW()-ROW(#REF!),S$5:S$9977,0)),"",INDEX(J$5:J$9977,MATCH(MIN(S$5:S$9977)+ROW()-ROW(#REF!),S$5:S$9977,0)))</f>
        <v>#REF!</v>
      </c>
    </row>
    <row r="844" spans="19:20">
      <c r="S844" s="5" t="str">
        <f>IF(J844="","",SUMPRODUCT((J$5:J$9977&lt;=J844)-(ISBLANK(J$5:J$9977))))</f>
        <v/>
      </c>
      <c r="T844" s="6" t="e">
        <f>IF(ISNA(MATCH(MIN(S$5:S$9977)+ROW()-ROW(#REF!),S$5:S$9977,0)),"",INDEX(J$5:J$9977,MATCH(MIN(S$5:S$9977)+ROW()-ROW(#REF!),S$5:S$9977,0)))</f>
        <v>#REF!</v>
      </c>
    </row>
    <row r="845" spans="19:20">
      <c r="S845" s="5" t="str">
        <f>IF(J845="","",SUMPRODUCT((J$5:J$9977&lt;=J845)-(ISBLANK(J$5:J$9977))))</f>
        <v/>
      </c>
      <c r="T845" s="6" t="e">
        <f>IF(ISNA(MATCH(MIN(S$5:S$9977)+ROW()-ROW(#REF!),S$5:S$9977,0)),"",INDEX(J$5:J$9977,MATCH(MIN(S$5:S$9977)+ROW()-ROW(#REF!),S$5:S$9977,0)))</f>
        <v>#REF!</v>
      </c>
    </row>
    <row r="846" spans="19:20">
      <c r="S846" s="5" t="str">
        <f>IF(J846="","",SUMPRODUCT((J$5:J$9977&lt;=J846)-(ISBLANK(J$5:J$9977))))</f>
        <v/>
      </c>
      <c r="T846" s="6" t="e">
        <f>IF(ISNA(MATCH(MIN(S$5:S$9977)+ROW()-ROW(#REF!),S$5:S$9977,0)),"",INDEX(J$5:J$9977,MATCH(MIN(S$5:S$9977)+ROW()-ROW(#REF!),S$5:S$9977,0)))</f>
        <v>#REF!</v>
      </c>
    </row>
    <row r="847" spans="19:20">
      <c r="S847" s="5" t="str">
        <f>IF(J847="","",SUMPRODUCT((J$5:J$9977&lt;=J847)-(ISBLANK(J$5:J$9977))))</f>
        <v/>
      </c>
      <c r="T847" s="6" t="e">
        <f>IF(ISNA(MATCH(MIN(S$5:S$9977)+ROW()-ROW(#REF!),S$5:S$9977,0)),"",INDEX(J$5:J$9977,MATCH(MIN(S$5:S$9977)+ROW()-ROW(#REF!),S$5:S$9977,0)))</f>
        <v>#REF!</v>
      </c>
    </row>
    <row r="848" spans="19:20">
      <c r="S848" s="5" t="str">
        <f>IF(J848="","",SUMPRODUCT((J$5:J$9977&lt;=J848)-(ISBLANK(J$5:J$9977))))</f>
        <v/>
      </c>
      <c r="T848" s="6" t="e">
        <f>IF(ISNA(MATCH(MIN(S$5:S$9977)+ROW()-ROW(#REF!),S$5:S$9977,0)),"",INDEX(J$5:J$9977,MATCH(MIN(S$5:S$9977)+ROW()-ROW(#REF!),S$5:S$9977,0)))</f>
        <v>#REF!</v>
      </c>
    </row>
    <row r="849" spans="19:20">
      <c r="S849" s="5" t="str">
        <f>IF(J849="","",SUMPRODUCT((J$5:J$9977&lt;=J849)-(ISBLANK(J$5:J$9977))))</f>
        <v/>
      </c>
      <c r="T849" s="6" t="e">
        <f>IF(ISNA(MATCH(MIN(S$5:S$9977)+ROW()-ROW(#REF!),S$5:S$9977,0)),"",INDEX(J$5:J$9977,MATCH(MIN(S$5:S$9977)+ROW()-ROW(#REF!),S$5:S$9977,0)))</f>
        <v>#REF!</v>
      </c>
    </row>
    <row r="850" spans="19:20">
      <c r="S850" s="5" t="str">
        <f>IF(J850="","",SUMPRODUCT((J$5:J$9977&lt;=J850)-(ISBLANK(J$5:J$9977))))</f>
        <v/>
      </c>
      <c r="T850" s="6" t="e">
        <f>IF(ISNA(MATCH(MIN(S$5:S$9977)+ROW()-ROW(#REF!),S$5:S$9977,0)),"",INDEX(J$5:J$9977,MATCH(MIN(S$5:S$9977)+ROW()-ROW(#REF!),S$5:S$9977,0)))</f>
        <v>#REF!</v>
      </c>
    </row>
    <row r="851" spans="19:20">
      <c r="S851" s="5" t="str">
        <f>IF(J851="","",SUMPRODUCT((J$5:J$9977&lt;=J851)-(ISBLANK(J$5:J$9977))))</f>
        <v/>
      </c>
      <c r="T851" s="6" t="e">
        <f>IF(ISNA(MATCH(MIN(S$5:S$9977)+ROW()-ROW(#REF!),S$5:S$9977,0)),"",INDEX(J$5:J$9977,MATCH(MIN(S$5:S$9977)+ROW()-ROW(#REF!),S$5:S$9977,0)))</f>
        <v>#REF!</v>
      </c>
    </row>
    <row r="852" spans="19:20">
      <c r="S852" s="5" t="str">
        <f>IF(J852="","",SUMPRODUCT((J$5:J$9977&lt;=J852)-(ISBLANK(J$5:J$9977))))</f>
        <v/>
      </c>
      <c r="T852" s="6" t="e">
        <f>IF(ISNA(MATCH(MIN(S$5:S$9977)+ROW()-ROW(#REF!),S$5:S$9977,0)),"",INDEX(J$5:J$9977,MATCH(MIN(S$5:S$9977)+ROW()-ROW(#REF!),S$5:S$9977,0)))</f>
        <v>#REF!</v>
      </c>
    </row>
    <row r="853" spans="19:20">
      <c r="S853" s="5" t="str">
        <f>IF(J853="","",SUMPRODUCT((J$5:J$9977&lt;=J853)-(ISBLANK(J$5:J$9977))))</f>
        <v/>
      </c>
      <c r="T853" s="6" t="e">
        <f>IF(ISNA(MATCH(MIN(S$5:S$9977)+ROW()-ROW(#REF!),S$5:S$9977,0)),"",INDEX(J$5:J$9977,MATCH(MIN(S$5:S$9977)+ROW()-ROW(#REF!),S$5:S$9977,0)))</f>
        <v>#REF!</v>
      </c>
    </row>
    <row r="854" spans="19:20">
      <c r="S854" s="5" t="str">
        <f>IF(J854="","",SUMPRODUCT((J$5:J$9977&lt;=J854)-(ISBLANK(J$5:J$9977))))</f>
        <v/>
      </c>
      <c r="T854" s="6" t="e">
        <f>IF(ISNA(MATCH(MIN(S$5:S$9977)+ROW()-ROW(#REF!),S$5:S$9977,0)),"",INDEX(J$5:J$9977,MATCH(MIN(S$5:S$9977)+ROW()-ROW(#REF!),S$5:S$9977,0)))</f>
        <v>#REF!</v>
      </c>
    </row>
    <row r="855" spans="19:20">
      <c r="S855" s="5" t="str">
        <f>IF(J855="","",SUMPRODUCT((J$5:J$9977&lt;=J855)-(ISBLANK(J$5:J$9977))))</f>
        <v/>
      </c>
      <c r="T855" s="6" t="e">
        <f>IF(ISNA(MATCH(MIN(S$5:S$9977)+ROW()-ROW(#REF!),S$5:S$9977,0)),"",INDEX(J$5:J$9977,MATCH(MIN(S$5:S$9977)+ROW()-ROW(#REF!),S$5:S$9977,0)))</f>
        <v>#REF!</v>
      </c>
    </row>
    <row r="856" spans="19:20">
      <c r="S856" s="5" t="str">
        <f>IF(J856="","",SUMPRODUCT((J$5:J$9977&lt;=J856)-(ISBLANK(J$5:J$9977))))</f>
        <v/>
      </c>
      <c r="T856" s="6" t="e">
        <f>IF(ISNA(MATCH(MIN(S$5:S$9977)+ROW()-ROW(#REF!),S$5:S$9977,0)),"",INDEX(J$5:J$9977,MATCH(MIN(S$5:S$9977)+ROW()-ROW(#REF!),S$5:S$9977,0)))</f>
        <v>#REF!</v>
      </c>
    </row>
    <row r="857" spans="19:20">
      <c r="S857" s="5" t="str">
        <f>IF(J857="","",SUMPRODUCT((J$5:J$9977&lt;=J857)-(ISBLANK(J$5:J$9977))))</f>
        <v/>
      </c>
      <c r="T857" s="6" t="e">
        <f>IF(ISNA(MATCH(MIN(S$5:S$9977)+ROW()-ROW(#REF!),S$5:S$9977,0)),"",INDEX(J$5:J$9977,MATCH(MIN(S$5:S$9977)+ROW()-ROW(#REF!),S$5:S$9977,0)))</f>
        <v>#REF!</v>
      </c>
    </row>
    <row r="858" spans="19:20">
      <c r="S858" s="5" t="str">
        <f>IF(J858="","",SUMPRODUCT((J$5:J$9977&lt;=J858)-(ISBLANK(J$5:J$9977))))</f>
        <v/>
      </c>
      <c r="T858" s="6" t="e">
        <f>IF(ISNA(MATCH(MIN(S$5:S$9977)+ROW()-ROW(#REF!),S$5:S$9977,0)),"",INDEX(J$5:J$9977,MATCH(MIN(S$5:S$9977)+ROW()-ROW(#REF!),S$5:S$9977,0)))</f>
        <v>#REF!</v>
      </c>
    </row>
    <row r="859" spans="19:20">
      <c r="S859" s="5" t="str">
        <f>IF(J859="","",SUMPRODUCT((J$5:J$9977&lt;=J859)-(ISBLANK(J$5:J$9977))))</f>
        <v/>
      </c>
      <c r="T859" s="6" t="e">
        <f>IF(ISNA(MATCH(MIN(S$5:S$9977)+ROW()-ROW(#REF!),S$5:S$9977,0)),"",INDEX(J$5:J$9977,MATCH(MIN(S$5:S$9977)+ROW()-ROW(#REF!),S$5:S$9977,0)))</f>
        <v>#REF!</v>
      </c>
    </row>
    <row r="860" spans="19:20">
      <c r="S860" s="5" t="str">
        <f>IF(J860="","",SUMPRODUCT((J$5:J$9977&lt;=J860)-(ISBLANK(J$5:J$9977))))</f>
        <v/>
      </c>
      <c r="T860" s="6" t="e">
        <f>IF(ISNA(MATCH(MIN(S$5:S$9977)+ROW()-ROW(#REF!),S$5:S$9977,0)),"",INDEX(J$5:J$9977,MATCH(MIN(S$5:S$9977)+ROW()-ROW(#REF!),S$5:S$9977,0)))</f>
        <v>#REF!</v>
      </c>
    </row>
    <row r="861" spans="19:20">
      <c r="S861" s="5" t="str">
        <f>IF(J861="","",SUMPRODUCT((J$5:J$9977&lt;=J861)-(ISBLANK(J$5:J$9977))))</f>
        <v/>
      </c>
      <c r="T861" s="6" t="e">
        <f>IF(ISNA(MATCH(MIN(S$5:S$9977)+ROW()-ROW(#REF!),S$5:S$9977,0)),"",INDEX(J$5:J$9977,MATCH(MIN(S$5:S$9977)+ROW()-ROW(#REF!),S$5:S$9977,0)))</f>
        <v>#REF!</v>
      </c>
    </row>
    <row r="862" spans="19:20">
      <c r="S862" s="5" t="str">
        <f>IF(J862="","",SUMPRODUCT((J$5:J$9977&lt;=J862)-(ISBLANK(J$5:J$9977))))</f>
        <v/>
      </c>
      <c r="T862" s="6" t="e">
        <f>IF(ISNA(MATCH(MIN(S$5:S$9977)+ROW()-ROW(#REF!),S$5:S$9977,0)),"",INDEX(J$5:J$9977,MATCH(MIN(S$5:S$9977)+ROW()-ROW(#REF!),S$5:S$9977,0)))</f>
        <v>#REF!</v>
      </c>
    </row>
    <row r="863" spans="19:20">
      <c r="S863" s="5" t="str">
        <f>IF(J863="","",SUMPRODUCT((J$5:J$9977&lt;=J863)-(ISBLANK(J$5:J$9977))))</f>
        <v/>
      </c>
      <c r="T863" s="6" t="e">
        <f>IF(ISNA(MATCH(MIN(S$5:S$9977)+ROW()-ROW(#REF!),S$5:S$9977,0)),"",INDEX(J$5:J$9977,MATCH(MIN(S$5:S$9977)+ROW()-ROW(#REF!),S$5:S$9977,0)))</f>
        <v>#REF!</v>
      </c>
    </row>
    <row r="864" spans="19:20">
      <c r="S864" s="5" t="str">
        <f>IF(J864="","",SUMPRODUCT((J$5:J$9977&lt;=J864)-(ISBLANK(J$5:J$9977))))</f>
        <v/>
      </c>
      <c r="T864" s="6" t="e">
        <f>IF(ISNA(MATCH(MIN(S$5:S$9977)+ROW()-ROW(#REF!),S$5:S$9977,0)),"",INDEX(J$5:J$9977,MATCH(MIN(S$5:S$9977)+ROW()-ROW(#REF!),S$5:S$9977,0)))</f>
        <v>#REF!</v>
      </c>
    </row>
    <row r="865" spans="19:20">
      <c r="S865" s="5" t="str">
        <f>IF(J865="","",SUMPRODUCT((J$5:J$9977&lt;=J865)-(ISBLANK(J$5:J$9977))))</f>
        <v/>
      </c>
      <c r="T865" s="6" t="e">
        <f>IF(ISNA(MATCH(MIN(S$5:S$9977)+ROW()-ROW(#REF!),S$5:S$9977,0)),"",INDEX(J$5:J$9977,MATCH(MIN(S$5:S$9977)+ROW()-ROW(#REF!),S$5:S$9977,0)))</f>
        <v>#REF!</v>
      </c>
    </row>
    <row r="866" spans="19:20">
      <c r="S866" s="5" t="str">
        <f>IF(J866="","",SUMPRODUCT((J$5:J$9977&lt;=J866)-(ISBLANK(J$5:J$9977))))</f>
        <v/>
      </c>
      <c r="T866" s="6" t="e">
        <f>IF(ISNA(MATCH(MIN(S$5:S$9977)+ROW()-ROW(#REF!),S$5:S$9977,0)),"",INDEX(J$5:J$9977,MATCH(MIN(S$5:S$9977)+ROW()-ROW(#REF!),S$5:S$9977,0)))</f>
        <v>#REF!</v>
      </c>
    </row>
    <row r="867" spans="19:20">
      <c r="S867" s="5" t="str">
        <f>IF(J867="","",SUMPRODUCT((J$5:J$9977&lt;=J867)-(ISBLANK(J$5:J$9977))))</f>
        <v/>
      </c>
      <c r="T867" s="6" t="e">
        <f>IF(ISNA(MATCH(MIN(S$5:S$9977)+ROW()-ROW(#REF!),S$5:S$9977,0)),"",INDEX(J$5:J$9977,MATCH(MIN(S$5:S$9977)+ROW()-ROW(#REF!),S$5:S$9977,0)))</f>
        <v>#REF!</v>
      </c>
    </row>
    <row r="868" spans="19:20">
      <c r="S868" s="5" t="str">
        <f>IF(J868="","",SUMPRODUCT((J$5:J$9977&lt;=J868)-(ISBLANK(J$5:J$9977))))</f>
        <v/>
      </c>
      <c r="T868" s="6" t="e">
        <f>IF(ISNA(MATCH(MIN(S$5:S$9977)+ROW()-ROW(#REF!),S$5:S$9977,0)),"",INDEX(J$5:J$9977,MATCH(MIN(S$5:S$9977)+ROW()-ROW(#REF!),S$5:S$9977,0)))</f>
        <v>#REF!</v>
      </c>
    </row>
    <row r="869" spans="19:20">
      <c r="S869" s="5" t="str">
        <f>IF(J869="","",SUMPRODUCT((J$5:J$9977&lt;=J869)-(ISBLANK(J$5:J$9977))))</f>
        <v/>
      </c>
      <c r="T869" s="6" t="e">
        <f>IF(ISNA(MATCH(MIN(S$5:S$9977)+ROW()-ROW(#REF!),S$5:S$9977,0)),"",INDEX(J$5:J$9977,MATCH(MIN(S$5:S$9977)+ROW()-ROW(#REF!),S$5:S$9977,0)))</f>
        <v>#REF!</v>
      </c>
    </row>
    <row r="870" spans="19:20">
      <c r="S870" s="5" t="str">
        <f>IF(J870="","",SUMPRODUCT((J$5:J$9977&lt;=J870)-(ISBLANK(J$5:J$9977))))</f>
        <v/>
      </c>
      <c r="T870" s="6" t="e">
        <f>IF(ISNA(MATCH(MIN(S$5:S$9977)+ROW()-ROW(#REF!),S$5:S$9977,0)),"",INDEX(J$5:J$9977,MATCH(MIN(S$5:S$9977)+ROW()-ROW(#REF!),S$5:S$9977,0)))</f>
        <v>#REF!</v>
      </c>
    </row>
    <row r="871" spans="19:20">
      <c r="S871" s="5" t="str">
        <f>IF(J871="","",SUMPRODUCT((J$5:J$9977&lt;=J871)-(ISBLANK(J$5:J$9977))))</f>
        <v/>
      </c>
      <c r="T871" s="6" t="e">
        <f>IF(ISNA(MATCH(MIN(S$5:S$9977)+ROW()-ROW(#REF!),S$5:S$9977,0)),"",INDEX(J$5:J$9977,MATCH(MIN(S$5:S$9977)+ROW()-ROW(#REF!),S$5:S$9977,0)))</f>
        <v>#REF!</v>
      </c>
    </row>
    <row r="872" spans="19:20">
      <c r="S872" s="5" t="str">
        <f>IF(J872="","",SUMPRODUCT((J$5:J$9977&lt;=J872)-(ISBLANK(J$5:J$9977))))</f>
        <v/>
      </c>
      <c r="T872" s="6" t="e">
        <f>IF(ISNA(MATCH(MIN(S$5:S$9977)+ROW()-ROW(#REF!),S$5:S$9977,0)),"",INDEX(J$5:J$9977,MATCH(MIN(S$5:S$9977)+ROW()-ROW(#REF!),S$5:S$9977,0)))</f>
        <v>#REF!</v>
      </c>
    </row>
    <row r="873" spans="19:20">
      <c r="S873" s="5" t="str">
        <f>IF(J873="","",SUMPRODUCT((J$5:J$9977&lt;=J873)-(ISBLANK(J$5:J$9977))))</f>
        <v/>
      </c>
      <c r="T873" s="6" t="e">
        <f>IF(ISNA(MATCH(MIN(S$5:S$9977)+ROW()-ROW(#REF!),S$5:S$9977,0)),"",INDEX(J$5:J$9977,MATCH(MIN(S$5:S$9977)+ROW()-ROW(#REF!),S$5:S$9977,0)))</f>
        <v>#REF!</v>
      </c>
    </row>
    <row r="874" spans="19:20">
      <c r="S874" s="5" t="str">
        <f>IF(J874="","",SUMPRODUCT((J$5:J$9977&lt;=J874)-(ISBLANK(J$5:J$9977))))</f>
        <v/>
      </c>
      <c r="T874" s="6" t="e">
        <f>IF(ISNA(MATCH(MIN(S$5:S$9977)+ROW()-ROW(#REF!),S$5:S$9977,0)),"",INDEX(J$5:J$9977,MATCH(MIN(S$5:S$9977)+ROW()-ROW(#REF!),S$5:S$9977,0)))</f>
        <v>#REF!</v>
      </c>
    </row>
    <row r="875" spans="19:20">
      <c r="S875" s="5" t="str">
        <f>IF(J875="","",SUMPRODUCT((J$5:J$9977&lt;=J875)-(ISBLANK(J$5:J$9977))))</f>
        <v/>
      </c>
      <c r="T875" s="6" t="e">
        <f>IF(ISNA(MATCH(MIN(S$5:S$9977)+ROW()-ROW(#REF!),S$5:S$9977,0)),"",INDEX(J$5:J$9977,MATCH(MIN(S$5:S$9977)+ROW()-ROW(#REF!),S$5:S$9977,0)))</f>
        <v>#REF!</v>
      </c>
    </row>
    <row r="876" spans="19:20">
      <c r="S876" s="5" t="str">
        <f>IF(J876="","",SUMPRODUCT((J$5:J$9977&lt;=J876)-(ISBLANK(J$5:J$9977))))</f>
        <v/>
      </c>
      <c r="T876" s="6" t="e">
        <f>IF(ISNA(MATCH(MIN(S$5:S$9977)+ROW()-ROW(#REF!),S$5:S$9977,0)),"",INDEX(J$5:J$9977,MATCH(MIN(S$5:S$9977)+ROW()-ROW(#REF!),S$5:S$9977,0)))</f>
        <v>#REF!</v>
      </c>
    </row>
    <row r="877" spans="19:20">
      <c r="S877" s="5" t="str">
        <f>IF(J877="","",SUMPRODUCT((J$5:J$9977&lt;=J877)-(ISBLANK(J$5:J$9977))))</f>
        <v/>
      </c>
      <c r="T877" s="6" t="e">
        <f>IF(ISNA(MATCH(MIN(S$5:S$9977)+ROW()-ROW(#REF!),S$5:S$9977,0)),"",INDEX(J$5:J$9977,MATCH(MIN(S$5:S$9977)+ROW()-ROW(#REF!),S$5:S$9977,0)))</f>
        <v>#REF!</v>
      </c>
    </row>
    <row r="878" spans="19:20">
      <c r="S878" s="5" t="str">
        <f>IF(J878="","",SUMPRODUCT((J$5:J$9977&lt;=J878)-(ISBLANK(J$5:J$9977))))</f>
        <v/>
      </c>
      <c r="T878" s="6" t="e">
        <f>IF(ISNA(MATCH(MIN(S$5:S$9977)+ROW()-ROW(#REF!),S$5:S$9977,0)),"",INDEX(J$5:J$9977,MATCH(MIN(S$5:S$9977)+ROW()-ROW(#REF!),S$5:S$9977,0)))</f>
        <v>#REF!</v>
      </c>
    </row>
    <row r="879" spans="19:20">
      <c r="S879" s="5" t="str">
        <f>IF(J879="","",SUMPRODUCT((J$5:J$9977&lt;=J879)-(ISBLANK(J$5:J$9977))))</f>
        <v/>
      </c>
      <c r="T879" s="6" t="e">
        <f>IF(ISNA(MATCH(MIN(S$5:S$9977)+ROW()-ROW(#REF!),S$5:S$9977,0)),"",INDEX(J$5:J$9977,MATCH(MIN(S$5:S$9977)+ROW()-ROW(#REF!),S$5:S$9977,0)))</f>
        <v>#REF!</v>
      </c>
    </row>
    <row r="880" spans="19:20">
      <c r="S880" s="5" t="str">
        <f>IF(J880="","",SUMPRODUCT((J$5:J$9977&lt;=J880)-(ISBLANK(J$5:J$9977))))</f>
        <v/>
      </c>
      <c r="T880" s="6" t="e">
        <f>IF(ISNA(MATCH(MIN(S$5:S$9977)+ROW()-ROW(#REF!),S$5:S$9977,0)),"",INDEX(J$5:J$9977,MATCH(MIN(S$5:S$9977)+ROW()-ROW(#REF!),S$5:S$9977,0)))</f>
        <v>#REF!</v>
      </c>
    </row>
    <row r="881" spans="19:20">
      <c r="S881" s="5" t="str">
        <f>IF(J881="","",SUMPRODUCT((J$5:J$9977&lt;=J881)-(ISBLANK(J$5:J$9977))))</f>
        <v/>
      </c>
      <c r="T881" s="6" t="e">
        <f>IF(ISNA(MATCH(MIN(S$5:S$9977)+ROW()-ROW(#REF!),S$5:S$9977,0)),"",INDEX(J$5:J$9977,MATCH(MIN(S$5:S$9977)+ROW()-ROW(#REF!),S$5:S$9977,0)))</f>
        <v>#REF!</v>
      </c>
    </row>
    <row r="882" spans="19:20">
      <c r="S882" s="5" t="str">
        <f>IF(J882="","",SUMPRODUCT((J$5:J$9977&lt;=J882)-(ISBLANK(J$5:J$9977))))</f>
        <v/>
      </c>
      <c r="T882" s="6" t="e">
        <f>IF(ISNA(MATCH(MIN(S$5:S$9977)+ROW()-ROW(#REF!),S$5:S$9977,0)),"",INDEX(J$5:J$9977,MATCH(MIN(S$5:S$9977)+ROW()-ROW(#REF!),S$5:S$9977,0)))</f>
        <v>#REF!</v>
      </c>
    </row>
    <row r="883" spans="19:20">
      <c r="S883" s="5" t="str">
        <f>IF(J883="","",SUMPRODUCT((J$5:J$9977&lt;=J883)-(ISBLANK(J$5:J$9977))))</f>
        <v/>
      </c>
      <c r="T883" s="6" t="e">
        <f>IF(ISNA(MATCH(MIN(S$5:S$9977)+ROW()-ROW(#REF!),S$5:S$9977,0)),"",INDEX(J$5:J$9977,MATCH(MIN(S$5:S$9977)+ROW()-ROW(#REF!),S$5:S$9977,0)))</f>
        <v>#REF!</v>
      </c>
    </row>
    <row r="884" spans="19:20">
      <c r="S884" s="5" t="str">
        <f>IF(J884="","",SUMPRODUCT((J$5:J$9977&lt;=J884)-(ISBLANK(J$5:J$9977))))</f>
        <v/>
      </c>
      <c r="T884" s="6" t="e">
        <f>IF(ISNA(MATCH(MIN(S$5:S$9977)+ROW()-ROW(#REF!),S$5:S$9977,0)),"",INDEX(J$5:J$9977,MATCH(MIN(S$5:S$9977)+ROW()-ROW(#REF!),S$5:S$9977,0)))</f>
        <v>#REF!</v>
      </c>
    </row>
    <row r="885" spans="19:20">
      <c r="S885" s="5" t="str">
        <f>IF(J885="","",SUMPRODUCT((J$5:J$9977&lt;=J885)-(ISBLANK(J$5:J$9977))))</f>
        <v/>
      </c>
      <c r="T885" s="6" t="e">
        <f>IF(ISNA(MATCH(MIN(S$5:S$9977)+ROW()-ROW(#REF!),S$5:S$9977,0)),"",INDEX(J$5:J$9977,MATCH(MIN(S$5:S$9977)+ROW()-ROW(#REF!),S$5:S$9977,0)))</f>
        <v>#REF!</v>
      </c>
    </row>
    <row r="886" spans="19:20">
      <c r="S886" s="5" t="str">
        <f>IF(J886="","",SUMPRODUCT((J$5:J$9977&lt;=J886)-(ISBLANK(J$5:J$9977))))</f>
        <v/>
      </c>
      <c r="T886" s="6" t="e">
        <f>IF(ISNA(MATCH(MIN(S$5:S$9977)+ROW()-ROW(#REF!),S$5:S$9977,0)),"",INDEX(J$5:J$9977,MATCH(MIN(S$5:S$9977)+ROW()-ROW(#REF!),S$5:S$9977,0)))</f>
        <v>#REF!</v>
      </c>
    </row>
    <row r="887" spans="19:20">
      <c r="S887" s="5" t="str">
        <f>IF(J887="","",SUMPRODUCT((J$5:J$9977&lt;=J887)-(ISBLANK(J$5:J$9977))))</f>
        <v/>
      </c>
      <c r="T887" s="6" t="e">
        <f>IF(ISNA(MATCH(MIN(S$5:S$9977)+ROW()-ROW(#REF!),S$5:S$9977,0)),"",INDEX(J$5:J$9977,MATCH(MIN(S$5:S$9977)+ROW()-ROW(#REF!),S$5:S$9977,0)))</f>
        <v>#REF!</v>
      </c>
    </row>
    <row r="888" spans="19:20">
      <c r="S888" s="5" t="str">
        <f>IF(J888="","",SUMPRODUCT((J$5:J$9977&lt;=J888)-(ISBLANK(J$5:J$9977))))</f>
        <v/>
      </c>
      <c r="T888" s="6" t="e">
        <f>IF(ISNA(MATCH(MIN(S$5:S$9977)+ROW()-ROW(#REF!),S$5:S$9977,0)),"",INDEX(J$5:J$9977,MATCH(MIN(S$5:S$9977)+ROW()-ROW(#REF!),S$5:S$9977,0)))</f>
        <v>#REF!</v>
      </c>
    </row>
    <row r="889" spans="19:20">
      <c r="S889" s="5" t="str">
        <f>IF(J889="","",SUMPRODUCT((J$5:J$9977&lt;=J889)-(ISBLANK(J$5:J$9977))))</f>
        <v/>
      </c>
      <c r="T889" s="6" t="e">
        <f>IF(ISNA(MATCH(MIN(S$5:S$9977)+ROW()-ROW(#REF!),S$5:S$9977,0)),"",INDEX(J$5:J$9977,MATCH(MIN(S$5:S$9977)+ROW()-ROW(#REF!),S$5:S$9977,0)))</f>
        <v>#REF!</v>
      </c>
    </row>
    <row r="890" spans="19:20">
      <c r="S890" s="5" t="str">
        <f>IF(J890="","",SUMPRODUCT((J$5:J$9977&lt;=J890)-(ISBLANK(J$5:J$9977))))</f>
        <v/>
      </c>
      <c r="T890" s="6" t="e">
        <f>IF(ISNA(MATCH(MIN(S$5:S$9977)+ROW()-ROW(#REF!),S$5:S$9977,0)),"",INDEX(J$5:J$9977,MATCH(MIN(S$5:S$9977)+ROW()-ROW(#REF!),S$5:S$9977,0)))</f>
        <v>#REF!</v>
      </c>
    </row>
    <row r="891" spans="19:20">
      <c r="S891" s="5" t="str">
        <f>IF(J891="","",SUMPRODUCT((J$5:J$9977&lt;=J891)-(ISBLANK(J$5:J$9977))))</f>
        <v/>
      </c>
      <c r="T891" s="6" t="e">
        <f>IF(ISNA(MATCH(MIN(S$5:S$9977)+ROW()-ROW(#REF!),S$5:S$9977,0)),"",INDEX(J$5:J$9977,MATCH(MIN(S$5:S$9977)+ROW()-ROW(#REF!),S$5:S$9977,0)))</f>
        <v>#REF!</v>
      </c>
    </row>
    <row r="892" spans="19:20">
      <c r="S892" s="5" t="str">
        <f>IF(J892="","",SUMPRODUCT((J$5:J$9977&lt;=J892)-(ISBLANK(J$5:J$9977))))</f>
        <v/>
      </c>
      <c r="T892" s="6" t="e">
        <f>IF(ISNA(MATCH(MIN(S$5:S$9977)+ROW()-ROW(#REF!),S$5:S$9977,0)),"",INDEX(J$5:J$9977,MATCH(MIN(S$5:S$9977)+ROW()-ROW(#REF!),S$5:S$9977,0)))</f>
        <v>#REF!</v>
      </c>
    </row>
    <row r="893" spans="19:20">
      <c r="S893" s="5" t="str">
        <f>IF(J893="","",SUMPRODUCT((J$5:J$9977&lt;=J893)-(ISBLANK(J$5:J$9977))))</f>
        <v/>
      </c>
      <c r="T893" s="6" t="e">
        <f>IF(ISNA(MATCH(MIN(S$5:S$9977)+ROW()-ROW(#REF!),S$5:S$9977,0)),"",INDEX(J$5:J$9977,MATCH(MIN(S$5:S$9977)+ROW()-ROW(#REF!),S$5:S$9977,0)))</f>
        <v>#REF!</v>
      </c>
    </row>
    <row r="894" spans="19:20">
      <c r="S894" s="5" t="str">
        <f>IF(J894="","",SUMPRODUCT((J$5:J$9977&lt;=J894)-(ISBLANK(J$5:J$9977))))</f>
        <v/>
      </c>
      <c r="T894" s="6" t="e">
        <f>IF(ISNA(MATCH(MIN(S$5:S$9977)+ROW()-ROW(#REF!),S$5:S$9977,0)),"",INDEX(J$5:J$9977,MATCH(MIN(S$5:S$9977)+ROW()-ROW(#REF!),S$5:S$9977,0)))</f>
        <v>#REF!</v>
      </c>
    </row>
    <row r="895" spans="19:20">
      <c r="S895" s="5" t="str">
        <f>IF(J895="","",SUMPRODUCT((J$5:J$9977&lt;=J895)-(ISBLANK(J$5:J$9977))))</f>
        <v/>
      </c>
      <c r="T895" s="6" t="e">
        <f>IF(ISNA(MATCH(MIN(S$5:S$9977)+ROW()-ROW(#REF!),S$5:S$9977,0)),"",INDEX(J$5:J$9977,MATCH(MIN(S$5:S$9977)+ROW()-ROW(#REF!),S$5:S$9977,0)))</f>
        <v>#REF!</v>
      </c>
    </row>
    <row r="896" spans="19:20">
      <c r="S896" s="5" t="str">
        <f>IF(J896="","",SUMPRODUCT((J$5:J$9977&lt;=J896)-(ISBLANK(J$5:J$9977))))</f>
        <v/>
      </c>
      <c r="T896" s="6" t="e">
        <f>IF(ISNA(MATCH(MIN(S$5:S$9977)+ROW()-ROW(#REF!),S$5:S$9977,0)),"",INDEX(J$5:J$9977,MATCH(MIN(S$5:S$9977)+ROW()-ROW(#REF!),S$5:S$9977,0)))</f>
        <v>#REF!</v>
      </c>
    </row>
    <row r="897" spans="19:20">
      <c r="S897" s="5" t="str">
        <f>IF(J897="","",SUMPRODUCT((J$5:J$9977&lt;=J897)-(ISBLANK(J$5:J$9977))))</f>
        <v/>
      </c>
      <c r="T897" s="6" t="e">
        <f>IF(ISNA(MATCH(MIN(S$5:S$9977)+ROW()-ROW(#REF!),S$5:S$9977,0)),"",INDEX(J$5:J$9977,MATCH(MIN(S$5:S$9977)+ROW()-ROW(#REF!),S$5:S$9977,0)))</f>
        <v>#REF!</v>
      </c>
    </row>
    <row r="898" spans="19:20">
      <c r="S898" s="5" t="str">
        <f>IF(J898="","",SUMPRODUCT((J$5:J$9977&lt;=J898)-(ISBLANK(J$5:J$9977))))</f>
        <v/>
      </c>
      <c r="T898" s="6" t="e">
        <f>IF(ISNA(MATCH(MIN(S$5:S$9977)+ROW()-ROW(#REF!),S$5:S$9977,0)),"",INDEX(J$5:J$9977,MATCH(MIN(S$5:S$9977)+ROW()-ROW(#REF!),S$5:S$9977,0)))</f>
        <v>#REF!</v>
      </c>
    </row>
    <row r="899" spans="19:20">
      <c r="S899" s="5" t="str">
        <f>IF(J899="","",SUMPRODUCT((J$5:J$9977&lt;=J899)-(ISBLANK(J$5:J$9977))))</f>
        <v/>
      </c>
      <c r="T899" s="6" t="e">
        <f>IF(ISNA(MATCH(MIN(S$5:S$9977)+ROW()-ROW(#REF!),S$5:S$9977,0)),"",INDEX(J$5:J$9977,MATCH(MIN(S$5:S$9977)+ROW()-ROW(#REF!),S$5:S$9977,0)))</f>
        <v>#REF!</v>
      </c>
    </row>
    <row r="900" spans="19:20">
      <c r="S900" s="5" t="str">
        <f>IF(J900="","",SUMPRODUCT((J$5:J$9977&lt;=J900)-(ISBLANK(J$5:J$9977))))</f>
        <v/>
      </c>
      <c r="T900" s="6" t="e">
        <f>IF(ISNA(MATCH(MIN(S$5:S$9977)+ROW()-ROW(#REF!),S$5:S$9977,0)),"",INDEX(J$5:J$9977,MATCH(MIN(S$5:S$9977)+ROW()-ROW(#REF!),S$5:S$9977,0)))</f>
        <v>#REF!</v>
      </c>
    </row>
    <row r="901" spans="19:20">
      <c r="S901" s="5" t="str">
        <f>IF(J901="","",SUMPRODUCT((J$5:J$9977&lt;=J901)-(ISBLANK(J$5:J$9977))))</f>
        <v/>
      </c>
      <c r="T901" s="6" t="e">
        <f>IF(ISNA(MATCH(MIN(S$5:S$9977)+ROW()-ROW(#REF!),S$5:S$9977,0)),"",INDEX(J$5:J$9977,MATCH(MIN(S$5:S$9977)+ROW()-ROW(#REF!),S$5:S$9977,0)))</f>
        <v>#REF!</v>
      </c>
    </row>
    <row r="902" spans="19:20">
      <c r="S902" s="5" t="str">
        <f>IF(J902="","",SUMPRODUCT((J$5:J$9977&lt;=J902)-(ISBLANK(J$5:J$9977))))</f>
        <v/>
      </c>
      <c r="T902" s="6" t="e">
        <f>IF(ISNA(MATCH(MIN(S$5:S$9977)+ROW()-ROW(#REF!),S$5:S$9977,0)),"",INDEX(J$5:J$9977,MATCH(MIN(S$5:S$9977)+ROW()-ROW(#REF!),S$5:S$9977,0)))</f>
        <v>#REF!</v>
      </c>
    </row>
    <row r="903" spans="19:20">
      <c r="S903" s="5" t="str">
        <f>IF(J903="","",SUMPRODUCT((J$5:J$9977&lt;=J903)-(ISBLANK(J$5:J$9977))))</f>
        <v/>
      </c>
      <c r="T903" s="6" t="e">
        <f>IF(ISNA(MATCH(MIN(S$5:S$9977)+ROW()-ROW(#REF!),S$5:S$9977,0)),"",INDEX(J$5:J$9977,MATCH(MIN(S$5:S$9977)+ROW()-ROW(#REF!),S$5:S$9977,0)))</f>
        <v>#REF!</v>
      </c>
    </row>
    <row r="904" spans="19:20">
      <c r="S904" s="5" t="str">
        <f>IF(J904="","",SUMPRODUCT((J$5:J$9977&lt;=J904)-(ISBLANK(J$5:J$9977))))</f>
        <v/>
      </c>
      <c r="T904" s="6" t="e">
        <f>IF(ISNA(MATCH(MIN(S$5:S$9977)+ROW()-ROW(#REF!),S$5:S$9977,0)),"",INDEX(J$5:J$9977,MATCH(MIN(S$5:S$9977)+ROW()-ROW(#REF!),S$5:S$9977,0)))</f>
        <v>#REF!</v>
      </c>
    </row>
    <row r="905" spans="19:20">
      <c r="S905" s="5" t="str">
        <f>IF(J905="","",SUMPRODUCT((J$5:J$9977&lt;=J905)-(ISBLANK(J$5:J$9977))))</f>
        <v/>
      </c>
      <c r="T905" s="6" t="e">
        <f>IF(ISNA(MATCH(MIN(S$5:S$9977)+ROW()-ROW(#REF!),S$5:S$9977,0)),"",INDEX(J$5:J$9977,MATCH(MIN(S$5:S$9977)+ROW()-ROW(#REF!),S$5:S$9977,0)))</f>
        <v>#REF!</v>
      </c>
    </row>
    <row r="906" spans="19:20">
      <c r="S906" s="5" t="str">
        <f>IF(J906="","",SUMPRODUCT((J$5:J$9977&lt;=J906)-(ISBLANK(J$5:J$9977))))</f>
        <v/>
      </c>
      <c r="T906" s="6" t="e">
        <f>IF(ISNA(MATCH(MIN(S$5:S$9977)+ROW()-ROW(#REF!),S$5:S$9977,0)),"",INDEX(J$5:J$9977,MATCH(MIN(S$5:S$9977)+ROW()-ROW(#REF!),S$5:S$9977,0)))</f>
        <v>#REF!</v>
      </c>
    </row>
    <row r="907" spans="19:20">
      <c r="S907" s="5" t="str">
        <f>IF(J907="","",SUMPRODUCT((J$5:J$9977&lt;=J907)-(ISBLANK(J$5:J$9977))))</f>
        <v/>
      </c>
      <c r="T907" s="6" t="e">
        <f>IF(ISNA(MATCH(MIN(S$5:S$9977)+ROW()-ROW(#REF!),S$5:S$9977,0)),"",INDEX(J$5:J$9977,MATCH(MIN(S$5:S$9977)+ROW()-ROW(#REF!),S$5:S$9977,0)))</f>
        <v>#REF!</v>
      </c>
    </row>
    <row r="908" spans="19:20">
      <c r="S908" s="5" t="str">
        <f>IF(J908="","",SUMPRODUCT((J$5:J$9977&lt;=J908)-(ISBLANK(J$5:J$9977))))</f>
        <v/>
      </c>
      <c r="T908" s="6" t="e">
        <f>IF(ISNA(MATCH(MIN(S$5:S$9977)+ROW()-ROW(#REF!),S$5:S$9977,0)),"",INDEX(J$5:J$9977,MATCH(MIN(S$5:S$9977)+ROW()-ROW(#REF!),S$5:S$9977,0)))</f>
        <v>#REF!</v>
      </c>
    </row>
    <row r="909" spans="19:20">
      <c r="S909" s="5" t="str">
        <f>IF(J909="","",SUMPRODUCT((J$5:J$9977&lt;=J909)-(ISBLANK(J$5:J$9977))))</f>
        <v/>
      </c>
      <c r="T909" s="6" t="e">
        <f>IF(ISNA(MATCH(MIN(S$5:S$9977)+ROW()-ROW(#REF!),S$5:S$9977,0)),"",INDEX(J$5:J$9977,MATCH(MIN(S$5:S$9977)+ROW()-ROW(#REF!),S$5:S$9977,0)))</f>
        <v>#REF!</v>
      </c>
    </row>
    <row r="910" spans="19:20">
      <c r="S910" s="5" t="str">
        <f>IF(J910="","",SUMPRODUCT((J$5:J$9977&lt;=J910)-(ISBLANK(J$5:J$9977))))</f>
        <v/>
      </c>
      <c r="T910" s="6" t="e">
        <f>IF(ISNA(MATCH(MIN(S$5:S$9977)+ROW()-ROW(#REF!),S$5:S$9977,0)),"",INDEX(J$5:J$9977,MATCH(MIN(S$5:S$9977)+ROW()-ROW(#REF!),S$5:S$9977,0)))</f>
        <v>#REF!</v>
      </c>
    </row>
    <row r="911" spans="19:20">
      <c r="S911" s="5" t="str">
        <f>IF(J911="","",SUMPRODUCT((J$5:J$9977&lt;=J911)-(ISBLANK(J$5:J$9977))))</f>
        <v/>
      </c>
      <c r="T911" s="6" t="e">
        <f>IF(ISNA(MATCH(MIN(S$5:S$9977)+ROW()-ROW(#REF!),S$5:S$9977,0)),"",INDEX(J$5:J$9977,MATCH(MIN(S$5:S$9977)+ROW()-ROW(#REF!),S$5:S$9977,0)))</f>
        <v>#REF!</v>
      </c>
    </row>
    <row r="912" spans="19:20">
      <c r="S912" s="5" t="str">
        <f>IF(J912="","",SUMPRODUCT((J$5:J$9977&lt;=J912)-(ISBLANK(J$5:J$9977))))</f>
        <v/>
      </c>
      <c r="T912" s="6" t="e">
        <f>IF(ISNA(MATCH(MIN(S$5:S$9977)+ROW()-ROW(#REF!),S$5:S$9977,0)),"",INDEX(J$5:J$9977,MATCH(MIN(S$5:S$9977)+ROW()-ROW(#REF!),S$5:S$9977,0)))</f>
        <v>#REF!</v>
      </c>
    </row>
    <row r="913" spans="19:20">
      <c r="S913" s="5" t="str">
        <f>IF(J913="","",SUMPRODUCT((J$5:J$9977&lt;=J913)-(ISBLANK(J$5:J$9977))))</f>
        <v/>
      </c>
      <c r="T913" s="6" t="e">
        <f>IF(ISNA(MATCH(MIN(S$5:S$9977)+ROW()-ROW(#REF!),S$5:S$9977,0)),"",INDEX(J$5:J$9977,MATCH(MIN(S$5:S$9977)+ROW()-ROW(#REF!),S$5:S$9977,0)))</f>
        <v>#REF!</v>
      </c>
    </row>
    <row r="914" spans="19:20">
      <c r="S914" s="5" t="str">
        <f>IF(J914="","",SUMPRODUCT((J$5:J$9977&lt;=J914)-(ISBLANK(J$5:J$9977))))</f>
        <v/>
      </c>
      <c r="T914" s="6" t="e">
        <f>IF(ISNA(MATCH(MIN(S$5:S$9977)+ROW()-ROW(#REF!),S$5:S$9977,0)),"",INDEX(J$5:J$9977,MATCH(MIN(S$5:S$9977)+ROW()-ROW(#REF!),S$5:S$9977,0)))</f>
        <v>#REF!</v>
      </c>
    </row>
    <row r="915" spans="19:20">
      <c r="S915" s="5" t="str">
        <f>IF(J915="","",SUMPRODUCT((J$5:J$9977&lt;=J915)-(ISBLANK(J$5:J$9977))))</f>
        <v/>
      </c>
      <c r="T915" s="6" t="e">
        <f>IF(ISNA(MATCH(MIN(S$5:S$9977)+ROW()-ROW(#REF!),S$5:S$9977,0)),"",INDEX(J$5:J$9977,MATCH(MIN(S$5:S$9977)+ROW()-ROW(#REF!),S$5:S$9977,0)))</f>
        <v>#REF!</v>
      </c>
    </row>
    <row r="916" spans="19:20">
      <c r="S916" s="5" t="str">
        <f>IF(J916="","",SUMPRODUCT((J$5:J$9977&lt;=J916)-(ISBLANK(J$5:J$9977))))</f>
        <v/>
      </c>
      <c r="T916" s="6" t="e">
        <f>IF(ISNA(MATCH(MIN(S$5:S$9977)+ROW()-ROW(#REF!),S$5:S$9977,0)),"",INDEX(J$5:J$9977,MATCH(MIN(S$5:S$9977)+ROW()-ROW(#REF!),S$5:S$9977,0)))</f>
        <v>#REF!</v>
      </c>
    </row>
    <row r="917" spans="19:20">
      <c r="S917" s="5" t="str">
        <f>IF(J917="","",SUMPRODUCT((J$5:J$9977&lt;=J917)-(ISBLANK(J$5:J$9977))))</f>
        <v/>
      </c>
      <c r="T917" s="6" t="e">
        <f>IF(ISNA(MATCH(MIN(S$5:S$9977)+ROW()-ROW(#REF!),S$5:S$9977,0)),"",INDEX(J$5:J$9977,MATCH(MIN(S$5:S$9977)+ROW()-ROW(#REF!),S$5:S$9977,0)))</f>
        <v>#REF!</v>
      </c>
    </row>
    <row r="918" spans="19:20">
      <c r="S918" s="5" t="str">
        <f>IF(J918="","",SUMPRODUCT((J$5:J$9977&lt;=J918)-(ISBLANK(J$5:J$9977))))</f>
        <v/>
      </c>
      <c r="T918" s="6" t="e">
        <f>IF(ISNA(MATCH(MIN(S$5:S$9977)+ROW()-ROW(#REF!),S$5:S$9977,0)),"",INDEX(J$5:J$9977,MATCH(MIN(S$5:S$9977)+ROW()-ROW(#REF!),S$5:S$9977,0)))</f>
        <v>#REF!</v>
      </c>
    </row>
    <row r="919" spans="19:20">
      <c r="S919" s="5" t="str">
        <f>IF(J919="","",SUMPRODUCT((J$5:J$9977&lt;=J919)-(ISBLANK(J$5:J$9977))))</f>
        <v/>
      </c>
      <c r="T919" s="6" t="e">
        <f>IF(ISNA(MATCH(MIN(S$5:S$9977)+ROW()-ROW(#REF!),S$5:S$9977,0)),"",INDEX(J$5:J$9977,MATCH(MIN(S$5:S$9977)+ROW()-ROW(#REF!),S$5:S$9977,0)))</f>
        <v>#REF!</v>
      </c>
    </row>
    <row r="920" spans="19:20">
      <c r="S920" s="5" t="str">
        <f>IF(J920="","",SUMPRODUCT((J$5:J$9977&lt;=J920)-(ISBLANK(J$5:J$9977))))</f>
        <v/>
      </c>
      <c r="T920" s="6" t="e">
        <f>IF(ISNA(MATCH(MIN(S$5:S$9977)+ROW()-ROW(#REF!),S$5:S$9977,0)),"",INDEX(J$5:J$9977,MATCH(MIN(S$5:S$9977)+ROW()-ROW(#REF!),S$5:S$9977,0)))</f>
        <v>#REF!</v>
      </c>
    </row>
    <row r="921" spans="19:20">
      <c r="S921" s="5" t="str">
        <f>IF(J921="","",SUMPRODUCT((J$5:J$9977&lt;=J921)-(ISBLANK(J$5:J$9977))))</f>
        <v/>
      </c>
      <c r="T921" s="6" t="e">
        <f>IF(ISNA(MATCH(MIN(S$5:S$9977)+ROW()-ROW(#REF!),S$5:S$9977,0)),"",INDEX(J$5:J$9977,MATCH(MIN(S$5:S$9977)+ROW()-ROW(#REF!),S$5:S$9977,0)))</f>
        <v>#REF!</v>
      </c>
    </row>
    <row r="922" spans="19:20">
      <c r="S922" s="5" t="str">
        <f>IF(J922="","",SUMPRODUCT((J$5:J$9977&lt;=J922)-(ISBLANK(J$5:J$9977))))</f>
        <v/>
      </c>
      <c r="T922" s="6" t="e">
        <f>IF(ISNA(MATCH(MIN(S$5:S$9977)+ROW()-ROW(#REF!),S$5:S$9977,0)),"",INDEX(J$5:J$9977,MATCH(MIN(S$5:S$9977)+ROW()-ROW(#REF!),S$5:S$9977,0)))</f>
        <v>#REF!</v>
      </c>
    </row>
    <row r="923" spans="19:20">
      <c r="S923" s="5" t="str">
        <f>IF(J923="","",SUMPRODUCT((J$5:J$9977&lt;=J923)-(ISBLANK(J$5:J$9977))))</f>
        <v/>
      </c>
      <c r="T923" s="6" t="e">
        <f>IF(ISNA(MATCH(MIN(S$5:S$9977)+ROW()-ROW(#REF!),S$5:S$9977,0)),"",INDEX(J$5:J$9977,MATCH(MIN(S$5:S$9977)+ROW()-ROW(#REF!),S$5:S$9977,0)))</f>
        <v>#REF!</v>
      </c>
    </row>
    <row r="924" spans="19:20">
      <c r="S924" s="5" t="str">
        <f>IF(J924="","",SUMPRODUCT((J$5:J$9977&lt;=J924)-(ISBLANK(J$5:J$9977))))</f>
        <v/>
      </c>
      <c r="T924" s="6" t="e">
        <f>IF(ISNA(MATCH(MIN(S$5:S$9977)+ROW()-ROW(#REF!),S$5:S$9977,0)),"",INDEX(J$5:J$9977,MATCH(MIN(S$5:S$9977)+ROW()-ROW(#REF!),S$5:S$9977,0)))</f>
        <v>#REF!</v>
      </c>
    </row>
    <row r="925" spans="19:20">
      <c r="S925" s="5" t="str">
        <f>IF(J925="","",SUMPRODUCT((J$5:J$9977&lt;=J925)-(ISBLANK(J$5:J$9977))))</f>
        <v/>
      </c>
      <c r="T925" s="6" t="e">
        <f>IF(ISNA(MATCH(MIN(S$5:S$9977)+ROW()-ROW(#REF!),S$5:S$9977,0)),"",INDEX(J$5:J$9977,MATCH(MIN(S$5:S$9977)+ROW()-ROW(#REF!),S$5:S$9977,0)))</f>
        <v>#REF!</v>
      </c>
    </row>
    <row r="926" spans="19:20">
      <c r="S926" s="5" t="str">
        <f>IF(J926="","",SUMPRODUCT((J$5:J$9977&lt;=J926)-(ISBLANK(J$5:J$9977))))</f>
        <v/>
      </c>
      <c r="T926" s="6" t="e">
        <f>IF(ISNA(MATCH(MIN(S$5:S$9977)+ROW()-ROW(#REF!),S$5:S$9977,0)),"",INDEX(J$5:J$9977,MATCH(MIN(S$5:S$9977)+ROW()-ROW(#REF!),S$5:S$9977,0)))</f>
        <v>#REF!</v>
      </c>
    </row>
    <row r="927" spans="19:20">
      <c r="S927" s="5" t="str">
        <f>IF(J927="","",SUMPRODUCT((J$5:J$9977&lt;=J927)-(ISBLANK(J$5:J$9977))))</f>
        <v/>
      </c>
      <c r="T927" s="6" t="e">
        <f>IF(ISNA(MATCH(MIN(S$5:S$9977)+ROW()-ROW(#REF!),S$5:S$9977,0)),"",INDEX(J$5:J$9977,MATCH(MIN(S$5:S$9977)+ROW()-ROW(#REF!),S$5:S$9977,0)))</f>
        <v>#REF!</v>
      </c>
    </row>
    <row r="928" spans="19:20">
      <c r="S928" s="5" t="str">
        <f>IF(J928="","",SUMPRODUCT((J$5:J$9977&lt;=J928)-(ISBLANK(J$5:J$9977))))</f>
        <v/>
      </c>
      <c r="T928" s="6" t="e">
        <f>IF(ISNA(MATCH(MIN(S$5:S$9977)+ROW()-ROW(#REF!),S$5:S$9977,0)),"",INDEX(J$5:J$9977,MATCH(MIN(S$5:S$9977)+ROW()-ROW(#REF!),S$5:S$9977,0)))</f>
        <v>#REF!</v>
      </c>
    </row>
    <row r="929" spans="19:20">
      <c r="S929" s="5" t="str">
        <f>IF(J929="","",SUMPRODUCT((J$5:J$9977&lt;=J929)-(ISBLANK(J$5:J$9977))))</f>
        <v/>
      </c>
      <c r="T929" s="6" t="e">
        <f>IF(ISNA(MATCH(MIN(S$5:S$9977)+ROW()-ROW(#REF!),S$5:S$9977,0)),"",INDEX(J$5:J$9977,MATCH(MIN(S$5:S$9977)+ROW()-ROW(#REF!),S$5:S$9977,0)))</f>
        <v>#REF!</v>
      </c>
    </row>
    <row r="930" spans="19:20">
      <c r="S930" s="5" t="str">
        <f>IF(J930="","",SUMPRODUCT((J$5:J$9977&lt;=J930)-(ISBLANK(J$5:J$9977))))</f>
        <v/>
      </c>
      <c r="T930" s="6" t="e">
        <f>IF(ISNA(MATCH(MIN(S$5:S$9977)+ROW()-ROW(#REF!),S$5:S$9977,0)),"",INDEX(J$5:J$9977,MATCH(MIN(S$5:S$9977)+ROW()-ROW(#REF!),S$5:S$9977,0)))</f>
        <v>#REF!</v>
      </c>
    </row>
    <row r="931" spans="19:20">
      <c r="S931" s="5" t="str">
        <f>IF(J931="","",SUMPRODUCT((J$5:J$9977&lt;=J931)-(ISBLANK(J$5:J$9977))))</f>
        <v/>
      </c>
      <c r="T931" s="6" t="e">
        <f>IF(ISNA(MATCH(MIN(S$5:S$9977)+ROW()-ROW(#REF!),S$5:S$9977,0)),"",INDEX(J$5:J$9977,MATCH(MIN(S$5:S$9977)+ROW()-ROW(#REF!),S$5:S$9977,0)))</f>
        <v>#REF!</v>
      </c>
    </row>
    <row r="932" spans="19:20">
      <c r="S932" s="5" t="str">
        <f>IF(J932="","",SUMPRODUCT((J$5:J$9977&lt;=J932)-(ISBLANK(J$5:J$9977))))</f>
        <v/>
      </c>
      <c r="T932" s="6" t="e">
        <f>IF(ISNA(MATCH(MIN(S$5:S$9977)+ROW()-ROW(#REF!),S$5:S$9977,0)),"",INDEX(J$5:J$9977,MATCH(MIN(S$5:S$9977)+ROW()-ROW(#REF!),S$5:S$9977,0)))</f>
        <v>#REF!</v>
      </c>
    </row>
    <row r="933" spans="19:20">
      <c r="S933" s="5" t="str">
        <f>IF(J933="","",SUMPRODUCT((J$5:J$9977&lt;=J933)-(ISBLANK(J$5:J$9977))))</f>
        <v/>
      </c>
      <c r="T933" s="6" t="e">
        <f>IF(ISNA(MATCH(MIN(S$5:S$9977)+ROW()-ROW(#REF!),S$5:S$9977,0)),"",INDEX(J$5:J$9977,MATCH(MIN(S$5:S$9977)+ROW()-ROW(#REF!),S$5:S$9977,0)))</f>
        <v>#REF!</v>
      </c>
    </row>
    <row r="934" spans="19:20">
      <c r="S934" s="5" t="str">
        <f>IF(J934="","",SUMPRODUCT((J$5:J$9977&lt;=J934)-(ISBLANK(J$5:J$9977))))</f>
        <v/>
      </c>
      <c r="T934" s="6" t="e">
        <f>IF(ISNA(MATCH(MIN(S$5:S$9977)+ROW()-ROW(#REF!),S$5:S$9977,0)),"",INDEX(J$5:J$9977,MATCH(MIN(S$5:S$9977)+ROW()-ROW(#REF!),S$5:S$9977,0)))</f>
        <v>#REF!</v>
      </c>
    </row>
    <row r="935" spans="19:20">
      <c r="S935" s="5" t="str">
        <f>IF(J935="","",SUMPRODUCT((J$5:J$9977&lt;=J935)-(ISBLANK(J$5:J$9977))))</f>
        <v/>
      </c>
      <c r="T935" s="6" t="e">
        <f>IF(ISNA(MATCH(MIN(S$5:S$9977)+ROW()-ROW(#REF!),S$5:S$9977,0)),"",INDEX(J$5:J$9977,MATCH(MIN(S$5:S$9977)+ROW()-ROW(#REF!),S$5:S$9977,0)))</f>
        <v>#REF!</v>
      </c>
    </row>
    <row r="936" spans="19:20">
      <c r="S936" s="5" t="str">
        <f>IF(J936="","",SUMPRODUCT((J$5:J$9977&lt;=J936)-(ISBLANK(J$5:J$9977))))</f>
        <v/>
      </c>
      <c r="T936" s="6" t="e">
        <f>IF(ISNA(MATCH(MIN(S$5:S$9977)+ROW()-ROW(#REF!),S$5:S$9977,0)),"",INDEX(J$5:J$9977,MATCH(MIN(S$5:S$9977)+ROW()-ROW(#REF!),S$5:S$9977,0)))</f>
        <v>#REF!</v>
      </c>
    </row>
    <row r="937" spans="19:20">
      <c r="S937" s="5" t="str">
        <f>IF(J937="","",SUMPRODUCT((J$5:J$9977&lt;=J937)-(ISBLANK(J$5:J$9977))))</f>
        <v/>
      </c>
      <c r="T937" s="6" t="e">
        <f>IF(ISNA(MATCH(MIN(S$5:S$9977)+ROW()-ROW(#REF!),S$5:S$9977,0)),"",INDEX(J$5:J$9977,MATCH(MIN(S$5:S$9977)+ROW()-ROW(#REF!),S$5:S$9977,0)))</f>
        <v>#REF!</v>
      </c>
    </row>
    <row r="938" spans="19:20">
      <c r="S938" s="5" t="str">
        <f>IF(J938="","",SUMPRODUCT((J$5:J$9977&lt;=J938)-(ISBLANK(J$5:J$9977))))</f>
        <v/>
      </c>
      <c r="T938" s="6" t="e">
        <f>IF(ISNA(MATCH(MIN(S$5:S$9977)+ROW()-ROW(#REF!),S$5:S$9977,0)),"",INDEX(J$5:J$9977,MATCH(MIN(S$5:S$9977)+ROW()-ROW(#REF!),S$5:S$9977,0)))</f>
        <v>#REF!</v>
      </c>
    </row>
    <row r="939" spans="19:20">
      <c r="S939" s="5" t="str">
        <f>IF(J939="","",SUMPRODUCT((J$5:J$9977&lt;=J939)-(ISBLANK(J$5:J$9977))))</f>
        <v/>
      </c>
      <c r="T939" s="6" t="e">
        <f>IF(ISNA(MATCH(MIN(S$5:S$9977)+ROW()-ROW(#REF!),S$5:S$9977,0)),"",INDEX(J$5:J$9977,MATCH(MIN(S$5:S$9977)+ROW()-ROW(#REF!),S$5:S$9977,0)))</f>
        <v>#REF!</v>
      </c>
    </row>
    <row r="940" spans="19:20">
      <c r="S940" s="5" t="str">
        <f>IF(J940="","",SUMPRODUCT((J$5:J$9977&lt;=J940)-(ISBLANK(J$5:J$9977))))</f>
        <v/>
      </c>
      <c r="T940" s="6" t="e">
        <f>IF(ISNA(MATCH(MIN(S$5:S$9977)+ROW()-ROW(#REF!),S$5:S$9977,0)),"",INDEX(J$5:J$9977,MATCH(MIN(S$5:S$9977)+ROW()-ROW(#REF!),S$5:S$9977,0)))</f>
        <v>#REF!</v>
      </c>
    </row>
    <row r="941" spans="19:20">
      <c r="S941" s="5" t="str">
        <f>IF(J941="","",SUMPRODUCT((J$5:J$9977&lt;=J941)-(ISBLANK(J$5:J$9977))))</f>
        <v/>
      </c>
      <c r="T941" s="6" t="e">
        <f>IF(ISNA(MATCH(MIN(S$5:S$9977)+ROW()-ROW(#REF!),S$5:S$9977,0)),"",INDEX(J$5:J$9977,MATCH(MIN(S$5:S$9977)+ROW()-ROW(#REF!),S$5:S$9977,0)))</f>
        <v>#REF!</v>
      </c>
    </row>
    <row r="942" spans="19:20">
      <c r="S942" s="5" t="str">
        <f>IF(J942="","",SUMPRODUCT((J$5:J$9977&lt;=J942)-(ISBLANK(J$5:J$9977))))</f>
        <v/>
      </c>
      <c r="T942" s="6" t="e">
        <f>IF(ISNA(MATCH(MIN(S$5:S$9977)+ROW()-ROW(#REF!),S$5:S$9977,0)),"",INDEX(J$5:J$9977,MATCH(MIN(S$5:S$9977)+ROW()-ROW(#REF!),S$5:S$9977,0)))</f>
        <v>#REF!</v>
      </c>
    </row>
    <row r="943" spans="19:20">
      <c r="S943" s="5" t="str">
        <f>IF(J943="","",SUMPRODUCT((J$5:J$9977&lt;=J943)-(ISBLANK(J$5:J$9977))))</f>
        <v/>
      </c>
      <c r="T943" s="6" t="e">
        <f>IF(ISNA(MATCH(MIN(S$5:S$9977)+ROW()-ROW(#REF!),S$5:S$9977,0)),"",INDEX(J$5:J$9977,MATCH(MIN(S$5:S$9977)+ROW()-ROW(#REF!),S$5:S$9977,0)))</f>
        <v>#REF!</v>
      </c>
    </row>
    <row r="944" spans="19:20">
      <c r="S944" s="5" t="str">
        <f>IF(J944="","",SUMPRODUCT((J$5:J$9977&lt;=J944)-(ISBLANK(J$5:J$9977))))</f>
        <v/>
      </c>
      <c r="T944" s="6" t="e">
        <f>IF(ISNA(MATCH(MIN(S$5:S$9977)+ROW()-ROW(#REF!),S$5:S$9977,0)),"",INDEX(J$5:J$9977,MATCH(MIN(S$5:S$9977)+ROW()-ROW(#REF!),S$5:S$9977,0)))</f>
        <v>#REF!</v>
      </c>
    </row>
    <row r="945" spans="19:20">
      <c r="S945" s="5" t="str">
        <f>IF(J945="","",SUMPRODUCT((J$5:J$9977&lt;=J945)-(ISBLANK(J$5:J$9977))))</f>
        <v/>
      </c>
      <c r="T945" s="6" t="e">
        <f>IF(ISNA(MATCH(MIN(S$5:S$9977)+ROW()-ROW(#REF!),S$5:S$9977,0)),"",INDEX(J$5:J$9977,MATCH(MIN(S$5:S$9977)+ROW()-ROW(#REF!),S$5:S$9977,0)))</f>
        <v>#REF!</v>
      </c>
    </row>
    <row r="946" spans="19:20">
      <c r="S946" s="5" t="str">
        <f>IF(J946="","",SUMPRODUCT((J$5:J$9977&lt;=J946)-(ISBLANK(J$5:J$9977))))</f>
        <v/>
      </c>
      <c r="T946" s="6" t="e">
        <f>IF(ISNA(MATCH(MIN(S$5:S$9977)+ROW()-ROW(#REF!),S$5:S$9977,0)),"",INDEX(J$5:J$9977,MATCH(MIN(S$5:S$9977)+ROW()-ROW(#REF!),S$5:S$9977,0)))</f>
        <v>#REF!</v>
      </c>
    </row>
    <row r="947" spans="19:20">
      <c r="S947" s="5" t="str">
        <f>IF(J947="","",SUMPRODUCT((J$5:J$9977&lt;=J947)-(ISBLANK(J$5:J$9977))))</f>
        <v/>
      </c>
      <c r="T947" s="6" t="e">
        <f>IF(ISNA(MATCH(MIN(S$5:S$9977)+ROW()-ROW(#REF!),S$5:S$9977,0)),"",INDEX(J$5:J$9977,MATCH(MIN(S$5:S$9977)+ROW()-ROW(#REF!),S$5:S$9977,0)))</f>
        <v>#REF!</v>
      </c>
    </row>
    <row r="948" spans="19:20">
      <c r="S948" s="5" t="str">
        <f>IF(J948="","",SUMPRODUCT((J$5:J$9977&lt;=J948)-(ISBLANK(J$5:J$9977))))</f>
        <v/>
      </c>
      <c r="T948" s="6" t="e">
        <f>IF(ISNA(MATCH(MIN(S$5:S$9977)+ROW()-ROW(#REF!),S$5:S$9977,0)),"",INDEX(J$5:J$9977,MATCH(MIN(S$5:S$9977)+ROW()-ROW(#REF!),S$5:S$9977,0)))</f>
        <v>#REF!</v>
      </c>
    </row>
    <row r="949" spans="19:20">
      <c r="S949" s="5" t="str">
        <f>IF(J949="","",SUMPRODUCT((J$5:J$9977&lt;=J949)-(ISBLANK(J$5:J$9977))))</f>
        <v/>
      </c>
      <c r="T949" s="6" t="e">
        <f>IF(ISNA(MATCH(MIN(S$5:S$9977)+ROW()-ROW(#REF!),S$5:S$9977,0)),"",INDEX(J$5:J$9977,MATCH(MIN(S$5:S$9977)+ROW()-ROW(#REF!),S$5:S$9977,0)))</f>
        <v>#REF!</v>
      </c>
    </row>
    <row r="950" spans="19:20">
      <c r="S950" s="5" t="str">
        <f>IF(J950="","",SUMPRODUCT((J$5:J$9977&lt;=J950)-(ISBLANK(J$5:J$9977))))</f>
        <v/>
      </c>
      <c r="T950" s="6" t="e">
        <f>IF(ISNA(MATCH(MIN(S$5:S$9977)+ROW()-ROW(#REF!),S$5:S$9977,0)),"",INDEX(J$5:J$9977,MATCH(MIN(S$5:S$9977)+ROW()-ROW(#REF!),S$5:S$9977,0)))</f>
        <v>#REF!</v>
      </c>
    </row>
    <row r="951" spans="19:20">
      <c r="S951" s="5" t="str">
        <f>IF(J951="","",SUMPRODUCT((J$5:J$9977&lt;=J951)-(ISBLANK(J$5:J$9977))))</f>
        <v/>
      </c>
      <c r="T951" s="6" t="e">
        <f>IF(ISNA(MATCH(MIN(S$5:S$9977)+ROW()-ROW(#REF!),S$5:S$9977,0)),"",INDEX(J$5:J$9977,MATCH(MIN(S$5:S$9977)+ROW()-ROW(#REF!),S$5:S$9977,0)))</f>
        <v>#REF!</v>
      </c>
    </row>
    <row r="952" spans="19:20">
      <c r="S952" s="5" t="str">
        <f>IF(J952="","",SUMPRODUCT((J$5:J$9977&lt;=J952)-(ISBLANK(J$5:J$9977))))</f>
        <v/>
      </c>
      <c r="T952" s="6" t="e">
        <f>IF(ISNA(MATCH(MIN(S$5:S$9977)+ROW()-ROW(#REF!),S$5:S$9977,0)),"",INDEX(J$5:J$9977,MATCH(MIN(S$5:S$9977)+ROW()-ROW(#REF!),S$5:S$9977,0)))</f>
        <v>#REF!</v>
      </c>
    </row>
    <row r="953" spans="19:20">
      <c r="S953" s="5" t="str">
        <f>IF(J953="","",SUMPRODUCT((J$5:J$9977&lt;=J953)-(ISBLANK(J$5:J$9977))))</f>
        <v/>
      </c>
      <c r="T953" s="6" t="e">
        <f>IF(ISNA(MATCH(MIN(S$5:S$9977)+ROW()-ROW(#REF!),S$5:S$9977,0)),"",INDEX(J$5:J$9977,MATCH(MIN(S$5:S$9977)+ROW()-ROW(#REF!),S$5:S$9977,0)))</f>
        <v>#REF!</v>
      </c>
    </row>
    <row r="954" spans="19:20">
      <c r="S954" s="5" t="str">
        <f>IF(J954="","",SUMPRODUCT((J$5:J$9977&lt;=J954)-(ISBLANK(J$5:J$9977))))</f>
        <v/>
      </c>
      <c r="T954" s="6" t="e">
        <f>IF(ISNA(MATCH(MIN(S$5:S$9977)+ROW()-ROW(#REF!),S$5:S$9977,0)),"",INDEX(J$5:J$9977,MATCH(MIN(S$5:S$9977)+ROW()-ROW(#REF!),S$5:S$9977,0)))</f>
        <v>#REF!</v>
      </c>
    </row>
    <row r="955" spans="19:20">
      <c r="S955" s="5" t="str">
        <f>IF(J955="","",SUMPRODUCT((J$5:J$9977&lt;=J955)-(ISBLANK(J$5:J$9977))))</f>
        <v/>
      </c>
      <c r="T955" s="6" t="e">
        <f>IF(ISNA(MATCH(MIN(S$5:S$9977)+ROW()-ROW(#REF!),S$5:S$9977,0)),"",INDEX(J$5:J$9977,MATCH(MIN(S$5:S$9977)+ROW()-ROW(#REF!),S$5:S$9977,0)))</f>
        <v>#REF!</v>
      </c>
    </row>
    <row r="956" spans="19:20">
      <c r="S956" s="5" t="str">
        <f>IF(J956="","",SUMPRODUCT((J$5:J$9977&lt;=J956)-(ISBLANK(J$5:J$9977))))</f>
        <v/>
      </c>
      <c r="T956" s="6" t="e">
        <f>IF(ISNA(MATCH(MIN(S$5:S$9977)+ROW()-ROW(#REF!),S$5:S$9977,0)),"",INDEX(J$5:J$9977,MATCH(MIN(S$5:S$9977)+ROW()-ROW(#REF!),S$5:S$9977,0)))</f>
        <v>#REF!</v>
      </c>
    </row>
    <row r="957" spans="19:20">
      <c r="S957" s="5" t="str">
        <f>IF(J957="","",SUMPRODUCT((J$5:J$9977&lt;=J957)-(ISBLANK(J$5:J$9977))))</f>
        <v/>
      </c>
      <c r="T957" s="6" t="e">
        <f>IF(ISNA(MATCH(MIN(S$5:S$9977)+ROW()-ROW(#REF!),S$5:S$9977,0)),"",INDEX(J$5:J$9977,MATCH(MIN(S$5:S$9977)+ROW()-ROW(#REF!),S$5:S$9977,0)))</f>
        <v>#REF!</v>
      </c>
    </row>
    <row r="958" spans="19:20">
      <c r="S958" s="5" t="str">
        <f>IF(J958="","",SUMPRODUCT((J$5:J$9977&lt;=J958)-(ISBLANK(J$5:J$9977))))</f>
        <v/>
      </c>
      <c r="T958" s="6" t="e">
        <f>IF(ISNA(MATCH(MIN(S$5:S$9977)+ROW()-ROW(#REF!),S$5:S$9977,0)),"",INDEX(J$5:J$9977,MATCH(MIN(S$5:S$9977)+ROW()-ROW(#REF!),S$5:S$9977,0)))</f>
        <v>#REF!</v>
      </c>
    </row>
    <row r="959" spans="19:20">
      <c r="S959" s="5" t="str">
        <f>IF(J959="","",SUMPRODUCT((J$5:J$9977&lt;=J959)-(ISBLANK(J$5:J$9977))))</f>
        <v/>
      </c>
      <c r="T959" s="6" t="e">
        <f>IF(ISNA(MATCH(MIN(S$5:S$9977)+ROW()-ROW(#REF!),S$5:S$9977,0)),"",INDEX(J$5:J$9977,MATCH(MIN(S$5:S$9977)+ROW()-ROW(#REF!),S$5:S$9977,0)))</f>
        <v>#REF!</v>
      </c>
    </row>
    <row r="960" spans="19:20">
      <c r="S960" s="5" t="str">
        <f>IF(J960="","",SUMPRODUCT((J$5:J$9977&lt;=J960)-(ISBLANK(J$5:J$9977))))</f>
        <v/>
      </c>
      <c r="T960" s="6" t="e">
        <f>IF(ISNA(MATCH(MIN(S$5:S$9977)+ROW()-ROW(#REF!),S$5:S$9977,0)),"",INDEX(J$5:J$9977,MATCH(MIN(S$5:S$9977)+ROW()-ROW(#REF!),S$5:S$9977,0)))</f>
        <v>#REF!</v>
      </c>
    </row>
    <row r="961" spans="19:20">
      <c r="S961" s="5" t="str">
        <f>IF(J961="","",SUMPRODUCT((J$5:J$9977&lt;=J961)-(ISBLANK(J$5:J$9977))))</f>
        <v/>
      </c>
      <c r="T961" s="6" t="e">
        <f>IF(ISNA(MATCH(MIN(S$5:S$9977)+ROW()-ROW(#REF!),S$5:S$9977,0)),"",INDEX(J$5:J$9977,MATCH(MIN(S$5:S$9977)+ROW()-ROW(#REF!),S$5:S$9977,0)))</f>
        <v>#REF!</v>
      </c>
    </row>
    <row r="962" spans="19:20">
      <c r="S962" s="5" t="str">
        <f>IF(J962="","",SUMPRODUCT((J$5:J$9977&lt;=J962)-(ISBLANK(J$5:J$9977))))</f>
        <v/>
      </c>
      <c r="T962" s="6" t="e">
        <f>IF(ISNA(MATCH(MIN(S$5:S$9977)+ROW()-ROW(#REF!),S$5:S$9977,0)),"",INDEX(J$5:J$9977,MATCH(MIN(S$5:S$9977)+ROW()-ROW(#REF!),S$5:S$9977,0)))</f>
        <v>#REF!</v>
      </c>
    </row>
    <row r="963" spans="19:20">
      <c r="S963" s="5" t="str">
        <f>IF(J963="","",SUMPRODUCT((J$5:J$9977&lt;=J963)-(ISBLANK(J$5:J$9977))))</f>
        <v/>
      </c>
      <c r="T963" s="6" t="e">
        <f>IF(ISNA(MATCH(MIN(S$5:S$9977)+ROW()-ROW(#REF!),S$5:S$9977,0)),"",INDEX(J$5:J$9977,MATCH(MIN(S$5:S$9977)+ROW()-ROW(#REF!),S$5:S$9977,0)))</f>
        <v>#REF!</v>
      </c>
    </row>
    <row r="964" spans="19:20">
      <c r="S964" s="5" t="str">
        <f>IF(J964="","",SUMPRODUCT((J$5:J$9977&lt;=J964)-(ISBLANK(J$5:J$9977))))</f>
        <v/>
      </c>
      <c r="T964" s="6" t="e">
        <f>IF(ISNA(MATCH(MIN(S$5:S$9977)+ROW()-ROW(#REF!),S$5:S$9977,0)),"",INDEX(J$5:J$9977,MATCH(MIN(S$5:S$9977)+ROW()-ROW(#REF!),S$5:S$9977,0)))</f>
        <v>#REF!</v>
      </c>
    </row>
    <row r="965" spans="19:20">
      <c r="S965" s="5" t="str">
        <f>IF(J965="","",SUMPRODUCT((J$5:J$9977&lt;=J965)-(ISBLANK(J$5:J$9977))))</f>
        <v/>
      </c>
      <c r="T965" s="6" t="e">
        <f>IF(ISNA(MATCH(MIN(S$5:S$9977)+ROW()-ROW(#REF!),S$5:S$9977,0)),"",INDEX(J$5:J$9977,MATCH(MIN(S$5:S$9977)+ROW()-ROW(#REF!),S$5:S$9977,0)))</f>
        <v>#REF!</v>
      </c>
    </row>
    <row r="966" spans="19:20">
      <c r="S966" s="5" t="str">
        <f>IF(J966="","",SUMPRODUCT((J$5:J$9977&lt;=J966)-(ISBLANK(J$5:J$9977))))</f>
        <v/>
      </c>
      <c r="T966" s="6" t="e">
        <f>IF(ISNA(MATCH(MIN(S$5:S$9977)+ROW()-ROW(#REF!),S$5:S$9977,0)),"",INDEX(J$5:J$9977,MATCH(MIN(S$5:S$9977)+ROW()-ROW(#REF!),S$5:S$9977,0)))</f>
        <v>#REF!</v>
      </c>
    </row>
    <row r="967" spans="19:20">
      <c r="S967" s="5" t="str">
        <f>IF(J967="","",SUMPRODUCT((J$5:J$9977&lt;=J967)-(ISBLANK(J$5:J$9977))))</f>
        <v/>
      </c>
      <c r="T967" s="6" t="e">
        <f>IF(ISNA(MATCH(MIN(S$5:S$9977)+ROW()-ROW(#REF!),S$5:S$9977,0)),"",INDEX(J$5:J$9977,MATCH(MIN(S$5:S$9977)+ROW()-ROW(#REF!),S$5:S$9977,0)))</f>
        <v>#REF!</v>
      </c>
    </row>
    <row r="968" spans="19:20">
      <c r="S968" s="5" t="str">
        <f>IF(J968="","",SUMPRODUCT((J$5:J$9977&lt;=J968)-(ISBLANK(J$5:J$9977))))</f>
        <v/>
      </c>
      <c r="T968" s="6" t="e">
        <f>IF(ISNA(MATCH(MIN(S$5:S$9977)+ROW()-ROW(#REF!),S$5:S$9977,0)),"",INDEX(J$5:J$9977,MATCH(MIN(S$5:S$9977)+ROW()-ROW(#REF!),S$5:S$9977,0)))</f>
        <v>#REF!</v>
      </c>
    </row>
    <row r="969" spans="19:20">
      <c r="S969" s="5" t="str">
        <f>IF(J969="","",SUMPRODUCT((J$5:J$9977&lt;=J969)-(ISBLANK(J$5:J$9977))))</f>
        <v/>
      </c>
      <c r="T969" s="6" t="e">
        <f>IF(ISNA(MATCH(MIN(S$5:S$9977)+ROW()-ROW(#REF!),S$5:S$9977,0)),"",INDEX(J$5:J$9977,MATCH(MIN(S$5:S$9977)+ROW()-ROW(#REF!),S$5:S$9977,0)))</f>
        <v>#REF!</v>
      </c>
    </row>
    <row r="970" spans="19:20">
      <c r="S970" s="5" t="str">
        <f>IF(J970="","",SUMPRODUCT((J$5:J$9977&lt;=J970)-(ISBLANK(J$5:J$9977))))</f>
        <v/>
      </c>
      <c r="T970" s="6" t="e">
        <f>IF(ISNA(MATCH(MIN(S$5:S$9977)+ROW()-ROW(#REF!),S$5:S$9977,0)),"",INDEX(J$5:J$9977,MATCH(MIN(S$5:S$9977)+ROW()-ROW(#REF!),S$5:S$9977,0)))</f>
        <v>#REF!</v>
      </c>
    </row>
    <row r="971" spans="19:20">
      <c r="S971" s="5" t="str">
        <f>IF(J971="","",SUMPRODUCT((J$5:J$9977&lt;=J971)-(ISBLANK(J$5:J$9977))))</f>
        <v/>
      </c>
      <c r="T971" s="6" t="e">
        <f>IF(ISNA(MATCH(MIN(S$5:S$9977)+ROW()-ROW(#REF!),S$5:S$9977,0)),"",INDEX(J$5:J$9977,MATCH(MIN(S$5:S$9977)+ROW()-ROW(#REF!),S$5:S$9977,0)))</f>
        <v>#REF!</v>
      </c>
    </row>
    <row r="972" spans="19:20">
      <c r="S972" s="5" t="str">
        <f>IF(J972="","",SUMPRODUCT((J$5:J$9977&lt;=J972)-(ISBLANK(J$5:J$9977))))</f>
        <v/>
      </c>
      <c r="T972" s="6" t="e">
        <f>IF(ISNA(MATCH(MIN(S$5:S$9977)+ROW()-ROW(#REF!),S$5:S$9977,0)),"",INDEX(J$5:J$9977,MATCH(MIN(S$5:S$9977)+ROW()-ROW(#REF!),S$5:S$9977,0)))</f>
        <v>#REF!</v>
      </c>
    </row>
    <row r="973" spans="19:20">
      <c r="S973" s="5" t="str">
        <f>IF(J973="","",SUMPRODUCT((J$5:J$9977&lt;=J973)-(ISBLANK(J$5:J$9977))))</f>
        <v/>
      </c>
      <c r="T973" s="6" t="e">
        <f>IF(ISNA(MATCH(MIN(S$5:S$9977)+ROW()-ROW(#REF!),S$5:S$9977,0)),"",INDEX(J$5:J$9977,MATCH(MIN(S$5:S$9977)+ROW()-ROW(#REF!),S$5:S$9977,0)))</f>
        <v>#REF!</v>
      </c>
    </row>
    <row r="974" spans="19:20">
      <c r="S974" s="5" t="str">
        <f>IF(J974="","",SUMPRODUCT((J$5:J$9977&lt;=J974)-(ISBLANK(J$5:J$9977))))</f>
        <v/>
      </c>
      <c r="T974" s="6" t="e">
        <f>IF(ISNA(MATCH(MIN(S$5:S$9977)+ROW()-ROW(#REF!),S$5:S$9977,0)),"",INDEX(J$5:J$9977,MATCH(MIN(S$5:S$9977)+ROW()-ROW(#REF!),S$5:S$9977,0)))</f>
        <v>#REF!</v>
      </c>
    </row>
    <row r="975" spans="19:20">
      <c r="S975" s="5" t="str">
        <f>IF(J975="","",SUMPRODUCT((J$5:J$9977&lt;=J975)-(ISBLANK(J$5:J$9977))))</f>
        <v/>
      </c>
      <c r="T975" s="6" t="e">
        <f>IF(ISNA(MATCH(MIN(S$5:S$9977)+ROW()-ROW(#REF!),S$5:S$9977,0)),"",INDEX(J$5:J$9977,MATCH(MIN(S$5:S$9977)+ROW()-ROW(#REF!),S$5:S$9977,0)))</f>
        <v>#REF!</v>
      </c>
    </row>
    <row r="976" spans="19:20">
      <c r="S976" s="5" t="str">
        <f>IF(J976="","",SUMPRODUCT((J$5:J$9977&lt;=J976)-(ISBLANK(J$5:J$9977))))</f>
        <v/>
      </c>
      <c r="T976" s="6" t="e">
        <f>IF(ISNA(MATCH(MIN(S$5:S$9977)+ROW()-ROW(#REF!),S$5:S$9977,0)),"",INDEX(J$5:J$9977,MATCH(MIN(S$5:S$9977)+ROW()-ROW(#REF!),S$5:S$9977,0)))</f>
        <v>#REF!</v>
      </c>
    </row>
    <row r="977" spans="19:20">
      <c r="S977" s="5" t="str">
        <f>IF(J977="","",SUMPRODUCT((J$5:J$9977&lt;=J977)-(ISBLANK(J$5:J$9977))))</f>
        <v/>
      </c>
      <c r="T977" s="6" t="e">
        <f>IF(ISNA(MATCH(MIN(S$5:S$9977)+ROW()-ROW(#REF!),S$5:S$9977,0)),"",INDEX(J$5:J$9977,MATCH(MIN(S$5:S$9977)+ROW()-ROW(#REF!),S$5:S$9977,0)))</f>
        <v>#REF!</v>
      </c>
    </row>
    <row r="978" spans="19:20">
      <c r="S978" s="5" t="str">
        <f>IF(J978="","",SUMPRODUCT((J$5:J$9977&lt;=J978)-(ISBLANK(J$5:J$9977))))</f>
        <v/>
      </c>
      <c r="T978" s="6" t="e">
        <f>IF(ISNA(MATCH(MIN(S$5:S$9977)+ROW()-ROW(#REF!),S$5:S$9977,0)),"",INDEX(J$5:J$9977,MATCH(MIN(S$5:S$9977)+ROW()-ROW(#REF!),S$5:S$9977,0)))</f>
        <v>#REF!</v>
      </c>
    </row>
    <row r="979" spans="19:20">
      <c r="S979" s="5" t="str">
        <f>IF(J979="","",SUMPRODUCT((J$5:J$9977&lt;=J979)-(ISBLANK(J$5:J$9977))))</f>
        <v/>
      </c>
      <c r="T979" s="6" t="e">
        <f>IF(ISNA(MATCH(MIN(S$5:S$9977)+ROW()-ROW(#REF!),S$5:S$9977,0)),"",INDEX(J$5:J$9977,MATCH(MIN(S$5:S$9977)+ROW()-ROW(#REF!),S$5:S$9977,0)))</f>
        <v>#REF!</v>
      </c>
    </row>
    <row r="980" spans="19:20">
      <c r="S980" s="5" t="str">
        <f>IF(J980="","",SUMPRODUCT((J$5:J$9977&lt;=J980)-(ISBLANK(J$5:J$9977))))</f>
        <v/>
      </c>
      <c r="T980" s="6" t="e">
        <f>IF(ISNA(MATCH(MIN(S$5:S$9977)+ROW()-ROW(#REF!),S$5:S$9977,0)),"",INDEX(J$5:J$9977,MATCH(MIN(S$5:S$9977)+ROW()-ROW(#REF!),S$5:S$9977,0)))</f>
        <v>#REF!</v>
      </c>
    </row>
    <row r="981" spans="19:20">
      <c r="S981" s="5" t="str">
        <f>IF(J981="","",SUMPRODUCT((J$5:J$9977&lt;=J981)-(ISBLANK(J$5:J$9977))))</f>
        <v/>
      </c>
      <c r="T981" s="6" t="e">
        <f>IF(ISNA(MATCH(MIN(S$5:S$9977)+ROW()-ROW(#REF!),S$5:S$9977,0)),"",INDEX(J$5:J$9977,MATCH(MIN(S$5:S$9977)+ROW()-ROW(#REF!),S$5:S$9977,0)))</f>
        <v>#REF!</v>
      </c>
    </row>
    <row r="982" spans="19:20">
      <c r="S982" s="5" t="str">
        <f>IF(J982="","",SUMPRODUCT((J$5:J$9977&lt;=J982)-(ISBLANK(J$5:J$9977))))</f>
        <v/>
      </c>
      <c r="T982" s="6" t="e">
        <f>IF(ISNA(MATCH(MIN(S$5:S$9977)+ROW()-ROW(#REF!),S$5:S$9977,0)),"",INDEX(J$5:J$9977,MATCH(MIN(S$5:S$9977)+ROW()-ROW(#REF!),S$5:S$9977,0)))</f>
        <v>#REF!</v>
      </c>
    </row>
    <row r="983" spans="19:20">
      <c r="S983" s="5" t="str">
        <f>IF(J983="","",SUMPRODUCT((J$5:J$9977&lt;=J983)-(ISBLANK(J$5:J$9977))))</f>
        <v/>
      </c>
      <c r="T983" s="6" t="e">
        <f>IF(ISNA(MATCH(MIN(S$5:S$9977)+ROW()-ROW(#REF!),S$5:S$9977,0)),"",INDEX(J$5:J$9977,MATCH(MIN(S$5:S$9977)+ROW()-ROW(#REF!),S$5:S$9977,0)))</f>
        <v>#REF!</v>
      </c>
    </row>
    <row r="984" spans="19:20">
      <c r="S984" s="5" t="str">
        <f>IF(J984="","",SUMPRODUCT((J$5:J$9977&lt;=J984)-(ISBLANK(J$5:J$9977))))</f>
        <v/>
      </c>
      <c r="T984" s="6" t="e">
        <f>IF(ISNA(MATCH(MIN(S$5:S$9977)+ROW()-ROW(#REF!),S$5:S$9977,0)),"",INDEX(J$5:J$9977,MATCH(MIN(S$5:S$9977)+ROW()-ROW(#REF!),S$5:S$9977,0)))</f>
        <v>#REF!</v>
      </c>
    </row>
    <row r="985" spans="19:20">
      <c r="S985" s="5" t="str">
        <f>IF(J985="","",SUMPRODUCT((J$5:J$9977&lt;=J985)-(ISBLANK(J$5:J$9977))))</f>
        <v/>
      </c>
      <c r="T985" s="6" t="e">
        <f>IF(ISNA(MATCH(MIN(S$5:S$9977)+ROW()-ROW(#REF!),S$5:S$9977,0)),"",INDEX(J$5:J$9977,MATCH(MIN(S$5:S$9977)+ROW()-ROW(#REF!),S$5:S$9977,0)))</f>
        <v>#REF!</v>
      </c>
    </row>
    <row r="986" spans="19:20">
      <c r="S986" s="5" t="str">
        <f>IF(J986="","",SUMPRODUCT((J$5:J$9977&lt;=J986)-(ISBLANK(J$5:J$9977))))</f>
        <v/>
      </c>
      <c r="T986" s="6" t="e">
        <f>IF(ISNA(MATCH(MIN(S$5:S$9977)+ROW()-ROW(#REF!),S$5:S$9977,0)),"",INDEX(J$5:J$9977,MATCH(MIN(S$5:S$9977)+ROW()-ROW(#REF!),S$5:S$9977,0)))</f>
        <v>#REF!</v>
      </c>
    </row>
    <row r="987" spans="19:20">
      <c r="S987" s="5" t="str">
        <f>IF(J987="","",SUMPRODUCT((J$5:J$9977&lt;=J987)-(ISBLANK(J$5:J$9977))))</f>
        <v/>
      </c>
      <c r="T987" s="6" t="e">
        <f>IF(ISNA(MATCH(MIN(S$5:S$9977)+ROW()-ROW(#REF!),S$5:S$9977,0)),"",INDEX(J$5:J$9977,MATCH(MIN(S$5:S$9977)+ROW()-ROW(#REF!),S$5:S$9977,0)))</f>
        <v>#REF!</v>
      </c>
    </row>
    <row r="988" spans="19:20">
      <c r="S988" s="5" t="str">
        <f>IF(J988="","",SUMPRODUCT((J$5:J$9977&lt;=J988)-(ISBLANK(J$5:J$9977))))</f>
        <v/>
      </c>
      <c r="T988" s="6" t="e">
        <f>IF(ISNA(MATCH(MIN(S$5:S$9977)+ROW()-ROW(#REF!),S$5:S$9977,0)),"",INDEX(J$5:J$9977,MATCH(MIN(S$5:S$9977)+ROW()-ROW(#REF!),S$5:S$9977,0)))</f>
        <v>#REF!</v>
      </c>
    </row>
    <row r="989" spans="19:20">
      <c r="S989" s="5" t="str">
        <f>IF(J989="","",SUMPRODUCT((J$5:J$9977&lt;=J989)-(ISBLANK(J$5:J$9977))))</f>
        <v/>
      </c>
      <c r="T989" s="6" t="e">
        <f>IF(ISNA(MATCH(MIN(S$5:S$9977)+ROW()-ROW(#REF!),S$5:S$9977,0)),"",INDEX(J$5:J$9977,MATCH(MIN(S$5:S$9977)+ROW()-ROW(#REF!),S$5:S$9977,0)))</f>
        <v>#REF!</v>
      </c>
    </row>
    <row r="990" spans="19:20">
      <c r="S990" s="5" t="str">
        <f>IF(J990="","",SUMPRODUCT((J$5:J$9977&lt;=J990)-(ISBLANK(J$5:J$9977))))</f>
        <v/>
      </c>
      <c r="T990" s="6" t="e">
        <f>IF(ISNA(MATCH(MIN(S$5:S$9977)+ROW()-ROW(#REF!),S$5:S$9977,0)),"",INDEX(J$5:J$9977,MATCH(MIN(S$5:S$9977)+ROW()-ROW(#REF!),S$5:S$9977,0)))</f>
        <v>#REF!</v>
      </c>
    </row>
    <row r="991" spans="19:20">
      <c r="S991" s="5" t="str">
        <f>IF(J991="","",SUMPRODUCT((J$5:J$9977&lt;=J991)-(ISBLANK(J$5:J$9977))))</f>
        <v/>
      </c>
      <c r="T991" s="6" t="e">
        <f>IF(ISNA(MATCH(MIN(S$5:S$9977)+ROW()-ROW(#REF!),S$5:S$9977,0)),"",INDEX(J$5:J$9977,MATCH(MIN(S$5:S$9977)+ROW()-ROW(#REF!),S$5:S$9977,0)))</f>
        <v>#REF!</v>
      </c>
    </row>
    <row r="992" spans="19:20">
      <c r="S992" s="5" t="str">
        <f>IF(J992="","",SUMPRODUCT((J$5:J$9977&lt;=J992)-(ISBLANK(J$5:J$9977))))</f>
        <v/>
      </c>
      <c r="T992" s="6" t="e">
        <f>IF(ISNA(MATCH(MIN(S$5:S$9977)+ROW()-ROW(#REF!),S$5:S$9977,0)),"",INDEX(J$5:J$9977,MATCH(MIN(S$5:S$9977)+ROW()-ROW(#REF!),S$5:S$9977,0)))</f>
        <v>#REF!</v>
      </c>
    </row>
    <row r="993" spans="19:20">
      <c r="S993" s="5" t="str">
        <f>IF(J993="","",SUMPRODUCT((J$5:J$9977&lt;=J993)-(ISBLANK(J$5:J$9977))))</f>
        <v/>
      </c>
      <c r="T993" s="6" t="e">
        <f>IF(ISNA(MATCH(MIN(S$5:S$9977)+ROW()-ROW(#REF!),S$5:S$9977,0)),"",INDEX(J$5:J$9977,MATCH(MIN(S$5:S$9977)+ROW()-ROW(#REF!),S$5:S$9977,0)))</f>
        <v>#REF!</v>
      </c>
    </row>
    <row r="994" spans="19:20">
      <c r="S994" s="5" t="str">
        <f>IF(J994="","",SUMPRODUCT((J$5:J$9977&lt;=J994)-(ISBLANK(J$5:J$9977))))</f>
        <v/>
      </c>
      <c r="T994" s="6" t="e">
        <f>IF(ISNA(MATCH(MIN(S$5:S$9977)+ROW()-ROW(#REF!),S$5:S$9977,0)),"",INDEX(J$5:J$9977,MATCH(MIN(S$5:S$9977)+ROW()-ROW(#REF!),S$5:S$9977,0)))</f>
        <v>#REF!</v>
      </c>
    </row>
    <row r="995" spans="19:20">
      <c r="S995" s="5" t="str">
        <f>IF(J995="","",SUMPRODUCT((J$5:J$9977&lt;=J995)-(ISBLANK(J$5:J$9977))))</f>
        <v/>
      </c>
      <c r="T995" s="6" t="e">
        <f>IF(ISNA(MATCH(MIN(S$5:S$9977)+ROW()-ROW(#REF!),S$5:S$9977,0)),"",INDEX(J$5:J$9977,MATCH(MIN(S$5:S$9977)+ROW()-ROW(#REF!),S$5:S$9977,0)))</f>
        <v>#REF!</v>
      </c>
    </row>
    <row r="996" spans="19:20">
      <c r="S996" s="5" t="str">
        <f>IF(J996="","",SUMPRODUCT((J$5:J$9977&lt;=J996)-(ISBLANK(J$5:J$9977))))</f>
        <v/>
      </c>
      <c r="T996" s="6" t="e">
        <f>IF(ISNA(MATCH(MIN(S$5:S$9977)+ROW()-ROW(#REF!),S$5:S$9977,0)),"",INDEX(J$5:J$9977,MATCH(MIN(S$5:S$9977)+ROW()-ROW(#REF!),S$5:S$9977,0)))</f>
        <v>#REF!</v>
      </c>
    </row>
    <row r="997" spans="19:20">
      <c r="S997" s="5" t="str">
        <f>IF(J997="","",SUMPRODUCT((J$5:J$9977&lt;=J997)-(ISBLANK(J$5:J$9977))))</f>
        <v/>
      </c>
      <c r="T997" s="6" t="e">
        <f>IF(ISNA(MATCH(MIN(S$5:S$9977)+ROW()-ROW(#REF!),S$5:S$9977,0)),"",INDEX(J$5:J$9977,MATCH(MIN(S$5:S$9977)+ROW()-ROW(#REF!),S$5:S$9977,0)))</f>
        <v>#REF!</v>
      </c>
    </row>
    <row r="998" spans="19:20">
      <c r="S998" s="5" t="str">
        <f>IF(J998="","",SUMPRODUCT((J$5:J$9977&lt;=J998)-(ISBLANK(J$5:J$9977))))</f>
        <v/>
      </c>
      <c r="T998" s="6" t="e">
        <f>IF(ISNA(MATCH(MIN(S$5:S$9977)+ROW()-ROW(#REF!),S$5:S$9977,0)),"",INDEX(J$5:J$9977,MATCH(MIN(S$5:S$9977)+ROW()-ROW(#REF!),S$5:S$9977,0)))</f>
        <v>#REF!</v>
      </c>
    </row>
    <row r="999" spans="19:20">
      <c r="S999" s="5" t="str">
        <f>IF(J999="","",SUMPRODUCT((J$5:J$9977&lt;=J999)-(ISBLANK(J$5:J$9977))))</f>
        <v/>
      </c>
      <c r="T999" s="6" t="e">
        <f>IF(ISNA(MATCH(MIN(S$5:S$9977)+ROW()-ROW(#REF!),S$5:S$9977,0)),"",INDEX(J$5:J$9977,MATCH(MIN(S$5:S$9977)+ROW()-ROW(#REF!),S$5:S$9977,0)))</f>
        <v>#REF!</v>
      </c>
    </row>
    <row r="1000" spans="19:20">
      <c r="S1000" s="5" t="str">
        <f>IF(J1000="","",SUMPRODUCT((J$5:J$9977&lt;=J1000)-(ISBLANK(J$5:J$9977))))</f>
        <v/>
      </c>
      <c r="T1000" s="6" t="e">
        <f>IF(ISNA(MATCH(MIN(S$5:S$9977)+ROW()-ROW(#REF!),S$5:S$9977,0)),"",INDEX(J$5:J$9977,MATCH(MIN(S$5:S$9977)+ROW()-ROW(#REF!),S$5:S$9977,0)))</f>
        <v>#REF!</v>
      </c>
    </row>
    <row r="1001" spans="19:20">
      <c r="S1001" s="5" t="str">
        <f>IF(J1001="","",SUMPRODUCT((J$5:J$9977&lt;=J1001)-(ISBLANK(J$5:J$9977))))</f>
        <v/>
      </c>
      <c r="T1001" s="6" t="e">
        <f>IF(ISNA(MATCH(MIN(S$5:S$9977)+ROW()-ROW(#REF!),S$5:S$9977,0)),"",INDEX(J$5:J$9977,MATCH(MIN(S$5:S$9977)+ROW()-ROW(#REF!),S$5:S$9977,0)))</f>
        <v>#REF!</v>
      </c>
    </row>
    <row r="1002" spans="19:20">
      <c r="S1002" s="5" t="str">
        <f>IF(J1002="","",SUMPRODUCT((J$5:J$9977&lt;=J1002)-(ISBLANK(J$5:J$9977))))</f>
        <v/>
      </c>
      <c r="T1002" s="6" t="e">
        <f>IF(ISNA(MATCH(MIN(S$5:S$9977)+ROW()-ROW(#REF!),S$5:S$9977,0)),"",INDEX(J$5:J$9977,MATCH(MIN(S$5:S$9977)+ROW()-ROW(#REF!),S$5:S$9977,0)))</f>
        <v>#REF!</v>
      </c>
    </row>
    <row r="1003" spans="19:20">
      <c r="S1003" s="5" t="str">
        <f>IF(J1003="","",SUMPRODUCT((J$5:J$9977&lt;=J1003)-(ISBLANK(J$5:J$9977))))</f>
        <v/>
      </c>
      <c r="T1003" s="6" t="e">
        <f>IF(ISNA(MATCH(MIN(S$5:S$9977)+ROW()-ROW(#REF!),S$5:S$9977,0)),"",INDEX(J$5:J$9977,MATCH(MIN(S$5:S$9977)+ROW()-ROW(#REF!),S$5:S$9977,0)))</f>
        <v>#REF!</v>
      </c>
    </row>
    <row r="1004" spans="19:20">
      <c r="S1004" s="5" t="str">
        <f>IF(J1004="","",SUMPRODUCT((J$5:J$9977&lt;=J1004)-(ISBLANK(J$5:J$9977))))</f>
        <v/>
      </c>
      <c r="T1004" s="6" t="e">
        <f>IF(ISNA(MATCH(MIN(S$5:S$9977)+ROW()-ROW(#REF!),S$5:S$9977,0)),"",INDEX(J$5:J$9977,MATCH(MIN(S$5:S$9977)+ROW()-ROW(#REF!),S$5:S$9977,0)))</f>
        <v>#REF!</v>
      </c>
    </row>
    <row r="1005" spans="19:20">
      <c r="S1005" s="5" t="str">
        <f>IF(J1005="","",SUMPRODUCT((J$5:J$9977&lt;=J1005)-(ISBLANK(J$5:J$9977))))</f>
        <v/>
      </c>
      <c r="T1005" s="6" t="e">
        <f>IF(ISNA(MATCH(MIN(S$5:S$9977)+ROW()-ROW(#REF!),S$5:S$9977,0)),"",INDEX(J$5:J$9977,MATCH(MIN(S$5:S$9977)+ROW()-ROW(#REF!),S$5:S$9977,0)))</f>
        <v>#REF!</v>
      </c>
    </row>
    <row r="1006" spans="19:20">
      <c r="S1006" s="5" t="str">
        <f>IF(J1006="","",SUMPRODUCT((J$5:J$9977&lt;=J1006)-(ISBLANK(J$5:J$9977))))</f>
        <v/>
      </c>
      <c r="T1006" s="6" t="e">
        <f>IF(ISNA(MATCH(MIN(S$5:S$9977)+ROW()-ROW(#REF!),S$5:S$9977,0)),"",INDEX(J$5:J$9977,MATCH(MIN(S$5:S$9977)+ROW()-ROW(#REF!),S$5:S$9977,0)))</f>
        <v>#REF!</v>
      </c>
    </row>
    <row r="1007" spans="19:20">
      <c r="S1007" s="5" t="str">
        <f>IF(J1007="","",SUMPRODUCT((J$5:J$9977&lt;=J1007)-(ISBLANK(J$5:J$9977))))</f>
        <v/>
      </c>
      <c r="T1007" s="6" t="e">
        <f>IF(ISNA(MATCH(MIN(S$5:S$9977)+ROW()-ROW(#REF!),S$5:S$9977,0)),"",INDEX(J$5:J$9977,MATCH(MIN(S$5:S$9977)+ROW()-ROW(#REF!),S$5:S$9977,0)))</f>
        <v>#REF!</v>
      </c>
    </row>
    <row r="1008" spans="19:20">
      <c r="S1008" s="5" t="str">
        <f>IF(J1008="","",SUMPRODUCT((J$5:J$9977&lt;=J1008)-(ISBLANK(J$5:J$9977))))</f>
        <v/>
      </c>
      <c r="T1008" s="6" t="e">
        <f>IF(ISNA(MATCH(MIN(S$5:S$9977)+ROW()-ROW(#REF!),S$5:S$9977,0)),"",INDEX(J$5:J$9977,MATCH(MIN(S$5:S$9977)+ROW()-ROW(#REF!),S$5:S$9977,0)))</f>
        <v>#REF!</v>
      </c>
    </row>
    <row r="1009" spans="19:20">
      <c r="S1009" s="5" t="str">
        <f>IF(J1009="","",SUMPRODUCT((J$5:J$9977&lt;=J1009)-(ISBLANK(J$5:J$9977))))</f>
        <v/>
      </c>
      <c r="T1009" s="6" t="e">
        <f>IF(ISNA(MATCH(MIN(S$5:S$9977)+ROW()-ROW(#REF!),S$5:S$9977,0)),"",INDEX(J$5:J$9977,MATCH(MIN(S$5:S$9977)+ROW()-ROW(#REF!),S$5:S$9977,0)))</f>
        <v>#REF!</v>
      </c>
    </row>
    <row r="1010" spans="19:20">
      <c r="S1010" s="5" t="str">
        <f>IF(J1010="","",SUMPRODUCT((J$5:J$9977&lt;=J1010)-(ISBLANK(J$5:J$9977))))</f>
        <v/>
      </c>
      <c r="T1010" s="6" t="e">
        <f>IF(ISNA(MATCH(MIN(S$5:S$9977)+ROW()-ROW(#REF!),S$5:S$9977,0)),"",INDEX(J$5:J$9977,MATCH(MIN(S$5:S$9977)+ROW()-ROW(#REF!),S$5:S$9977,0)))</f>
        <v>#REF!</v>
      </c>
    </row>
    <row r="1011" spans="19:20">
      <c r="S1011" s="5" t="str">
        <f>IF(J1011="","",SUMPRODUCT((J$5:J$9977&lt;=J1011)-(ISBLANK(J$5:J$9977))))</f>
        <v/>
      </c>
      <c r="T1011" s="6" t="e">
        <f>IF(ISNA(MATCH(MIN(S$5:S$9977)+ROW()-ROW(#REF!),S$5:S$9977,0)),"",INDEX(J$5:J$9977,MATCH(MIN(S$5:S$9977)+ROW()-ROW(#REF!),S$5:S$9977,0)))</f>
        <v>#REF!</v>
      </c>
    </row>
    <row r="1012" spans="19:20">
      <c r="S1012" s="5" t="str">
        <f>IF(J1012="","",SUMPRODUCT((J$5:J$9977&lt;=J1012)-(ISBLANK(J$5:J$9977))))</f>
        <v/>
      </c>
      <c r="T1012" s="6" t="e">
        <f>IF(ISNA(MATCH(MIN(S$5:S$9977)+ROW()-ROW(#REF!),S$5:S$9977,0)),"",INDEX(J$5:J$9977,MATCH(MIN(S$5:S$9977)+ROW()-ROW(#REF!),S$5:S$9977,0)))</f>
        <v>#REF!</v>
      </c>
    </row>
    <row r="1013" spans="19:20">
      <c r="S1013" s="5" t="str">
        <f>IF(J1013="","",SUMPRODUCT((J$5:J$9977&lt;=J1013)-(ISBLANK(J$5:J$9977))))</f>
        <v/>
      </c>
      <c r="T1013" s="6" t="e">
        <f>IF(ISNA(MATCH(MIN(S$5:S$9977)+ROW()-ROW(#REF!),S$5:S$9977,0)),"",INDEX(J$5:J$9977,MATCH(MIN(S$5:S$9977)+ROW()-ROW(#REF!),S$5:S$9977,0)))</f>
        <v>#REF!</v>
      </c>
    </row>
    <row r="1014" spans="19:20">
      <c r="S1014" s="5" t="str">
        <f>IF(J1014="","",SUMPRODUCT((J$5:J$9977&lt;=J1014)-(ISBLANK(J$5:J$9977))))</f>
        <v/>
      </c>
      <c r="T1014" s="6" t="e">
        <f>IF(ISNA(MATCH(MIN(S$5:S$9977)+ROW()-ROW(#REF!),S$5:S$9977,0)),"",INDEX(J$5:J$9977,MATCH(MIN(S$5:S$9977)+ROW()-ROW(#REF!),S$5:S$9977,0)))</f>
        <v>#REF!</v>
      </c>
    </row>
    <row r="1015" spans="19:20">
      <c r="S1015" s="5" t="str">
        <f>IF(J1015="","",SUMPRODUCT((J$5:J$9977&lt;=J1015)-(ISBLANK(J$5:J$9977))))</f>
        <v/>
      </c>
      <c r="T1015" s="6" t="e">
        <f>IF(ISNA(MATCH(MIN(S$5:S$9977)+ROW()-ROW(#REF!),S$5:S$9977,0)),"",INDEX(J$5:J$9977,MATCH(MIN(S$5:S$9977)+ROW()-ROW(#REF!),S$5:S$9977,0)))</f>
        <v>#REF!</v>
      </c>
    </row>
    <row r="1016" spans="19:20">
      <c r="S1016" s="5" t="str">
        <f>IF(J1016="","",SUMPRODUCT((J$5:J$9977&lt;=J1016)-(ISBLANK(J$5:J$9977))))</f>
        <v/>
      </c>
      <c r="T1016" s="6" t="e">
        <f>IF(ISNA(MATCH(MIN(S$5:S$9977)+ROW()-ROW(#REF!),S$5:S$9977,0)),"",INDEX(J$5:J$9977,MATCH(MIN(S$5:S$9977)+ROW()-ROW(#REF!),S$5:S$9977,0)))</f>
        <v>#REF!</v>
      </c>
    </row>
    <row r="1017" spans="19:20">
      <c r="S1017" s="5" t="str">
        <f>IF(J1017="","",SUMPRODUCT((J$5:J$9977&lt;=J1017)-(ISBLANK(J$5:J$9977))))</f>
        <v/>
      </c>
      <c r="T1017" s="6" t="e">
        <f>IF(ISNA(MATCH(MIN(S$5:S$9977)+ROW()-ROW(#REF!),S$5:S$9977,0)),"",INDEX(J$5:J$9977,MATCH(MIN(S$5:S$9977)+ROW()-ROW(#REF!),S$5:S$9977,0)))</f>
        <v>#REF!</v>
      </c>
    </row>
    <row r="1018" spans="19:20">
      <c r="S1018" s="5" t="str">
        <f>IF(J1018="","",SUMPRODUCT((J$5:J$9977&lt;=J1018)-(ISBLANK(J$5:J$9977))))</f>
        <v/>
      </c>
      <c r="T1018" s="6" t="e">
        <f>IF(ISNA(MATCH(MIN(S$5:S$9977)+ROW()-ROW(#REF!),S$5:S$9977,0)),"",INDEX(J$5:J$9977,MATCH(MIN(S$5:S$9977)+ROW()-ROW(#REF!),S$5:S$9977,0)))</f>
        <v>#REF!</v>
      </c>
    </row>
    <row r="1019" spans="19:20">
      <c r="S1019" s="5" t="str">
        <f>IF(J1019="","",SUMPRODUCT((J$5:J$9977&lt;=J1019)-(ISBLANK(J$5:J$9977))))</f>
        <v/>
      </c>
      <c r="T1019" s="6" t="e">
        <f>IF(ISNA(MATCH(MIN(S$5:S$9977)+ROW()-ROW(#REF!),S$5:S$9977,0)),"",INDEX(J$5:J$9977,MATCH(MIN(S$5:S$9977)+ROW()-ROW(#REF!),S$5:S$9977,0)))</f>
        <v>#REF!</v>
      </c>
    </row>
    <row r="1020" spans="19:20">
      <c r="S1020" s="5" t="str">
        <f>IF(J1020="","",SUMPRODUCT((J$5:J$9977&lt;=J1020)-(ISBLANK(J$5:J$9977))))</f>
        <v/>
      </c>
      <c r="T1020" s="6" t="e">
        <f>IF(ISNA(MATCH(MIN(S$5:S$9977)+ROW()-ROW(#REF!),S$5:S$9977,0)),"",INDEX(J$5:J$9977,MATCH(MIN(S$5:S$9977)+ROW()-ROW(#REF!),S$5:S$9977,0)))</f>
        <v>#REF!</v>
      </c>
    </row>
    <row r="1021" spans="19:20">
      <c r="S1021" s="5" t="str">
        <f>IF(J1021="","",SUMPRODUCT((J$5:J$9977&lt;=J1021)-(ISBLANK(J$5:J$9977))))</f>
        <v/>
      </c>
      <c r="T1021" s="6" t="e">
        <f>IF(ISNA(MATCH(MIN(S$5:S$9977)+ROW()-ROW(#REF!),S$5:S$9977,0)),"",INDEX(J$5:J$9977,MATCH(MIN(S$5:S$9977)+ROW()-ROW(#REF!),S$5:S$9977,0)))</f>
        <v>#REF!</v>
      </c>
    </row>
    <row r="1022" spans="19:20">
      <c r="S1022" s="5" t="str">
        <f>IF(J1022="","",SUMPRODUCT((J$5:J$9977&lt;=J1022)-(ISBLANK(J$5:J$9977))))</f>
        <v/>
      </c>
      <c r="T1022" s="6" t="e">
        <f>IF(ISNA(MATCH(MIN(S$5:S$9977)+ROW()-ROW(#REF!),S$5:S$9977,0)),"",INDEX(J$5:J$9977,MATCH(MIN(S$5:S$9977)+ROW()-ROW(#REF!),S$5:S$9977,0)))</f>
        <v>#REF!</v>
      </c>
    </row>
    <row r="1023" spans="19:20">
      <c r="S1023" s="5" t="str">
        <f>IF(J1023="","",SUMPRODUCT((J$5:J$9977&lt;=J1023)-(ISBLANK(J$5:J$9977))))</f>
        <v/>
      </c>
      <c r="T1023" s="6" t="e">
        <f>IF(ISNA(MATCH(MIN(S$5:S$9977)+ROW()-ROW(#REF!),S$5:S$9977,0)),"",INDEX(J$5:J$9977,MATCH(MIN(S$5:S$9977)+ROW()-ROW(#REF!),S$5:S$9977,0)))</f>
        <v>#REF!</v>
      </c>
    </row>
    <row r="1024" spans="19:20">
      <c r="S1024" s="5" t="str">
        <f>IF(J1024="","",SUMPRODUCT((J$5:J$9977&lt;=J1024)-(ISBLANK(J$5:J$9977))))</f>
        <v/>
      </c>
      <c r="T1024" s="6" t="e">
        <f>IF(ISNA(MATCH(MIN(S$5:S$9977)+ROW()-ROW(#REF!),S$5:S$9977,0)),"",INDEX(J$5:J$9977,MATCH(MIN(S$5:S$9977)+ROW()-ROW(#REF!),S$5:S$9977,0)))</f>
        <v>#REF!</v>
      </c>
    </row>
    <row r="1025" spans="19:20">
      <c r="S1025" s="5" t="str">
        <f>IF(J1025="","",SUMPRODUCT((J$5:J$9977&lt;=J1025)-(ISBLANK(J$5:J$9977))))</f>
        <v/>
      </c>
      <c r="T1025" s="6" t="e">
        <f>IF(ISNA(MATCH(MIN(S$5:S$9977)+ROW()-ROW(#REF!),S$5:S$9977,0)),"",INDEX(J$5:J$9977,MATCH(MIN(S$5:S$9977)+ROW()-ROW(#REF!),S$5:S$9977,0)))</f>
        <v>#REF!</v>
      </c>
    </row>
    <row r="1026" spans="19:20">
      <c r="S1026" s="5" t="str">
        <f>IF(J1026="","",SUMPRODUCT((J$5:J$9977&lt;=J1026)-(ISBLANK(J$5:J$9977))))</f>
        <v/>
      </c>
      <c r="T1026" s="6" t="e">
        <f>IF(ISNA(MATCH(MIN(S$5:S$9977)+ROW()-ROW(#REF!),S$5:S$9977,0)),"",INDEX(J$5:J$9977,MATCH(MIN(S$5:S$9977)+ROW()-ROW(#REF!),S$5:S$9977,0)))</f>
        <v>#REF!</v>
      </c>
    </row>
    <row r="1027" spans="19:20">
      <c r="S1027" s="5" t="str">
        <f>IF(J1027="","",SUMPRODUCT((J$5:J$9977&lt;=J1027)-(ISBLANK(J$5:J$9977))))</f>
        <v/>
      </c>
      <c r="T1027" s="6" t="e">
        <f>IF(ISNA(MATCH(MIN(S$5:S$9977)+ROW()-ROW(#REF!),S$5:S$9977,0)),"",INDEX(J$5:J$9977,MATCH(MIN(S$5:S$9977)+ROW()-ROW(#REF!),S$5:S$9977,0)))</f>
        <v>#REF!</v>
      </c>
    </row>
    <row r="1028" spans="19:20">
      <c r="S1028" s="5" t="str">
        <f>IF(J1028="","",SUMPRODUCT((J$5:J$9977&lt;=J1028)-(ISBLANK(J$5:J$9977))))</f>
        <v/>
      </c>
      <c r="T1028" s="6" t="e">
        <f>IF(ISNA(MATCH(MIN(S$5:S$9977)+ROW()-ROW(#REF!),S$5:S$9977,0)),"",INDEX(J$5:J$9977,MATCH(MIN(S$5:S$9977)+ROW()-ROW(#REF!),S$5:S$9977,0)))</f>
        <v>#REF!</v>
      </c>
    </row>
    <row r="1029" spans="19:20">
      <c r="S1029" s="5" t="str">
        <f>IF(J1029="","",SUMPRODUCT((J$5:J$9977&lt;=J1029)-(ISBLANK(J$5:J$9977))))</f>
        <v/>
      </c>
      <c r="T1029" s="6" t="e">
        <f>IF(ISNA(MATCH(MIN(S$5:S$9977)+ROW()-ROW(#REF!),S$5:S$9977,0)),"",INDEX(J$5:J$9977,MATCH(MIN(S$5:S$9977)+ROW()-ROW(#REF!),S$5:S$9977,0)))</f>
        <v>#REF!</v>
      </c>
    </row>
    <row r="1030" spans="19:20">
      <c r="S1030" s="5" t="str">
        <f>IF(J1030="","",SUMPRODUCT((J$5:J$9977&lt;=J1030)-(ISBLANK(J$5:J$9977))))</f>
        <v/>
      </c>
      <c r="T1030" s="6" t="e">
        <f>IF(ISNA(MATCH(MIN(S$5:S$9977)+ROW()-ROW(#REF!),S$5:S$9977,0)),"",INDEX(J$5:J$9977,MATCH(MIN(S$5:S$9977)+ROW()-ROW(#REF!),S$5:S$9977,0)))</f>
        <v>#REF!</v>
      </c>
    </row>
    <row r="1031" spans="19:20">
      <c r="S1031" s="5" t="str">
        <f>IF(J1031="","",SUMPRODUCT((J$5:J$9977&lt;=J1031)-(ISBLANK(J$5:J$9977))))</f>
        <v/>
      </c>
      <c r="T1031" s="6" t="e">
        <f>IF(ISNA(MATCH(MIN(S$5:S$9977)+ROW()-ROW(#REF!),S$5:S$9977,0)),"",INDEX(J$5:J$9977,MATCH(MIN(S$5:S$9977)+ROW()-ROW(#REF!),S$5:S$9977,0)))</f>
        <v>#REF!</v>
      </c>
    </row>
    <row r="1032" spans="19:20">
      <c r="S1032" s="5" t="str">
        <f>IF(J1032="","",SUMPRODUCT((J$5:J$9977&lt;=J1032)-(ISBLANK(J$5:J$9977))))</f>
        <v/>
      </c>
      <c r="T1032" s="6" t="e">
        <f>IF(ISNA(MATCH(MIN(S$5:S$9977)+ROW()-ROW(#REF!),S$5:S$9977,0)),"",INDEX(J$5:J$9977,MATCH(MIN(S$5:S$9977)+ROW()-ROW(#REF!),S$5:S$9977,0)))</f>
        <v>#REF!</v>
      </c>
    </row>
    <row r="1033" spans="19:20">
      <c r="S1033" s="5" t="str">
        <f>IF(J1033="","",SUMPRODUCT((J$5:J$9977&lt;=J1033)-(ISBLANK(J$5:J$9977))))</f>
        <v/>
      </c>
      <c r="T1033" s="6" t="e">
        <f>IF(ISNA(MATCH(MIN(S$5:S$9977)+ROW()-ROW(#REF!),S$5:S$9977,0)),"",INDEX(J$5:J$9977,MATCH(MIN(S$5:S$9977)+ROW()-ROW(#REF!),S$5:S$9977,0)))</f>
        <v>#REF!</v>
      </c>
    </row>
    <row r="1034" spans="19:20">
      <c r="S1034" s="5" t="str">
        <f>IF(J1034="","",SUMPRODUCT((J$5:J$9977&lt;=J1034)-(ISBLANK(J$5:J$9977))))</f>
        <v/>
      </c>
      <c r="T1034" s="6" t="e">
        <f>IF(ISNA(MATCH(MIN(S$5:S$9977)+ROW()-ROW(#REF!),S$5:S$9977,0)),"",INDEX(J$5:J$9977,MATCH(MIN(S$5:S$9977)+ROW()-ROW(#REF!),S$5:S$9977,0)))</f>
        <v>#REF!</v>
      </c>
    </row>
    <row r="1035" spans="19:20">
      <c r="S1035" s="5" t="str">
        <f>IF(J1035="","",SUMPRODUCT((J$5:J$9977&lt;=J1035)-(ISBLANK(J$5:J$9977))))</f>
        <v/>
      </c>
      <c r="T1035" s="6" t="e">
        <f>IF(ISNA(MATCH(MIN(S$5:S$9977)+ROW()-ROW(#REF!),S$5:S$9977,0)),"",INDEX(J$5:J$9977,MATCH(MIN(S$5:S$9977)+ROW()-ROW(#REF!),S$5:S$9977,0)))</f>
        <v>#REF!</v>
      </c>
    </row>
    <row r="1036" spans="19:20">
      <c r="S1036" s="5" t="str">
        <f>IF(J1036="","",SUMPRODUCT((J$5:J$9977&lt;=J1036)-(ISBLANK(J$5:J$9977))))</f>
        <v/>
      </c>
      <c r="T1036" s="6" t="e">
        <f>IF(ISNA(MATCH(MIN(S$5:S$9977)+ROW()-ROW(#REF!),S$5:S$9977,0)),"",INDEX(J$5:J$9977,MATCH(MIN(S$5:S$9977)+ROW()-ROW(#REF!),S$5:S$9977,0)))</f>
        <v>#REF!</v>
      </c>
    </row>
    <row r="1037" spans="19:20">
      <c r="S1037" s="5" t="str">
        <f>IF(J1037="","",SUMPRODUCT((J$5:J$9977&lt;=J1037)-(ISBLANK(J$5:J$9977))))</f>
        <v/>
      </c>
      <c r="T1037" s="6" t="e">
        <f>IF(ISNA(MATCH(MIN(S$5:S$9977)+ROW()-ROW(#REF!),S$5:S$9977,0)),"",INDEX(J$5:J$9977,MATCH(MIN(S$5:S$9977)+ROW()-ROW(#REF!),S$5:S$9977,0)))</f>
        <v>#REF!</v>
      </c>
    </row>
    <row r="1038" spans="19:20">
      <c r="S1038" s="5" t="str">
        <f>IF(J1038="","",SUMPRODUCT((J$5:J$9977&lt;=J1038)-(ISBLANK(J$5:J$9977))))</f>
        <v/>
      </c>
      <c r="T1038" s="6" t="e">
        <f>IF(ISNA(MATCH(MIN(S$5:S$9977)+ROW()-ROW(#REF!),S$5:S$9977,0)),"",INDEX(J$5:J$9977,MATCH(MIN(S$5:S$9977)+ROW()-ROW(#REF!),S$5:S$9977,0)))</f>
        <v>#REF!</v>
      </c>
    </row>
    <row r="1039" spans="19:20">
      <c r="S1039" s="5" t="str">
        <f>IF(J1039="","",SUMPRODUCT((J$5:J$9977&lt;=J1039)-(ISBLANK(J$5:J$9977))))</f>
        <v/>
      </c>
      <c r="T1039" s="6" t="e">
        <f>IF(ISNA(MATCH(MIN(S$5:S$9977)+ROW()-ROW(#REF!),S$5:S$9977,0)),"",INDEX(J$5:J$9977,MATCH(MIN(S$5:S$9977)+ROW()-ROW(#REF!),S$5:S$9977,0)))</f>
        <v>#REF!</v>
      </c>
    </row>
    <row r="1040" spans="19:20">
      <c r="S1040" s="5" t="str">
        <f>IF(J1040="","",SUMPRODUCT((J$5:J$9977&lt;=J1040)-(ISBLANK(J$5:J$9977))))</f>
        <v/>
      </c>
      <c r="T1040" s="6" t="e">
        <f>IF(ISNA(MATCH(MIN(S$5:S$9977)+ROW()-ROW(#REF!),S$5:S$9977,0)),"",INDEX(J$5:J$9977,MATCH(MIN(S$5:S$9977)+ROW()-ROW(#REF!),S$5:S$9977,0)))</f>
        <v>#REF!</v>
      </c>
    </row>
    <row r="1041" spans="19:20">
      <c r="S1041" s="5" t="str">
        <f>IF(J1041="","",SUMPRODUCT((J$5:J$9977&lt;=J1041)-(ISBLANK(J$5:J$9977))))</f>
        <v/>
      </c>
      <c r="T1041" s="6" t="e">
        <f>IF(ISNA(MATCH(MIN(S$5:S$9977)+ROW()-ROW(#REF!),S$5:S$9977,0)),"",INDEX(J$5:J$9977,MATCH(MIN(S$5:S$9977)+ROW()-ROW(#REF!),S$5:S$9977,0)))</f>
        <v>#REF!</v>
      </c>
    </row>
    <row r="1042" spans="19:20">
      <c r="S1042" s="5" t="str">
        <f>IF(J1042="","",SUMPRODUCT((J$5:J$9977&lt;=J1042)-(ISBLANK(J$5:J$9977))))</f>
        <v/>
      </c>
      <c r="T1042" s="6" t="e">
        <f>IF(ISNA(MATCH(MIN(S$5:S$9977)+ROW()-ROW(#REF!),S$5:S$9977,0)),"",INDEX(J$5:J$9977,MATCH(MIN(S$5:S$9977)+ROW()-ROW(#REF!),S$5:S$9977,0)))</f>
        <v>#REF!</v>
      </c>
    </row>
    <row r="1043" spans="19:20">
      <c r="S1043" s="5" t="str">
        <f>IF(J1043="","",SUMPRODUCT((J$5:J$9977&lt;=J1043)-(ISBLANK(J$5:J$9977))))</f>
        <v/>
      </c>
      <c r="T1043" s="6" t="e">
        <f>IF(ISNA(MATCH(MIN(S$5:S$9977)+ROW()-ROW(#REF!),S$5:S$9977,0)),"",INDEX(J$5:J$9977,MATCH(MIN(S$5:S$9977)+ROW()-ROW(#REF!),S$5:S$9977,0)))</f>
        <v>#REF!</v>
      </c>
    </row>
    <row r="1044" spans="19:20">
      <c r="S1044" s="5" t="str">
        <f>IF(J1044="","",SUMPRODUCT((J$5:J$9977&lt;=J1044)-(ISBLANK(J$5:J$9977))))</f>
        <v/>
      </c>
      <c r="T1044" s="6" t="e">
        <f>IF(ISNA(MATCH(MIN(S$5:S$9977)+ROW()-ROW(#REF!),S$5:S$9977,0)),"",INDEX(J$5:J$9977,MATCH(MIN(S$5:S$9977)+ROW()-ROW(#REF!),S$5:S$9977,0)))</f>
        <v>#REF!</v>
      </c>
    </row>
    <row r="1045" spans="19:20">
      <c r="S1045" s="5" t="str">
        <f>IF(J1045="","",SUMPRODUCT((J$5:J$9977&lt;=J1045)-(ISBLANK(J$5:J$9977))))</f>
        <v/>
      </c>
      <c r="T1045" s="6" t="e">
        <f>IF(ISNA(MATCH(MIN(S$5:S$9977)+ROW()-ROW(#REF!),S$5:S$9977,0)),"",INDEX(J$5:J$9977,MATCH(MIN(S$5:S$9977)+ROW()-ROW(#REF!),S$5:S$9977,0)))</f>
        <v>#REF!</v>
      </c>
    </row>
    <row r="1046" spans="19:20">
      <c r="S1046" s="5" t="str">
        <f>IF(J1046="","",SUMPRODUCT((J$5:J$9977&lt;=J1046)-(ISBLANK(J$5:J$9977))))</f>
        <v/>
      </c>
      <c r="T1046" s="6" t="e">
        <f>IF(ISNA(MATCH(MIN(S$5:S$9977)+ROW()-ROW(#REF!),S$5:S$9977,0)),"",INDEX(J$5:J$9977,MATCH(MIN(S$5:S$9977)+ROW()-ROW(#REF!),S$5:S$9977,0)))</f>
        <v>#REF!</v>
      </c>
    </row>
    <row r="1047" spans="19:20">
      <c r="S1047" s="5" t="str">
        <f>IF(J1047="","",SUMPRODUCT((J$5:J$9977&lt;=J1047)-(ISBLANK(J$5:J$9977))))</f>
        <v/>
      </c>
      <c r="T1047" s="6" t="e">
        <f>IF(ISNA(MATCH(MIN(S$5:S$9977)+ROW()-ROW(#REF!),S$5:S$9977,0)),"",INDEX(J$5:J$9977,MATCH(MIN(S$5:S$9977)+ROW()-ROW(#REF!),S$5:S$9977,0)))</f>
        <v>#REF!</v>
      </c>
    </row>
    <row r="1048" spans="19:20">
      <c r="S1048" s="5" t="str">
        <f>IF(J1048="","",SUMPRODUCT((J$5:J$9977&lt;=J1048)-(ISBLANK(J$5:J$9977))))</f>
        <v/>
      </c>
      <c r="T1048" s="6" t="e">
        <f>IF(ISNA(MATCH(MIN(S$5:S$9977)+ROW()-ROW(#REF!),S$5:S$9977,0)),"",INDEX(J$5:J$9977,MATCH(MIN(S$5:S$9977)+ROW()-ROW(#REF!),S$5:S$9977,0)))</f>
        <v>#REF!</v>
      </c>
    </row>
    <row r="1049" spans="19:20">
      <c r="S1049" s="5" t="str">
        <f>IF(J1049="","",SUMPRODUCT((J$5:J$9977&lt;=J1049)-(ISBLANK(J$5:J$9977))))</f>
        <v/>
      </c>
      <c r="T1049" s="6" t="e">
        <f>IF(ISNA(MATCH(MIN(S$5:S$9977)+ROW()-ROW(#REF!),S$5:S$9977,0)),"",INDEX(J$5:J$9977,MATCH(MIN(S$5:S$9977)+ROW()-ROW(#REF!),S$5:S$9977,0)))</f>
        <v>#REF!</v>
      </c>
    </row>
    <row r="1050" spans="19:20">
      <c r="S1050" s="5" t="str">
        <f>IF(J1050="","",SUMPRODUCT((J$5:J$9977&lt;=J1050)-(ISBLANK(J$5:J$9977))))</f>
        <v/>
      </c>
      <c r="T1050" s="6" t="e">
        <f>IF(ISNA(MATCH(MIN(S$5:S$9977)+ROW()-ROW(#REF!),S$5:S$9977,0)),"",INDEX(J$5:J$9977,MATCH(MIN(S$5:S$9977)+ROW()-ROW(#REF!),S$5:S$9977,0)))</f>
        <v>#REF!</v>
      </c>
    </row>
    <row r="1051" spans="19:20">
      <c r="S1051" s="5" t="str">
        <f>IF(J1051="","",SUMPRODUCT((J$5:J$9977&lt;=J1051)-(ISBLANK(J$5:J$9977))))</f>
        <v/>
      </c>
      <c r="T1051" s="6" t="e">
        <f>IF(ISNA(MATCH(MIN(S$5:S$9977)+ROW()-ROW(#REF!),S$5:S$9977,0)),"",INDEX(J$5:J$9977,MATCH(MIN(S$5:S$9977)+ROW()-ROW(#REF!),S$5:S$9977,0)))</f>
        <v>#REF!</v>
      </c>
    </row>
    <row r="1052" spans="19:20">
      <c r="S1052" s="5" t="str">
        <f>IF(J1052="","",SUMPRODUCT((J$5:J$9977&lt;=J1052)-(ISBLANK(J$5:J$9977))))</f>
        <v/>
      </c>
      <c r="T1052" s="6" t="e">
        <f>IF(ISNA(MATCH(MIN(S$5:S$9977)+ROW()-ROW(#REF!),S$5:S$9977,0)),"",INDEX(J$5:J$9977,MATCH(MIN(S$5:S$9977)+ROW()-ROW(#REF!),S$5:S$9977,0)))</f>
        <v>#REF!</v>
      </c>
    </row>
    <row r="1053" spans="19:20">
      <c r="S1053" s="5" t="str">
        <f>IF(J1053="","",SUMPRODUCT((J$5:J$9977&lt;=J1053)-(ISBLANK(J$5:J$9977))))</f>
        <v/>
      </c>
      <c r="T1053" s="6" t="e">
        <f>IF(ISNA(MATCH(MIN(S$5:S$9977)+ROW()-ROW(#REF!),S$5:S$9977,0)),"",INDEX(J$5:J$9977,MATCH(MIN(S$5:S$9977)+ROW()-ROW(#REF!),S$5:S$9977,0)))</f>
        <v>#REF!</v>
      </c>
    </row>
    <row r="1054" spans="19:20">
      <c r="S1054" s="5" t="str">
        <f>IF(J1054="","",SUMPRODUCT((J$5:J$9977&lt;=J1054)-(ISBLANK(J$5:J$9977))))</f>
        <v/>
      </c>
      <c r="T1054" s="6" t="e">
        <f>IF(ISNA(MATCH(MIN(S$5:S$9977)+ROW()-ROW(#REF!),S$5:S$9977,0)),"",INDEX(J$5:J$9977,MATCH(MIN(S$5:S$9977)+ROW()-ROW(#REF!),S$5:S$9977,0)))</f>
        <v>#REF!</v>
      </c>
    </row>
    <row r="1055" spans="19:20">
      <c r="S1055" s="5" t="str">
        <f>IF(J1055="","",SUMPRODUCT((J$5:J$9977&lt;=J1055)-(ISBLANK(J$5:J$9977))))</f>
        <v/>
      </c>
      <c r="T1055" s="6" t="e">
        <f>IF(ISNA(MATCH(MIN(S$5:S$9977)+ROW()-ROW(#REF!),S$5:S$9977,0)),"",INDEX(J$5:J$9977,MATCH(MIN(S$5:S$9977)+ROW()-ROW(#REF!),S$5:S$9977,0)))</f>
        <v>#REF!</v>
      </c>
    </row>
    <row r="1056" spans="19:20">
      <c r="S1056" s="5" t="str">
        <f>IF(J1056="","",SUMPRODUCT((J$5:J$9977&lt;=J1056)-(ISBLANK(J$5:J$9977))))</f>
        <v/>
      </c>
      <c r="T1056" s="6" t="e">
        <f>IF(ISNA(MATCH(MIN(S$5:S$9977)+ROW()-ROW(#REF!),S$5:S$9977,0)),"",INDEX(J$5:J$9977,MATCH(MIN(S$5:S$9977)+ROW()-ROW(#REF!),S$5:S$9977,0)))</f>
        <v>#REF!</v>
      </c>
    </row>
    <row r="1057" spans="19:20">
      <c r="S1057" s="5" t="str">
        <f>IF(J1057="","",SUMPRODUCT((J$5:J$9977&lt;=J1057)-(ISBLANK(J$5:J$9977))))</f>
        <v/>
      </c>
      <c r="T1057" s="6" t="e">
        <f>IF(ISNA(MATCH(MIN(S$5:S$9977)+ROW()-ROW(#REF!),S$5:S$9977,0)),"",INDEX(J$5:J$9977,MATCH(MIN(S$5:S$9977)+ROW()-ROW(#REF!),S$5:S$9977,0)))</f>
        <v>#REF!</v>
      </c>
    </row>
    <row r="1058" spans="19:20">
      <c r="S1058" s="5" t="str">
        <f>IF(J1058="","",SUMPRODUCT((J$5:J$9977&lt;=J1058)-(ISBLANK(J$5:J$9977))))</f>
        <v/>
      </c>
      <c r="T1058" s="6" t="e">
        <f>IF(ISNA(MATCH(MIN(S$5:S$9977)+ROW()-ROW(#REF!),S$5:S$9977,0)),"",INDEX(J$5:J$9977,MATCH(MIN(S$5:S$9977)+ROW()-ROW(#REF!),S$5:S$9977,0)))</f>
        <v>#REF!</v>
      </c>
    </row>
    <row r="1059" spans="19:20">
      <c r="S1059" s="5" t="str">
        <f>IF(J1059="","",SUMPRODUCT((J$5:J$9977&lt;=J1059)-(ISBLANK(J$5:J$9977))))</f>
        <v/>
      </c>
      <c r="T1059" s="6" t="e">
        <f>IF(ISNA(MATCH(MIN(S$5:S$9977)+ROW()-ROW(#REF!),S$5:S$9977,0)),"",INDEX(J$5:J$9977,MATCH(MIN(S$5:S$9977)+ROW()-ROW(#REF!),S$5:S$9977,0)))</f>
        <v>#REF!</v>
      </c>
    </row>
    <row r="1060" spans="19:20">
      <c r="S1060" s="5" t="str">
        <f>IF(J1060="","",SUMPRODUCT((J$5:J$9977&lt;=J1060)-(ISBLANK(J$5:J$9977))))</f>
        <v/>
      </c>
      <c r="T1060" s="6" t="e">
        <f>IF(ISNA(MATCH(MIN(S$5:S$9977)+ROW()-ROW(#REF!),S$5:S$9977,0)),"",INDEX(J$5:J$9977,MATCH(MIN(S$5:S$9977)+ROW()-ROW(#REF!),S$5:S$9977,0)))</f>
        <v>#REF!</v>
      </c>
    </row>
    <row r="1061" spans="19:20">
      <c r="S1061" s="5" t="str">
        <f>IF(J1061="","",SUMPRODUCT((J$5:J$9977&lt;=J1061)-(ISBLANK(J$5:J$9977))))</f>
        <v/>
      </c>
      <c r="T1061" s="6" t="e">
        <f>IF(ISNA(MATCH(MIN(S$5:S$9977)+ROW()-ROW(#REF!),S$5:S$9977,0)),"",INDEX(J$5:J$9977,MATCH(MIN(S$5:S$9977)+ROW()-ROW(#REF!),S$5:S$9977,0)))</f>
        <v>#REF!</v>
      </c>
    </row>
    <row r="1062" spans="19:20">
      <c r="S1062" s="5" t="str">
        <f>IF(J1062="","",SUMPRODUCT((J$5:J$9977&lt;=J1062)-(ISBLANK(J$5:J$9977))))</f>
        <v/>
      </c>
      <c r="T1062" s="6" t="e">
        <f>IF(ISNA(MATCH(MIN(S$5:S$9977)+ROW()-ROW(#REF!),S$5:S$9977,0)),"",INDEX(J$5:J$9977,MATCH(MIN(S$5:S$9977)+ROW()-ROW(#REF!),S$5:S$9977,0)))</f>
        <v>#REF!</v>
      </c>
    </row>
    <row r="1063" spans="19:20">
      <c r="S1063" s="5" t="str">
        <f>IF(J1063="","",SUMPRODUCT((J$5:J$9977&lt;=J1063)-(ISBLANK(J$5:J$9977))))</f>
        <v/>
      </c>
      <c r="T1063" s="6" t="e">
        <f>IF(ISNA(MATCH(MIN(S$5:S$9977)+ROW()-ROW(#REF!),S$5:S$9977,0)),"",INDEX(J$5:J$9977,MATCH(MIN(S$5:S$9977)+ROW()-ROW(#REF!),S$5:S$9977,0)))</f>
        <v>#REF!</v>
      </c>
    </row>
    <row r="1064" spans="19:20">
      <c r="S1064" s="5" t="str">
        <f>IF(J1064="","",SUMPRODUCT((J$5:J$9977&lt;=J1064)-(ISBLANK(J$5:J$9977))))</f>
        <v/>
      </c>
      <c r="T1064" s="6" t="e">
        <f>IF(ISNA(MATCH(MIN(S$5:S$9977)+ROW()-ROW(#REF!),S$5:S$9977,0)),"",INDEX(J$5:J$9977,MATCH(MIN(S$5:S$9977)+ROW()-ROW(#REF!),S$5:S$9977,0)))</f>
        <v>#REF!</v>
      </c>
    </row>
    <row r="1065" spans="19:20">
      <c r="S1065" s="5" t="str">
        <f>IF(J1065="","",SUMPRODUCT((J$5:J$9977&lt;=J1065)-(ISBLANK(J$5:J$9977))))</f>
        <v/>
      </c>
      <c r="T1065" s="6" t="e">
        <f>IF(ISNA(MATCH(MIN(S$5:S$9977)+ROW()-ROW(#REF!),S$5:S$9977,0)),"",INDEX(J$5:J$9977,MATCH(MIN(S$5:S$9977)+ROW()-ROW(#REF!),S$5:S$9977,0)))</f>
        <v>#REF!</v>
      </c>
    </row>
    <row r="1066" spans="19:20">
      <c r="S1066" s="5" t="str">
        <f>IF(J1066="","",SUMPRODUCT((J$5:J$9977&lt;=J1066)-(ISBLANK(J$5:J$9977))))</f>
        <v/>
      </c>
      <c r="T1066" s="6" t="e">
        <f>IF(ISNA(MATCH(MIN(S$5:S$9977)+ROW()-ROW(#REF!),S$5:S$9977,0)),"",INDEX(J$5:J$9977,MATCH(MIN(S$5:S$9977)+ROW()-ROW(#REF!),S$5:S$9977,0)))</f>
        <v>#REF!</v>
      </c>
    </row>
    <row r="1067" spans="19:20">
      <c r="S1067" s="5" t="str">
        <f>IF(J1067="","",SUMPRODUCT((J$5:J$9977&lt;=J1067)-(ISBLANK(J$5:J$9977))))</f>
        <v/>
      </c>
      <c r="T1067" s="6" t="e">
        <f>IF(ISNA(MATCH(MIN(S$5:S$9977)+ROW()-ROW(#REF!),S$5:S$9977,0)),"",INDEX(J$5:J$9977,MATCH(MIN(S$5:S$9977)+ROW()-ROW(#REF!),S$5:S$9977,0)))</f>
        <v>#REF!</v>
      </c>
    </row>
    <row r="1068" spans="19:20">
      <c r="S1068" s="5" t="str">
        <f>IF(J1068="","",SUMPRODUCT((J$5:J$9977&lt;=J1068)-(ISBLANK(J$5:J$9977))))</f>
        <v/>
      </c>
      <c r="T1068" s="6" t="e">
        <f>IF(ISNA(MATCH(MIN(S$5:S$9977)+ROW()-ROW(#REF!),S$5:S$9977,0)),"",INDEX(J$5:J$9977,MATCH(MIN(S$5:S$9977)+ROW()-ROW(#REF!),S$5:S$9977,0)))</f>
        <v>#REF!</v>
      </c>
    </row>
    <row r="1069" spans="19:20">
      <c r="S1069" s="5" t="str">
        <f>IF(J1069="","",SUMPRODUCT((J$5:J$9977&lt;=J1069)-(ISBLANK(J$5:J$9977))))</f>
        <v/>
      </c>
      <c r="T1069" s="6" t="e">
        <f>IF(ISNA(MATCH(MIN(S$5:S$9977)+ROW()-ROW(#REF!),S$5:S$9977,0)),"",INDEX(J$5:J$9977,MATCH(MIN(S$5:S$9977)+ROW()-ROW(#REF!),S$5:S$9977,0)))</f>
        <v>#REF!</v>
      </c>
    </row>
    <row r="1070" spans="19:20">
      <c r="S1070" s="5" t="str">
        <f>IF(J1070="","",SUMPRODUCT((J$5:J$9977&lt;=J1070)-(ISBLANK(J$5:J$9977))))</f>
        <v/>
      </c>
      <c r="T1070" s="6" t="e">
        <f>IF(ISNA(MATCH(MIN(S$5:S$9977)+ROW()-ROW(#REF!),S$5:S$9977,0)),"",INDEX(J$5:J$9977,MATCH(MIN(S$5:S$9977)+ROW()-ROW(#REF!),S$5:S$9977,0)))</f>
        <v>#REF!</v>
      </c>
    </row>
    <row r="1071" spans="19:20">
      <c r="S1071" s="5" t="str">
        <f>IF(J1071="","",SUMPRODUCT((J$5:J$9977&lt;=J1071)-(ISBLANK(J$5:J$9977))))</f>
        <v/>
      </c>
      <c r="T1071" s="6" t="e">
        <f>IF(ISNA(MATCH(MIN(S$5:S$9977)+ROW()-ROW(#REF!),S$5:S$9977,0)),"",INDEX(J$5:J$9977,MATCH(MIN(S$5:S$9977)+ROW()-ROW(#REF!),S$5:S$9977,0)))</f>
        <v>#REF!</v>
      </c>
    </row>
    <row r="1072" spans="19:20">
      <c r="S1072" s="5" t="str">
        <f>IF(J1072="","",SUMPRODUCT((J$5:J$9977&lt;=J1072)-(ISBLANK(J$5:J$9977))))</f>
        <v/>
      </c>
      <c r="T1072" s="6" t="e">
        <f>IF(ISNA(MATCH(MIN(S$5:S$9977)+ROW()-ROW(#REF!),S$5:S$9977,0)),"",INDEX(J$5:J$9977,MATCH(MIN(S$5:S$9977)+ROW()-ROW(#REF!),S$5:S$9977,0)))</f>
        <v>#REF!</v>
      </c>
    </row>
    <row r="1073" spans="19:20">
      <c r="S1073" s="5" t="str">
        <f>IF(J1073="","",SUMPRODUCT((J$5:J$9977&lt;=J1073)-(ISBLANK(J$5:J$9977))))</f>
        <v/>
      </c>
      <c r="T1073" s="6" t="e">
        <f>IF(ISNA(MATCH(MIN(S$5:S$9977)+ROW()-ROW(#REF!),S$5:S$9977,0)),"",INDEX(J$5:J$9977,MATCH(MIN(S$5:S$9977)+ROW()-ROW(#REF!),S$5:S$9977,0)))</f>
        <v>#REF!</v>
      </c>
    </row>
    <row r="1074" spans="19:20">
      <c r="S1074" s="5" t="str">
        <f>IF(J1074="","",SUMPRODUCT((J$5:J$9977&lt;=J1074)-(ISBLANK(J$5:J$9977))))</f>
        <v/>
      </c>
      <c r="T1074" s="6" t="e">
        <f>IF(ISNA(MATCH(MIN(S$5:S$9977)+ROW()-ROW(#REF!),S$5:S$9977,0)),"",INDEX(J$5:J$9977,MATCH(MIN(S$5:S$9977)+ROW()-ROW(#REF!),S$5:S$9977,0)))</f>
        <v>#REF!</v>
      </c>
    </row>
    <row r="1075" spans="19:20">
      <c r="S1075" s="5" t="str">
        <f>IF(J1075="","",SUMPRODUCT((J$5:J$9977&lt;=J1075)-(ISBLANK(J$5:J$9977))))</f>
        <v/>
      </c>
      <c r="T1075" s="6" t="e">
        <f>IF(ISNA(MATCH(MIN(S$5:S$9977)+ROW()-ROW(#REF!),S$5:S$9977,0)),"",INDEX(J$5:J$9977,MATCH(MIN(S$5:S$9977)+ROW()-ROW(#REF!),S$5:S$9977,0)))</f>
        <v>#REF!</v>
      </c>
    </row>
    <row r="1076" spans="19:20">
      <c r="S1076" s="5" t="str">
        <f>IF(J1076="","",SUMPRODUCT((J$5:J$9977&lt;=J1076)-(ISBLANK(J$5:J$9977))))</f>
        <v/>
      </c>
      <c r="T1076" s="6" t="e">
        <f>IF(ISNA(MATCH(MIN(S$5:S$9977)+ROW()-ROW(#REF!),S$5:S$9977,0)),"",INDEX(J$5:J$9977,MATCH(MIN(S$5:S$9977)+ROW()-ROW(#REF!),S$5:S$9977,0)))</f>
        <v>#REF!</v>
      </c>
    </row>
    <row r="1077" spans="19:20">
      <c r="S1077" s="5" t="str">
        <f>IF(J1077="","",SUMPRODUCT((J$5:J$9977&lt;=J1077)-(ISBLANK(J$5:J$9977))))</f>
        <v/>
      </c>
      <c r="T1077" s="6" t="e">
        <f>IF(ISNA(MATCH(MIN(S$5:S$9977)+ROW()-ROW(#REF!),S$5:S$9977,0)),"",INDEX(J$5:J$9977,MATCH(MIN(S$5:S$9977)+ROW()-ROW(#REF!),S$5:S$9977,0)))</f>
        <v>#REF!</v>
      </c>
    </row>
    <row r="1078" spans="19:20">
      <c r="S1078" s="5" t="str">
        <f>IF(J1078="","",SUMPRODUCT((J$5:J$9977&lt;=J1078)-(ISBLANK(J$5:J$9977))))</f>
        <v/>
      </c>
      <c r="T1078" s="6" t="e">
        <f>IF(ISNA(MATCH(MIN(S$5:S$9977)+ROW()-ROW(#REF!),S$5:S$9977,0)),"",INDEX(J$5:J$9977,MATCH(MIN(S$5:S$9977)+ROW()-ROW(#REF!),S$5:S$9977,0)))</f>
        <v>#REF!</v>
      </c>
    </row>
    <row r="1079" spans="19:20">
      <c r="S1079" s="5" t="str">
        <f>IF(J1079="","",SUMPRODUCT((J$5:J$9977&lt;=J1079)-(ISBLANK(J$5:J$9977))))</f>
        <v/>
      </c>
      <c r="T1079" s="6" t="e">
        <f>IF(ISNA(MATCH(MIN(S$5:S$9977)+ROW()-ROW(#REF!),S$5:S$9977,0)),"",INDEX(J$5:J$9977,MATCH(MIN(S$5:S$9977)+ROW()-ROW(#REF!),S$5:S$9977,0)))</f>
        <v>#REF!</v>
      </c>
    </row>
    <row r="1080" spans="19:20">
      <c r="S1080" s="5" t="str">
        <f>IF(J1080="","",SUMPRODUCT((J$5:J$9977&lt;=J1080)-(ISBLANK(J$5:J$9977))))</f>
        <v/>
      </c>
      <c r="T1080" s="6" t="e">
        <f>IF(ISNA(MATCH(MIN(S$5:S$9977)+ROW()-ROW(#REF!),S$5:S$9977,0)),"",INDEX(J$5:J$9977,MATCH(MIN(S$5:S$9977)+ROW()-ROW(#REF!),S$5:S$9977,0)))</f>
        <v>#REF!</v>
      </c>
    </row>
    <row r="1081" spans="19:20">
      <c r="S1081" s="5" t="str">
        <f>IF(J1081="","",SUMPRODUCT((J$5:J$9977&lt;=J1081)-(ISBLANK(J$5:J$9977))))</f>
        <v/>
      </c>
      <c r="T1081" s="6" t="e">
        <f>IF(ISNA(MATCH(MIN(S$5:S$9977)+ROW()-ROW(#REF!),S$5:S$9977,0)),"",INDEX(J$5:J$9977,MATCH(MIN(S$5:S$9977)+ROW()-ROW(#REF!),S$5:S$9977,0)))</f>
        <v>#REF!</v>
      </c>
    </row>
    <row r="1082" spans="19:20">
      <c r="S1082" s="5" t="str">
        <f>IF(J1082="","",SUMPRODUCT((J$5:J$9977&lt;=J1082)-(ISBLANK(J$5:J$9977))))</f>
        <v/>
      </c>
      <c r="T1082" s="6" t="e">
        <f>IF(ISNA(MATCH(MIN(S$5:S$9977)+ROW()-ROW(#REF!),S$5:S$9977,0)),"",INDEX(J$5:J$9977,MATCH(MIN(S$5:S$9977)+ROW()-ROW(#REF!),S$5:S$9977,0)))</f>
        <v>#REF!</v>
      </c>
    </row>
    <row r="1083" spans="19:20">
      <c r="S1083" s="5" t="str">
        <f>IF(J1083="","",SUMPRODUCT((J$5:J$9977&lt;=J1083)-(ISBLANK(J$5:J$9977))))</f>
        <v/>
      </c>
      <c r="T1083" s="6" t="e">
        <f>IF(ISNA(MATCH(MIN(S$5:S$9977)+ROW()-ROW(#REF!),S$5:S$9977,0)),"",INDEX(J$5:J$9977,MATCH(MIN(S$5:S$9977)+ROW()-ROW(#REF!),S$5:S$9977,0)))</f>
        <v>#REF!</v>
      </c>
    </row>
    <row r="1084" spans="19:20">
      <c r="S1084" s="5" t="str">
        <f>IF(J1084="","",SUMPRODUCT((J$5:J$9977&lt;=J1084)-(ISBLANK(J$5:J$9977))))</f>
        <v/>
      </c>
      <c r="T1084" s="6" t="e">
        <f>IF(ISNA(MATCH(MIN(S$5:S$9977)+ROW()-ROW(#REF!),S$5:S$9977,0)),"",INDEX(J$5:J$9977,MATCH(MIN(S$5:S$9977)+ROW()-ROW(#REF!),S$5:S$9977,0)))</f>
        <v>#REF!</v>
      </c>
    </row>
    <row r="1085" spans="19:20">
      <c r="S1085" s="5" t="str">
        <f>IF(J1085="","",SUMPRODUCT((J$5:J$9977&lt;=J1085)-(ISBLANK(J$5:J$9977))))</f>
        <v/>
      </c>
      <c r="T1085" s="6" t="e">
        <f>IF(ISNA(MATCH(MIN(S$5:S$9977)+ROW()-ROW(#REF!),S$5:S$9977,0)),"",INDEX(J$5:J$9977,MATCH(MIN(S$5:S$9977)+ROW()-ROW(#REF!),S$5:S$9977,0)))</f>
        <v>#REF!</v>
      </c>
    </row>
    <row r="1086" spans="19:20">
      <c r="S1086" s="5" t="str">
        <f>IF(J1086="","",SUMPRODUCT((J$5:J$9977&lt;=J1086)-(ISBLANK(J$5:J$9977))))</f>
        <v/>
      </c>
      <c r="T1086" s="6" t="e">
        <f>IF(ISNA(MATCH(MIN(S$5:S$9977)+ROW()-ROW(#REF!),S$5:S$9977,0)),"",INDEX(J$5:J$9977,MATCH(MIN(S$5:S$9977)+ROW()-ROW(#REF!),S$5:S$9977,0)))</f>
        <v>#REF!</v>
      </c>
    </row>
    <row r="1087" spans="19:20">
      <c r="S1087" s="5" t="str">
        <f>IF(J1087="","",SUMPRODUCT((J$5:J$9977&lt;=J1087)-(ISBLANK(J$5:J$9977))))</f>
        <v/>
      </c>
      <c r="T1087" s="6" t="e">
        <f>IF(ISNA(MATCH(MIN(S$5:S$9977)+ROW()-ROW(#REF!),S$5:S$9977,0)),"",INDEX(J$5:J$9977,MATCH(MIN(S$5:S$9977)+ROW()-ROW(#REF!),S$5:S$9977,0)))</f>
        <v>#REF!</v>
      </c>
    </row>
    <row r="1088" spans="19:20">
      <c r="S1088" s="5" t="str">
        <f>IF(J1088="","",SUMPRODUCT((J$5:J$9977&lt;=J1088)-(ISBLANK(J$5:J$9977))))</f>
        <v/>
      </c>
      <c r="T1088" s="6" t="e">
        <f>IF(ISNA(MATCH(MIN(S$5:S$9977)+ROW()-ROW(#REF!),S$5:S$9977,0)),"",INDEX(J$5:J$9977,MATCH(MIN(S$5:S$9977)+ROW()-ROW(#REF!),S$5:S$9977,0)))</f>
        <v>#REF!</v>
      </c>
    </row>
    <row r="1089" spans="19:20">
      <c r="S1089" s="5" t="str">
        <f>IF(J1089="","",SUMPRODUCT((J$5:J$9977&lt;=J1089)-(ISBLANK(J$5:J$9977))))</f>
        <v/>
      </c>
      <c r="T1089" s="6" t="e">
        <f>IF(ISNA(MATCH(MIN(S$5:S$9977)+ROW()-ROW(#REF!),S$5:S$9977,0)),"",INDEX(J$5:J$9977,MATCH(MIN(S$5:S$9977)+ROW()-ROW(#REF!),S$5:S$9977,0)))</f>
        <v>#REF!</v>
      </c>
    </row>
    <row r="1090" spans="19:20">
      <c r="S1090" s="5" t="str">
        <f>IF(J1090="","",SUMPRODUCT((J$5:J$9977&lt;=J1090)-(ISBLANK(J$5:J$9977))))</f>
        <v/>
      </c>
      <c r="T1090" s="6" t="e">
        <f>IF(ISNA(MATCH(MIN(S$5:S$9977)+ROW()-ROW(#REF!),S$5:S$9977,0)),"",INDEX(J$5:J$9977,MATCH(MIN(S$5:S$9977)+ROW()-ROW(#REF!),S$5:S$9977,0)))</f>
        <v>#REF!</v>
      </c>
    </row>
    <row r="1091" spans="19:20">
      <c r="S1091" s="5" t="str">
        <f>IF(J1091="","",SUMPRODUCT((J$5:J$9977&lt;=J1091)-(ISBLANK(J$5:J$9977))))</f>
        <v/>
      </c>
      <c r="T1091" s="6" t="e">
        <f>IF(ISNA(MATCH(MIN(S$5:S$9977)+ROW()-ROW(#REF!),S$5:S$9977,0)),"",INDEX(J$5:J$9977,MATCH(MIN(S$5:S$9977)+ROW()-ROW(#REF!),S$5:S$9977,0)))</f>
        <v>#REF!</v>
      </c>
    </row>
    <row r="1092" spans="19:20">
      <c r="S1092" s="5" t="str">
        <f>IF(J1092="","",SUMPRODUCT((J$5:J$9977&lt;=J1092)-(ISBLANK(J$5:J$9977))))</f>
        <v/>
      </c>
      <c r="T1092" s="6" t="e">
        <f>IF(ISNA(MATCH(MIN(S$5:S$9977)+ROW()-ROW(#REF!),S$5:S$9977,0)),"",INDEX(J$5:J$9977,MATCH(MIN(S$5:S$9977)+ROW()-ROW(#REF!),S$5:S$9977,0)))</f>
        <v>#REF!</v>
      </c>
    </row>
    <row r="1093" spans="19:20">
      <c r="S1093" s="5" t="str">
        <f>IF(J1093="","",SUMPRODUCT((J$5:J$9977&lt;=J1093)-(ISBLANK(J$5:J$9977))))</f>
        <v/>
      </c>
      <c r="T1093" s="6" t="e">
        <f>IF(ISNA(MATCH(MIN(S$5:S$9977)+ROW()-ROW(#REF!),S$5:S$9977,0)),"",INDEX(J$5:J$9977,MATCH(MIN(S$5:S$9977)+ROW()-ROW(#REF!),S$5:S$9977,0)))</f>
        <v>#REF!</v>
      </c>
    </row>
    <row r="1094" spans="19:20">
      <c r="S1094" s="5" t="str">
        <f>IF(J1094="","",SUMPRODUCT((J$5:J$9977&lt;=J1094)-(ISBLANK(J$5:J$9977))))</f>
        <v/>
      </c>
      <c r="T1094" s="6" t="e">
        <f>IF(ISNA(MATCH(MIN(S$5:S$9977)+ROW()-ROW(#REF!),S$5:S$9977,0)),"",INDEX(J$5:J$9977,MATCH(MIN(S$5:S$9977)+ROW()-ROW(#REF!),S$5:S$9977,0)))</f>
        <v>#REF!</v>
      </c>
    </row>
    <row r="1095" spans="19:20">
      <c r="S1095" s="5" t="str">
        <f>IF(J1095="","",SUMPRODUCT((J$5:J$9977&lt;=J1095)-(ISBLANK(J$5:J$9977))))</f>
        <v/>
      </c>
      <c r="T1095" s="6" t="e">
        <f>IF(ISNA(MATCH(MIN(S$5:S$9977)+ROW()-ROW(#REF!),S$5:S$9977,0)),"",INDEX(J$5:J$9977,MATCH(MIN(S$5:S$9977)+ROW()-ROW(#REF!),S$5:S$9977,0)))</f>
        <v>#REF!</v>
      </c>
    </row>
    <row r="1096" spans="19:20">
      <c r="S1096" s="5" t="str">
        <f>IF(J1096="","",SUMPRODUCT((J$5:J$9977&lt;=J1096)-(ISBLANK(J$5:J$9977))))</f>
        <v/>
      </c>
      <c r="T1096" s="6" t="e">
        <f>IF(ISNA(MATCH(MIN(S$5:S$9977)+ROW()-ROW(#REF!),S$5:S$9977,0)),"",INDEX(J$5:J$9977,MATCH(MIN(S$5:S$9977)+ROW()-ROW(#REF!),S$5:S$9977,0)))</f>
        <v>#REF!</v>
      </c>
    </row>
    <row r="1097" spans="19:20">
      <c r="S1097" s="5" t="str">
        <f>IF(J1097="","",SUMPRODUCT((J$5:J$9977&lt;=J1097)-(ISBLANK(J$5:J$9977))))</f>
        <v/>
      </c>
      <c r="T1097" s="6" t="e">
        <f>IF(ISNA(MATCH(MIN(S$5:S$9977)+ROW()-ROW(#REF!),S$5:S$9977,0)),"",INDEX(J$5:J$9977,MATCH(MIN(S$5:S$9977)+ROW()-ROW(#REF!),S$5:S$9977,0)))</f>
        <v>#REF!</v>
      </c>
    </row>
    <row r="1098" spans="19:20">
      <c r="S1098" s="5" t="str">
        <f>IF(J1098="","",SUMPRODUCT((J$5:J$9977&lt;=J1098)-(ISBLANK(J$5:J$9977))))</f>
        <v/>
      </c>
      <c r="T1098" s="6" t="e">
        <f>IF(ISNA(MATCH(MIN(S$5:S$9977)+ROW()-ROW(#REF!),S$5:S$9977,0)),"",INDEX(J$5:J$9977,MATCH(MIN(S$5:S$9977)+ROW()-ROW(#REF!),S$5:S$9977,0)))</f>
        <v>#REF!</v>
      </c>
    </row>
    <row r="1099" spans="19:20">
      <c r="S1099" s="5" t="str">
        <f>IF(J1099="","",SUMPRODUCT((J$5:J$9977&lt;=J1099)-(ISBLANK(J$5:J$9977))))</f>
        <v/>
      </c>
      <c r="T1099" s="6" t="e">
        <f>IF(ISNA(MATCH(MIN(S$5:S$9977)+ROW()-ROW(#REF!),S$5:S$9977,0)),"",INDEX(J$5:J$9977,MATCH(MIN(S$5:S$9977)+ROW()-ROW(#REF!),S$5:S$9977,0)))</f>
        <v>#REF!</v>
      </c>
    </row>
    <row r="1100" spans="19:20">
      <c r="S1100" s="5" t="str">
        <f>IF(J1100="","",SUMPRODUCT((J$5:J$9977&lt;=J1100)-(ISBLANK(J$5:J$9977))))</f>
        <v/>
      </c>
      <c r="T1100" s="6" t="e">
        <f>IF(ISNA(MATCH(MIN(S$5:S$9977)+ROW()-ROW(#REF!),S$5:S$9977,0)),"",INDEX(J$5:J$9977,MATCH(MIN(S$5:S$9977)+ROW()-ROW(#REF!),S$5:S$9977,0)))</f>
        <v>#REF!</v>
      </c>
    </row>
    <row r="1101" spans="19:20">
      <c r="S1101" s="5" t="str">
        <f>IF(J1101="","",SUMPRODUCT((J$5:J$9977&lt;=J1101)-(ISBLANK(J$5:J$9977))))</f>
        <v/>
      </c>
      <c r="T1101" s="6" t="e">
        <f>IF(ISNA(MATCH(MIN(S$5:S$9977)+ROW()-ROW(#REF!),S$5:S$9977,0)),"",INDEX(J$5:J$9977,MATCH(MIN(S$5:S$9977)+ROW()-ROW(#REF!),S$5:S$9977,0)))</f>
        <v>#REF!</v>
      </c>
    </row>
    <row r="1102" spans="19:20">
      <c r="S1102" s="5" t="str">
        <f>IF(J1102="","",SUMPRODUCT((J$5:J$9977&lt;=J1102)-(ISBLANK(J$5:J$9977))))</f>
        <v/>
      </c>
      <c r="T1102" s="6" t="e">
        <f>IF(ISNA(MATCH(MIN(S$5:S$9977)+ROW()-ROW(#REF!),S$5:S$9977,0)),"",INDEX(J$5:J$9977,MATCH(MIN(S$5:S$9977)+ROW()-ROW(#REF!),S$5:S$9977,0)))</f>
        <v>#REF!</v>
      </c>
    </row>
    <row r="1103" spans="19:20">
      <c r="S1103" s="5" t="str">
        <f>IF(J1103="","",SUMPRODUCT((J$5:J$9977&lt;=J1103)-(ISBLANK(J$5:J$9977))))</f>
        <v/>
      </c>
      <c r="T1103" s="6" t="e">
        <f>IF(ISNA(MATCH(MIN(S$5:S$9977)+ROW()-ROW(#REF!),S$5:S$9977,0)),"",INDEX(J$5:J$9977,MATCH(MIN(S$5:S$9977)+ROW()-ROW(#REF!),S$5:S$9977,0)))</f>
        <v>#REF!</v>
      </c>
    </row>
    <row r="1104" spans="19:20">
      <c r="S1104" s="5" t="str">
        <f>IF(J1104="","",SUMPRODUCT((J$5:J$9977&lt;=J1104)-(ISBLANK(J$5:J$9977))))</f>
        <v/>
      </c>
      <c r="T1104" s="6" t="e">
        <f>IF(ISNA(MATCH(MIN(S$5:S$9977)+ROW()-ROW(#REF!),S$5:S$9977,0)),"",INDEX(J$5:J$9977,MATCH(MIN(S$5:S$9977)+ROW()-ROW(#REF!),S$5:S$9977,0)))</f>
        <v>#REF!</v>
      </c>
    </row>
    <row r="1105" spans="19:20">
      <c r="S1105" s="5" t="str">
        <f>IF(J1105="","",SUMPRODUCT((J$5:J$9977&lt;=J1105)-(ISBLANK(J$5:J$9977))))</f>
        <v/>
      </c>
      <c r="T1105" s="6" t="e">
        <f>IF(ISNA(MATCH(MIN(S$5:S$9977)+ROW()-ROW(#REF!),S$5:S$9977,0)),"",INDEX(J$5:J$9977,MATCH(MIN(S$5:S$9977)+ROW()-ROW(#REF!),S$5:S$9977,0)))</f>
        <v>#REF!</v>
      </c>
    </row>
    <row r="1106" spans="19:20">
      <c r="S1106" s="5" t="str">
        <f>IF(J1106="","",SUMPRODUCT((J$5:J$9977&lt;=J1106)-(ISBLANK(J$5:J$9977))))</f>
        <v/>
      </c>
      <c r="T1106" s="6" t="e">
        <f>IF(ISNA(MATCH(MIN(S$5:S$9977)+ROW()-ROW(#REF!),S$5:S$9977,0)),"",INDEX(J$5:J$9977,MATCH(MIN(S$5:S$9977)+ROW()-ROW(#REF!),S$5:S$9977,0)))</f>
        <v>#REF!</v>
      </c>
    </row>
    <row r="1107" spans="19:20">
      <c r="S1107" s="5" t="str">
        <f>IF(J1107="","",SUMPRODUCT((J$5:J$9977&lt;=J1107)-(ISBLANK(J$5:J$9977))))</f>
        <v/>
      </c>
      <c r="T1107" s="6" t="e">
        <f>IF(ISNA(MATCH(MIN(S$5:S$9977)+ROW()-ROW(#REF!),S$5:S$9977,0)),"",INDEX(J$5:J$9977,MATCH(MIN(S$5:S$9977)+ROW()-ROW(#REF!),S$5:S$9977,0)))</f>
        <v>#REF!</v>
      </c>
    </row>
    <row r="1108" spans="19:20">
      <c r="S1108" s="5" t="str">
        <f>IF(J1108="","",SUMPRODUCT((J$5:J$9977&lt;=J1108)-(ISBLANK(J$5:J$9977))))</f>
        <v/>
      </c>
      <c r="T1108" s="6" t="e">
        <f>IF(ISNA(MATCH(MIN(S$5:S$9977)+ROW()-ROW(#REF!),S$5:S$9977,0)),"",INDEX(J$5:J$9977,MATCH(MIN(S$5:S$9977)+ROW()-ROW(#REF!),S$5:S$9977,0)))</f>
        <v>#REF!</v>
      </c>
    </row>
    <row r="1109" spans="19:20">
      <c r="S1109" s="5" t="str">
        <f>IF(J1109="","",SUMPRODUCT((J$5:J$9977&lt;=J1109)-(ISBLANK(J$5:J$9977))))</f>
        <v/>
      </c>
      <c r="T1109" s="6" t="e">
        <f>IF(ISNA(MATCH(MIN(S$5:S$9977)+ROW()-ROW(#REF!),S$5:S$9977,0)),"",INDEX(J$5:J$9977,MATCH(MIN(S$5:S$9977)+ROW()-ROW(#REF!),S$5:S$9977,0)))</f>
        <v>#REF!</v>
      </c>
    </row>
    <row r="1110" spans="19:20">
      <c r="S1110" s="5" t="str">
        <f>IF(J1110="","",SUMPRODUCT((J$5:J$9977&lt;=J1110)-(ISBLANK(J$5:J$9977))))</f>
        <v/>
      </c>
      <c r="T1110" s="6" t="e">
        <f>IF(ISNA(MATCH(MIN(S$5:S$9977)+ROW()-ROW(#REF!),S$5:S$9977,0)),"",INDEX(J$5:J$9977,MATCH(MIN(S$5:S$9977)+ROW()-ROW(#REF!),S$5:S$9977,0)))</f>
        <v>#REF!</v>
      </c>
    </row>
    <row r="1111" spans="19:20">
      <c r="S1111" s="5" t="str">
        <f>IF(J1111="","",SUMPRODUCT((J$5:J$9977&lt;=J1111)-(ISBLANK(J$5:J$9977))))</f>
        <v/>
      </c>
      <c r="T1111" s="6" t="e">
        <f>IF(ISNA(MATCH(MIN(S$5:S$9977)+ROW()-ROW(#REF!),S$5:S$9977,0)),"",INDEX(J$5:J$9977,MATCH(MIN(S$5:S$9977)+ROW()-ROW(#REF!),S$5:S$9977,0)))</f>
        <v>#REF!</v>
      </c>
    </row>
    <row r="1112" spans="19:20">
      <c r="S1112" s="5" t="str">
        <f>IF(J1112="","",SUMPRODUCT((J$5:J$9977&lt;=J1112)-(ISBLANK(J$5:J$9977))))</f>
        <v/>
      </c>
      <c r="T1112" s="6" t="e">
        <f>IF(ISNA(MATCH(MIN(S$5:S$9977)+ROW()-ROW(#REF!),S$5:S$9977,0)),"",INDEX(J$5:J$9977,MATCH(MIN(S$5:S$9977)+ROW()-ROW(#REF!),S$5:S$9977,0)))</f>
        <v>#REF!</v>
      </c>
    </row>
    <row r="1113" spans="19:20">
      <c r="S1113" s="5" t="str">
        <f>IF(J1113="","",SUMPRODUCT((J$5:J$9977&lt;=J1113)-(ISBLANK(J$5:J$9977))))</f>
        <v/>
      </c>
      <c r="T1113" s="6" t="e">
        <f>IF(ISNA(MATCH(MIN(S$5:S$9977)+ROW()-ROW(#REF!),S$5:S$9977,0)),"",INDEX(J$5:J$9977,MATCH(MIN(S$5:S$9977)+ROW()-ROW(#REF!),S$5:S$9977,0)))</f>
        <v>#REF!</v>
      </c>
    </row>
    <row r="1114" spans="19:20">
      <c r="S1114" s="5" t="str">
        <f>IF(J1114="","",SUMPRODUCT((J$5:J$9977&lt;=J1114)-(ISBLANK(J$5:J$9977))))</f>
        <v/>
      </c>
      <c r="T1114" s="6" t="e">
        <f>IF(ISNA(MATCH(MIN(S$5:S$9977)+ROW()-ROW(#REF!),S$5:S$9977,0)),"",INDEX(J$5:J$9977,MATCH(MIN(S$5:S$9977)+ROW()-ROW(#REF!),S$5:S$9977,0)))</f>
        <v>#REF!</v>
      </c>
    </row>
    <row r="1115" spans="19:20">
      <c r="S1115" s="5" t="str">
        <f>IF(J1115="","",SUMPRODUCT((J$5:J$9977&lt;=J1115)-(ISBLANK(J$5:J$9977))))</f>
        <v/>
      </c>
      <c r="T1115" s="6" t="e">
        <f>IF(ISNA(MATCH(MIN(S$5:S$9977)+ROW()-ROW(#REF!),S$5:S$9977,0)),"",INDEX(J$5:J$9977,MATCH(MIN(S$5:S$9977)+ROW()-ROW(#REF!),S$5:S$9977,0)))</f>
        <v>#REF!</v>
      </c>
    </row>
    <row r="1116" spans="19:20">
      <c r="S1116" s="5" t="str">
        <f>IF(J1116="","",SUMPRODUCT((J$5:J$9977&lt;=J1116)-(ISBLANK(J$5:J$9977))))</f>
        <v/>
      </c>
      <c r="T1116" s="6" t="e">
        <f>IF(ISNA(MATCH(MIN(S$5:S$9977)+ROW()-ROW(#REF!),S$5:S$9977,0)),"",INDEX(J$5:J$9977,MATCH(MIN(S$5:S$9977)+ROW()-ROW(#REF!),S$5:S$9977,0)))</f>
        <v>#REF!</v>
      </c>
    </row>
    <row r="1117" spans="19:20">
      <c r="S1117" s="5" t="str">
        <f>IF(J1117="","",SUMPRODUCT((J$5:J$9977&lt;=J1117)-(ISBLANK(J$5:J$9977))))</f>
        <v/>
      </c>
      <c r="T1117" s="6" t="e">
        <f>IF(ISNA(MATCH(MIN(S$5:S$9977)+ROW()-ROW(#REF!),S$5:S$9977,0)),"",INDEX(J$5:J$9977,MATCH(MIN(S$5:S$9977)+ROW()-ROW(#REF!),S$5:S$9977,0)))</f>
        <v>#REF!</v>
      </c>
    </row>
    <row r="1118" spans="19:20">
      <c r="S1118" s="5" t="str">
        <f>IF(J1118="","",SUMPRODUCT((J$5:J$9977&lt;=J1118)-(ISBLANK(J$5:J$9977))))</f>
        <v/>
      </c>
      <c r="T1118" s="6" t="e">
        <f>IF(ISNA(MATCH(MIN(S$5:S$9977)+ROW()-ROW(#REF!),S$5:S$9977,0)),"",INDEX(J$5:J$9977,MATCH(MIN(S$5:S$9977)+ROW()-ROW(#REF!),S$5:S$9977,0)))</f>
        <v>#REF!</v>
      </c>
    </row>
    <row r="1119" spans="19:20">
      <c r="S1119" s="5" t="str">
        <f>IF(J1119="","",SUMPRODUCT((J$5:J$9977&lt;=J1119)-(ISBLANK(J$5:J$9977))))</f>
        <v/>
      </c>
      <c r="T1119" s="6" t="e">
        <f>IF(ISNA(MATCH(MIN(S$5:S$9977)+ROW()-ROW(#REF!),S$5:S$9977,0)),"",INDEX(J$5:J$9977,MATCH(MIN(S$5:S$9977)+ROW()-ROW(#REF!),S$5:S$9977,0)))</f>
        <v>#REF!</v>
      </c>
    </row>
    <row r="1120" spans="19:20">
      <c r="S1120" s="5" t="str">
        <f>IF(J1120="","",SUMPRODUCT((J$5:J$9977&lt;=J1120)-(ISBLANK(J$5:J$9977))))</f>
        <v/>
      </c>
      <c r="T1120" s="6" t="e">
        <f>IF(ISNA(MATCH(MIN(S$5:S$9977)+ROW()-ROW(#REF!),S$5:S$9977,0)),"",INDEX(J$5:J$9977,MATCH(MIN(S$5:S$9977)+ROW()-ROW(#REF!),S$5:S$9977,0)))</f>
        <v>#REF!</v>
      </c>
    </row>
    <row r="1121" spans="19:20">
      <c r="S1121" s="5" t="str">
        <f>IF(J1121="","",SUMPRODUCT((J$5:J$9977&lt;=J1121)-(ISBLANK(J$5:J$9977))))</f>
        <v/>
      </c>
      <c r="T1121" s="6" t="e">
        <f>IF(ISNA(MATCH(MIN(S$5:S$9977)+ROW()-ROW(#REF!),S$5:S$9977,0)),"",INDEX(J$5:J$9977,MATCH(MIN(S$5:S$9977)+ROW()-ROW(#REF!),S$5:S$9977,0)))</f>
        <v>#REF!</v>
      </c>
    </row>
    <row r="1122" spans="19:20">
      <c r="S1122" s="5" t="str">
        <f>IF(J1122="","",SUMPRODUCT((J$5:J$9977&lt;=J1122)-(ISBLANK(J$5:J$9977))))</f>
        <v/>
      </c>
      <c r="T1122" s="6" t="e">
        <f>IF(ISNA(MATCH(MIN(S$5:S$9977)+ROW()-ROW(#REF!),S$5:S$9977,0)),"",INDEX(J$5:J$9977,MATCH(MIN(S$5:S$9977)+ROW()-ROW(#REF!),S$5:S$9977,0)))</f>
        <v>#REF!</v>
      </c>
    </row>
    <row r="1123" spans="19:20">
      <c r="S1123" s="5" t="str">
        <f>IF(J1123="","",SUMPRODUCT((J$5:J$9977&lt;=J1123)-(ISBLANK(J$5:J$9977))))</f>
        <v/>
      </c>
      <c r="T1123" s="6" t="e">
        <f>IF(ISNA(MATCH(MIN(S$5:S$9977)+ROW()-ROW(#REF!),S$5:S$9977,0)),"",INDEX(J$5:J$9977,MATCH(MIN(S$5:S$9977)+ROW()-ROW(#REF!),S$5:S$9977,0)))</f>
        <v>#REF!</v>
      </c>
    </row>
    <row r="1124" spans="19:20">
      <c r="S1124" s="5" t="str">
        <f>IF(J1124="","",SUMPRODUCT((J$5:J$9977&lt;=J1124)-(ISBLANK(J$5:J$9977))))</f>
        <v/>
      </c>
      <c r="T1124" s="6" t="e">
        <f>IF(ISNA(MATCH(MIN(S$5:S$9977)+ROW()-ROW(#REF!),S$5:S$9977,0)),"",INDEX(J$5:J$9977,MATCH(MIN(S$5:S$9977)+ROW()-ROW(#REF!),S$5:S$9977,0)))</f>
        <v>#REF!</v>
      </c>
    </row>
    <row r="1125" spans="19:20">
      <c r="S1125" s="5" t="str">
        <f>IF(J1125="","",SUMPRODUCT((J$5:J$9977&lt;=J1125)-(ISBLANK(J$5:J$9977))))</f>
        <v/>
      </c>
      <c r="T1125" s="6" t="e">
        <f>IF(ISNA(MATCH(MIN(S$5:S$9977)+ROW()-ROW(#REF!),S$5:S$9977,0)),"",INDEX(J$5:J$9977,MATCH(MIN(S$5:S$9977)+ROW()-ROW(#REF!),S$5:S$9977,0)))</f>
        <v>#REF!</v>
      </c>
    </row>
    <row r="1126" spans="19:20">
      <c r="S1126" s="5" t="str">
        <f>IF(J1126="","",SUMPRODUCT((J$5:J$9977&lt;=J1126)-(ISBLANK(J$5:J$9977))))</f>
        <v/>
      </c>
      <c r="T1126" s="6" t="e">
        <f>IF(ISNA(MATCH(MIN(S$5:S$9977)+ROW()-ROW(#REF!),S$5:S$9977,0)),"",INDEX(J$5:J$9977,MATCH(MIN(S$5:S$9977)+ROW()-ROW(#REF!),S$5:S$9977,0)))</f>
        <v>#REF!</v>
      </c>
    </row>
    <row r="1127" spans="19:20">
      <c r="S1127" s="5" t="str">
        <f>IF(J1127="","",SUMPRODUCT((J$5:J$9977&lt;=J1127)-(ISBLANK(J$5:J$9977))))</f>
        <v/>
      </c>
      <c r="T1127" s="6" t="e">
        <f>IF(ISNA(MATCH(MIN(S$5:S$9977)+ROW()-ROW(#REF!),S$5:S$9977,0)),"",INDEX(J$5:J$9977,MATCH(MIN(S$5:S$9977)+ROW()-ROW(#REF!),S$5:S$9977,0)))</f>
        <v>#REF!</v>
      </c>
    </row>
    <row r="1128" spans="19:20">
      <c r="S1128" s="5" t="str">
        <f>IF(J1128="","",SUMPRODUCT((J$5:J$9977&lt;=J1128)-(ISBLANK(J$5:J$9977))))</f>
        <v/>
      </c>
      <c r="T1128" s="6" t="e">
        <f>IF(ISNA(MATCH(MIN(S$5:S$9977)+ROW()-ROW(#REF!),S$5:S$9977,0)),"",INDEX(J$5:J$9977,MATCH(MIN(S$5:S$9977)+ROW()-ROW(#REF!),S$5:S$9977,0)))</f>
        <v>#REF!</v>
      </c>
    </row>
    <row r="1129" spans="19:20">
      <c r="S1129" s="5" t="str">
        <f>IF(J1129="","",SUMPRODUCT((J$5:J$9977&lt;=J1129)-(ISBLANK(J$5:J$9977))))</f>
        <v/>
      </c>
      <c r="T1129" s="6" t="e">
        <f>IF(ISNA(MATCH(MIN(S$5:S$9977)+ROW()-ROW(#REF!),S$5:S$9977,0)),"",INDEX(J$5:J$9977,MATCH(MIN(S$5:S$9977)+ROW()-ROW(#REF!),S$5:S$9977,0)))</f>
        <v>#REF!</v>
      </c>
    </row>
    <row r="1130" spans="19:20">
      <c r="S1130" s="5" t="str">
        <f>IF(J1130="","",SUMPRODUCT((J$5:J$9977&lt;=J1130)-(ISBLANK(J$5:J$9977))))</f>
        <v/>
      </c>
      <c r="T1130" s="6" t="e">
        <f>IF(ISNA(MATCH(MIN(S$5:S$9977)+ROW()-ROW(#REF!),S$5:S$9977,0)),"",INDEX(J$5:J$9977,MATCH(MIN(S$5:S$9977)+ROW()-ROW(#REF!),S$5:S$9977,0)))</f>
        <v>#REF!</v>
      </c>
    </row>
    <row r="1131" spans="19:20">
      <c r="S1131" s="5" t="str">
        <f>IF(J1131="","",SUMPRODUCT((J$5:J$9977&lt;=J1131)-(ISBLANK(J$5:J$9977))))</f>
        <v/>
      </c>
      <c r="T1131" s="6" t="e">
        <f>IF(ISNA(MATCH(MIN(S$5:S$9977)+ROW()-ROW(#REF!),S$5:S$9977,0)),"",INDEX(J$5:J$9977,MATCH(MIN(S$5:S$9977)+ROW()-ROW(#REF!),S$5:S$9977,0)))</f>
        <v>#REF!</v>
      </c>
    </row>
    <row r="1132" spans="19:20">
      <c r="S1132" s="5" t="str">
        <f>IF(J1132="","",SUMPRODUCT((J$5:J$9977&lt;=J1132)-(ISBLANK(J$5:J$9977))))</f>
        <v/>
      </c>
      <c r="T1132" s="6" t="e">
        <f>IF(ISNA(MATCH(MIN(S$5:S$9977)+ROW()-ROW(#REF!),S$5:S$9977,0)),"",INDEX(J$5:J$9977,MATCH(MIN(S$5:S$9977)+ROW()-ROW(#REF!),S$5:S$9977,0)))</f>
        <v>#REF!</v>
      </c>
    </row>
    <row r="1133" spans="19:20">
      <c r="S1133" s="5" t="str">
        <f>IF(J1133="","",SUMPRODUCT((J$5:J$9977&lt;=J1133)-(ISBLANK(J$5:J$9977))))</f>
        <v/>
      </c>
      <c r="T1133" s="6" t="e">
        <f>IF(ISNA(MATCH(MIN(S$5:S$9977)+ROW()-ROW(#REF!),S$5:S$9977,0)),"",INDEX(J$5:J$9977,MATCH(MIN(S$5:S$9977)+ROW()-ROW(#REF!),S$5:S$9977,0)))</f>
        <v>#REF!</v>
      </c>
    </row>
    <row r="1134" spans="19:20">
      <c r="S1134" s="5" t="str">
        <f>IF(J1134="","",SUMPRODUCT((J$5:J$9977&lt;=J1134)-(ISBLANK(J$5:J$9977))))</f>
        <v/>
      </c>
      <c r="T1134" s="6" t="e">
        <f>IF(ISNA(MATCH(MIN(S$5:S$9977)+ROW()-ROW(#REF!),S$5:S$9977,0)),"",INDEX(J$5:J$9977,MATCH(MIN(S$5:S$9977)+ROW()-ROW(#REF!),S$5:S$9977,0)))</f>
        <v>#REF!</v>
      </c>
    </row>
    <row r="1135" spans="19:20">
      <c r="S1135" s="5" t="str">
        <f>IF(J1135="","",SUMPRODUCT((J$5:J$9977&lt;=J1135)-(ISBLANK(J$5:J$9977))))</f>
        <v/>
      </c>
      <c r="T1135" s="6" t="e">
        <f>IF(ISNA(MATCH(MIN(S$5:S$9977)+ROW()-ROW(#REF!),S$5:S$9977,0)),"",INDEX(J$5:J$9977,MATCH(MIN(S$5:S$9977)+ROW()-ROW(#REF!),S$5:S$9977,0)))</f>
        <v>#REF!</v>
      </c>
    </row>
    <row r="1136" spans="19:20">
      <c r="S1136" s="5" t="str">
        <f>IF(J1136="","",SUMPRODUCT((J$5:J$9977&lt;=J1136)-(ISBLANK(J$5:J$9977))))</f>
        <v/>
      </c>
      <c r="T1136" s="6" t="e">
        <f>IF(ISNA(MATCH(MIN(S$5:S$9977)+ROW()-ROW(#REF!),S$5:S$9977,0)),"",INDEX(J$5:J$9977,MATCH(MIN(S$5:S$9977)+ROW()-ROW(#REF!),S$5:S$9977,0)))</f>
        <v>#REF!</v>
      </c>
    </row>
    <row r="1137" spans="19:20">
      <c r="S1137" s="5" t="str">
        <f>IF(J1137="","",SUMPRODUCT((J$5:J$9977&lt;=J1137)-(ISBLANK(J$5:J$9977))))</f>
        <v/>
      </c>
      <c r="T1137" s="6" t="e">
        <f>IF(ISNA(MATCH(MIN(S$5:S$9977)+ROW()-ROW(#REF!),S$5:S$9977,0)),"",INDEX(J$5:J$9977,MATCH(MIN(S$5:S$9977)+ROW()-ROW(#REF!),S$5:S$9977,0)))</f>
        <v>#REF!</v>
      </c>
    </row>
    <row r="1138" spans="19:20">
      <c r="S1138" s="5" t="str">
        <f>IF(J1138="","",SUMPRODUCT((J$5:J$9977&lt;=J1138)-(ISBLANK(J$5:J$9977))))</f>
        <v/>
      </c>
      <c r="T1138" s="6" t="e">
        <f>IF(ISNA(MATCH(MIN(S$5:S$9977)+ROW()-ROW(#REF!),S$5:S$9977,0)),"",INDEX(J$5:J$9977,MATCH(MIN(S$5:S$9977)+ROW()-ROW(#REF!),S$5:S$9977,0)))</f>
        <v>#REF!</v>
      </c>
    </row>
    <row r="1139" spans="19:20">
      <c r="S1139" s="5" t="str">
        <f>IF(J1139="","",SUMPRODUCT((J$5:J$9977&lt;=J1139)-(ISBLANK(J$5:J$9977))))</f>
        <v/>
      </c>
      <c r="T1139" s="6" t="e">
        <f>IF(ISNA(MATCH(MIN(S$5:S$9977)+ROW()-ROW(#REF!),S$5:S$9977,0)),"",INDEX(J$5:J$9977,MATCH(MIN(S$5:S$9977)+ROW()-ROW(#REF!),S$5:S$9977,0)))</f>
        <v>#REF!</v>
      </c>
    </row>
    <row r="1140" spans="19:20">
      <c r="S1140" s="5" t="str">
        <f>IF(J1140="","",SUMPRODUCT((J$5:J$9977&lt;=J1140)-(ISBLANK(J$5:J$9977))))</f>
        <v/>
      </c>
      <c r="T1140" s="6" t="e">
        <f>IF(ISNA(MATCH(MIN(S$5:S$9977)+ROW()-ROW(#REF!),S$5:S$9977,0)),"",INDEX(J$5:J$9977,MATCH(MIN(S$5:S$9977)+ROW()-ROW(#REF!),S$5:S$9977,0)))</f>
        <v>#REF!</v>
      </c>
    </row>
    <row r="1141" spans="19:20">
      <c r="S1141" s="5" t="str">
        <f>IF(J1141="","",SUMPRODUCT((J$5:J$9977&lt;=J1141)-(ISBLANK(J$5:J$9977))))</f>
        <v/>
      </c>
      <c r="T1141" s="6" t="e">
        <f>IF(ISNA(MATCH(MIN(S$5:S$9977)+ROW()-ROW(#REF!),S$5:S$9977,0)),"",INDEX(J$5:J$9977,MATCH(MIN(S$5:S$9977)+ROW()-ROW(#REF!),S$5:S$9977,0)))</f>
        <v>#REF!</v>
      </c>
    </row>
    <row r="1142" spans="19:20">
      <c r="S1142" s="5" t="str">
        <f>IF(J1142="","",SUMPRODUCT((J$5:J$9977&lt;=J1142)-(ISBLANK(J$5:J$9977))))</f>
        <v/>
      </c>
      <c r="T1142" s="6" t="e">
        <f>IF(ISNA(MATCH(MIN(S$5:S$9977)+ROW()-ROW(#REF!),S$5:S$9977,0)),"",INDEX(J$5:J$9977,MATCH(MIN(S$5:S$9977)+ROW()-ROW(#REF!),S$5:S$9977,0)))</f>
        <v>#REF!</v>
      </c>
    </row>
    <row r="1143" spans="19:20">
      <c r="S1143" s="5" t="str">
        <f>IF(J1143="","",SUMPRODUCT((J$5:J$9977&lt;=J1143)-(ISBLANK(J$5:J$9977))))</f>
        <v/>
      </c>
      <c r="T1143" s="6" t="e">
        <f>IF(ISNA(MATCH(MIN(S$5:S$9977)+ROW()-ROW(#REF!),S$5:S$9977,0)),"",INDEX(J$5:J$9977,MATCH(MIN(S$5:S$9977)+ROW()-ROW(#REF!),S$5:S$9977,0)))</f>
        <v>#REF!</v>
      </c>
    </row>
    <row r="1144" spans="19:20">
      <c r="S1144" s="5" t="str">
        <f>IF(J1144="","",SUMPRODUCT((J$5:J$9977&lt;=J1144)-(ISBLANK(J$5:J$9977))))</f>
        <v/>
      </c>
      <c r="T1144" s="6" t="e">
        <f>IF(ISNA(MATCH(MIN(S$5:S$9977)+ROW()-ROW(#REF!),S$5:S$9977,0)),"",INDEX(J$5:J$9977,MATCH(MIN(S$5:S$9977)+ROW()-ROW(#REF!),S$5:S$9977,0)))</f>
        <v>#REF!</v>
      </c>
    </row>
    <row r="1145" spans="19:20">
      <c r="S1145" s="5" t="str">
        <f>IF(J1145="","",SUMPRODUCT((J$5:J$9977&lt;=J1145)-(ISBLANK(J$5:J$9977))))</f>
        <v/>
      </c>
      <c r="T1145" s="6" t="e">
        <f>IF(ISNA(MATCH(MIN(S$5:S$9977)+ROW()-ROW(#REF!),S$5:S$9977,0)),"",INDEX(J$5:J$9977,MATCH(MIN(S$5:S$9977)+ROW()-ROW(#REF!),S$5:S$9977,0)))</f>
        <v>#REF!</v>
      </c>
    </row>
    <row r="1146" spans="19:20">
      <c r="S1146" s="5" t="str">
        <f>IF(J1146="","",SUMPRODUCT((J$5:J$9977&lt;=J1146)-(ISBLANK(J$5:J$9977))))</f>
        <v/>
      </c>
      <c r="T1146" s="6" t="e">
        <f>IF(ISNA(MATCH(MIN(S$5:S$9977)+ROW()-ROW(#REF!),S$5:S$9977,0)),"",INDEX(J$5:J$9977,MATCH(MIN(S$5:S$9977)+ROW()-ROW(#REF!),S$5:S$9977,0)))</f>
        <v>#REF!</v>
      </c>
    </row>
    <row r="1147" spans="19:20">
      <c r="S1147" s="5" t="str">
        <f>IF(J1147="","",SUMPRODUCT((J$5:J$9977&lt;=J1147)-(ISBLANK(J$5:J$9977))))</f>
        <v/>
      </c>
      <c r="T1147" s="6" t="e">
        <f>IF(ISNA(MATCH(MIN(S$5:S$9977)+ROW()-ROW(#REF!),S$5:S$9977,0)),"",INDEX(J$5:J$9977,MATCH(MIN(S$5:S$9977)+ROW()-ROW(#REF!),S$5:S$9977,0)))</f>
        <v>#REF!</v>
      </c>
    </row>
    <row r="1148" spans="19:20">
      <c r="S1148" s="5" t="str">
        <f>IF(J1148="","",SUMPRODUCT((J$5:J$9977&lt;=J1148)-(ISBLANK(J$5:J$9977))))</f>
        <v/>
      </c>
      <c r="T1148" s="6" t="e">
        <f>IF(ISNA(MATCH(MIN(S$5:S$9977)+ROW()-ROW(#REF!),S$5:S$9977,0)),"",INDEX(J$5:J$9977,MATCH(MIN(S$5:S$9977)+ROW()-ROW(#REF!),S$5:S$9977,0)))</f>
        <v>#REF!</v>
      </c>
    </row>
    <row r="1149" spans="19:20">
      <c r="S1149" s="5" t="str">
        <f>IF(J1149="","",SUMPRODUCT((J$5:J$9977&lt;=J1149)-(ISBLANK(J$5:J$9977))))</f>
        <v/>
      </c>
      <c r="T1149" s="6" t="e">
        <f>IF(ISNA(MATCH(MIN(S$5:S$9977)+ROW()-ROW(#REF!),S$5:S$9977,0)),"",INDEX(J$5:J$9977,MATCH(MIN(S$5:S$9977)+ROW()-ROW(#REF!),S$5:S$9977,0)))</f>
        <v>#REF!</v>
      </c>
    </row>
    <row r="1150" spans="19:20">
      <c r="S1150" s="5" t="str">
        <f>IF(J1150="","",SUMPRODUCT((J$5:J$9977&lt;=J1150)-(ISBLANK(J$5:J$9977))))</f>
        <v/>
      </c>
      <c r="T1150" s="6" t="e">
        <f>IF(ISNA(MATCH(MIN(S$5:S$9977)+ROW()-ROW(#REF!),S$5:S$9977,0)),"",INDEX(J$5:J$9977,MATCH(MIN(S$5:S$9977)+ROW()-ROW(#REF!),S$5:S$9977,0)))</f>
        <v>#REF!</v>
      </c>
    </row>
    <row r="1151" spans="19:20">
      <c r="S1151" s="5" t="str">
        <f>IF(J1151="","",SUMPRODUCT((J$5:J$9977&lt;=J1151)-(ISBLANK(J$5:J$9977))))</f>
        <v/>
      </c>
      <c r="T1151" s="6" t="e">
        <f>IF(ISNA(MATCH(MIN(S$5:S$9977)+ROW()-ROW(#REF!),S$5:S$9977,0)),"",INDEX(J$5:J$9977,MATCH(MIN(S$5:S$9977)+ROW()-ROW(#REF!),S$5:S$9977,0)))</f>
        <v>#REF!</v>
      </c>
    </row>
    <row r="1152" spans="19:20">
      <c r="S1152" s="5" t="str">
        <f>IF(J1152="","",SUMPRODUCT((J$5:J$9977&lt;=J1152)-(ISBLANK(J$5:J$9977))))</f>
        <v/>
      </c>
      <c r="T1152" s="6" t="e">
        <f>IF(ISNA(MATCH(MIN(S$5:S$9977)+ROW()-ROW(#REF!),S$5:S$9977,0)),"",INDEX(J$5:J$9977,MATCH(MIN(S$5:S$9977)+ROW()-ROW(#REF!),S$5:S$9977,0)))</f>
        <v>#REF!</v>
      </c>
    </row>
    <row r="1153" spans="19:20">
      <c r="S1153" s="5" t="str">
        <f>IF(J1153="","",SUMPRODUCT((J$5:J$9977&lt;=J1153)-(ISBLANK(J$5:J$9977))))</f>
        <v/>
      </c>
      <c r="T1153" s="6" t="e">
        <f>IF(ISNA(MATCH(MIN(S$5:S$9977)+ROW()-ROW(#REF!),S$5:S$9977,0)),"",INDEX(J$5:J$9977,MATCH(MIN(S$5:S$9977)+ROW()-ROW(#REF!),S$5:S$9977,0)))</f>
        <v>#REF!</v>
      </c>
    </row>
    <row r="1154" spans="19:20">
      <c r="S1154" s="5" t="str">
        <f>IF(J1154="","",SUMPRODUCT((J$5:J$9977&lt;=J1154)-(ISBLANK(J$5:J$9977))))</f>
        <v/>
      </c>
      <c r="T1154" s="6" t="e">
        <f>IF(ISNA(MATCH(MIN(S$5:S$9977)+ROW()-ROW(#REF!),S$5:S$9977,0)),"",INDEX(J$5:J$9977,MATCH(MIN(S$5:S$9977)+ROW()-ROW(#REF!),S$5:S$9977,0)))</f>
        <v>#REF!</v>
      </c>
    </row>
    <row r="1155" spans="19:20">
      <c r="S1155" s="5" t="str">
        <f>IF(J1155="","",SUMPRODUCT((J$5:J$9977&lt;=J1155)-(ISBLANK(J$5:J$9977))))</f>
        <v/>
      </c>
      <c r="T1155" s="6" t="e">
        <f>IF(ISNA(MATCH(MIN(S$5:S$9977)+ROW()-ROW(#REF!),S$5:S$9977,0)),"",INDEX(J$5:J$9977,MATCH(MIN(S$5:S$9977)+ROW()-ROW(#REF!),S$5:S$9977,0)))</f>
        <v>#REF!</v>
      </c>
    </row>
    <row r="1156" spans="19:20">
      <c r="S1156" s="5" t="str">
        <f>IF(J1156="","",SUMPRODUCT((J$5:J$9977&lt;=J1156)-(ISBLANK(J$5:J$9977))))</f>
        <v/>
      </c>
      <c r="T1156" s="6" t="e">
        <f>IF(ISNA(MATCH(MIN(S$5:S$9977)+ROW()-ROW(#REF!),S$5:S$9977,0)),"",INDEX(J$5:J$9977,MATCH(MIN(S$5:S$9977)+ROW()-ROW(#REF!),S$5:S$9977,0)))</f>
        <v>#REF!</v>
      </c>
    </row>
    <row r="1157" spans="19:20">
      <c r="S1157" s="5" t="str">
        <f>IF(J1157="","",SUMPRODUCT((J$5:J$9977&lt;=J1157)-(ISBLANK(J$5:J$9977))))</f>
        <v/>
      </c>
      <c r="T1157" s="6" t="e">
        <f>IF(ISNA(MATCH(MIN(S$5:S$9977)+ROW()-ROW(#REF!),S$5:S$9977,0)),"",INDEX(J$5:J$9977,MATCH(MIN(S$5:S$9977)+ROW()-ROW(#REF!),S$5:S$9977,0)))</f>
        <v>#REF!</v>
      </c>
    </row>
    <row r="1158" spans="19:20">
      <c r="S1158" s="5" t="str">
        <f>IF(J1158="","",SUMPRODUCT((J$5:J$9977&lt;=J1158)-(ISBLANK(J$5:J$9977))))</f>
        <v/>
      </c>
      <c r="T1158" s="6" t="e">
        <f>IF(ISNA(MATCH(MIN(S$5:S$9977)+ROW()-ROW(#REF!),S$5:S$9977,0)),"",INDEX(J$5:J$9977,MATCH(MIN(S$5:S$9977)+ROW()-ROW(#REF!),S$5:S$9977,0)))</f>
        <v>#REF!</v>
      </c>
    </row>
    <row r="1159" spans="19:20">
      <c r="S1159" s="5" t="str">
        <f>IF(J1159="","",SUMPRODUCT((J$5:J$9977&lt;=J1159)-(ISBLANK(J$5:J$9977))))</f>
        <v/>
      </c>
      <c r="T1159" s="6" t="e">
        <f>IF(ISNA(MATCH(MIN(S$5:S$9977)+ROW()-ROW(#REF!),S$5:S$9977,0)),"",INDEX(J$5:J$9977,MATCH(MIN(S$5:S$9977)+ROW()-ROW(#REF!),S$5:S$9977,0)))</f>
        <v>#REF!</v>
      </c>
    </row>
    <row r="1160" spans="19:20">
      <c r="S1160" s="5" t="str">
        <f>IF(J1160="","",SUMPRODUCT((J$5:J$9977&lt;=J1160)-(ISBLANK(J$5:J$9977))))</f>
        <v/>
      </c>
      <c r="T1160" s="6" t="e">
        <f>IF(ISNA(MATCH(MIN(S$5:S$9977)+ROW()-ROW(#REF!),S$5:S$9977,0)),"",INDEX(J$5:J$9977,MATCH(MIN(S$5:S$9977)+ROW()-ROW(#REF!),S$5:S$9977,0)))</f>
        <v>#REF!</v>
      </c>
    </row>
    <row r="1161" spans="19:20">
      <c r="S1161" s="5" t="str">
        <f>IF(J1161="","",SUMPRODUCT((J$5:J$9977&lt;=J1161)-(ISBLANK(J$5:J$9977))))</f>
        <v/>
      </c>
      <c r="T1161" s="6" t="e">
        <f>IF(ISNA(MATCH(MIN(S$5:S$9977)+ROW()-ROW(#REF!),S$5:S$9977,0)),"",INDEX(J$5:J$9977,MATCH(MIN(S$5:S$9977)+ROW()-ROW(#REF!),S$5:S$9977,0)))</f>
        <v>#REF!</v>
      </c>
    </row>
    <row r="1162" spans="19:20">
      <c r="S1162" s="5" t="str">
        <f>IF(J1162="","",SUMPRODUCT((J$5:J$9977&lt;=J1162)-(ISBLANK(J$5:J$9977))))</f>
        <v/>
      </c>
      <c r="T1162" s="6" t="e">
        <f>IF(ISNA(MATCH(MIN(S$5:S$9977)+ROW()-ROW(#REF!),S$5:S$9977,0)),"",INDEX(J$5:J$9977,MATCH(MIN(S$5:S$9977)+ROW()-ROW(#REF!),S$5:S$9977,0)))</f>
        <v>#REF!</v>
      </c>
    </row>
    <row r="1163" spans="19:20">
      <c r="S1163" s="5" t="str">
        <f>IF(J1163="","",SUMPRODUCT((J$5:J$9977&lt;=J1163)-(ISBLANK(J$5:J$9977))))</f>
        <v/>
      </c>
      <c r="T1163" s="6" t="e">
        <f>IF(ISNA(MATCH(MIN(S$5:S$9977)+ROW()-ROW(#REF!),S$5:S$9977,0)),"",INDEX(J$5:J$9977,MATCH(MIN(S$5:S$9977)+ROW()-ROW(#REF!),S$5:S$9977,0)))</f>
        <v>#REF!</v>
      </c>
    </row>
    <row r="1164" spans="19:20">
      <c r="S1164" s="5" t="str">
        <f>IF(J1164="","",SUMPRODUCT((J$5:J$9977&lt;=J1164)-(ISBLANK(J$5:J$9977))))</f>
        <v/>
      </c>
      <c r="T1164" s="6" t="e">
        <f>IF(ISNA(MATCH(MIN(S$5:S$9977)+ROW()-ROW(#REF!),S$5:S$9977,0)),"",INDEX(J$5:J$9977,MATCH(MIN(S$5:S$9977)+ROW()-ROW(#REF!),S$5:S$9977,0)))</f>
        <v>#REF!</v>
      </c>
    </row>
    <row r="1165" spans="19:20">
      <c r="S1165" s="5" t="str">
        <f>IF(J1165="","",SUMPRODUCT((J$5:J$9977&lt;=J1165)-(ISBLANK(J$5:J$9977))))</f>
        <v/>
      </c>
      <c r="T1165" s="6" t="e">
        <f>IF(ISNA(MATCH(MIN(S$5:S$9977)+ROW()-ROW(#REF!),S$5:S$9977,0)),"",INDEX(J$5:J$9977,MATCH(MIN(S$5:S$9977)+ROW()-ROW(#REF!),S$5:S$9977,0)))</f>
        <v>#REF!</v>
      </c>
    </row>
    <row r="1166" spans="19:20">
      <c r="S1166" s="5" t="str">
        <f>IF(J1166="","",SUMPRODUCT((J$5:J$9977&lt;=J1166)-(ISBLANK(J$5:J$9977))))</f>
        <v/>
      </c>
      <c r="T1166" s="6" t="e">
        <f>IF(ISNA(MATCH(MIN(S$5:S$9977)+ROW()-ROW(#REF!),S$5:S$9977,0)),"",INDEX(J$5:J$9977,MATCH(MIN(S$5:S$9977)+ROW()-ROW(#REF!),S$5:S$9977,0)))</f>
        <v>#REF!</v>
      </c>
    </row>
    <row r="1167" spans="19:20">
      <c r="S1167" s="5" t="str">
        <f>IF(J1167="","",SUMPRODUCT((J$5:J$9977&lt;=J1167)-(ISBLANK(J$5:J$9977))))</f>
        <v/>
      </c>
      <c r="T1167" s="6" t="e">
        <f>IF(ISNA(MATCH(MIN(S$5:S$9977)+ROW()-ROW(#REF!),S$5:S$9977,0)),"",INDEX(J$5:J$9977,MATCH(MIN(S$5:S$9977)+ROW()-ROW(#REF!),S$5:S$9977,0)))</f>
        <v>#REF!</v>
      </c>
    </row>
    <row r="1168" spans="19:20">
      <c r="S1168" s="5" t="str">
        <f>IF(J1168="","",SUMPRODUCT((J$5:J$9977&lt;=J1168)-(ISBLANK(J$5:J$9977))))</f>
        <v/>
      </c>
      <c r="T1168" s="6" t="e">
        <f>IF(ISNA(MATCH(MIN(S$5:S$9977)+ROW()-ROW(#REF!),S$5:S$9977,0)),"",INDEX(J$5:J$9977,MATCH(MIN(S$5:S$9977)+ROW()-ROW(#REF!),S$5:S$9977,0)))</f>
        <v>#REF!</v>
      </c>
    </row>
    <row r="1169" spans="19:20">
      <c r="S1169" s="5" t="str">
        <f>IF(J1169="","",SUMPRODUCT((J$5:J$9977&lt;=J1169)-(ISBLANK(J$5:J$9977))))</f>
        <v/>
      </c>
      <c r="T1169" s="6" t="e">
        <f>IF(ISNA(MATCH(MIN(S$5:S$9977)+ROW()-ROW(#REF!),S$5:S$9977,0)),"",INDEX(J$5:J$9977,MATCH(MIN(S$5:S$9977)+ROW()-ROW(#REF!),S$5:S$9977,0)))</f>
        <v>#REF!</v>
      </c>
    </row>
    <row r="1170" spans="19:20">
      <c r="S1170" s="5" t="str">
        <f>IF(J1170="","",SUMPRODUCT((J$5:J$9977&lt;=J1170)-(ISBLANK(J$5:J$9977))))</f>
        <v/>
      </c>
      <c r="T1170" s="6" t="e">
        <f>IF(ISNA(MATCH(MIN(S$5:S$9977)+ROW()-ROW(#REF!),S$5:S$9977,0)),"",INDEX(J$5:J$9977,MATCH(MIN(S$5:S$9977)+ROW()-ROW(#REF!),S$5:S$9977,0)))</f>
        <v>#REF!</v>
      </c>
    </row>
    <row r="1171" spans="19:20">
      <c r="S1171" s="5" t="str">
        <f>IF(J1171="","",SUMPRODUCT((J$5:J$9977&lt;=J1171)-(ISBLANK(J$5:J$9977))))</f>
        <v/>
      </c>
      <c r="T1171" s="6" t="e">
        <f>IF(ISNA(MATCH(MIN(S$5:S$9977)+ROW()-ROW(#REF!),S$5:S$9977,0)),"",INDEX(J$5:J$9977,MATCH(MIN(S$5:S$9977)+ROW()-ROW(#REF!),S$5:S$9977,0)))</f>
        <v>#REF!</v>
      </c>
    </row>
    <row r="1172" spans="19:20">
      <c r="S1172" s="5" t="str">
        <f>IF(J1172="","",SUMPRODUCT((J$5:J$9977&lt;=J1172)-(ISBLANK(J$5:J$9977))))</f>
        <v/>
      </c>
      <c r="T1172" s="6" t="e">
        <f>IF(ISNA(MATCH(MIN(S$5:S$9977)+ROW()-ROW(#REF!),S$5:S$9977,0)),"",INDEX(J$5:J$9977,MATCH(MIN(S$5:S$9977)+ROW()-ROW(#REF!),S$5:S$9977,0)))</f>
        <v>#REF!</v>
      </c>
    </row>
    <row r="1173" spans="19:20">
      <c r="S1173" s="5" t="str">
        <f>IF(J1173="","",SUMPRODUCT((J$5:J$9977&lt;=J1173)-(ISBLANK(J$5:J$9977))))</f>
        <v/>
      </c>
      <c r="T1173" s="6" t="e">
        <f>IF(ISNA(MATCH(MIN(S$5:S$9977)+ROW()-ROW(#REF!),S$5:S$9977,0)),"",INDEX(J$5:J$9977,MATCH(MIN(S$5:S$9977)+ROW()-ROW(#REF!),S$5:S$9977,0)))</f>
        <v>#REF!</v>
      </c>
    </row>
    <row r="1174" spans="19:20">
      <c r="S1174" s="5" t="str">
        <f>IF(J1174="","",SUMPRODUCT((J$5:J$9977&lt;=J1174)-(ISBLANK(J$5:J$9977))))</f>
        <v/>
      </c>
      <c r="T1174" s="6" t="e">
        <f>IF(ISNA(MATCH(MIN(S$5:S$9977)+ROW()-ROW(#REF!),S$5:S$9977,0)),"",INDEX(J$5:J$9977,MATCH(MIN(S$5:S$9977)+ROW()-ROW(#REF!),S$5:S$9977,0)))</f>
        <v>#REF!</v>
      </c>
    </row>
    <row r="1175" spans="19:20">
      <c r="S1175" s="5" t="str">
        <f>IF(J1175="","",SUMPRODUCT((J$5:J$9977&lt;=J1175)-(ISBLANK(J$5:J$9977))))</f>
        <v/>
      </c>
      <c r="T1175" s="6" t="e">
        <f>IF(ISNA(MATCH(MIN(S$5:S$9977)+ROW()-ROW(#REF!),S$5:S$9977,0)),"",INDEX(J$5:J$9977,MATCH(MIN(S$5:S$9977)+ROW()-ROW(#REF!),S$5:S$9977,0)))</f>
        <v>#REF!</v>
      </c>
    </row>
    <row r="1176" spans="19:20">
      <c r="S1176" s="5" t="str">
        <f>IF(J1176="","",SUMPRODUCT((J$5:J$9977&lt;=J1176)-(ISBLANK(J$5:J$9977))))</f>
        <v/>
      </c>
      <c r="T1176" s="6" t="e">
        <f>IF(ISNA(MATCH(MIN(S$5:S$9977)+ROW()-ROW(#REF!),S$5:S$9977,0)),"",INDEX(J$5:J$9977,MATCH(MIN(S$5:S$9977)+ROW()-ROW(#REF!),S$5:S$9977,0)))</f>
        <v>#REF!</v>
      </c>
    </row>
    <row r="1177" spans="19:20">
      <c r="S1177" s="5" t="str">
        <f>IF(J1177="","",SUMPRODUCT((J$5:J$9977&lt;=J1177)-(ISBLANK(J$5:J$9977))))</f>
        <v/>
      </c>
      <c r="T1177" s="6" t="e">
        <f>IF(ISNA(MATCH(MIN(S$5:S$9977)+ROW()-ROW(#REF!),S$5:S$9977,0)),"",INDEX(J$5:J$9977,MATCH(MIN(S$5:S$9977)+ROW()-ROW(#REF!),S$5:S$9977,0)))</f>
        <v>#REF!</v>
      </c>
    </row>
    <row r="1178" spans="19:20">
      <c r="S1178" s="5" t="str">
        <f>IF(J1178="","",SUMPRODUCT((J$5:J$9977&lt;=J1178)-(ISBLANK(J$5:J$9977))))</f>
        <v/>
      </c>
      <c r="T1178" s="6" t="e">
        <f>IF(ISNA(MATCH(MIN(S$5:S$9977)+ROW()-ROW(#REF!),S$5:S$9977,0)),"",INDEX(J$5:J$9977,MATCH(MIN(S$5:S$9977)+ROW()-ROW(#REF!),S$5:S$9977,0)))</f>
        <v>#REF!</v>
      </c>
    </row>
    <row r="1179" spans="19:20">
      <c r="S1179" s="5" t="str">
        <f>IF(J1179="","",SUMPRODUCT((J$5:J$9977&lt;=J1179)-(ISBLANK(J$5:J$9977))))</f>
        <v/>
      </c>
      <c r="T1179" s="6" t="e">
        <f>IF(ISNA(MATCH(MIN(S$5:S$9977)+ROW()-ROW(#REF!),S$5:S$9977,0)),"",INDEX(J$5:J$9977,MATCH(MIN(S$5:S$9977)+ROW()-ROW(#REF!),S$5:S$9977,0)))</f>
        <v>#REF!</v>
      </c>
    </row>
    <row r="1180" spans="19:20">
      <c r="S1180" s="5" t="str">
        <f>IF(J1180="","",SUMPRODUCT((J$5:J$9977&lt;=J1180)-(ISBLANK(J$5:J$9977))))</f>
        <v/>
      </c>
      <c r="T1180" s="6" t="e">
        <f>IF(ISNA(MATCH(MIN(S$5:S$9977)+ROW()-ROW(#REF!),S$5:S$9977,0)),"",INDEX(J$5:J$9977,MATCH(MIN(S$5:S$9977)+ROW()-ROW(#REF!),S$5:S$9977,0)))</f>
        <v>#REF!</v>
      </c>
    </row>
    <row r="1181" spans="19:20">
      <c r="S1181" s="5" t="str">
        <f>IF(J1181="","",SUMPRODUCT((J$5:J$9977&lt;=J1181)-(ISBLANK(J$5:J$9977))))</f>
        <v/>
      </c>
      <c r="T1181" s="6" t="e">
        <f>IF(ISNA(MATCH(MIN(S$5:S$9977)+ROW()-ROW(#REF!),S$5:S$9977,0)),"",INDEX(J$5:J$9977,MATCH(MIN(S$5:S$9977)+ROW()-ROW(#REF!),S$5:S$9977,0)))</f>
        <v>#REF!</v>
      </c>
    </row>
    <row r="1182" spans="19:20">
      <c r="S1182" s="5" t="str">
        <f>IF(J1182="","",SUMPRODUCT((J$5:J$9977&lt;=J1182)-(ISBLANK(J$5:J$9977))))</f>
        <v/>
      </c>
      <c r="T1182" s="6" t="e">
        <f>IF(ISNA(MATCH(MIN(S$5:S$9977)+ROW()-ROW(#REF!),S$5:S$9977,0)),"",INDEX(J$5:J$9977,MATCH(MIN(S$5:S$9977)+ROW()-ROW(#REF!),S$5:S$9977,0)))</f>
        <v>#REF!</v>
      </c>
    </row>
    <row r="1183" spans="19:20">
      <c r="S1183" s="5" t="str">
        <f>IF(J1183="","",SUMPRODUCT((J$5:J$9977&lt;=J1183)-(ISBLANK(J$5:J$9977))))</f>
        <v/>
      </c>
      <c r="T1183" s="6" t="e">
        <f>IF(ISNA(MATCH(MIN(S$5:S$9977)+ROW()-ROW(#REF!),S$5:S$9977,0)),"",INDEX(J$5:J$9977,MATCH(MIN(S$5:S$9977)+ROW()-ROW(#REF!),S$5:S$9977,0)))</f>
        <v>#REF!</v>
      </c>
    </row>
    <row r="1184" spans="19:20">
      <c r="S1184" s="5" t="str">
        <f>IF(J1184="","",SUMPRODUCT((J$5:J$9977&lt;=J1184)-(ISBLANK(J$5:J$9977))))</f>
        <v/>
      </c>
      <c r="T1184" s="6" t="e">
        <f>IF(ISNA(MATCH(MIN(S$5:S$9977)+ROW()-ROW(#REF!),S$5:S$9977,0)),"",INDEX(J$5:J$9977,MATCH(MIN(S$5:S$9977)+ROW()-ROW(#REF!),S$5:S$9977,0)))</f>
        <v>#REF!</v>
      </c>
    </row>
    <row r="1185" spans="19:20">
      <c r="S1185" s="5" t="str">
        <f>IF(J1185="","",SUMPRODUCT((J$5:J$9977&lt;=J1185)-(ISBLANK(J$5:J$9977))))</f>
        <v/>
      </c>
      <c r="T1185" s="6" t="e">
        <f>IF(ISNA(MATCH(MIN(S$5:S$9977)+ROW()-ROW(#REF!),S$5:S$9977,0)),"",INDEX(J$5:J$9977,MATCH(MIN(S$5:S$9977)+ROW()-ROW(#REF!),S$5:S$9977,0)))</f>
        <v>#REF!</v>
      </c>
    </row>
    <row r="1186" spans="19:20">
      <c r="S1186" s="5" t="str">
        <f>IF(J1186="","",SUMPRODUCT((J$5:J$9977&lt;=J1186)-(ISBLANK(J$5:J$9977))))</f>
        <v/>
      </c>
      <c r="T1186" s="6" t="e">
        <f>IF(ISNA(MATCH(MIN(S$5:S$9977)+ROW()-ROW(#REF!),S$5:S$9977,0)),"",INDEX(J$5:J$9977,MATCH(MIN(S$5:S$9977)+ROW()-ROW(#REF!),S$5:S$9977,0)))</f>
        <v>#REF!</v>
      </c>
    </row>
    <row r="1187" spans="19:20">
      <c r="S1187" s="5" t="str">
        <f>IF(J1187="","",SUMPRODUCT((J$5:J$9977&lt;=J1187)-(ISBLANK(J$5:J$9977))))</f>
        <v/>
      </c>
      <c r="T1187" s="6" t="e">
        <f>IF(ISNA(MATCH(MIN(S$5:S$9977)+ROW()-ROW(#REF!),S$5:S$9977,0)),"",INDEX(J$5:J$9977,MATCH(MIN(S$5:S$9977)+ROW()-ROW(#REF!),S$5:S$9977,0)))</f>
        <v>#REF!</v>
      </c>
    </row>
    <row r="1188" spans="19:20">
      <c r="S1188" s="5" t="str">
        <f>IF(J1188="","",SUMPRODUCT((J$5:J$9977&lt;=J1188)-(ISBLANK(J$5:J$9977))))</f>
        <v/>
      </c>
      <c r="T1188" s="6" t="e">
        <f>IF(ISNA(MATCH(MIN(S$5:S$9977)+ROW()-ROW(#REF!),S$5:S$9977,0)),"",INDEX(J$5:J$9977,MATCH(MIN(S$5:S$9977)+ROW()-ROW(#REF!),S$5:S$9977,0)))</f>
        <v>#REF!</v>
      </c>
    </row>
    <row r="1189" spans="19:20">
      <c r="S1189" s="5" t="str">
        <f>IF(J1189="","",SUMPRODUCT((J$5:J$9977&lt;=J1189)-(ISBLANK(J$5:J$9977))))</f>
        <v/>
      </c>
      <c r="T1189" s="6" t="e">
        <f>IF(ISNA(MATCH(MIN(S$5:S$9977)+ROW()-ROW(#REF!),S$5:S$9977,0)),"",INDEX(J$5:J$9977,MATCH(MIN(S$5:S$9977)+ROW()-ROW(#REF!),S$5:S$9977,0)))</f>
        <v>#REF!</v>
      </c>
    </row>
    <row r="1190" spans="19:20">
      <c r="S1190" s="5" t="str">
        <f>IF(J1190="","",SUMPRODUCT((J$5:J$9977&lt;=J1190)-(ISBLANK(J$5:J$9977))))</f>
        <v/>
      </c>
      <c r="T1190" s="6" t="e">
        <f>IF(ISNA(MATCH(MIN(S$5:S$9977)+ROW()-ROW(#REF!),S$5:S$9977,0)),"",INDEX(J$5:J$9977,MATCH(MIN(S$5:S$9977)+ROW()-ROW(#REF!),S$5:S$9977,0)))</f>
        <v>#REF!</v>
      </c>
    </row>
    <row r="1191" spans="19:20">
      <c r="S1191" s="5" t="str">
        <f>IF(J1191="","",SUMPRODUCT((J$5:J$9977&lt;=J1191)-(ISBLANK(J$5:J$9977))))</f>
        <v/>
      </c>
      <c r="T1191" s="6" t="e">
        <f>IF(ISNA(MATCH(MIN(S$5:S$9977)+ROW()-ROW(#REF!),S$5:S$9977,0)),"",INDEX(J$5:J$9977,MATCH(MIN(S$5:S$9977)+ROW()-ROW(#REF!),S$5:S$9977,0)))</f>
        <v>#REF!</v>
      </c>
    </row>
    <row r="1192" spans="19:20">
      <c r="S1192" s="5" t="str">
        <f>IF(J1192="","",SUMPRODUCT((J$5:J$9977&lt;=J1192)-(ISBLANK(J$5:J$9977))))</f>
        <v/>
      </c>
      <c r="T1192" s="6" t="e">
        <f>IF(ISNA(MATCH(MIN(S$5:S$9977)+ROW()-ROW(#REF!),S$5:S$9977,0)),"",INDEX(J$5:J$9977,MATCH(MIN(S$5:S$9977)+ROW()-ROW(#REF!),S$5:S$9977,0)))</f>
        <v>#REF!</v>
      </c>
    </row>
    <row r="1193" spans="19:20">
      <c r="S1193" s="5" t="str">
        <f>IF(J1193="","",SUMPRODUCT((J$5:J$9977&lt;=J1193)-(ISBLANK(J$5:J$9977))))</f>
        <v/>
      </c>
      <c r="T1193" s="6" t="e">
        <f>IF(ISNA(MATCH(MIN(S$5:S$9977)+ROW()-ROW(#REF!),S$5:S$9977,0)),"",INDEX(J$5:J$9977,MATCH(MIN(S$5:S$9977)+ROW()-ROW(#REF!),S$5:S$9977,0)))</f>
        <v>#REF!</v>
      </c>
    </row>
    <row r="1194" spans="19:20">
      <c r="S1194" s="5" t="str">
        <f>IF(J1194="","",SUMPRODUCT((J$5:J$9977&lt;=J1194)-(ISBLANK(J$5:J$9977))))</f>
        <v/>
      </c>
      <c r="T1194" s="6" t="e">
        <f>IF(ISNA(MATCH(MIN(S$5:S$9977)+ROW()-ROW(#REF!),S$5:S$9977,0)),"",INDEX(J$5:J$9977,MATCH(MIN(S$5:S$9977)+ROW()-ROW(#REF!),S$5:S$9977,0)))</f>
        <v>#REF!</v>
      </c>
    </row>
    <row r="1195" spans="19:20">
      <c r="S1195" s="5" t="str">
        <f>IF(J1195="","",SUMPRODUCT((J$5:J$9977&lt;=J1195)-(ISBLANK(J$5:J$9977))))</f>
        <v/>
      </c>
      <c r="T1195" s="6" t="e">
        <f>IF(ISNA(MATCH(MIN(S$5:S$9977)+ROW()-ROW(#REF!),S$5:S$9977,0)),"",INDEX(J$5:J$9977,MATCH(MIN(S$5:S$9977)+ROW()-ROW(#REF!),S$5:S$9977,0)))</f>
        <v>#REF!</v>
      </c>
    </row>
    <row r="1196" spans="19:20">
      <c r="S1196" s="5" t="str">
        <f>IF(J1196="","",SUMPRODUCT((J$5:J$9977&lt;=J1196)-(ISBLANK(J$5:J$9977))))</f>
        <v/>
      </c>
      <c r="T1196" s="6" t="e">
        <f>IF(ISNA(MATCH(MIN(S$5:S$9977)+ROW()-ROW(#REF!),S$5:S$9977,0)),"",INDEX(J$5:J$9977,MATCH(MIN(S$5:S$9977)+ROW()-ROW(#REF!),S$5:S$9977,0)))</f>
        <v>#REF!</v>
      </c>
    </row>
    <row r="1197" spans="19:20">
      <c r="S1197" s="5" t="str">
        <f>IF(J1197="","",SUMPRODUCT((J$5:J$9977&lt;=J1197)-(ISBLANK(J$5:J$9977))))</f>
        <v/>
      </c>
      <c r="T1197" s="6" t="e">
        <f>IF(ISNA(MATCH(MIN(S$5:S$9977)+ROW()-ROW(#REF!),S$5:S$9977,0)),"",INDEX(J$5:J$9977,MATCH(MIN(S$5:S$9977)+ROW()-ROW(#REF!),S$5:S$9977,0)))</f>
        <v>#REF!</v>
      </c>
    </row>
    <row r="1198" spans="19:20">
      <c r="S1198" s="5" t="str">
        <f>IF(J1198="","",SUMPRODUCT((J$5:J$9977&lt;=J1198)-(ISBLANK(J$5:J$9977))))</f>
        <v/>
      </c>
      <c r="T1198" s="6" t="e">
        <f>IF(ISNA(MATCH(MIN(S$5:S$9977)+ROW()-ROW(#REF!),S$5:S$9977,0)),"",INDEX(J$5:J$9977,MATCH(MIN(S$5:S$9977)+ROW()-ROW(#REF!),S$5:S$9977,0)))</f>
        <v>#REF!</v>
      </c>
    </row>
    <row r="1199" spans="19:20">
      <c r="S1199" s="5" t="str">
        <f>IF(J1199="","",SUMPRODUCT((J$5:J$9977&lt;=J1199)-(ISBLANK(J$5:J$9977))))</f>
        <v/>
      </c>
      <c r="T1199" s="6" t="e">
        <f>IF(ISNA(MATCH(MIN(S$5:S$9977)+ROW()-ROW(#REF!),S$5:S$9977,0)),"",INDEX(J$5:J$9977,MATCH(MIN(S$5:S$9977)+ROW()-ROW(#REF!),S$5:S$9977,0)))</f>
        <v>#REF!</v>
      </c>
    </row>
    <row r="1200" spans="19:20">
      <c r="S1200" s="5" t="str">
        <f>IF(J1200="","",SUMPRODUCT((J$5:J$9977&lt;=J1200)-(ISBLANK(J$5:J$9977))))</f>
        <v/>
      </c>
      <c r="T1200" s="6" t="e">
        <f>IF(ISNA(MATCH(MIN(S$5:S$9977)+ROW()-ROW(#REF!),S$5:S$9977,0)),"",INDEX(J$5:J$9977,MATCH(MIN(S$5:S$9977)+ROW()-ROW(#REF!),S$5:S$9977,0)))</f>
        <v>#REF!</v>
      </c>
    </row>
    <row r="1201" spans="19:20">
      <c r="S1201" s="5" t="str">
        <f>IF(J1201="","",SUMPRODUCT((J$5:J$9977&lt;=J1201)-(ISBLANK(J$5:J$9977))))</f>
        <v/>
      </c>
      <c r="T1201" s="6" t="e">
        <f>IF(ISNA(MATCH(MIN(S$5:S$9977)+ROW()-ROW(#REF!),S$5:S$9977,0)),"",INDEX(J$5:J$9977,MATCH(MIN(S$5:S$9977)+ROW()-ROW(#REF!),S$5:S$9977,0)))</f>
        <v>#REF!</v>
      </c>
    </row>
    <row r="1202" spans="19:20">
      <c r="S1202" s="5" t="str">
        <f>IF(J1202="","",SUMPRODUCT((J$5:J$9977&lt;=J1202)-(ISBLANK(J$5:J$9977))))</f>
        <v/>
      </c>
      <c r="T1202" s="6" t="e">
        <f>IF(ISNA(MATCH(MIN(S$5:S$9977)+ROW()-ROW(#REF!),S$5:S$9977,0)),"",INDEX(J$5:J$9977,MATCH(MIN(S$5:S$9977)+ROW()-ROW(#REF!),S$5:S$9977,0)))</f>
        <v>#REF!</v>
      </c>
    </row>
    <row r="1203" spans="19:20">
      <c r="S1203" s="5" t="str">
        <f>IF(J1203="","",SUMPRODUCT((J$5:J$9977&lt;=J1203)-(ISBLANK(J$5:J$9977))))</f>
        <v/>
      </c>
      <c r="T1203" s="6" t="e">
        <f>IF(ISNA(MATCH(MIN(S$5:S$9977)+ROW()-ROW(#REF!),S$5:S$9977,0)),"",INDEX(J$5:J$9977,MATCH(MIN(S$5:S$9977)+ROW()-ROW(#REF!),S$5:S$9977,0)))</f>
        <v>#REF!</v>
      </c>
    </row>
    <row r="1204" spans="19:20">
      <c r="S1204" s="5" t="str">
        <f>IF(J1204="","",SUMPRODUCT((J$5:J$9977&lt;=J1204)-(ISBLANK(J$5:J$9977))))</f>
        <v/>
      </c>
      <c r="T1204" s="6" t="e">
        <f>IF(ISNA(MATCH(MIN(S$5:S$9977)+ROW()-ROW(#REF!),S$5:S$9977,0)),"",INDEX(J$5:J$9977,MATCH(MIN(S$5:S$9977)+ROW()-ROW(#REF!),S$5:S$9977,0)))</f>
        <v>#REF!</v>
      </c>
    </row>
    <row r="1205" spans="19:20">
      <c r="S1205" s="5" t="str">
        <f>IF(J1205="","",SUMPRODUCT((J$5:J$9977&lt;=J1205)-(ISBLANK(J$5:J$9977))))</f>
        <v/>
      </c>
      <c r="T1205" s="6" t="e">
        <f>IF(ISNA(MATCH(MIN(S$5:S$9977)+ROW()-ROW(#REF!),S$5:S$9977,0)),"",INDEX(J$5:J$9977,MATCH(MIN(S$5:S$9977)+ROW()-ROW(#REF!),S$5:S$9977,0)))</f>
        <v>#REF!</v>
      </c>
    </row>
    <row r="1206" spans="19:20">
      <c r="S1206" s="5" t="str">
        <f>IF(J1206="","",SUMPRODUCT((J$5:J$9977&lt;=J1206)-(ISBLANK(J$5:J$9977))))</f>
        <v/>
      </c>
      <c r="T1206" s="6" t="e">
        <f>IF(ISNA(MATCH(MIN(S$5:S$9977)+ROW()-ROW(#REF!),S$5:S$9977,0)),"",INDEX(J$5:J$9977,MATCH(MIN(S$5:S$9977)+ROW()-ROW(#REF!),S$5:S$9977,0)))</f>
        <v>#REF!</v>
      </c>
    </row>
    <row r="1207" spans="19:20">
      <c r="S1207" s="5" t="str">
        <f>IF(J1207="","",SUMPRODUCT((J$5:J$9977&lt;=J1207)-(ISBLANK(J$5:J$9977))))</f>
        <v/>
      </c>
      <c r="T1207" s="6" t="e">
        <f>IF(ISNA(MATCH(MIN(S$5:S$9977)+ROW()-ROW(#REF!),S$5:S$9977,0)),"",INDEX(J$5:J$9977,MATCH(MIN(S$5:S$9977)+ROW()-ROW(#REF!),S$5:S$9977,0)))</f>
        <v>#REF!</v>
      </c>
    </row>
    <row r="1208" spans="19:20">
      <c r="S1208" s="5" t="str">
        <f>IF(J1208="","",SUMPRODUCT((J$5:J$9977&lt;=J1208)-(ISBLANK(J$5:J$9977))))</f>
        <v/>
      </c>
      <c r="T1208" s="6" t="e">
        <f>IF(ISNA(MATCH(MIN(S$5:S$9977)+ROW()-ROW(#REF!),S$5:S$9977,0)),"",INDEX(J$5:J$9977,MATCH(MIN(S$5:S$9977)+ROW()-ROW(#REF!),S$5:S$9977,0)))</f>
        <v>#REF!</v>
      </c>
    </row>
    <row r="1209" spans="19:20">
      <c r="S1209" s="5" t="str">
        <f>IF(J1209="","",SUMPRODUCT((J$5:J$9977&lt;=J1209)-(ISBLANK(J$5:J$9977))))</f>
        <v/>
      </c>
      <c r="T1209" s="6" t="e">
        <f>IF(ISNA(MATCH(MIN(S$5:S$9977)+ROW()-ROW(#REF!),S$5:S$9977,0)),"",INDEX(J$5:J$9977,MATCH(MIN(S$5:S$9977)+ROW()-ROW(#REF!),S$5:S$9977,0)))</f>
        <v>#REF!</v>
      </c>
    </row>
    <row r="1210" spans="19:20">
      <c r="S1210" s="5" t="str">
        <f>IF(J1210="","",SUMPRODUCT((J$5:J$9977&lt;=J1210)-(ISBLANK(J$5:J$9977))))</f>
        <v/>
      </c>
      <c r="T1210" s="6" t="e">
        <f>IF(ISNA(MATCH(MIN(S$5:S$9977)+ROW()-ROW(#REF!),S$5:S$9977,0)),"",INDEX(J$5:J$9977,MATCH(MIN(S$5:S$9977)+ROW()-ROW(#REF!),S$5:S$9977,0)))</f>
        <v>#REF!</v>
      </c>
    </row>
    <row r="1211" spans="19:20">
      <c r="S1211" s="5" t="str">
        <f>IF(J1211="","",SUMPRODUCT((J$5:J$9977&lt;=J1211)-(ISBLANK(J$5:J$9977))))</f>
        <v/>
      </c>
      <c r="T1211" s="6" t="e">
        <f>IF(ISNA(MATCH(MIN(S$5:S$9977)+ROW()-ROW(#REF!),S$5:S$9977,0)),"",INDEX(J$5:J$9977,MATCH(MIN(S$5:S$9977)+ROW()-ROW(#REF!),S$5:S$9977,0)))</f>
        <v>#REF!</v>
      </c>
    </row>
    <row r="1212" spans="19:20">
      <c r="S1212" s="5" t="str">
        <f>IF(J1212="","",SUMPRODUCT((J$5:J$9977&lt;=J1212)-(ISBLANK(J$5:J$9977))))</f>
        <v/>
      </c>
      <c r="T1212" s="6" t="e">
        <f>IF(ISNA(MATCH(MIN(S$5:S$9977)+ROW()-ROW(#REF!),S$5:S$9977,0)),"",INDEX(J$5:J$9977,MATCH(MIN(S$5:S$9977)+ROW()-ROW(#REF!),S$5:S$9977,0)))</f>
        <v>#REF!</v>
      </c>
    </row>
    <row r="1213" spans="19:20">
      <c r="S1213" s="5" t="str">
        <f>IF(J1213="","",SUMPRODUCT((J$5:J$9977&lt;=J1213)-(ISBLANK(J$5:J$9977))))</f>
        <v/>
      </c>
      <c r="T1213" s="6" t="e">
        <f>IF(ISNA(MATCH(MIN(S$5:S$9977)+ROW()-ROW(#REF!),S$5:S$9977,0)),"",INDEX(J$5:J$9977,MATCH(MIN(S$5:S$9977)+ROW()-ROW(#REF!),S$5:S$9977,0)))</f>
        <v>#REF!</v>
      </c>
    </row>
    <row r="1214" spans="19:20">
      <c r="S1214" s="5" t="str">
        <f>IF(J1214="","",SUMPRODUCT((J$5:J$9977&lt;=J1214)-(ISBLANK(J$5:J$9977))))</f>
        <v/>
      </c>
      <c r="T1214" s="6" t="e">
        <f>IF(ISNA(MATCH(MIN(S$5:S$9977)+ROW()-ROW(#REF!),S$5:S$9977,0)),"",INDEX(J$5:J$9977,MATCH(MIN(S$5:S$9977)+ROW()-ROW(#REF!),S$5:S$9977,0)))</f>
        <v>#REF!</v>
      </c>
    </row>
    <row r="1215" spans="19:20">
      <c r="S1215" s="5" t="str">
        <f>IF(J1215="","",SUMPRODUCT((J$5:J$9977&lt;=J1215)-(ISBLANK(J$5:J$9977))))</f>
        <v/>
      </c>
      <c r="T1215" s="6" t="e">
        <f>IF(ISNA(MATCH(MIN(S$5:S$9977)+ROW()-ROW(#REF!),S$5:S$9977,0)),"",INDEX(J$5:J$9977,MATCH(MIN(S$5:S$9977)+ROW()-ROW(#REF!),S$5:S$9977,0)))</f>
        <v>#REF!</v>
      </c>
    </row>
    <row r="1216" spans="19:20">
      <c r="S1216" s="5" t="str">
        <f>IF(J1216="","",SUMPRODUCT((J$5:J$9977&lt;=J1216)-(ISBLANK(J$5:J$9977))))</f>
        <v/>
      </c>
      <c r="T1216" s="6" t="e">
        <f>IF(ISNA(MATCH(MIN(S$5:S$9977)+ROW()-ROW(#REF!),S$5:S$9977,0)),"",INDEX(J$5:J$9977,MATCH(MIN(S$5:S$9977)+ROW()-ROW(#REF!),S$5:S$9977,0)))</f>
        <v>#REF!</v>
      </c>
    </row>
    <row r="1217" spans="19:20">
      <c r="S1217" s="5" t="str">
        <f>IF(J1217="","",SUMPRODUCT((J$5:J$9977&lt;=J1217)-(ISBLANK(J$5:J$9977))))</f>
        <v/>
      </c>
      <c r="T1217" s="6" t="e">
        <f>IF(ISNA(MATCH(MIN(S$5:S$9977)+ROW()-ROW(#REF!),S$5:S$9977,0)),"",INDEX(J$5:J$9977,MATCH(MIN(S$5:S$9977)+ROW()-ROW(#REF!),S$5:S$9977,0)))</f>
        <v>#REF!</v>
      </c>
    </row>
    <row r="1218" spans="19:20">
      <c r="S1218" s="5" t="str">
        <f>IF(J1218="","",SUMPRODUCT((J$5:J$9977&lt;=J1218)-(ISBLANK(J$5:J$9977))))</f>
        <v/>
      </c>
      <c r="T1218" s="6" t="e">
        <f>IF(ISNA(MATCH(MIN(S$5:S$9977)+ROW()-ROW(#REF!),S$5:S$9977,0)),"",INDEX(J$5:J$9977,MATCH(MIN(S$5:S$9977)+ROW()-ROW(#REF!),S$5:S$9977,0)))</f>
        <v>#REF!</v>
      </c>
    </row>
    <row r="1219" spans="19:20">
      <c r="S1219" s="5" t="str">
        <f>IF(J1219="","",SUMPRODUCT((J$5:J$9977&lt;=J1219)-(ISBLANK(J$5:J$9977))))</f>
        <v/>
      </c>
      <c r="T1219" s="6" t="e">
        <f>IF(ISNA(MATCH(MIN(S$5:S$9977)+ROW()-ROW(#REF!),S$5:S$9977,0)),"",INDEX(J$5:J$9977,MATCH(MIN(S$5:S$9977)+ROW()-ROW(#REF!),S$5:S$9977,0)))</f>
        <v>#REF!</v>
      </c>
    </row>
    <row r="1220" spans="19:20">
      <c r="S1220" s="5" t="str">
        <f>IF(J1220="","",SUMPRODUCT((J$5:J$9977&lt;=J1220)-(ISBLANK(J$5:J$9977))))</f>
        <v/>
      </c>
      <c r="T1220" s="6" t="e">
        <f>IF(ISNA(MATCH(MIN(S$5:S$9977)+ROW()-ROW(#REF!),S$5:S$9977,0)),"",INDEX(J$5:J$9977,MATCH(MIN(S$5:S$9977)+ROW()-ROW(#REF!),S$5:S$9977,0)))</f>
        <v>#REF!</v>
      </c>
    </row>
    <row r="1221" spans="19:20">
      <c r="S1221" s="5" t="str">
        <f>IF(J1221="","",SUMPRODUCT((J$5:J$9977&lt;=J1221)-(ISBLANK(J$5:J$9977))))</f>
        <v/>
      </c>
      <c r="T1221" s="6" t="e">
        <f>IF(ISNA(MATCH(MIN(S$5:S$9977)+ROW()-ROW(#REF!),S$5:S$9977,0)),"",INDEX(J$5:J$9977,MATCH(MIN(S$5:S$9977)+ROW()-ROW(#REF!),S$5:S$9977,0)))</f>
        <v>#REF!</v>
      </c>
    </row>
    <row r="1222" spans="19:20">
      <c r="S1222" s="5" t="str">
        <f>IF(J1222="","",SUMPRODUCT((J$5:J$9977&lt;=J1222)-(ISBLANK(J$5:J$9977))))</f>
        <v/>
      </c>
      <c r="T1222" s="6" t="e">
        <f>IF(ISNA(MATCH(MIN(S$5:S$9977)+ROW()-ROW(#REF!),S$5:S$9977,0)),"",INDEX(J$5:J$9977,MATCH(MIN(S$5:S$9977)+ROW()-ROW(#REF!),S$5:S$9977,0)))</f>
        <v>#REF!</v>
      </c>
    </row>
    <row r="1223" spans="19:20">
      <c r="S1223" s="5" t="str">
        <f>IF(J1223="","",SUMPRODUCT((J$5:J$9977&lt;=J1223)-(ISBLANK(J$5:J$9977))))</f>
        <v/>
      </c>
      <c r="T1223" s="6" t="e">
        <f>IF(ISNA(MATCH(MIN(S$5:S$9977)+ROW()-ROW(#REF!),S$5:S$9977,0)),"",INDEX(J$5:J$9977,MATCH(MIN(S$5:S$9977)+ROW()-ROW(#REF!),S$5:S$9977,0)))</f>
        <v>#REF!</v>
      </c>
    </row>
    <row r="1224" spans="19:20">
      <c r="S1224" s="5" t="str">
        <f>IF(J1224="","",SUMPRODUCT((J$5:J$9977&lt;=J1224)-(ISBLANK(J$5:J$9977))))</f>
        <v/>
      </c>
      <c r="T1224" s="6" t="e">
        <f>IF(ISNA(MATCH(MIN(S$5:S$9977)+ROW()-ROW(#REF!),S$5:S$9977,0)),"",INDEX(J$5:J$9977,MATCH(MIN(S$5:S$9977)+ROW()-ROW(#REF!),S$5:S$9977,0)))</f>
        <v>#REF!</v>
      </c>
    </row>
    <row r="1225" spans="19:20">
      <c r="S1225" s="5" t="str">
        <f>IF(J1225="","",SUMPRODUCT((J$5:J$9977&lt;=J1225)-(ISBLANK(J$5:J$9977))))</f>
        <v/>
      </c>
      <c r="T1225" s="6" t="e">
        <f>IF(ISNA(MATCH(MIN(S$5:S$9977)+ROW()-ROW(#REF!),S$5:S$9977,0)),"",INDEX(J$5:J$9977,MATCH(MIN(S$5:S$9977)+ROW()-ROW(#REF!),S$5:S$9977,0)))</f>
        <v>#REF!</v>
      </c>
    </row>
    <row r="1226" spans="19:20">
      <c r="S1226" s="5" t="str">
        <f>IF(J1226="","",SUMPRODUCT((J$5:J$9977&lt;=J1226)-(ISBLANK(J$5:J$9977))))</f>
        <v/>
      </c>
      <c r="T1226" s="6" t="e">
        <f>IF(ISNA(MATCH(MIN(S$5:S$9977)+ROW()-ROW(#REF!),S$5:S$9977,0)),"",INDEX(J$5:J$9977,MATCH(MIN(S$5:S$9977)+ROW()-ROW(#REF!),S$5:S$9977,0)))</f>
        <v>#REF!</v>
      </c>
    </row>
    <row r="1227" spans="19:20">
      <c r="S1227" s="5" t="str">
        <f>IF(J1227="","",SUMPRODUCT((J$5:J$9977&lt;=J1227)-(ISBLANK(J$5:J$9977))))</f>
        <v/>
      </c>
      <c r="T1227" s="6" t="e">
        <f>IF(ISNA(MATCH(MIN(S$5:S$9977)+ROW()-ROW(#REF!),S$5:S$9977,0)),"",INDEX(J$5:J$9977,MATCH(MIN(S$5:S$9977)+ROW()-ROW(#REF!),S$5:S$9977,0)))</f>
        <v>#REF!</v>
      </c>
    </row>
    <row r="1228" spans="19:20">
      <c r="S1228" s="5" t="str">
        <f>IF(J1228="","",SUMPRODUCT((J$5:J$9977&lt;=J1228)-(ISBLANK(J$5:J$9977))))</f>
        <v/>
      </c>
      <c r="T1228" s="6" t="e">
        <f>IF(ISNA(MATCH(MIN(S$5:S$9977)+ROW()-ROW(#REF!),S$5:S$9977,0)),"",INDEX(J$5:J$9977,MATCH(MIN(S$5:S$9977)+ROW()-ROW(#REF!),S$5:S$9977,0)))</f>
        <v>#REF!</v>
      </c>
    </row>
    <row r="1229" spans="19:20">
      <c r="S1229" s="5" t="str">
        <f>IF(J1229="","",SUMPRODUCT((J$5:J$9977&lt;=J1229)-(ISBLANK(J$5:J$9977))))</f>
        <v/>
      </c>
      <c r="T1229" s="6" t="e">
        <f>IF(ISNA(MATCH(MIN(S$5:S$9977)+ROW()-ROW(#REF!),S$5:S$9977,0)),"",INDEX(J$5:J$9977,MATCH(MIN(S$5:S$9977)+ROW()-ROW(#REF!),S$5:S$9977,0)))</f>
        <v>#REF!</v>
      </c>
    </row>
    <row r="1230" spans="19:20">
      <c r="S1230" s="5" t="str">
        <f>IF(J1230="","",SUMPRODUCT((J$5:J$9977&lt;=J1230)-(ISBLANK(J$5:J$9977))))</f>
        <v/>
      </c>
      <c r="T1230" s="6" t="e">
        <f>IF(ISNA(MATCH(MIN(S$5:S$9977)+ROW()-ROW(#REF!),S$5:S$9977,0)),"",INDEX(J$5:J$9977,MATCH(MIN(S$5:S$9977)+ROW()-ROW(#REF!),S$5:S$9977,0)))</f>
        <v>#REF!</v>
      </c>
    </row>
    <row r="1231" spans="19:20">
      <c r="S1231" s="5" t="str">
        <f>IF(J1231="","",SUMPRODUCT((J$5:J$9977&lt;=J1231)-(ISBLANK(J$5:J$9977))))</f>
        <v/>
      </c>
      <c r="T1231" s="6" t="e">
        <f>IF(ISNA(MATCH(MIN(S$5:S$9977)+ROW()-ROW(#REF!),S$5:S$9977,0)),"",INDEX(J$5:J$9977,MATCH(MIN(S$5:S$9977)+ROW()-ROW(#REF!),S$5:S$9977,0)))</f>
        <v>#REF!</v>
      </c>
    </row>
    <row r="1232" spans="19:20">
      <c r="S1232" s="5" t="str">
        <f>IF(J1232="","",SUMPRODUCT((J$5:J$9977&lt;=J1232)-(ISBLANK(J$5:J$9977))))</f>
        <v/>
      </c>
      <c r="T1232" s="6" t="e">
        <f>IF(ISNA(MATCH(MIN(S$5:S$9977)+ROW()-ROW(#REF!),S$5:S$9977,0)),"",INDEX(J$5:J$9977,MATCH(MIN(S$5:S$9977)+ROW()-ROW(#REF!),S$5:S$9977,0)))</f>
        <v>#REF!</v>
      </c>
    </row>
    <row r="1233" spans="19:20">
      <c r="S1233" s="5" t="str">
        <f>IF(J1233="","",SUMPRODUCT((J$5:J$9977&lt;=J1233)-(ISBLANK(J$5:J$9977))))</f>
        <v/>
      </c>
      <c r="T1233" s="6" t="e">
        <f>IF(ISNA(MATCH(MIN(S$5:S$9977)+ROW()-ROW(#REF!),S$5:S$9977,0)),"",INDEX(J$5:J$9977,MATCH(MIN(S$5:S$9977)+ROW()-ROW(#REF!),S$5:S$9977,0)))</f>
        <v>#REF!</v>
      </c>
    </row>
    <row r="1234" spans="19:20">
      <c r="S1234" s="5" t="str">
        <f>IF(J1234="","",SUMPRODUCT((J$5:J$9977&lt;=J1234)-(ISBLANK(J$5:J$9977))))</f>
        <v/>
      </c>
      <c r="T1234" s="6" t="e">
        <f>IF(ISNA(MATCH(MIN(S$5:S$9977)+ROW()-ROW(#REF!),S$5:S$9977,0)),"",INDEX(J$5:J$9977,MATCH(MIN(S$5:S$9977)+ROW()-ROW(#REF!),S$5:S$9977,0)))</f>
        <v>#REF!</v>
      </c>
    </row>
    <row r="1235" spans="19:20">
      <c r="S1235" s="5" t="str">
        <f>IF(J1235="","",SUMPRODUCT((J$5:J$9977&lt;=J1235)-(ISBLANK(J$5:J$9977))))</f>
        <v/>
      </c>
      <c r="T1235" s="6" t="e">
        <f>IF(ISNA(MATCH(MIN(S$5:S$9977)+ROW()-ROW(#REF!),S$5:S$9977,0)),"",INDEX(J$5:J$9977,MATCH(MIN(S$5:S$9977)+ROW()-ROW(#REF!),S$5:S$9977,0)))</f>
        <v>#REF!</v>
      </c>
    </row>
    <row r="1236" spans="19:20">
      <c r="S1236" s="5" t="str">
        <f>IF(J1236="","",SUMPRODUCT((J$5:J$9977&lt;=J1236)-(ISBLANK(J$5:J$9977))))</f>
        <v/>
      </c>
      <c r="T1236" s="6" t="e">
        <f>IF(ISNA(MATCH(MIN(S$5:S$9977)+ROW()-ROW(#REF!),S$5:S$9977,0)),"",INDEX(J$5:J$9977,MATCH(MIN(S$5:S$9977)+ROW()-ROW(#REF!),S$5:S$9977,0)))</f>
        <v>#REF!</v>
      </c>
    </row>
    <row r="1237" spans="19:20">
      <c r="S1237" s="5" t="str">
        <f>IF(J1237="","",SUMPRODUCT((J$5:J$9977&lt;=J1237)-(ISBLANK(J$5:J$9977))))</f>
        <v/>
      </c>
      <c r="T1237" s="6" t="e">
        <f>IF(ISNA(MATCH(MIN(S$5:S$9977)+ROW()-ROW(#REF!),S$5:S$9977,0)),"",INDEX(J$5:J$9977,MATCH(MIN(S$5:S$9977)+ROW()-ROW(#REF!),S$5:S$9977,0)))</f>
        <v>#REF!</v>
      </c>
    </row>
    <row r="1238" spans="19:20">
      <c r="S1238" s="5" t="str">
        <f>IF(J1238="","",SUMPRODUCT((J$5:J$9977&lt;=J1238)-(ISBLANK(J$5:J$9977))))</f>
        <v/>
      </c>
      <c r="T1238" s="6" t="e">
        <f>IF(ISNA(MATCH(MIN(S$5:S$9977)+ROW()-ROW(#REF!),S$5:S$9977,0)),"",INDEX(J$5:J$9977,MATCH(MIN(S$5:S$9977)+ROW()-ROW(#REF!),S$5:S$9977,0)))</f>
        <v>#REF!</v>
      </c>
    </row>
    <row r="1239" spans="19:20">
      <c r="S1239" s="5" t="str">
        <f>IF(J1239="","",SUMPRODUCT((J$5:J$9977&lt;=J1239)-(ISBLANK(J$5:J$9977))))</f>
        <v/>
      </c>
      <c r="T1239" s="6" t="e">
        <f>IF(ISNA(MATCH(MIN(S$5:S$9977)+ROW()-ROW(#REF!),S$5:S$9977,0)),"",INDEX(J$5:J$9977,MATCH(MIN(S$5:S$9977)+ROW()-ROW(#REF!),S$5:S$9977,0)))</f>
        <v>#REF!</v>
      </c>
    </row>
    <row r="1240" spans="19:20">
      <c r="S1240" s="5" t="str">
        <f>IF(J1240="","",SUMPRODUCT((J$5:J$9977&lt;=J1240)-(ISBLANK(J$5:J$9977))))</f>
        <v/>
      </c>
      <c r="T1240" s="6" t="e">
        <f>IF(ISNA(MATCH(MIN(S$5:S$9977)+ROW()-ROW(#REF!),S$5:S$9977,0)),"",INDEX(J$5:J$9977,MATCH(MIN(S$5:S$9977)+ROW()-ROW(#REF!),S$5:S$9977,0)))</f>
        <v>#REF!</v>
      </c>
    </row>
    <row r="1241" spans="19:20">
      <c r="S1241" s="5" t="str">
        <f>IF(J1241="","",SUMPRODUCT((J$5:J$9977&lt;=J1241)-(ISBLANK(J$5:J$9977))))</f>
        <v/>
      </c>
      <c r="T1241" s="6" t="e">
        <f>IF(ISNA(MATCH(MIN(S$5:S$9977)+ROW()-ROW(#REF!),S$5:S$9977,0)),"",INDEX(J$5:J$9977,MATCH(MIN(S$5:S$9977)+ROW()-ROW(#REF!),S$5:S$9977,0)))</f>
        <v>#REF!</v>
      </c>
    </row>
    <row r="1242" spans="19:20">
      <c r="S1242" s="5" t="str">
        <f>IF(J1242="","",SUMPRODUCT((J$5:J$9977&lt;=J1242)-(ISBLANK(J$5:J$9977))))</f>
        <v/>
      </c>
      <c r="T1242" s="6" t="e">
        <f>IF(ISNA(MATCH(MIN(S$5:S$9977)+ROW()-ROW(#REF!),S$5:S$9977,0)),"",INDEX(J$5:J$9977,MATCH(MIN(S$5:S$9977)+ROW()-ROW(#REF!),S$5:S$9977,0)))</f>
        <v>#REF!</v>
      </c>
    </row>
    <row r="1243" spans="19:20">
      <c r="S1243" s="5" t="str">
        <f>IF(J1243="","",SUMPRODUCT((J$5:J$9977&lt;=J1243)-(ISBLANK(J$5:J$9977))))</f>
        <v/>
      </c>
      <c r="T1243" s="6" t="e">
        <f>IF(ISNA(MATCH(MIN(S$5:S$9977)+ROW()-ROW(#REF!),S$5:S$9977,0)),"",INDEX(J$5:J$9977,MATCH(MIN(S$5:S$9977)+ROW()-ROW(#REF!),S$5:S$9977,0)))</f>
        <v>#REF!</v>
      </c>
    </row>
    <row r="1244" spans="19:20">
      <c r="S1244" s="5" t="str">
        <f>IF(J1244="","",SUMPRODUCT((J$5:J$9977&lt;=J1244)-(ISBLANK(J$5:J$9977))))</f>
        <v/>
      </c>
      <c r="T1244" s="6" t="e">
        <f>IF(ISNA(MATCH(MIN(S$5:S$9977)+ROW()-ROW(#REF!),S$5:S$9977,0)),"",INDEX(J$5:J$9977,MATCH(MIN(S$5:S$9977)+ROW()-ROW(#REF!),S$5:S$9977,0)))</f>
        <v>#REF!</v>
      </c>
    </row>
    <row r="1245" spans="19:20">
      <c r="S1245" s="5" t="str">
        <f>IF(J1245="","",SUMPRODUCT((J$5:J$9977&lt;=J1245)-(ISBLANK(J$5:J$9977))))</f>
        <v/>
      </c>
      <c r="T1245" s="6" t="e">
        <f>IF(ISNA(MATCH(MIN(S$5:S$9977)+ROW()-ROW(#REF!),S$5:S$9977,0)),"",INDEX(J$5:J$9977,MATCH(MIN(S$5:S$9977)+ROW()-ROW(#REF!),S$5:S$9977,0)))</f>
        <v>#REF!</v>
      </c>
    </row>
    <row r="1246" spans="19:20">
      <c r="S1246" s="5" t="str">
        <f>IF(J1246="","",SUMPRODUCT((J$5:J$9977&lt;=J1246)-(ISBLANK(J$5:J$9977))))</f>
        <v/>
      </c>
      <c r="T1246" s="6" t="e">
        <f>IF(ISNA(MATCH(MIN(S$5:S$9977)+ROW()-ROW(#REF!),S$5:S$9977,0)),"",INDEX(J$5:J$9977,MATCH(MIN(S$5:S$9977)+ROW()-ROW(#REF!),S$5:S$9977,0)))</f>
        <v>#REF!</v>
      </c>
    </row>
    <row r="1247" spans="19:20">
      <c r="S1247" s="5" t="str">
        <f>IF(J1247="","",SUMPRODUCT((J$5:J$9977&lt;=J1247)-(ISBLANK(J$5:J$9977))))</f>
        <v/>
      </c>
      <c r="T1247" s="6" t="e">
        <f>IF(ISNA(MATCH(MIN(S$5:S$9977)+ROW()-ROW(#REF!),S$5:S$9977,0)),"",INDEX(J$5:J$9977,MATCH(MIN(S$5:S$9977)+ROW()-ROW(#REF!),S$5:S$9977,0)))</f>
        <v>#REF!</v>
      </c>
    </row>
    <row r="1248" spans="19:20">
      <c r="S1248" s="5" t="str">
        <f>IF(J1248="","",SUMPRODUCT((J$5:J$9977&lt;=J1248)-(ISBLANK(J$5:J$9977))))</f>
        <v/>
      </c>
      <c r="T1248" s="6" t="e">
        <f>IF(ISNA(MATCH(MIN(S$5:S$9977)+ROW()-ROW(#REF!),S$5:S$9977,0)),"",INDEX(J$5:J$9977,MATCH(MIN(S$5:S$9977)+ROW()-ROW(#REF!),S$5:S$9977,0)))</f>
        <v>#REF!</v>
      </c>
    </row>
    <row r="1249" spans="19:20">
      <c r="S1249" s="5" t="str">
        <f>IF(J1249="","",SUMPRODUCT((J$5:J$9977&lt;=J1249)-(ISBLANK(J$5:J$9977))))</f>
        <v/>
      </c>
      <c r="T1249" s="6" t="e">
        <f>IF(ISNA(MATCH(MIN(S$5:S$9977)+ROW()-ROW(#REF!),S$5:S$9977,0)),"",INDEX(J$5:J$9977,MATCH(MIN(S$5:S$9977)+ROW()-ROW(#REF!),S$5:S$9977,0)))</f>
        <v>#REF!</v>
      </c>
    </row>
    <row r="1250" spans="19:20">
      <c r="S1250" s="5" t="str">
        <f>IF(J1250="","",SUMPRODUCT((J$5:J$9977&lt;=J1250)-(ISBLANK(J$5:J$9977))))</f>
        <v/>
      </c>
      <c r="T1250" s="6" t="e">
        <f>IF(ISNA(MATCH(MIN(S$5:S$9977)+ROW()-ROW(#REF!),S$5:S$9977,0)),"",INDEX(J$5:J$9977,MATCH(MIN(S$5:S$9977)+ROW()-ROW(#REF!),S$5:S$9977,0)))</f>
        <v>#REF!</v>
      </c>
    </row>
    <row r="1251" spans="19:20">
      <c r="S1251" s="5" t="str">
        <f>IF(J1251="","",SUMPRODUCT((J$5:J$9977&lt;=J1251)-(ISBLANK(J$5:J$9977))))</f>
        <v/>
      </c>
      <c r="T1251" s="6" t="e">
        <f>IF(ISNA(MATCH(MIN(S$5:S$9977)+ROW()-ROW(#REF!),S$5:S$9977,0)),"",INDEX(J$5:J$9977,MATCH(MIN(S$5:S$9977)+ROW()-ROW(#REF!),S$5:S$9977,0)))</f>
        <v>#REF!</v>
      </c>
    </row>
    <row r="1252" spans="19:20">
      <c r="S1252" s="5" t="str">
        <f>IF(J1252="","",SUMPRODUCT((J$5:J$9977&lt;=J1252)-(ISBLANK(J$5:J$9977))))</f>
        <v/>
      </c>
      <c r="T1252" s="6" t="e">
        <f>IF(ISNA(MATCH(MIN(S$5:S$9977)+ROW()-ROW(#REF!),S$5:S$9977,0)),"",INDEX(J$5:J$9977,MATCH(MIN(S$5:S$9977)+ROW()-ROW(#REF!),S$5:S$9977,0)))</f>
        <v>#REF!</v>
      </c>
    </row>
    <row r="1253" spans="19:20">
      <c r="S1253" s="5" t="str">
        <f>IF(J1253="","",SUMPRODUCT((J$5:J$9977&lt;=J1253)-(ISBLANK(J$5:J$9977))))</f>
        <v/>
      </c>
      <c r="T1253" s="6" t="e">
        <f>IF(ISNA(MATCH(MIN(S$5:S$9977)+ROW()-ROW(#REF!),S$5:S$9977,0)),"",INDEX(J$5:J$9977,MATCH(MIN(S$5:S$9977)+ROW()-ROW(#REF!),S$5:S$9977,0)))</f>
        <v>#REF!</v>
      </c>
    </row>
    <row r="1254" spans="19:20">
      <c r="S1254" s="5" t="str">
        <f>IF(J1254="","",SUMPRODUCT((J$5:J$9977&lt;=J1254)-(ISBLANK(J$5:J$9977))))</f>
        <v/>
      </c>
      <c r="T1254" s="6" t="e">
        <f>IF(ISNA(MATCH(MIN(S$5:S$9977)+ROW()-ROW(#REF!),S$5:S$9977,0)),"",INDEX(J$5:J$9977,MATCH(MIN(S$5:S$9977)+ROW()-ROW(#REF!),S$5:S$9977,0)))</f>
        <v>#REF!</v>
      </c>
    </row>
    <row r="1255" spans="19:20">
      <c r="S1255" s="5" t="str">
        <f>IF(J1255="","",SUMPRODUCT((J$5:J$9977&lt;=J1255)-(ISBLANK(J$5:J$9977))))</f>
        <v/>
      </c>
      <c r="T1255" s="6" t="e">
        <f>IF(ISNA(MATCH(MIN(S$5:S$9977)+ROW()-ROW(#REF!),S$5:S$9977,0)),"",INDEX(J$5:J$9977,MATCH(MIN(S$5:S$9977)+ROW()-ROW(#REF!),S$5:S$9977,0)))</f>
        <v>#REF!</v>
      </c>
    </row>
    <row r="1256" spans="19:20">
      <c r="S1256" s="5" t="str">
        <f>IF(J1256="","",SUMPRODUCT((J$5:J$9977&lt;=J1256)-(ISBLANK(J$5:J$9977))))</f>
        <v/>
      </c>
      <c r="T1256" s="6" t="e">
        <f>IF(ISNA(MATCH(MIN(S$5:S$9977)+ROW()-ROW(#REF!),S$5:S$9977,0)),"",INDEX(J$5:J$9977,MATCH(MIN(S$5:S$9977)+ROW()-ROW(#REF!),S$5:S$9977,0)))</f>
        <v>#REF!</v>
      </c>
    </row>
    <row r="1257" spans="19:20">
      <c r="S1257" s="5" t="str">
        <f>IF(J1257="","",SUMPRODUCT((J$5:J$9977&lt;=J1257)-(ISBLANK(J$5:J$9977))))</f>
        <v/>
      </c>
      <c r="T1257" s="6" t="e">
        <f>IF(ISNA(MATCH(MIN(S$5:S$9977)+ROW()-ROW(#REF!),S$5:S$9977,0)),"",INDEX(J$5:J$9977,MATCH(MIN(S$5:S$9977)+ROW()-ROW(#REF!),S$5:S$9977,0)))</f>
        <v>#REF!</v>
      </c>
    </row>
    <row r="1258" spans="19:20">
      <c r="S1258" s="5" t="str">
        <f>IF(J1258="","",SUMPRODUCT((J$5:J$9977&lt;=J1258)-(ISBLANK(J$5:J$9977))))</f>
        <v/>
      </c>
      <c r="T1258" s="6" t="e">
        <f>IF(ISNA(MATCH(MIN(S$5:S$9977)+ROW()-ROW(#REF!),S$5:S$9977,0)),"",INDEX(J$5:J$9977,MATCH(MIN(S$5:S$9977)+ROW()-ROW(#REF!),S$5:S$9977,0)))</f>
        <v>#REF!</v>
      </c>
    </row>
    <row r="1259" spans="19:20">
      <c r="S1259" s="5" t="str">
        <f>IF(J1259="","",SUMPRODUCT((J$5:J$9977&lt;=J1259)-(ISBLANK(J$5:J$9977))))</f>
        <v/>
      </c>
      <c r="T1259" s="6" t="e">
        <f>IF(ISNA(MATCH(MIN(S$5:S$9977)+ROW()-ROW(#REF!),S$5:S$9977,0)),"",INDEX(J$5:J$9977,MATCH(MIN(S$5:S$9977)+ROW()-ROW(#REF!),S$5:S$9977,0)))</f>
        <v>#REF!</v>
      </c>
    </row>
    <row r="1260" spans="19:20">
      <c r="S1260" s="5" t="str">
        <f>IF(J1260="","",SUMPRODUCT((J$5:J$9977&lt;=J1260)-(ISBLANK(J$5:J$9977))))</f>
        <v/>
      </c>
      <c r="T1260" s="6" t="e">
        <f>IF(ISNA(MATCH(MIN(S$5:S$9977)+ROW()-ROW(#REF!),S$5:S$9977,0)),"",INDEX(J$5:J$9977,MATCH(MIN(S$5:S$9977)+ROW()-ROW(#REF!),S$5:S$9977,0)))</f>
        <v>#REF!</v>
      </c>
    </row>
    <row r="1261" spans="19:20">
      <c r="S1261" s="5" t="str">
        <f>IF(J1261="","",SUMPRODUCT((J$5:J$9977&lt;=J1261)-(ISBLANK(J$5:J$9977))))</f>
        <v/>
      </c>
      <c r="T1261" s="6" t="e">
        <f>IF(ISNA(MATCH(MIN(S$5:S$9977)+ROW()-ROW(#REF!),S$5:S$9977,0)),"",INDEX(J$5:J$9977,MATCH(MIN(S$5:S$9977)+ROW()-ROW(#REF!),S$5:S$9977,0)))</f>
        <v>#REF!</v>
      </c>
    </row>
    <row r="1262" spans="19:20">
      <c r="S1262" s="5" t="str">
        <f>IF(J1262="","",SUMPRODUCT((J$5:J$9977&lt;=J1262)-(ISBLANK(J$5:J$9977))))</f>
        <v/>
      </c>
      <c r="T1262" s="6" t="e">
        <f>IF(ISNA(MATCH(MIN(S$5:S$9977)+ROW()-ROW(#REF!),S$5:S$9977,0)),"",INDEX(J$5:J$9977,MATCH(MIN(S$5:S$9977)+ROW()-ROW(#REF!),S$5:S$9977,0)))</f>
        <v>#REF!</v>
      </c>
    </row>
    <row r="1263" spans="19:20">
      <c r="S1263" s="5" t="str">
        <f>IF(J1263="","",SUMPRODUCT((J$5:J$9977&lt;=J1263)-(ISBLANK(J$5:J$9977))))</f>
        <v/>
      </c>
      <c r="T1263" s="6" t="e">
        <f>IF(ISNA(MATCH(MIN(S$5:S$9977)+ROW()-ROW(#REF!),S$5:S$9977,0)),"",INDEX(J$5:J$9977,MATCH(MIN(S$5:S$9977)+ROW()-ROW(#REF!),S$5:S$9977,0)))</f>
        <v>#REF!</v>
      </c>
    </row>
    <row r="1264" spans="19:20">
      <c r="S1264" s="5" t="str">
        <f>IF(J1264="","",SUMPRODUCT((J$5:J$9977&lt;=J1264)-(ISBLANK(J$5:J$9977))))</f>
        <v/>
      </c>
      <c r="T1264" s="6" t="e">
        <f>IF(ISNA(MATCH(MIN(S$5:S$9977)+ROW()-ROW(#REF!),S$5:S$9977,0)),"",INDEX(J$5:J$9977,MATCH(MIN(S$5:S$9977)+ROW()-ROW(#REF!),S$5:S$9977,0)))</f>
        <v>#REF!</v>
      </c>
    </row>
    <row r="1265" spans="19:20">
      <c r="S1265" s="5" t="str">
        <f>IF(J1265="","",SUMPRODUCT((J$5:J$9977&lt;=J1265)-(ISBLANK(J$5:J$9977))))</f>
        <v/>
      </c>
      <c r="T1265" s="6" t="e">
        <f>IF(ISNA(MATCH(MIN(S$5:S$9977)+ROW()-ROW(#REF!),S$5:S$9977,0)),"",INDEX(J$5:J$9977,MATCH(MIN(S$5:S$9977)+ROW()-ROW(#REF!),S$5:S$9977,0)))</f>
        <v>#REF!</v>
      </c>
    </row>
    <row r="1266" spans="19:20">
      <c r="S1266" s="5" t="str">
        <f>IF(J1266="","",SUMPRODUCT((J$5:J$9977&lt;=J1266)-(ISBLANK(J$5:J$9977))))</f>
        <v/>
      </c>
      <c r="T1266" s="6" t="e">
        <f>IF(ISNA(MATCH(MIN(S$5:S$9977)+ROW()-ROW(#REF!),S$5:S$9977,0)),"",INDEX(J$5:J$9977,MATCH(MIN(S$5:S$9977)+ROW()-ROW(#REF!),S$5:S$9977,0)))</f>
        <v>#REF!</v>
      </c>
    </row>
    <row r="1267" spans="19:20">
      <c r="S1267" s="5" t="str">
        <f>IF(J1267="","",SUMPRODUCT((J$5:J$9977&lt;=J1267)-(ISBLANK(J$5:J$9977))))</f>
        <v/>
      </c>
      <c r="T1267" s="6" t="e">
        <f>IF(ISNA(MATCH(MIN(S$5:S$9977)+ROW()-ROW(#REF!),S$5:S$9977,0)),"",INDEX(J$5:J$9977,MATCH(MIN(S$5:S$9977)+ROW()-ROW(#REF!),S$5:S$9977,0)))</f>
        <v>#REF!</v>
      </c>
    </row>
    <row r="1268" spans="19:20">
      <c r="S1268" s="5" t="str">
        <f>IF(J1268="","",SUMPRODUCT((J$5:J$9977&lt;=J1268)-(ISBLANK(J$5:J$9977))))</f>
        <v/>
      </c>
      <c r="T1268" s="6" t="e">
        <f>IF(ISNA(MATCH(MIN(S$5:S$9977)+ROW()-ROW(#REF!),S$5:S$9977,0)),"",INDEX(J$5:J$9977,MATCH(MIN(S$5:S$9977)+ROW()-ROW(#REF!),S$5:S$9977,0)))</f>
        <v>#REF!</v>
      </c>
    </row>
    <row r="1269" spans="19:20">
      <c r="S1269" s="5" t="str">
        <f>IF(J1269="","",SUMPRODUCT((J$5:J$9977&lt;=J1269)-(ISBLANK(J$5:J$9977))))</f>
        <v/>
      </c>
      <c r="T1269" s="6" t="e">
        <f>IF(ISNA(MATCH(MIN(S$5:S$9977)+ROW()-ROW(#REF!),S$5:S$9977,0)),"",INDEX(J$5:J$9977,MATCH(MIN(S$5:S$9977)+ROW()-ROW(#REF!),S$5:S$9977,0)))</f>
        <v>#REF!</v>
      </c>
    </row>
    <row r="1270" spans="19:20">
      <c r="S1270" s="5" t="str">
        <f>IF(J1270="","",SUMPRODUCT((J$5:J$9977&lt;=J1270)-(ISBLANK(J$5:J$9977))))</f>
        <v/>
      </c>
      <c r="T1270" s="6" t="e">
        <f>IF(ISNA(MATCH(MIN(S$5:S$9977)+ROW()-ROW(#REF!),S$5:S$9977,0)),"",INDEX(J$5:J$9977,MATCH(MIN(S$5:S$9977)+ROW()-ROW(#REF!),S$5:S$9977,0)))</f>
        <v>#REF!</v>
      </c>
    </row>
    <row r="1271" spans="19:20">
      <c r="S1271" s="5" t="str">
        <f>IF(J1271="","",SUMPRODUCT((J$5:J$9977&lt;=J1271)-(ISBLANK(J$5:J$9977))))</f>
        <v/>
      </c>
      <c r="T1271" s="6" t="e">
        <f>IF(ISNA(MATCH(MIN(S$5:S$9977)+ROW()-ROW(#REF!),S$5:S$9977,0)),"",INDEX(J$5:J$9977,MATCH(MIN(S$5:S$9977)+ROW()-ROW(#REF!),S$5:S$9977,0)))</f>
        <v>#REF!</v>
      </c>
    </row>
    <row r="1272" spans="19:20">
      <c r="S1272" s="5" t="str">
        <f>IF(J1272="","",SUMPRODUCT((J$5:J$9977&lt;=J1272)-(ISBLANK(J$5:J$9977))))</f>
        <v/>
      </c>
      <c r="T1272" s="6" t="e">
        <f>IF(ISNA(MATCH(MIN(S$5:S$9977)+ROW()-ROW(#REF!),S$5:S$9977,0)),"",INDEX(J$5:J$9977,MATCH(MIN(S$5:S$9977)+ROW()-ROW(#REF!),S$5:S$9977,0)))</f>
        <v>#REF!</v>
      </c>
    </row>
    <row r="1273" spans="19:20">
      <c r="S1273" s="5" t="str">
        <f>IF(J1273="","",SUMPRODUCT((J$5:J$9977&lt;=J1273)-(ISBLANK(J$5:J$9977))))</f>
        <v/>
      </c>
      <c r="T1273" s="6" t="e">
        <f>IF(ISNA(MATCH(MIN(S$5:S$9977)+ROW()-ROW(#REF!),S$5:S$9977,0)),"",INDEX(J$5:J$9977,MATCH(MIN(S$5:S$9977)+ROW()-ROW(#REF!),S$5:S$9977,0)))</f>
        <v>#REF!</v>
      </c>
    </row>
    <row r="1274" spans="19:20">
      <c r="S1274" s="5" t="str">
        <f>IF(J1274="","",SUMPRODUCT((J$5:J$9977&lt;=J1274)-(ISBLANK(J$5:J$9977))))</f>
        <v/>
      </c>
      <c r="T1274" s="6" t="e">
        <f>IF(ISNA(MATCH(MIN(S$5:S$9977)+ROW()-ROW(#REF!),S$5:S$9977,0)),"",INDEX(J$5:J$9977,MATCH(MIN(S$5:S$9977)+ROW()-ROW(#REF!),S$5:S$9977,0)))</f>
        <v>#REF!</v>
      </c>
    </row>
    <row r="1275" spans="19:20">
      <c r="S1275" s="5" t="str">
        <f>IF(J1275="","",SUMPRODUCT((J$5:J$9977&lt;=J1275)-(ISBLANK(J$5:J$9977))))</f>
        <v/>
      </c>
      <c r="T1275" s="6" t="e">
        <f>IF(ISNA(MATCH(MIN(S$5:S$9977)+ROW()-ROW(#REF!),S$5:S$9977,0)),"",INDEX(J$5:J$9977,MATCH(MIN(S$5:S$9977)+ROW()-ROW(#REF!),S$5:S$9977,0)))</f>
        <v>#REF!</v>
      </c>
    </row>
    <row r="1276" spans="19:20">
      <c r="S1276" s="5" t="str">
        <f>IF(J1276="","",SUMPRODUCT((J$5:J$9977&lt;=J1276)-(ISBLANK(J$5:J$9977))))</f>
        <v/>
      </c>
      <c r="T1276" s="6" t="e">
        <f>IF(ISNA(MATCH(MIN(S$5:S$9977)+ROW()-ROW(#REF!),S$5:S$9977,0)),"",INDEX(J$5:J$9977,MATCH(MIN(S$5:S$9977)+ROW()-ROW(#REF!),S$5:S$9977,0)))</f>
        <v>#REF!</v>
      </c>
    </row>
    <row r="1277" spans="19:20">
      <c r="S1277" s="5" t="str">
        <f>IF(J1277="","",SUMPRODUCT((J$5:J$9977&lt;=J1277)-(ISBLANK(J$5:J$9977))))</f>
        <v/>
      </c>
      <c r="T1277" s="6" t="e">
        <f>IF(ISNA(MATCH(MIN(S$5:S$9977)+ROW()-ROW(#REF!),S$5:S$9977,0)),"",INDEX(J$5:J$9977,MATCH(MIN(S$5:S$9977)+ROW()-ROW(#REF!),S$5:S$9977,0)))</f>
        <v>#REF!</v>
      </c>
    </row>
    <row r="1278" spans="19:20">
      <c r="S1278" s="5" t="str">
        <f>IF(J1278="","",SUMPRODUCT((J$5:J$9977&lt;=J1278)-(ISBLANK(J$5:J$9977))))</f>
        <v/>
      </c>
      <c r="T1278" s="6" t="e">
        <f>IF(ISNA(MATCH(MIN(S$5:S$9977)+ROW()-ROW(#REF!),S$5:S$9977,0)),"",INDEX(J$5:J$9977,MATCH(MIN(S$5:S$9977)+ROW()-ROW(#REF!),S$5:S$9977,0)))</f>
        <v>#REF!</v>
      </c>
    </row>
    <row r="1279" spans="19:20">
      <c r="S1279" s="5" t="str">
        <f>IF(J1279="","",SUMPRODUCT((J$5:J$9977&lt;=J1279)-(ISBLANK(J$5:J$9977))))</f>
        <v/>
      </c>
      <c r="T1279" s="6" t="e">
        <f>IF(ISNA(MATCH(MIN(S$5:S$9977)+ROW()-ROW(#REF!),S$5:S$9977,0)),"",INDEX(J$5:J$9977,MATCH(MIN(S$5:S$9977)+ROW()-ROW(#REF!),S$5:S$9977,0)))</f>
        <v>#REF!</v>
      </c>
    </row>
    <row r="1280" spans="19:20">
      <c r="S1280" s="5" t="str">
        <f>IF(J1280="","",SUMPRODUCT((J$5:J$9977&lt;=J1280)-(ISBLANK(J$5:J$9977))))</f>
        <v/>
      </c>
      <c r="T1280" s="6" t="e">
        <f>IF(ISNA(MATCH(MIN(S$5:S$9977)+ROW()-ROW(#REF!),S$5:S$9977,0)),"",INDEX(J$5:J$9977,MATCH(MIN(S$5:S$9977)+ROW()-ROW(#REF!),S$5:S$9977,0)))</f>
        <v>#REF!</v>
      </c>
    </row>
    <row r="1281" spans="19:20">
      <c r="S1281" s="5" t="str">
        <f>IF(J1281="","",SUMPRODUCT((J$5:J$9977&lt;=J1281)-(ISBLANK(J$5:J$9977))))</f>
        <v/>
      </c>
      <c r="T1281" s="6" t="e">
        <f>IF(ISNA(MATCH(MIN(S$5:S$9977)+ROW()-ROW(#REF!),S$5:S$9977,0)),"",INDEX(J$5:J$9977,MATCH(MIN(S$5:S$9977)+ROW()-ROW(#REF!),S$5:S$9977,0)))</f>
        <v>#REF!</v>
      </c>
    </row>
    <row r="1282" spans="19:20">
      <c r="S1282" s="5" t="str">
        <f>IF(J1282="","",SUMPRODUCT((J$5:J$9977&lt;=J1282)-(ISBLANK(J$5:J$9977))))</f>
        <v/>
      </c>
      <c r="T1282" s="6" t="e">
        <f>IF(ISNA(MATCH(MIN(S$5:S$9977)+ROW()-ROW(#REF!),S$5:S$9977,0)),"",INDEX(J$5:J$9977,MATCH(MIN(S$5:S$9977)+ROW()-ROW(#REF!),S$5:S$9977,0)))</f>
        <v>#REF!</v>
      </c>
    </row>
    <row r="1283" spans="19:20">
      <c r="S1283" s="5" t="str">
        <f>IF(J1283="","",SUMPRODUCT((J$5:J$9977&lt;=J1283)-(ISBLANK(J$5:J$9977))))</f>
        <v/>
      </c>
      <c r="T1283" s="6" t="e">
        <f>IF(ISNA(MATCH(MIN(S$5:S$9977)+ROW()-ROW(#REF!),S$5:S$9977,0)),"",INDEX(J$5:J$9977,MATCH(MIN(S$5:S$9977)+ROW()-ROW(#REF!),S$5:S$9977,0)))</f>
        <v>#REF!</v>
      </c>
    </row>
    <row r="1284" spans="19:20">
      <c r="S1284" s="5" t="str">
        <f>IF(J1284="","",SUMPRODUCT((J$5:J$9977&lt;=J1284)-(ISBLANK(J$5:J$9977))))</f>
        <v/>
      </c>
      <c r="T1284" s="6" t="e">
        <f>IF(ISNA(MATCH(MIN(S$5:S$9977)+ROW()-ROW(#REF!),S$5:S$9977,0)),"",INDEX(J$5:J$9977,MATCH(MIN(S$5:S$9977)+ROW()-ROW(#REF!),S$5:S$9977,0)))</f>
        <v>#REF!</v>
      </c>
    </row>
    <row r="1285" spans="19:20">
      <c r="S1285" s="5" t="str">
        <f>IF(J1285="","",SUMPRODUCT((J$5:J$9977&lt;=J1285)-(ISBLANK(J$5:J$9977))))</f>
        <v/>
      </c>
      <c r="T1285" s="6" t="e">
        <f>IF(ISNA(MATCH(MIN(S$5:S$9977)+ROW()-ROW(#REF!),S$5:S$9977,0)),"",INDEX(J$5:J$9977,MATCH(MIN(S$5:S$9977)+ROW()-ROW(#REF!),S$5:S$9977,0)))</f>
        <v>#REF!</v>
      </c>
    </row>
    <row r="1286" spans="19:20">
      <c r="S1286" s="5" t="str">
        <f>IF(J1286="","",SUMPRODUCT((J$5:J$9977&lt;=J1286)-(ISBLANK(J$5:J$9977))))</f>
        <v/>
      </c>
      <c r="T1286" s="6" t="e">
        <f>IF(ISNA(MATCH(MIN(S$5:S$9977)+ROW()-ROW(#REF!),S$5:S$9977,0)),"",INDEX(J$5:J$9977,MATCH(MIN(S$5:S$9977)+ROW()-ROW(#REF!),S$5:S$9977,0)))</f>
        <v>#REF!</v>
      </c>
    </row>
    <row r="1287" spans="19:20">
      <c r="S1287" s="5" t="str">
        <f>IF(J1287="","",SUMPRODUCT((J$5:J$9977&lt;=J1287)-(ISBLANK(J$5:J$9977))))</f>
        <v/>
      </c>
      <c r="T1287" s="6" t="e">
        <f>IF(ISNA(MATCH(MIN(S$5:S$9977)+ROW()-ROW(#REF!),S$5:S$9977,0)),"",INDEX(J$5:J$9977,MATCH(MIN(S$5:S$9977)+ROW()-ROW(#REF!),S$5:S$9977,0)))</f>
        <v>#REF!</v>
      </c>
    </row>
    <row r="1288" spans="19:20">
      <c r="S1288" s="5" t="str">
        <f>IF(J1288="","",SUMPRODUCT((J$5:J$9977&lt;=J1288)-(ISBLANK(J$5:J$9977))))</f>
        <v/>
      </c>
      <c r="T1288" s="6" t="e">
        <f>IF(ISNA(MATCH(MIN(S$5:S$9977)+ROW()-ROW(#REF!),S$5:S$9977,0)),"",INDEX(J$5:J$9977,MATCH(MIN(S$5:S$9977)+ROW()-ROW(#REF!),S$5:S$9977,0)))</f>
        <v>#REF!</v>
      </c>
    </row>
    <row r="1289" spans="19:20">
      <c r="S1289" s="5" t="str">
        <f>IF(J1289="","",SUMPRODUCT((J$5:J$9977&lt;=J1289)-(ISBLANK(J$5:J$9977))))</f>
        <v/>
      </c>
      <c r="T1289" s="6" t="e">
        <f>IF(ISNA(MATCH(MIN(S$5:S$9977)+ROW()-ROW(#REF!),S$5:S$9977,0)),"",INDEX(J$5:J$9977,MATCH(MIN(S$5:S$9977)+ROW()-ROW(#REF!),S$5:S$9977,0)))</f>
        <v>#REF!</v>
      </c>
    </row>
    <row r="1290" spans="19:20">
      <c r="S1290" s="5" t="str">
        <f>IF(J1290="","",SUMPRODUCT((J$5:J$9977&lt;=J1290)-(ISBLANK(J$5:J$9977))))</f>
        <v/>
      </c>
      <c r="T1290" s="6" t="e">
        <f>IF(ISNA(MATCH(MIN(S$5:S$9977)+ROW()-ROW(#REF!),S$5:S$9977,0)),"",INDEX(J$5:J$9977,MATCH(MIN(S$5:S$9977)+ROW()-ROW(#REF!),S$5:S$9977,0)))</f>
        <v>#REF!</v>
      </c>
    </row>
    <row r="1291" spans="19:20">
      <c r="S1291" s="5" t="str">
        <f>IF(J1291="","",SUMPRODUCT((J$5:J$9977&lt;=J1291)-(ISBLANK(J$5:J$9977))))</f>
        <v/>
      </c>
      <c r="T1291" s="6" t="e">
        <f>IF(ISNA(MATCH(MIN(S$5:S$9977)+ROW()-ROW(#REF!),S$5:S$9977,0)),"",INDEX(J$5:J$9977,MATCH(MIN(S$5:S$9977)+ROW()-ROW(#REF!),S$5:S$9977,0)))</f>
        <v>#REF!</v>
      </c>
    </row>
    <row r="1292" spans="19:20">
      <c r="S1292" s="5" t="str">
        <f>IF(J1292="","",SUMPRODUCT((J$5:J$9977&lt;=J1292)-(ISBLANK(J$5:J$9977))))</f>
        <v/>
      </c>
      <c r="T1292" s="6" t="e">
        <f>IF(ISNA(MATCH(MIN(S$5:S$9977)+ROW()-ROW(#REF!),S$5:S$9977,0)),"",INDEX(J$5:J$9977,MATCH(MIN(S$5:S$9977)+ROW()-ROW(#REF!),S$5:S$9977,0)))</f>
        <v>#REF!</v>
      </c>
    </row>
    <row r="1293" spans="19:20">
      <c r="S1293" s="5" t="str">
        <f>IF(J1293="","",SUMPRODUCT((J$5:J$9977&lt;=J1293)-(ISBLANK(J$5:J$9977))))</f>
        <v/>
      </c>
      <c r="T1293" s="6" t="e">
        <f>IF(ISNA(MATCH(MIN(S$5:S$9977)+ROW()-ROW(#REF!),S$5:S$9977,0)),"",INDEX(J$5:J$9977,MATCH(MIN(S$5:S$9977)+ROW()-ROW(#REF!),S$5:S$9977,0)))</f>
        <v>#REF!</v>
      </c>
    </row>
    <row r="1294" spans="19:20">
      <c r="S1294" s="5" t="str">
        <f>IF(J1294="","",SUMPRODUCT((J$5:J$9977&lt;=J1294)-(ISBLANK(J$5:J$9977))))</f>
        <v/>
      </c>
      <c r="T1294" s="6" t="e">
        <f>IF(ISNA(MATCH(MIN(S$5:S$9977)+ROW()-ROW(#REF!),S$5:S$9977,0)),"",INDEX(J$5:J$9977,MATCH(MIN(S$5:S$9977)+ROW()-ROW(#REF!),S$5:S$9977,0)))</f>
        <v>#REF!</v>
      </c>
    </row>
    <row r="1295" spans="19:20">
      <c r="S1295" s="5" t="str">
        <f>IF(J1295="","",SUMPRODUCT((J$5:J$9977&lt;=J1295)-(ISBLANK(J$5:J$9977))))</f>
        <v/>
      </c>
      <c r="T1295" s="6" t="e">
        <f>IF(ISNA(MATCH(MIN(S$5:S$9977)+ROW()-ROW(#REF!),S$5:S$9977,0)),"",INDEX(J$5:J$9977,MATCH(MIN(S$5:S$9977)+ROW()-ROW(#REF!),S$5:S$9977,0)))</f>
        <v>#REF!</v>
      </c>
    </row>
    <row r="1296" spans="19:20">
      <c r="S1296" s="5" t="str">
        <f>IF(J1296="","",SUMPRODUCT((J$5:J$9977&lt;=J1296)-(ISBLANK(J$5:J$9977))))</f>
        <v/>
      </c>
      <c r="T1296" s="6" t="e">
        <f>IF(ISNA(MATCH(MIN(S$5:S$9977)+ROW()-ROW(#REF!),S$5:S$9977,0)),"",INDEX(J$5:J$9977,MATCH(MIN(S$5:S$9977)+ROW()-ROW(#REF!),S$5:S$9977,0)))</f>
        <v>#REF!</v>
      </c>
    </row>
    <row r="1297" spans="19:20">
      <c r="S1297" s="5" t="str">
        <f>IF(J1297="","",SUMPRODUCT((J$5:J$9977&lt;=J1297)-(ISBLANK(J$5:J$9977))))</f>
        <v/>
      </c>
      <c r="T1297" s="6" t="e">
        <f>IF(ISNA(MATCH(MIN(S$5:S$9977)+ROW()-ROW(#REF!),S$5:S$9977,0)),"",INDEX(J$5:J$9977,MATCH(MIN(S$5:S$9977)+ROW()-ROW(#REF!),S$5:S$9977,0)))</f>
        <v>#REF!</v>
      </c>
    </row>
    <row r="1298" spans="19:20">
      <c r="S1298" s="5" t="str">
        <f>IF(J1298="","",SUMPRODUCT((J$5:J$9977&lt;=J1298)-(ISBLANK(J$5:J$9977))))</f>
        <v/>
      </c>
      <c r="T1298" s="6" t="e">
        <f>IF(ISNA(MATCH(MIN(S$5:S$9977)+ROW()-ROW(#REF!),S$5:S$9977,0)),"",INDEX(J$5:J$9977,MATCH(MIN(S$5:S$9977)+ROW()-ROW(#REF!),S$5:S$9977,0)))</f>
        <v>#REF!</v>
      </c>
    </row>
    <row r="1299" spans="19:20">
      <c r="S1299" s="5" t="str">
        <f>IF(J1299="","",SUMPRODUCT((J$5:J$9977&lt;=J1299)-(ISBLANK(J$5:J$9977))))</f>
        <v/>
      </c>
      <c r="T1299" s="6" t="e">
        <f>IF(ISNA(MATCH(MIN(S$5:S$9977)+ROW()-ROW(#REF!),S$5:S$9977,0)),"",INDEX(J$5:J$9977,MATCH(MIN(S$5:S$9977)+ROW()-ROW(#REF!),S$5:S$9977,0)))</f>
        <v>#REF!</v>
      </c>
    </row>
    <row r="1300" spans="19:20">
      <c r="S1300" s="5" t="str">
        <f>IF(J1300="","",SUMPRODUCT((J$5:J$9977&lt;=J1300)-(ISBLANK(J$5:J$9977))))</f>
        <v/>
      </c>
      <c r="T1300" s="6" t="e">
        <f>IF(ISNA(MATCH(MIN(S$5:S$9977)+ROW()-ROW(#REF!),S$5:S$9977,0)),"",INDEX(J$5:J$9977,MATCH(MIN(S$5:S$9977)+ROW()-ROW(#REF!),S$5:S$9977,0)))</f>
        <v>#REF!</v>
      </c>
    </row>
    <row r="1301" spans="19:20">
      <c r="S1301" s="5" t="str">
        <f>IF(J1301="","",SUMPRODUCT((J$5:J$9977&lt;=J1301)-(ISBLANK(J$5:J$9977))))</f>
        <v/>
      </c>
      <c r="T1301" s="6" t="e">
        <f>IF(ISNA(MATCH(MIN(S$5:S$9977)+ROW()-ROW(#REF!),S$5:S$9977,0)),"",INDEX(J$5:J$9977,MATCH(MIN(S$5:S$9977)+ROW()-ROW(#REF!),S$5:S$9977,0)))</f>
        <v>#REF!</v>
      </c>
    </row>
    <row r="1302" spans="19:20">
      <c r="S1302" s="5" t="str">
        <f>IF(J1302="","",SUMPRODUCT((J$5:J$9977&lt;=J1302)-(ISBLANK(J$5:J$9977))))</f>
        <v/>
      </c>
      <c r="T1302" s="6" t="e">
        <f>IF(ISNA(MATCH(MIN(S$5:S$9977)+ROW()-ROW(#REF!),S$5:S$9977,0)),"",INDEX(J$5:J$9977,MATCH(MIN(S$5:S$9977)+ROW()-ROW(#REF!),S$5:S$9977,0)))</f>
        <v>#REF!</v>
      </c>
    </row>
    <row r="1303" spans="19:20">
      <c r="S1303" s="5" t="str">
        <f>IF(J1303="","",SUMPRODUCT((J$5:J$9977&lt;=J1303)-(ISBLANK(J$5:J$9977))))</f>
        <v/>
      </c>
      <c r="T1303" s="6" t="e">
        <f>IF(ISNA(MATCH(MIN(S$5:S$9977)+ROW()-ROW(#REF!),S$5:S$9977,0)),"",INDEX(J$5:J$9977,MATCH(MIN(S$5:S$9977)+ROW()-ROW(#REF!),S$5:S$9977,0)))</f>
        <v>#REF!</v>
      </c>
    </row>
    <row r="1304" spans="19:20">
      <c r="S1304" s="5" t="str">
        <f>IF(J1304="","",SUMPRODUCT((J$5:J$9977&lt;=J1304)-(ISBLANK(J$5:J$9977))))</f>
        <v/>
      </c>
      <c r="T1304" s="6" t="e">
        <f>IF(ISNA(MATCH(MIN(S$5:S$9977)+ROW()-ROW(#REF!),S$5:S$9977,0)),"",INDEX(J$5:J$9977,MATCH(MIN(S$5:S$9977)+ROW()-ROW(#REF!),S$5:S$9977,0)))</f>
        <v>#REF!</v>
      </c>
    </row>
    <row r="1305" spans="19:20">
      <c r="S1305" s="5" t="str">
        <f>IF(J1305="","",SUMPRODUCT((J$5:J$9977&lt;=J1305)-(ISBLANK(J$5:J$9977))))</f>
        <v/>
      </c>
      <c r="T1305" s="6" t="e">
        <f>IF(ISNA(MATCH(MIN(S$5:S$9977)+ROW()-ROW(#REF!),S$5:S$9977,0)),"",INDEX(J$5:J$9977,MATCH(MIN(S$5:S$9977)+ROW()-ROW(#REF!),S$5:S$9977,0)))</f>
        <v>#REF!</v>
      </c>
    </row>
    <row r="1306" spans="19:20">
      <c r="S1306" s="5" t="str">
        <f>IF(J1306="","",SUMPRODUCT((J$5:J$9977&lt;=J1306)-(ISBLANK(J$5:J$9977))))</f>
        <v/>
      </c>
      <c r="T1306" s="6" t="e">
        <f>IF(ISNA(MATCH(MIN(S$5:S$9977)+ROW()-ROW(#REF!),S$5:S$9977,0)),"",INDEX(J$5:J$9977,MATCH(MIN(S$5:S$9977)+ROW()-ROW(#REF!),S$5:S$9977,0)))</f>
        <v>#REF!</v>
      </c>
    </row>
    <row r="1307" spans="19:20">
      <c r="S1307" s="5" t="str">
        <f>IF(J1307="","",SUMPRODUCT((J$5:J$9977&lt;=J1307)-(ISBLANK(J$5:J$9977))))</f>
        <v/>
      </c>
      <c r="T1307" s="6" t="e">
        <f>IF(ISNA(MATCH(MIN(S$5:S$9977)+ROW()-ROW(#REF!),S$5:S$9977,0)),"",INDEX(J$5:J$9977,MATCH(MIN(S$5:S$9977)+ROW()-ROW(#REF!),S$5:S$9977,0)))</f>
        <v>#REF!</v>
      </c>
    </row>
    <row r="1308" spans="19:20">
      <c r="S1308" s="5" t="str">
        <f>IF(J1308="","",SUMPRODUCT((J$5:J$9977&lt;=J1308)-(ISBLANK(J$5:J$9977))))</f>
        <v/>
      </c>
      <c r="T1308" s="6" t="e">
        <f>IF(ISNA(MATCH(MIN(S$5:S$9977)+ROW()-ROW(#REF!),S$5:S$9977,0)),"",INDEX(J$5:J$9977,MATCH(MIN(S$5:S$9977)+ROW()-ROW(#REF!),S$5:S$9977,0)))</f>
        <v>#REF!</v>
      </c>
    </row>
    <row r="1309" spans="19:20">
      <c r="S1309" s="5" t="str">
        <f>IF(J1309="","",SUMPRODUCT((J$5:J$9977&lt;=J1309)-(ISBLANK(J$5:J$9977))))</f>
        <v/>
      </c>
      <c r="T1309" s="6" t="e">
        <f>IF(ISNA(MATCH(MIN(S$5:S$9977)+ROW()-ROW(#REF!),S$5:S$9977,0)),"",INDEX(J$5:J$9977,MATCH(MIN(S$5:S$9977)+ROW()-ROW(#REF!),S$5:S$9977,0)))</f>
        <v>#REF!</v>
      </c>
    </row>
    <row r="1310" spans="19:20">
      <c r="S1310" s="5" t="str">
        <f>IF(J1310="","",SUMPRODUCT((J$5:J$9977&lt;=J1310)-(ISBLANK(J$5:J$9977))))</f>
        <v/>
      </c>
      <c r="T1310" s="6" t="e">
        <f>IF(ISNA(MATCH(MIN(S$5:S$9977)+ROW()-ROW(#REF!),S$5:S$9977,0)),"",INDEX(J$5:J$9977,MATCH(MIN(S$5:S$9977)+ROW()-ROW(#REF!),S$5:S$9977,0)))</f>
        <v>#REF!</v>
      </c>
    </row>
    <row r="1311" spans="19:20">
      <c r="S1311" s="5" t="str">
        <f>IF(J1311="","",SUMPRODUCT((J$5:J$9977&lt;=J1311)-(ISBLANK(J$5:J$9977))))</f>
        <v/>
      </c>
      <c r="T1311" s="6" t="e">
        <f>IF(ISNA(MATCH(MIN(S$5:S$9977)+ROW()-ROW(#REF!),S$5:S$9977,0)),"",INDEX(J$5:J$9977,MATCH(MIN(S$5:S$9977)+ROW()-ROW(#REF!),S$5:S$9977,0)))</f>
        <v>#REF!</v>
      </c>
    </row>
    <row r="1312" spans="19:20">
      <c r="S1312" s="5" t="str">
        <f>IF(J1312="","",SUMPRODUCT((J$5:J$9977&lt;=J1312)-(ISBLANK(J$5:J$9977))))</f>
        <v/>
      </c>
      <c r="T1312" s="6" t="e">
        <f>IF(ISNA(MATCH(MIN(S$5:S$9977)+ROW()-ROW(#REF!),S$5:S$9977,0)),"",INDEX(J$5:J$9977,MATCH(MIN(S$5:S$9977)+ROW()-ROW(#REF!),S$5:S$9977,0)))</f>
        <v>#REF!</v>
      </c>
    </row>
    <row r="1313" spans="19:20">
      <c r="S1313" s="5" t="str">
        <f>IF(J1313="","",SUMPRODUCT((J$5:J$9977&lt;=J1313)-(ISBLANK(J$5:J$9977))))</f>
        <v/>
      </c>
      <c r="T1313" s="6" t="e">
        <f>IF(ISNA(MATCH(MIN(S$5:S$9977)+ROW()-ROW(#REF!),S$5:S$9977,0)),"",INDEX(J$5:J$9977,MATCH(MIN(S$5:S$9977)+ROW()-ROW(#REF!),S$5:S$9977,0)))</f>
        <v>#REF!</v>
      </c>
    </row>
    <row r="1314" spans="19:20">
      <c r="S1314" s="5" t="str">
        <f>IF(J1314="","",SUMPRODUCT((J$5:J$9977&lt;=J1314)-(ISBLANK(J$5:J$9977))))</f>
        <v/>
      </c>
      <c r="T1314" s="6" t="e">
        <f>IF(ISNA(MATCH(MIN(S$5:S$9977)+ROW()-ROW(#REF!),S$5:S$9977,0)),"",INDEX(J$5:J$9977,MATCH(MIN(S$5:S$9977)+ROW()-ROW(#REF!),S$5:S$9977,0)))</f>
        <v>#REF!</v>
      </c>
    </row>
    <row r="1315" spans="19:20">
      <c r="S1315" s="5" t="str">
        <f>IF(J1315="","",SUMPRODUCT((J$5:J$9977&lt;=J1315)-(ISBLANK(J$5:J$9977))))</f>
        <v/>
      </c>
      <c r="T1315" s="6" t="e">
        <f>IF(ISNA(MATCH(MIN(S$5:S$9977)+ROW()-ROW(#REF!),S$5:S$9977,0)),"",INDEX(J$5:J$9977,MATCH(MIN(S$5:S$9977)+ROW()-ROW(#REF!),S$5:S$9977,0)))</f>
        <v>#REF!</v>
      </c>
    </row>
    <row r="1316" spans="19:20">
      <c r="S1316" s="5" t="str">
        <f>IF(J1316="","",SUMPRODUCT((J$5:J$9977&lt;=J1316)-(ISBLANK(J$5:J$9977))))</f>
        <v/>
      </c>
      <c r="T1316" s="6" t="e">
        <f>IF(ISNA(MATCH(MIN(S$5:S$9977)+ROW()-ROW(#REF!),S$5:S$9977,0)),"",INDEX(J$5:J$9977,MATCH(MIN(S$5:S$9977)+ROW()-ROW(#REF!),S$5:S$9977,0)))</f>
        <v>#REF!</v>
      </c>
    </row>
    <row r="1317" spans="19:20">
      <c r="S1317" s="5" t="str">
        <f>IF(J1317="","",SUMPRODUCT((J$5:J$9977&lt;=J1317)-(ISBLANK(J$5:J$9977))))</f>
        <v/>
      </c>
      <c r="T1317" s="6" t="e">
        <f>IF(ISNA(MATCH(MIN(S$5:S$9977)+ROW()-ROW(#REF!),S$5:S$9977,0)),"",INDEX(J$5:J$9977,MATCH(MIN(S$5:S$9977)+ROW()-ROW(#REF!),S$5:S$9977,0)))</f>
        <v>#REF!</v>
      </c>
    </row>
    <row r="1318" spans="19:20">
      <c r="S1318" s="5" t="str">
        <f>IF(J1318="","",SUMPRODUCT((J$5:J$9977&lt;=J1318)-(ISBLANK(J$5:J$9977))))</f>
        <v/>
      </c>
      <c r="T1318" s="6" t="e">
        <f>IF(ISNA(MATCH(MIN(S$5:S$9977)+ROW()-ROW(#REF!),S$5:S$9977,0)),"",INDEX(J$5:J$9977,MATCH(MIN(S$5:S$9977)+ROW()-ROW(#REF!),S$5:S$9977,0)))</f>
        <v>#REF!</v>
      </c>
    </row>
    <row r="1319" spans="19:20">
      <c r="S1319" s="5" t="str">
        <f>IF(J1319="","",SUMPRODUCT((J$5:J$9977&lt;=J1319)-(ISBLANK(J$5:J$9977))))</f>
        <v/>
      </c>
      <c r="T1319" s="6" t="e">
        <f>IF(ISNA(MATCH(MIN(S$5:S$9977)+ROW()-ROW(#REF!),S$5:S$9977,0)),"",INDEX(J$5:J$9977,MATCH(MIN(S$5:S$9977)+ROW()-ROW(#REF!),S$5:S$9977,0)))</f>
        <v>#REF!</v>
      </c>
    </row>
    <row r="1320" spans="19:20">
      <c r="S1320" s="5" t="str">
        <f>IF(J1320="","",SUMPRODUCT((J$5:J$9977&lt;=J1320)-(ISBLANK(J$5:J$9977))))</f>
        <v/>
      </c>
      <c r="T1320" s="6" t="e">
        <f>IF(ISNA(MATCH(MIN(S$5:S$9977)+ROW()-ROW(#REF!),S$5:S$9977,0)),"",INDEX(J$5:J$9977,MATCH(MIN(S$5:S$9977)+ROW()-ROW(#REF!),S$5:S$9977,0)))</f>
        <v>#REF!</v>
      </c>
    </row>
    <row r="1321" spans="19:20">
      <c r="S1321" s="5" t="str">
        <f>IF(J1321="","",SUMPRODUCT((J$5:J$9977&lt;=J1321)-(ISBLANK(J$5:J$9977))))</f>
        <v/>
      </c>
      <c r="T1321" s="6" t="e">
        <f>IF(ISNA(MATCH(MIN(S$5:S$9977)+ROW()-ROW(#REF!),S$5:S$9977,0)),"",INDEX(J$5:J$9977,MATCH(MIN(S$5:S$9977)+ROW()-ROW(#REF!),S$5:S$9977,0)))</f>
        <v>#REF!</v>
      </c>
    </row>
    <row r="1322" spans="19:20">
      <c r="S1322" s="5" t="str">
        <f>IF(J1322="","",SUMPRODUCT((J$5:J$9977&lt;=J1322)-(ISBLANK(J$5:J$9977))))</f>
        <v/>
      </c>
      <c r="T1322" s="6" t="e">
        <f>IF(ISNA(MATCH(MIN(S$5:S$9977)+ROW()-ROW(#REF!),S$5:S$9977,0)),"",INDEX(J$5:J$9977,MATCH(MIN(S$5:S$9977)+ROW()-ROW(#REF!),S$5:S$9977,0)))</f>
        <v>#REF!</v>
      </c>
    </row>
    <row r="1323" spans="19:20">
      <c r="S1323" s="5" t="str">
        <f>IF(J1323="","",SUMPRODUCT((J$5:J$9977&lt;=J1323)-(ISBLANK(J$5:J$9977))))</f>
        <v/>
      </c>
      <c r="T1323" s="6" t="e">
        <f>IF(ISNA(MATCH(MIN(S$5:S$9977)+ROW()-ROW(#REF!),S$5:S$9977,0)),"",INDEX(J$5:J$9977,MATCH(MIN(S$5:S$9977)+ROW()-ROW(#REF!),S$5:S$9977,0)))</f>
        <v>#REF!</v>
      </c>
    </row>
    <row r="1324" spans="19:20">
      <c r="S1324" s="5" t="str">
        <f>IF(J1324="","",SUMPRODUCT((J$5:J$9977&lt;=J1324)-(ISBLANK(J$5:J$9977))))</f>
        <v/>
      </c>
      <c r="T1324" s="6" t="e">
        <f>IF(ISNA(MATCH(MIN(S$5:S$9977)+ROW()-ROW(#REF!),S$5:S$9977,0)),"",INDEX(J$5:J$9977,MATCH(MIN(S$5:S$9977)+ROW()-ROW(#REF!),S$5:S$9977,0)))</f>
        <v>#REF!</v>
      </c>
    </row>
    <row r="1325" spans="19:20">
      <c r="S1325" s="5" t="str">
        <f>IF(J1325="","",SUMPRODUCT((J$5:J$9977&lt;=J1325)-(ISBLANK(J$5:J$9977))))</f>
        <v/>
      </c>
      <c r="T1325" s="6" t="e">
        <f>IF(ISNA(MATCH(MIN(S$5:S$9977)+ROW()-ROW(#REF!),S$5:S$9977,0)),"",INDEX(J$5:J$9977,MATCH(MIN(S$5:S$9977)+ROW()-ROW(#REF!),S$5:S$9977,0)))</f>
        <v>#REF!</v>
      </c>
    </row>
    <row r="1326" spans="19:20">
      <c r="S1326" s="5" t="str">
        <f>IF(J1326="","",SUMPRODUCT((J$5:J$9977&lt;=J1326)-(ISBLANK(J$5:J$9977))))</f>
        <v/>
      </c>
      <c r="T1326" s="6" t="e">
        <f>IF(ISNA(MATCH(MIN(S$5:S$9977)+ROW()-ROW(#REF!),S$5:S$9977,0)),"",INDEX(J$5:J$9977,MATCH(MIN(S$5:S$9977)+ROW()-ROW(#REF!),S$5:S$9977,0)))</f>
        <v>#REF!</v>
      </c>
    </row>
    <row r="1327" spans="19:20">
      <c r="S1327" s="5" t="str">
        <f>IF(J1327="","",SUMPRODUCT((J$5:J$9977&lt;=J1327)-(ISBLANK(J$5:J$9977))))</f>
        <v/>
      </c>
      <c r="T1327" s="6" t="e">
        <f>IF(ISNA(MATCH(MIN(S$5:S$9977)+ROW()-ROW(#REF!),S$5:S$9977,0)),"",INDEX(J$5:J$9977,MATCH(MIN(S$5:S$9977)+ROW()-ROW(#REF!),S$5:S$9977,0)))</f>
        <v>#REF!</v>
      </c>
    </row>
    <row r="1328" spans="19:20">
      <c r="S1328" s="5" t="str">
        <f>IF(J1328="","",SUMPRODUCT((J$5:J$9977&lt;=J1328)-(ISBLANK(J$5:J$9977))))</f>
        <v/>
      </c>
      <c r="T1328" s="6" t="e">
        <f>IF(ISNA(MATCH(MIN(S$5:S$9977)+ROW()-ROW(#REF!),S$5:S$9977,0)),"",INDEX(J$5:J$9977,MATCH(MIN(S$5:S$9977)+ROW()-ROW(#REF!),S$5:S$9977,0)))</f>
        <v>#REF!</v>
      </c>
    </row>
    <row r="1329" spans="19:20">
      <c r="S1329" s="5" t="str">
        <f>IF(J1329="","",SUMPRODUCT((J$5:J$9977&lt;=J1329)-(ISBLANK(J$5:J$9977))))</f>
        <v/>
      </c>
      <c r="T1329" s="6" t="e">
        <f>IF(ISNA(MATCH(MIN(S$5:S$9977)+ROW()-ROW(#REF!),S$5:S$9977,0)),"",INDEX(J$5:J$9977,MATCH(MIN(S$5:S$9977)+ROW()-ROW(#REF!),S$5:S$9977,0)))</f>
        <v>#REF!</v>
      </c>
    </row>
    <row r="1330" spans="19:20">
      <c r="S1330" s="5" t="str">
        <f>IF(J1330="","",SUMPRODUCT((J$5:J$9977&lt;=J1330)-(ISBLANK(J$5:J$9977))))</f>
        <v/>
      </c>
      <c r="T1330" s="6" t="e">
        <f>IF(ISNA(MATCH(MIN(S$5:S$9977)+ROW()-ROW(#REF!),S$5:S$9977,0)),"",INDEX(J$5:J$9977,MATCH(MIN(S$5:S$9977)+ROW()-ROW(#REF!),S$5:S$9977,0)))</f>
        <v>#REF!</v>
      </c>
    </row>
    <row r="1331" spans="19:20">
      <c r="S1331" s="5" t="str">
        <f>IF(J1331="","",SUMPRODUCT((J$5:J$9977&lt;=J1331)-(ISBLANK(J$5:J$9977))))</f>
        <v/>
      </c>
      <c r="T1331" s="6" t="e">
        <f>IF(ISNA(MATCH(MIN(S$5:S$9977)+ROW()-ROW(#REF!),S$5:S$9977,0)),"",INDEX(J$5:J$9977,MATCH(MIN(S$5:S$9977)+ROW()-ROW(#REF!),S$5:S$9977,0)))</f>
        <v>#REF!</v>
      </c>
    </row>
    <row r="1332" spans="19:20">
      <c r="S1332" s="5" t="str">
        <f>IF(J1332="","",SUMPRODUCT((J$5:J$9977&lt;=J1332)-(ISBLANK(J$5:J$9977))))</f>
        <v/>
      </c>
      <c r="T1332" s="6" t="e">
        <f>IF(ISNA(MATCH(MIN(S$5:S$9977)+ROW()-ROW(#REF!),S$5:S$9977,0)),"",INDEX(J$5:J$9977,MATCH(MIN(S$5:S$9977)+ROW()-ROW(#REF!),S$5:S$9977,0)))</f>
        <v>#REF!</v>
      </c>
    </row>
    <row r="1333" spans="19:20">
      <c r="S1333" s="5" t="str">
        <f>IF(J1333="","",SUMPRODUCT((J$5:J$9977&lt;=J1333)-(ISBLANK(J$5:J$9977))))</f>
        <v/>
      </c>
      <c r="T1333" s="6" t="e">
        <f>IF(ISNA(MATCH(MIN(S$5:S$9977)+ROW()-ROW(#REF!),S$5:S$9977,0)),"",INDEX(J$5:J$9977,MATCH(MIN(S$5:S$9977)+ROW()-ROW(#REF!),S$5:S$9977,0)))</f>
        <v>#REF!</v>
      </c>
    </row>
    <row r="1334" spans="19:20">
      <c r="S1334" s="5" t="str">
        <f>IF(J1334="","",SUMPRODUCT((J$5:J$9977&lt;=J1334)-(ISBLANK(J$5:J$9977))))</f>
        <v/>
      </c>
      <c r="T1334" s="6" t="e">
        <f>IF(ISNA(MATCH(MIN(S$5:S$9977)+ROW()-ROW(#REF!),S$5:S$9977,0)),"",INDEX(J$5:J$9977,MATCH(MIN(S$5:S$9977)+ROW()-ROW(#REF!),S$5:S$9977,0)))</f>
        <v>#REF!</v>
      </c>
    </row>
    <row r="1335" spans="19:20">
      <c r="S1335" s="5" t="str">
        <f>IF(J1335="","",SUMPRODUCT((J$5:J$9977&lt;=J1335)-(ISBLANK(J$5:J$9977))))</f>
        <v/>
      </c>
      <c r="T1335" s="6" t="e">
        <f>IF(ISNA(MATCH(MIN(S$5:S$9977)+ROW()-ROW(#REF!),S$5:S$9977,0)),"",INDEX(J$5:J$9977,MATCH(MIN(S$5:S$9977)+ROW()-ROW(#REF!),S$5:S$9977,0)))</f>
        <v>#REF!</v>
      </c>
    </row>
    <row r="1336" spans="19:20">
      <c r="S1336" s="5" t="str">
        <f>IF(J1336="","",SUMPRODUCT((J$5:J$9977&lt;=J1336)-(ISBLANK(J$5:J$9977))))</f>
        <v/>
      </c>
      <c r="T1336" s="6" t="e">
        <f>IF(ISNA(MATCH(MIN(S$5:S$9977)+ROW()-ROW(#REF!),S$5:S$9977,0)),"",INDEX(J$5:J$9977,MATCH(MIN(S$5:S$9977)+ROW()-ROW(#REF!),S$5:S$9977,0)))</f>
        <v>#REF!</v>
      </c>
    </row>
    <row r="1337" spans="19:20">
      <c r="S1337" s="5" t="str">
        <f>IF(J1337="","",SUMPRODUCT((J$5:J$9977&lt;=J1337)-(ISBLANK(J$5:J$9977))))</f>
        <v/>
      </c>
      <c r="T1337" s="6" t="e">
        <f>IF(ISNA(MATCH(MIN(S$5:S$9977)+ROW()-ROW(#REF!),S$5:S$9977,0)),"",INDEX(J$5:J$9977,MATCH(MIN(S$5:S$9977)+ROW()-ROW(#REF!),S$5:S$9977,0)))</f>
        <v>#REF!</v>
      </c>
    </row>
    <row r="1338" spans="19:20">
      <c r="S1338" s="5" t="str">
        <f>IF(J1338="","",SUMPRODUCT((J$5:J$9977&lt;=J1338)-(ISBLANK(J$5:J$9977))))</f>
        <v/>
      </c>
      <c r="T1338" s="6" t="e">
        <f>IF(ISNA(MATCH(MIN(S$5:S$9977)+ROW()-ROW(#REF!),S$5:S$9977,0)),"",INDEX(J$5:J$9977,MATCH(MIN(S$5:S$9977)+ROW()-ROW(#REF!),S$5:S$9977,0)))</f>
        <v>#REF!</v>
      </c>
    </row>
    <row r="1339" spans="19:20">
      <c r="S1339" s="5" t="str">
        <f>IF(J1339="","",SUMPRODUCT((J$5:J$9977&lt;=J1339)-(ISBLANK(J$5:J$9977))))</f>
        <v/>
      </c>
      <c r="T1339" s="6" t="e">
        <f>IF(ISNA(MATCH(MIN(S$5:S$9977)+ROW()-ROW(#REF!),S$5:S$9977,0)),"",INDEX(J$5:J$9977,MATCH(MIN(S$5:S$9977)+ROW()-ROW(#REF!),S$5:S$9977,0)))</f>
        <v>#REF!</v>
      </c>
    </row>
    <row r="1340" spans="19:20">
      <c r="S1340" s="5" t="str">
        <f>IF(J1340="","",SUMPRODUCT((J$5:J$9977&lt;=J1340)-(ISBLANK(J$5:J$9977))))</f>
        <v/>
      </c>
      <c r="T1340" s="6" t="e">
        <f>IF(ISNA(MATCH(MIN(S$5:S$9977)+ROW()-ROW(#REF!),S$5:S$9977,0)),"",INDEX(J$5:J$9977,MATCH(MIN(S$5:S$9977)+ROW()-ROW(#REF!),S$5:S$9977,0)))</f>
        <v>#REF!</v>
      </c>
    </row>
    <row r="1341" spans="19:20">
      <c r="S1341" s="5" t="str">
        <f>IF(J1341="","",SUMPRODUCT((J$5:J$9977&lt;=J1341)-(ISBLANK(J$5:J$9977))))</f>
        <v/>
      </c>
      <c r="T1341" s="6" t="e">
        <f>IF(ISNA(MATCH(MIN(S$5:S$9977)+ROW()-ROW(#REF!),S$5:S$9977,0)),"",INDEX(J$5:J$9977,MATCH(MIN(S$5:S$9977)+ROW()-ROW(#REF!),S$5:S$9977,0)))</f>
        <v>#REF!</v>
      </c>
    </row>
    <row r="1342" spans="19:20">
      <c r="S1342" s="5" t="str">
        <f>IF(J1342="","",SUMPRODUCT((J$5:J$9977&lt;=J1342)-(ISBLANK(J$5:J$9977))))</f>
        <v/>
      </c>
      <c r="T1342" s="6" t="e">
        <f>IF(ISNA(MATCH(MIN(S$5:S$9977)+ROW()-ROW(#REF!),S$5:S$9977,0)),"",INDEX(J$5:J$9977,MATCH(MIN(S$5:S$9977)+ROW()-ROW(#REF!),S$5:S$9977,0)))</f>
        <v>#REF!</v>
      </c>
    </row>
    <row r="1343" spans="19:20">
      <c r="S1343" s="5" t="str">
        <f>IF(J1343="","",SUMPRODUCT((J$5:J$9977&lt;=J1343)-(ISBLANK(J$5:J$9977))))</f>
        <v/>
      </c>
      <c r="T1343" s="6" t="e">
        <f>IF(ISNA(MATCH(MIN(S$5:S$9977)+ROW()-ROW(#REF!),S$5:S$9977,0)),"",INDEX(J$5:J$9977,MATCH(MIN(S$5:S$9977)+ROW()-ROW(#REF!),S$5:S$9977,0)))</f>
        <v>#REF!</v>
      </c>
    </row>
    <row r="1344" spans="19:20">
      <c r="S1344" s="5" t="str">
        <f>IF(J1344="","",SUMPRODUCT((J$5:J$9977&lt;=J1344)-(ISBLANK(J$5:J$9977))))</f>
        <v/>
      </c>
      <c r="T1344" s="6" t="e">
        <f>IF(ISNA(MATCH(MIN(S$5:S$9977)+ROW()-ROW(#REF!),S$5:S$9977,0)),"",INDEX(J$5:J$9977,MATCH(MIN(S$5:S$9977)+ROW()-ROW(#REF!),S$5:S$9977,0)))</f>
        <v>#REF!</v>
      </c>
    </row>
    <row r="1345" spans="19:20">
      <c r="S1345" s="5" t="str">
        <f>IF(J1345="","",SUMPRODUCT((J$5:J$9977&lt;=J1345)-(ISBLANK(J$5:J$9977))))</f>
        <v/>
      </c>
      <c r="T1345" s="6" t="e">
        <f>IF(ISNA(MATCH(MIN(S$5:S$9977)+ROW()-ROW(#REF!),S$5:S$9977,0)),"",INDEX(J$5:J$9977,MATCH(MIN(S$5:S$9977)+ROW()-ROW(#REF!),S$5:S$9977,0)))</f>
        <v>#REF!</v>
      </c>
    </row>
    <row r="1346" spans="19:20">
      <c r="S1346" s="5" t="str">
        <f>IF(J1346="","",SUMPRODUCT((J$5:J$9977&lt;=J1346)-(ISBLANK(J$5:J$9977))))</f>
        <v/>
      </c>
      <c r="T1346" s="6" t="e">
        <f>IF(ISNA(MATCH(MIN(S$5:S$9977)+ROW()-ROW(#REF!),S$5:S$9977,0)),"",INDEX(J$5:J$9977,MATCH(MIN(S$5:S$9977)+ROW()-ROW(#REF!),S$5:S$9977,0)))</f>
        <v>#REF!</v>
      </c>
    </row>
    <row r="1347" spans="19:20">
      <c r="S1347" s="5" t="str">
        <f>IF(J1347="","",SUMPRODUCT((J$5:J$9977&lt;=J1347)-(ISBLANK(J$5:J$9977))))</f>
        <v/>
      </c>
      <c r="T1347" s="6" t="e">
        <f>IF(ISNA(MATCH(MIN(S$5:S$9977)+ROW()-ROW(#REF!),S$5:S$9977,0)),"",INDEX(J$5:J$9977,MATCH(MIN(S$5:S$9977)+ROW()-ROW(#REF!),S$5:S$9977,0)))</f>
        <v>#REF!</v>
      </c>
    </row>
    <row r="1348" spans="19:20">
      <c r="S1348" s="5" t="str">
        <f>IF(J1348="","",SUMPRODUCT((J$5:J$9977&lt;=J1348)-(ISBLANK(J$5:J$9977))))</f>
        <v/>
      </c>
      <c r="T1348" s="6" t="e">
        <f>IF(ISNA(MATCH(MIN(S$5:S$9977)+ROW()-ROW(#REF!),S$5:S$9977,0)),"",INDEX(J$5:J$9977,MATCH(MIN(S$5:S$9977)+ROW()-ROW(#REF!),S$5:S$9977,0)))</f>
        <v>#REF!</v>
      </c>
    </row>
    <row r="1349" spans="19:20">
      <c r="S1349" s="5" t="str">
        <f>IF(J1349="","",SUMPRODUCT((J$5:J$9977&lt;=J1349)-(ISBLANK(J$5:J$9977))))</f>
        <v/>
      </c>
      <c r="T1349" s="6" t="e">
        <f>IF(ISNA(MATCH(MIN(S$5:S$9977)+ROW()-ROW(#REF!),S$5:S$9977,0)),"",INDEX(J$5:J$9977,MATCH(MIN(S$5:S$9977)+ROW()-ROW(#REF!),S$5:S$9977,0)))</f>
        <v>#REF!</v>
      </c>
    </row>
    <row r="1350" spans="19:20">
      <c r="S1350" s="5" t="str">
        <f>IF(J1350="","",SUMPRODUCT((J$5:J$9977&lt;=J1350)-(ISBLANK(J$5:J$9977))))</f>
        <v/>
      </c>
      <c r="T1350" s="6" t="e">
        <f>IF(ISNA(MATCH(MIN(S$5:S$9977)+ROW()-ROW(#REF!),S$5:S$9977,0)),"",INDEX(J$5:J$9977,MATCH(MIN(S$5:S$9977)+ROW()-ROW(#REF!),S$5:S$9977,0)))</f>
        <v>#REF!</v>
      </c>
    </row>
    <row r="1351" spans="19:20">
      <c r="S1351" s="5" t="str">
        <f>IF(J1351="","",SUMPRODUCT((J$5:J$9977&lt;=J1351)-(ISBLANK(J$5:J$9977))))</f>
        <v/>
      </c>
      <c r="T1351" s="6" t="e">
        <f>IF(ISNA(MATCH(MIN(S$5:S$9977)+ROW()-ROW(#REF!),S$5:S$9977,0)),"",INDEX(J$5:J$9977,MATCH(MIN(S$5:S$9977)+ROW()-ROW(#REF!),S$5:S$9977,0)))</f>
        <v>#REF!</v>
      </c>
    </row>
    <row r="1352" spans="19:20">
      <c r="S1352" s="5" t="str">
        <f>IF(J1352="","",SUMPRODUCT((J$5:J$9977&lt;=J1352)-(ISBLANK(J$5:J$9977))))</f>
        <v/>
      </c>
      <c r="T1352" s="6" t="e">
        <f>IF(ISNA(MATCH(MIN(S$5:S$9977)+ROW()-ROW(#REF!),S$5:S$9977,0)),"",INDEX(J$5:J$9977,MATCH(MIN(S$5:S$9977)+ROW()-ROW(#REF!),S$5:S$9977,0)))</f>
        <v>#REF!</v>
      </c>
    </row>
    <row r="1353" spans="19:20">
      <c r="S1353" s="5" t="str">
        <f>IF(J1353="","",SUMPRODUCT((J$5:J$9977&lt;=J1353)-(ISBLANK(J$5:J$9977))))</f>
        <v/>
      </c>
      <c r="T1353" s="6" t="e">
        <f>IF(ISNA(MATCH(MIN(S$5:S$9977)+ROW()-ROW(#REF!),S$5:S$9977,0)),"",INDEX(J$5:J$9977,MATCH(MIN(S$5:S$9977)+ROW()-ROW(#REF!),S$5:S$9977,0)))</f>
        <v>#REF!</v>
      </c>
    </row>
    <row r="1354" spans="19:20">
      <c r="S1354" s="5" t="str">
        <f>IF(J1354="","",SUMPRODUCT((J$5:J$9977&lt;=J1354)-(ISBLANK(J$5:J$9977))))</f>
        <v/>
      </c>
      <c r="T1354" s="6" t="e">
        <f>IF(ISNA(MATCH(MIN(S$5:S$9977)+ROW()-ROW(#REF!),S$5:S$9977,0)),"",INDEX(J$5:J$9977,MATCH(MIN(S$5:S$9977)+ROW()-ROW(#REF!),S$5:S$9977,0)))</f>
        <v>#REF!</v>
      </c>
    </row>
    <row r="1355" spans="19:20">
      <c r="S1355" s="5" t="str">
        <f>IF(J1355="","",SUMPRODUCT((J$5:J$9977&lt;=J1355)-(ISBLANK(J$5:J$9977))))</f>
        <v/>
      </c>
      <c r="T1355" s="6" t="e">
        <f>IF(ISNA(MATCH(MIN(S$5:S$9977)+ROW()-ROW(#REF!),S$5:S$9977,0)),"",INDEX(J$5:J$9977,MATCH(MIN(S$5:S$9977)+ROW()-ROW(#REF!),S$5:S$9977,0)))</f>
        <v>#REF!</v>
      </c>
    </row>
    <row r="1356" spans="19:20">
      <c r="S1356" s="5" t="str">
        <f>IF(J1356="","",SUMPRODUCT((J$5:J$9977&lt;=J1356)-(ISBLANK(J$5:J$9977))))</f>
        <v/>
      </c>
      <c r="T1356" s="6" t="e">
        <f>IF(ISNA(MATCH(MIN(S$5:S$9977)+ROW()-ROW(#REF!),S$5:S$9977,0)),"",INDEX(J$5:J$9977,MATCH(MIN(S$5:S$9977)+ROW()-ROW(#REF!),S$5:S$9977,0)))</f>
        <v>#REF!</v>
      </c>
    </row>
    <row r="1357" spans="19:20">
      <c r="S1357" s="5" t="str">
        <f>IF(J1357="","",SUMPRODUCT((J$5:J$9977&lt;=J1357)-(ISBLANK(J$5:J$9977))))</f>
        <v/>
      </c>
      <c r="T1357" s="6" t="e">
        <f>IF(ISNA(MATCH(MIN(S$5:S$9977)+ROW()-ROW(#REF!),S$5:S$9977,0)),"",INDEX(J$5:J$9977,MATCH(MIN(S$5:S$9977)+ROW()-ROW(#REF!),S$5:S$9977,0)))</f>
        <v>#REF!</v>
      </c>
    </row>
    <row r="1358" spans="19:20">
      <c r="S1358" s="5" t="str">
        <f>IF(J1358="","",SUMPRODUCT((J$5:J$9977&lt;=J1358)-(ISBLANK(J$5:J$9977))))</f>
        <v/>
      </c>
      <c r="T1358" s="6" t="e">
        <f>IF(ISNA(MATCH(MIN(S$5:S$9977)+ROW()-ROW(#REF!),S$5:S$9977,0)),"",INDEX(J$5:J$9977,MATCH(MIN(S$5:S$9977)+ROW()-ROW(#REF!),S$5:S$9977,0)))</f>
        <v>#REF!</v>
      </c>
    </row>
    <row r="1359" spans="19:20">
      <c r="S1359" s="5" t="str">
        <f>IF(J1359="","",SUMPRODUCT((J$5:J$9977&lt;=J1359)-(ISBLANK(J$5:J$9977))))</f>
        <v/>
      </c>
      <c r="T1359" s="6" t="e">
        <f>IF(ISNA(MATCH(MIN(S$5:S$9977)+ROW()-ROW(#REF!),S$5:S$9977,0)),"",INDEX(J$5:J$9977,MATCH(MIN(S$5:S$9977)+ROW()-ROW(#REF!),S$5:S$9977,0)))</f>
        <v>#REF!</v>
      </c>
    </row>
    <row r="1360" spans="19:20">
      <c r="S1360" s="5" t="str">
        <f>IF(J1360="","",SUMPRODUCT((J$5:J$9977&lt;=J1360)-(ISBLANK(J$5:J$9977))))</f>
        <v/>
      </c>
      <c r="T1360" s="6" t="e">
        <f>IF(ISNA(MATCH(MIN(S$5:S$9977)+ROW()-ROW(#REF!),S$5:S$9977,0)),"",INDEX(J$5:J$9977,MATCH(MIN(S$5:S$9977)+ROW()-ROW(#REF!),S$5:S$9977,0)))</f>
        <v>#REF!</v>
      </c>
    </row>
    <row r="1361" spans="19:20">
      <c r="S1361" s="5" t="str">
        <f>IF(J1361="","",SUMPRODUCT((J$5:J$9977&lt;=J1361)-(ISBLANK(J$5:J$9977))))</f>
        <v/>
      </c>
      <c r="T1361" s="6" t="e">
        <f>IF(ISNA(MATCH(MIN(S$5:S$9977)+ROW()-ROW(#REF!),S$5:S$9977,0)),"",INDEX(J$5:J$9977,MATCH(MIN(S$5:S$9977)+ROW()-ROW(#REF!),S$5:S$9977,0)))</f>
        <v>#REF!</v>
      </c>
    </row>
    <row r="1362" spans="19:20">
      <c r="S1362" s="5" t="str">
        <f>IF(J1362="","",SUMPRODUCT((J$5:J$9977&lt;=J1362)-(ISBLANK(J$5:J$9977))))</f>
        <v/>
      </c>
      <c r="T1362" s="6" t="e">
        <f>IF(ISNA(MATCH(MIN(S$5:S$9977)+ROW()-ROW(#REF!),S$5:S$9977,0)),"",INDEX(J$5:J$9977,MATCH(MIN(S$5:S$9977)+ROW()-ROW(#REF!),S$5:S$9977,0)))</f>
        <v>#REF!</v>
      </c>
    </row>
    <row r="1363" spans="19:20">
      <c r="S1363" s="5" t="str">
        <f>IF(J1363="","",SUMPRODUCT((J$5:J$9977&lt;=J1363)-(ISBLANK(J$5:J$9977))))</f>
        <v/>
      </c>
      <c r="T1363" s="6" t="e">
        <f>IF(ISNA(MATCH(MIN(S$5:S$9977)+ROW()-ROW(#REF!),S$5:S$9977,0)),"",INDEX(J$5:J$9977,MATCH(MIN(S$5:S$9977)+ROW()-ROW(#REF!),S$5:S$9977,0)))</f>
        <v>#REF!</v>
      </c>
    </row>
    <row r="1364" spans="19:20">
      <c r="S1364" s="5" t="str">
        <f>IF(J1364="","",SUMPRODUCT((J$5:J$9977&lt;=J1364)-(ISBLANK(J$5:J$9977))))</f>
        <v/>
      </c>
      <c r="T1364" s="6" t="e">
        <f>IF(ISNA(MATCH(MIN(S$5:S$9977)+ROW()-ROW(#REF!),S$5:S$9977,0)),"",INDEX(J$5:J$9977,MATCH(MIN(S$5:S$9977)+ROW()-ROW(#REF!),S$5:S$9977,0)))</f>
        <v>#REF!</v>
      </c>
    </row>
    <row r="1365" spans="19:20">
      <c r="S1365" s="5" t="str">
        <f>IF(J1365="","",SUMPRODUCT((J$5:J$9977&lt;=J1365)-(ISBLANK(J$5:J$9977))))</f>
        <v/>
      </c>
      <c r="T1365" s="6" t="e">
        <f>IF(ISNA(MATCH(MIN(S$5:S$9977)+ROW()-ROW(#REF!),S$5:S$9977,0)),"",INDEX(J$5:J$9977,MATCH(MIN(S$5:S$9977)+ROW()-ROW(#REF!),S$5:S$9977,0)))</f>
        <v>#REF!</v>
      </c>
    </row>
    <row r="1366" spans="19:20">
      <c r="S1366" s="5" t="str">
        <f>IF(J1366="","",SUMPRODUCT((J$5:J$9977&lt;=J1366)-(ISBLANK(J$5:J$9977))))</f>
        <v/>
      </c>
      <c r="T1366" s="6" t="e">
        <f>IF(ISNA(MATCH(MIN(S$5:S$9977)+ROW()-ROW(#REF!),S$5:S$9977,0)),"",INDEX(J$5:J$9977,MATCH(MIN(S$5:S$9977)+ROW()-ROW(#REF!),S$5:S$9977,0)))</f>
        <v>#REF!</v>
      </c>
    </row>
    <row r="1367" spans="19:20">
      <c r="S1367" s="5" t="str">
        <f>IF(J1367="","",SUMPRODUCT((J$5:J$9977&lt;=J1367)-(ISBLANK(J$5:J$9977))))</f>
        <v/>
      </c>
      <c r="T1367" s="6" t="e">
        <f>IF(ISNA(MATCH(MIN(S$5:S$9977)+ROW()-ROW(#REF!),S$5:S$9977,0)),"",INDEX(J$5:J$9977,MATCH(MIN(S$5:S$9977)+ROW()-ROW(#REF!),S$5:S$9977,0)))</f>
        <v>#REF!</v>
      </c>
    </row>
    <row r="1368" spans="19:20">
      <c r="S1368" s="5" t="str">
        <f>IF(J1368="","",SUMPRODUCT((J$5:J$9977&lt;=J1368)-(ISBLANK(J$5:J$9977))))</f>
        <v/>
      </c>
      <c r="T1368" s="6" t="e">
        <f>IF(ISNA(MATCH(MIN(S$5:S$9977)+ROW()-ROW(#REF!),S$5:S$9977,0)),"",INDEX(J$5:J$9977,MATCH(MIN(S$5:S$9977)+ROW()-ROW(#REF!),S$5:S$9977,0)))</f>
        <v>#REF!</v>
      </c>
    </row>
    <row r="1369" spans="19:20">
      <c r="S1369" s="5" t="str">
        <f>IF(J1369="","",SUMPRODUCT((J$5:J$9977&lt;=J1369)-(ISBLANK(J$5:J$9977))))</f>
        <v/>
      </c>
      <c r="T1369" s="6" t="e">
        <f>IF(ISNA(MATCH(MIN(S$5:S$9977)+ROW()-ROW(#REF!),S$5:S$9977,0)),"",INDEX(J$5:J$9977,MATCH(MIN(S$5:S$9977)+ROW()-ROW(#REF!),S$5:S$9977,0)))</f>
        <v>#REF!</v>
      </c>
    </row>
    <row r="1370" spans="19:20">
      <c r="S1370" s="5" t="str">
        <f>IF(J1370="","",SUMPRODUCT((J$5:J$9977&lt;=J1370)-(ISBLANK(J$5:J$9977))))</f>
        <v/>
      </c>
      <c r="T1370" s="6" t="e">
        <f>IF(ISNA(MATCH(MIN(S$5:S$9977)+ROW()-ROW(#REF!),S$5:S$9977,0)),"",INDEX(J$5:J$9977,MATCH(MIN(S$5:S$9977)+ROW()-ROW(#REF!),S$5:S$9977,0)))</f>
        <v>#REF!</v>
      </c>
    </row>
    <row r="1371" spans="19:20">
      <c r="S1371" s="5" t="str">
        <f>IF(J1371="","",SUMPRODUCT((J$5:J$9977&lt;=J1371)-(ISBLANK(J$5:J$9977))))</f>
        <v/>
      </c>
      <c r="T1371" s="6" t="e">
        <f>IF(ISNA(MATCH(MIN(S$5:S$9977)+ROW()-ROW(#REF!),S$5:S$9977,0)),"",INDEX(J$5:J$9977,MATCH(MIN(S$5:S$9977)+ROW()-ROW(#REF!),S$5:S$9977,0)))</f>
        <v>#REF!</v>
      </c>
    </row>
    <row r="1372" spans="19:20">
      <c r="S1372" s="5" t="str">
        <f>IF(J1372="","",SUMPRODUCT((J$5:J$9977&lt;=J1372)-(ISBLANK(J$5:J$9977))))</f>
        <v/>
      </c>
      <c r="T1372" s="6" t="e">
        <f>IF(ISNA(MATCH(MIN(S$5:S$9977)+ROW()-ROW(#REF!),S$5:S$9977,0)),"",INDEX(J$5:J$9977,MATCH(MIN(S$5:S$9977)+ROW()-ROW(#REF!),S$5:S$9977,0)))</f>
        <v>#REF!</v>
      </c>
    </row>
    <row r="1373" spans="19:20">
      <c r="S1373" s="5" t="str">
        <f>IF(J1373="","",SUMPRODUCT((J$5:J$9977&lt;=J1373)-(ISBLANK(J$5:J$9977))))</f>
        <v/>
      </c>
      <c r="T1373" s="6" t="e">
        <f>IF(ISNA(MATCH(MIN(S$5:S$9977)+ROW()-ROW(#REF!),S$5:S$9977,0)),"",INDEX(J$5:J$9977,MATCH(MIN(S$5:S$9977)+ROW()-ROW(#REF!),S$5:S$9977,0)))</f>
        <v>#REF!</v>
      </c>
    </row>
    <row r="1374" spans="19:20">
      <c r="S1374" s="5" t="str">
        <f>IF(J1374="","",SUMPRODUCT((J$5:J$9977&lt;=J1374)-(ISBLANK(J$5:J$9977))))</f>
        <v/>
      </c>
      <c r="T1374" s="6" t="e">
        <f>IF(ISNA(MATCH(MIN(S$5:S$9977)+ROW()-ROW(#REF!),S$5:S$9977,0)),"",INDEX(J$5:J$9977,MATCH(MIN(S$5:S$9977)+ROW()-ROW(#REF!),S$5:S$9977,0)))</f>
        <v>#REF!</v>
      </c>
    </row>
    <row r="1375" spans="19:20">
      <c r="S1375" s="5" t="str">
        <f>IF(J1375="","",SUMPRODUCT((J$5:J$9977&lt;=J1375)-(ISBLANK(J$5:J$9977))))</f>
        <v/>
      </c>
      <c r="T1375" s="6" t="e">
        <f>IF(ISNA(MATCH(MIN(S$5:S$9977)+ROW()-ROW(#REF!),S$5:S$9977,0)),"",INDEX(J$5:J$9977,MATCH(MIN(S$5:S$9977)+ROW()-ROW(#REF!),S$5:S$9977,0)))</f>
        <v>#REF!</v>
      </c>
    </row>
    <row r="1376" spans="19:20">
      <c r="S1376" s="5" t="str">
        <f>IF(J1376="","",SUMPRODUCT((J$5:J$9977&lt;=J1376)-(ISBLANK(J$5:J$9977))))</f>
        <v/>
      </c>
      <c r="T1376" s="6" t="e">
        <f>IF(ISNA(MATCH(MIN(S$5:S$9977)+ROW()-ROW(#REF!),S$5:S$9977,0)),"",INDEX(J$5:J$9977,MATCH(MIN(S$5:S$9977)+ROW()-ROW(#REF!),S$5:S$9977,0)))</f>
        <v>#REF!</v>
      </c>
    </row>
    <row r="1377" spans="19:20">
      <c r="S1377" s="5" t="str">
        <f>IF(J1377="","",SUMPRODUCT((J$5:J$9977&lt;=J1377)-(ISBLANK(J$5:J$9977))))</f>
        <v/>
      </c>
      <c r="T1377" s="6" t="e">
        <f>IF(ISNA(MATCH(MIN(S$5:S$9977)+ROW()-ROW(#REF!),S$5:S$9977,0)),"",INDEX(J$5:J$9977,MATCH(MIN(S$5:S$9977)+ROW()-ROW(#REF!),S$5:S$9977,0)))</f>
        <v>#REF!</v>
      </c>
    </row>
    <row r="1378" spans="19:20">
      <c r="S1378" s="5" t="str">
        <f>IF(J1378="","",SUMPRODUCT((J$5:J$9977&lt;=J1378)-(ISBLANK(J$5:J$9977))))</f>
        <v/>
      </c>
      <c r="T1378" s="6" t="e">
        <f>IF(ISNA(MATCH(MIN(S$5:S$9977)+ROW()-ROW(#REF!),S$5:S$9977,0)),"",INDEX(J$5:J$9977,MATCH(MIN(S$5:S$9977)+ROW()-ROW(#REF!),S$5:S$9977,0)))</f>
        <v>#REF!</v>
      </c>
    </row>
    <row r="1379" spans="19:20">
      <c r="S1379" s="5" t="str">
        <f>IF(J1379="","",SUMPRODUCT((J$5:J$9977&lt;=J1379)-(ISBLANK(J$5:J$9977))))</f>
        <v/>
      </c>
      <c r="T1379" s="6" t="e">
        <f>IF(ISNA(MATCH(MIN(S$5:S$9977)+ROW()-ROW(#REF!),S$5:S$9977,0)),"",INDEX(J$5:J$9977,MATCH(MIN(S$5:S$9977)+ROW()-ROW(#REF!),S$5:S$9977,0)))</f>
        <v>#REF!</v>
      </c>
    </row>
    <row r="1380" spans="19:20">
      <c r="S1380" s="5" t="str">
        <f>IF(J1380="","",SUMPRODUCT((J$5:J$9977&lt;=J1380)-(ISBLANK(J$5:J$9977))))</f>
        <v/>
      </c>
      <c r="T1380" s="6" t="e">
        <f>IF(ISNA(MATCH(MIN(S$5:S$9977)+ROW()-ROW(#REF!),S$5:S$9977,0)),"",INDEX(J$5:J$9977,MATCH(MIN(S$5:S$9977)+ROW()-ROW(#REF!),S$5:S$9977,0)))</f>
        <v>#REF!</v>
      </c>
    </row>
    <row r="1381" spans="19:20">
      <c r="S1381" s="5" t="str">
        <f>IF(J1381="","",SUMPRODUCT((J$5:J$9977&lt;=J1381)-(ISBLANK(J$5:J$9977))))</f>
        <v/>
      </c>
      <c r="T1381" s="6" t="e">
        <f>IF(ISNA(MATCH(MIN(S$5:S$9977)+ROW()-ROW(#REF!),S$5:S$9977,0)),"",INDEX(J$5:J$9977,MATCH(MIN(S$5:S$9977)+ROW()-ROW(#REF!),S$5:S$9977,0)))</f>
        <v>#REF!</v>
      </c>
    </row>
    <row r="1382" spans="19:20">
      <c r="S1382" s="5" t="str">
        <f>IF(J1382="","",SUMPRODUCT((J$5:J$9977&lt;=J1382)-(ISBLANK(J$5:J$9977))))</f>
        <v/>
      </c>
      <c r="T1382" s="6" t="e">
        <f>IF(ISNA(MATCH(MIN(S$5:S$9977)+ROW()-ROW(#REF!),S$5:S$9977,0)),"",INDEX(J$5:J$9977,MATCH(MIN(S$5:S$9977)+ROW()-ROW(#REF!),S$5:S$9977,0)))</f>
        <v>#REF!</v>
      </c>
    </row>
    <row r="1383" spans="19:20">
      <c r="S1383" s="5" t="str">
        <f>IF(J1383="","",SUMPRODUCT((J$5:J$9977&lt;=J1383)-(ISBLANK(J$5:J$9977))))</f>
        <v/>
      </c>
      <c r="T1383" s="6" t="e">
        <f>IF(ISNA(MATCH(MIN(S$5:S$9977)+ROW()-ROW(#REF!),S$5:S$9977,0)),"",INDEX(J$5:J$9977,MATCH(MIN(S$5:S$9977)+ROW()-ROW(#REF!),S$5:S$9977,0)))</f>
        <v>#REF!</v>
      </c>
    </row>
    <row r="1384" spans="19:20">
      <c r="S1384" s="5" t="str">
        <f>IF(J1384="","",SUMPRODUCT((J$5:J$9977&lt;=J1384)-(ISBLANK(J$5:J$9977))))</f>
        <v/>
      </c>
      <c r="T1384" s="6" t="e">
        <f>IF(ISNA(MATCH(MIN(S$5:S$9977)+ROW()-ROW(#REF!),S$5:S$9977,0)),"",INDEX(J$5:J$9977,MATCH(MIN(S$5:S$9977)+ROW()-ROW(#REF!),S$5:S$9977,0)))</f>
        <v>#REF!</v>
      </c>
    </row>
    <row r="1385" spans="19:20">
      <c r="S1385" s="5" t="str">
        <f>IF(J1385="","",SUMPRODUCT((J$5:J$9977&lt;=J1385)-(ISBLANK(J$5:J$9977))))</f>
        <v/>
      </c>
      <c r="T1385" s="6" t="e">
        <f>IF(ISNA(MATCH(MIN(S$5:S$9977)+ROW()-ROW(#REF!),S$5:S$9977,0)),"",INDEX(J$5:J$9977,MATCH(MIN(S$5:S$9977)+ROW()-ROW(#REF!),S$5:S$9977,0)))</f>
        <v>#REF!</v>
      </c>
    </row>
    <row r="1386" spans="19:20">
      <c r="S1386" s="5" t="str">
        <f>IF(J1386="","",SUMPRODUCT((J$5:J$9977&lt;=J1386)-(ISBLANK(J$5:J$9977))))</f>
        <v/>
      </c>
      <c r="T1386" s="6" t="e">
        <f>IF(ISNA(MATCH(MIN(S$5:S$9977)+ROW()-ROW(#REF!),S$5:S$9977,0)),"",INDEX(J$5:J$9977,MATCH(MIN(S$5:S$9977)+ROW()-ROW(#REF!),S$5:S$9977,0)))</f>
        <v>#REF!</v>
      </c>
    </row>
    <row r="1387" spans="19:20">
      <c r="S1387" s="5" t="str">
        <f>IF(J1387="","",SUMPRODUCT((J$5:J$9977&lt;=J1387)-(ISBLANK(J$5:J$9977))))</f>
        <v/>
      </c>
      <c r="T1387" s="6" t="e">
        <f>IF(ISNA(MATCH(MIN(S$5:S$9977)+ROW()-ROW(#REF!),S$5:S$9977,0)),"",INDEX(J$5:J$9977,MATCH(MIN(S$5:S$9977)+ROW()-ROW(#REF!),S$5:S$9977,0)))</f>
        <v>#REF!</v>
      </c>
    </row>
    <row r="1388" spans="19:20">
      <c r="S1388" s="5" t="str">
        <f>IF(J1388="","",SUMPRODUCT((J$5:J$9977&lt;=J1388)-(ISBLANK(J$5:J$9977))))</f>
        <v/>
      </c>
      <c r="T1388" s="6" t="e">
        <f>IF(ISNA(MATCH(MIN(S$5:S$9977)+ROW()-ROW(#REF!),S$5:S$9977,0)),"",INDEX(J$5:J$9977,MATCH(MIN(S$5:S$9977)+ROW()-ROW(#REF!),S$5:S$9977,0)))</f>
        <v>#REF!</v>
      </c>
    </row>
    <row r="1389" spans="19:20">
      <c r="S1389" s="5" t="str">
        <f>IF(J1389="","",SUMPRODUCT((J$5:J$9977&lt;=J1389)-(ISBLANK(J$5:J$9977))))</f>
        <v/>
      </c>
      <c r="T1389" s="6" t="e">
        <f>IF(ISNA(MATCH(MIN(S$5:S$9977)+ROW()-ROW(#REF!),S$5:S$9977,0)),"",INDEX(J$5:J$9977,MATCH(MIN(S$5:S$9977)+ROW()-ROW(#REF!),S$5:S$9977,0)))</f>
        <v>#REF!</v>
      </c>
    </row>
    <row r="1390" spans="19:20">
      <c r="S1390" s="5" t="str">
        <f>IF(J1390="","",SUMPRODUCT((J$5:J$9977&lt;=J1390)-(ISBLANK(J$5:J$9977))))</f>
        <v/>
      </c>
      <c r="T1390" s="6" t="e">
        <f>IF(ISNA(MATCH(MIN(S$5:S$9977)+ROW()-ROW(#REF!),S$5:S$9977,0)),"",INDEX(J$5:J$9977,MATCH(MIN(S$5:S$9977)+ROW()-ROW(#REF!),S$5:S$9977,0)))</f>
        <v>#REF!</v>
      </c>
    </row>
    <row r="1391" spans="19:20">
      <c r="S1391" s="5" t="str">
        <f>IF(J1391="","",SUMPRODUCT((J$5:J$9977&lt;=J1391)-(ISBLANK(J$5:J$9977))))</f>
        <v/>
      </c>
      <c r="T1391" s="6" t="e">
        <f>IF(ISNA(MATCH(MIN(S$5:S$9977)+ROW()-ROW(#REF!),S$5:S$9977,0)),"",INDEX(J$5:J$9977,MATCH(MIN(S$5:S$9977)+ROW()-ROW(#REF!),S$5:S$9977,0)))</f>
        <v>#REF!</v>
      </c>
    </row>
    <row r="1392" spans="19:20">
      <c r="S1392" s="5" t="str">
        <f>IF(J1392="","",SUMPRODUCT((J$5:J$9977&lt;=J1392)-(ISBLANK(J$5:J$9977))))</f>
        <v/>
      </c>
      <c r="T1392" s="6" t="e">
        <f>IF(ISNA(MATCH(MIN(S$5:S$9977)+ROW()-ROW(#REF!),S$5:S$9977,0)),"",INDEX(J$5:J$9977,MATCH(MIN(S$5:S$9977)+ROW()-ROW(#REF!),S$5:S$9977,0)))</f>
        <v>#REF!</v>
      </c>
    </row>
    <row r="1393" spans="19:20">
      <c r="S1393" s="5" t="str">
        <f>IF(J1393="","",SUMPRODUCT((J$5:J$9977&lt;=J1393)-(ISBLANK(J$5:J$9977))))</f>
        <v/>
      </c>
      <c r="T1393" s="6" t="e">
        <f>IF(ISNA(MATCH(MIN(S$5:S$9977)+ROW()-ROW(#REF!),S$5:S$9977,0)),"",INDEX(J$5:J$9977,MATCH(MIN(S$5:S$9977)+ROW()-ROW(#REF!),S$5:S$9977,0)))</f>
        <v>#REF!</v>
      </c>
    </row>
    <row r="1394" spans="19:20">
      <c r="S1394" s="5" t="str">
        <f>IF(J1394="","",SUMPRODUCT((J$5:J$9977&lt;=J1394)-(ISBLANK(J$5:J$9977))))</f>
        <v/>
      </c>
      <c r="T1394" s="6" t="e">
        <f>IF(ISNA(MATCH(MIN(S$5:S$9977)+ROW()-ROW(#REF!),S$5:S$9977,0)),"",INDEX(J$5:J$9977,MATCH(MIN(S$5:S$9977)+ROW()-ROW(#REF!),S$5:S$9977,0)))</f>
        <v>#REF!</v>
      </c>
    </row>
    <row r="1395" spans="19:20">
      <c r="S1395" s="5" t="str">
        <f>IF(J1395="","",SUMPRODUCT((J$5:J$9977&lt;=J1395)-(ISBLANK(J$5:J$9977))))</f>
        <v/>
      </c>
      <c r="T1395" s="6" t="e">
        <f>IF(ISNA(MATCH(MIN(S$5:S$9977)+ROW()-ROW(#REF!),S$5:S$9977,0)),"",INDEX(J$5:J$9977,MATCH(MIN(S$5:S$9977)+ROW()-ROW(#REF!),S$5:S$9977,0)))</f>
        <v>#REF!</v>
      </c>
    </row>
    <row r="1396" spans="19:20">
      <c r="S1396" s="5" t="str">
        <f>IF(J1396="","",SUMPRODUCT((J$5:J$9977&lt;=J1396)-(ISBLANK(J$5:J$9977))))</f>
        <v/>
      </c>
      <c r="T1396" s="6" t="e">
        <f>IF(ISNA(MATCH(MIN(S$5:S$9977)+ROW()-ROW(#REF!),S$5:S$9977,0)),"",INDEX(J$5:J$9977,MATCH(MIN(S$5:S$9977)+ROW()-ROW(#REF!),S$5:S$9977,0)))</f>
        <v>#REF!</v>
      </c>
    </row>
    <row r="1397" spans="19:20">
      <c r="S1397" s="5" t="str">
        <f>IF(J1397="","",SUMPRODUCT((J$5:J$9977&lt;=J1397)-(ISBLANK(J$5:J$9977))))</f>
        <v/>
      </c>
      <c r="T1397" s="6" t="e">
        <f>IF(ISNA(MATCH(MIN(S$5:S$9977)+ROW()-ROW(#REF!),S$5:S$9977,0)),"",INDEX(J$5:J$9977,MATCH(MIN(S$5:S$9977)+ROW()-ROW(#REF!),S$5:S$9977,0)))</f>
        <v>#REF!</v>
      </c>
    </row>
    <row r="1398" spans="19:20">
      <c r="S1398" s="5" t="str">
        <f>IF(J1398="","",SUMPRODUCT((J$5:J$9977&lt;=J1398)-(ISBLANK(J$5:J$9977))))</f>
        <v/>
      </c>
      <c r="T1398" s="6" t="e">
        <f>IF(ISNA(MATCH(MIN(S$5:S$9977)+ROW()-ROW(#REF!),S$5:S$9977,0)),"",INDEX(J$5:J$9977,MATCH(MIN(S$5:S$9977)+ROW()-ROW(#REF!),S$5:S$9977,0)))</f>
        <v>#REF!</v>
      </c>
    </row>
    <row r="1399" spans="19:20">
      <c r="S1399" s="5" t="str">
        <f>IF(J1399="","",SUMPRODUCT((J$5:J$9977&lt;=J1399)-(ISBLANK(J$5:J$9977))))</f>
        <v/>
      </c>
      <c r="T1399" s="6" t="e">
        <f>IF(ISNA(MATCH(MIN(S$5:S$9977)+ROW()-ROW(#REF!),S$5:S$9977,0)),"",INDEX(J$5:J$9977,MATCH(MIN(S$5:S$9977)+ROW()-ROW(#REF!),S$5:S$9977,0)))</f>
        <v>#REF!</v>
      </c>
    </row>
    <row r="1400" spans="19:20">
      <c r="S1400" s="5" t="str">
        <f>IF(J1400="","",SUMPRODUCT((J$5:J$9977&lt;=J1400)-(ISBLANK(J$5:J$9977))))</f>
        <v/>
      </c>
      <c r="T1400" s="6" t="e">
        <f>IF(ISNA(MATCH(MIN(S$5:S$9977)+ROW()-ROW(#REF!),S$5:S$9977,0)),"",INDEX(J$5:J$9977,MATCH(MIN(S$5:S$9977)+ROW()-ROW(#REF!),S$5:S$9977,0)))</f>
        <v>#REF!</v>
      </c>
    </row>
    <row r="1401" spans="19:20">
      <c r="S1401" s="5" t="str">
        <f>IF(J1401="","",SUMPRODUCT((J$5:J$9977&lt;=J1401)-(ISBLANK(J$5:J$9977))))</f>
        <v/>
      </c>
      <c r="T1401" s="6" t="e">
        <f>IF(ISNA(MATCH(MIN(S$5:S$9977)+ROW()-ROW(#REF!),S$5:S$9977,0)),"",INDEX(J$5:J$9977,MATCH(MIN(S$5:S$9977)+ROW()-ROW(#REF!),S$5:S$9977,0)))</f>
        <v>#REF!</v>
      </c>
    </row>
    <row r="1402" spans="19:20">
      <c r="S1402" s="5" t="str">
        <f>IF(J1402="","",SUMPRODUCT((J$5:J$9977&lt;=J1402)-(ISBLANK(J$5:J$9977))))</f>
        <v/>
      </c>
      <c r="T1402" s="6" t="e">
        <f>IF(ISNA(MATCH(MIN(S$5:S$9977)+ROW()-ROW(#REF!),S$5:S$9977,0)),"",INDEX(J$5:J$9977,MATCH(MIN(S$5:S$9977)+ROW()-ROW(#REF!),S$5:S$9977,0)))</f>
        <v>#REF!</v>
      </c>
    </row>
    <row r="1403" spans="19:20">
      <c r="S1403" s="5" t="str">
        <f>IF(J1403="","",SUMPRODUCT((J$5:J$9977&lt;=J1403)-(ISBLANK(J$5:J$9977))))</f>
        <v/>
      </c>
      <c r="T1403" s="6" t="e">
        <f>IF(ISNA(MATCH(MIN(S$5:S$9977)+ROW()-ROW(#REF!),S$5:S$9977,0)),"",INDEX(J$5:J$9977,MATCH(MIN(S$5:S$9977)+ROW()-ROW(#REF!),S$5:S$9977,0)))</f>
        <v>#REF!</v>
      </c>
    </row>
    <row r="1404" spans="19:20">
      <c r="S1404" s="5" t="str">
        <f>IF(J1404="","",SUMPRODUCT((J$5:J$9977&lt;=J1404)-(ISBLANK(J$5:J$9977))))</f>
        <v/>
      </c>
      <c r="T1404" s="6" t="e">
        <f>IF(ISNA(MATCH(MIN(S$5:S$9977)+ROW()-ROW(#REF!),S$5:S$9977,0)),"",INDEX(J$5:J$9977,MATCH(MIN(S$5:S$9977)+ROW()-ROW(#REF!),S$5:S$9977,0)))</f>
        <v>#REF!</v>
      </c>
    </row>
    <row r="1405" spans="19:20">
      <c r="S1405" s="5" t="str">
        <f>IF(J1405="","",SUMPRODUCT((J$5:J$9977&lt;=J1405)-(ISBLANK(J$5:J$9977))))</f>
        <v/>
      </c>
      <c r="T1405" s="6" t="e">
        <f>IF(ISNA(MATCH(MIN(S$5:S$9977)+ROW()-ROW(#REF!),S$5:S$9977,0)),"",INDEX(J$5:J$9977,MATCH(MIN(S$5:S$9977)+ROW()-ROW(#REF!),S$5:S$9977,0)))</f>
        <v>#REF!</v>
      </c>
    </row>
    <row r="1406" spans="19:20">
      <c r="S1406" s="5" t="str">
        <f>IF(J1406="","",SUMPRODUCT((J$5:J$9977&lt;=J1406)-(ISBLANK(J$5:J$9977))))</f>
        <v/>
      </c>
      <c r="T1406" s="6" t="e">
        <f>IF(ISNA(MATCH(MIN(S$5:S$9977)+ROW()-ROW(#REF!),S$5:S$9977,0)),"",INDEX(J$5:J$9977,MATCH(MIN(S$5:S$9977)+ROW()-ROW(#REF!),S$5:S$9977,0)))</f>
        <v>#REF!</v>
      </c>
    </row>
    <row r="1407" spans="19:20">
      <c r="S1407" s="5" t="str">
        <f>IF(J1407="","",SUMPRODUCT((J$5:J$9977&lt;=J1407)-(ISBLANK(J$5:J$9977))))</f>
        <v/>
      </c>
      <c r="T1407" s="6" t="e">
        <f>IF(ISNA(MATCH(MIN(S$5:S$9977)+ROW()-ROW(#REF!),S$5:S$9977,0)),"",INDEX(J$5:J$9977,MATCH(MIN(S$5:S$9977)+ROW()-ROW(#REF!),S$5:S$9977,0)))</f>
        <v>#REF!</v>
      </c>
    </row>
    <row r="1408" spans="19:20">
      <c r="S1408" s="5" t="str">
        <f>IF(J1408="","",SUMPRODUCT((J$5:J$9977&lt;=J1408)-(ISBLANK(J$5:J$9977))))</f>
        <v/>
      </c>
      <c r="T1408" s="6" t="e">
        <f>IF(ISNA(MATCH(MIN(S$5:S$9977)+ROW()-ROW(#REF!),S$5:S$9977,0)),"",INDEX(J$5:J$9977,MATCH(MIN(S$5:S$9977)+ROW()-ROW(#REF!),S$5:S$9977,0)))</f>
        <v>#REF!</v>
      </c>
    </row>
    <row r="1409" spans="19:20">
      <c r="S1409" s="5" t="str">
        <f>IF(J1409="","",SUMPRODUCT((J$5:J$9977&lt;=J1409)-(ISBLANK(J$5:J$9977))))</f>
        <v/>
      </c>
      <c r="T1409" s="6" t="e">
        <f>IF(ISNA(MATCH(MIN(S$5:S$9977)+ROW()-ROW(#REF!),S$5:S$9977,0)),"",INDEX(J$5:J$9977,MATCH(MIN(S$5:S$9977)+ROW()-ROW(#REF!),S$5:S$9977,0)))</f>
        <v>#REF!</v>
      </c>
    </row>
    <row r="1410" spans="19:20">
      <c r="S1410" s="5" t="str">
        <f>IF(J1410="","",SUMPRODUCT((J$5:J$9977&lt;=J1410)-(ISBLANK(J$5:J$9977))))</f>
        <v/>
      </c>
      <c r="T1410" s="6" t="e">
        <f>IF(ISNA(MATCH(MIN(S$5:S$9977)+ROW()-ROW(#REF!),S$5:S$9977,0)),"",INDEX(J$5:J$9977,MATCH(MIN(S$5:S$9977)+ROW()-ROW(#REF!),S$5:S$9977,0)))</f>
        <v>#REF!</v>
      </c>
    </row>
    <row r="1411" spans="19:20">
      <c r="S1411" s="5" t="str">
        <f>IF(J1411="","",SUMPRODUCT((J$5:J$9977&lt;=J1411)-(ISBLANK(J$5:J$9977))))</f>
        <v/>
      </c>
      <c r="T1411" s="6" t="e">
        <f>IF(ISNA(MATCH(MIN(S$5:S$9977)+ROW()-ROW(#REF!),S$5:S$9977,0)),"",INDEX(J$5:J$9977,MATCH(MIN(S$5:S$9977)+ROW()-ROW(#REF!),S$5:S$9977,0)))</f>
        <v>#REF!</v>
      </c>
    </row>
    <row r="1412" spans="19:20">
      <c r="S1412" s="5" t="str">
        <f>IF(J1412="","",SUMPRODUCT((J$5:J$9977&lt;=J1412)-(ISBLANK(J$5:J$9977))))</f>
        <v/>
      </c>
      <c r="T1412" s="6" t="e">
        <f>IF(ISNA(MATCH(MIN(S$5:S$9977)+ROW()-ROW(#REF!),S$5:S$9977,0)),"",INDEX(J$5:J$9977,MATCH(MIN(S$5:S$9977)+ROW()-ROW(#REF!),S$5:S$9977,0)))</f>
        <v>#REF!</v>
      </c>
    </row>
    <row r="1413" spans="19:20">
      <c r="S1413" s="5" t="str">
        <f>IF(J1413="","",SUMPRODUCT((J$5:J$9977&lt;=J1413)-(ISBLANK(J$5:J$9977))))</f>
        <v/>
      </c>
      <c r="T1413" s="6" t="e">
        <f>IF(ISNA(MATCH(MIN(S$5:S$9977)+ROW()-ROW(#REF!),S$5:S$9977,0)),"",INDEX(J$5:J$9977,MATCH(MIN(S$5:S$9977)+ROW()-ROW(#REF!),S$5:S$9977,0)))</f>
        <v>#REF!</v>
      </c>
    </row>
    <row r="1414" spans="19:20">
      <c r="S1414" s="5" t="str">
        <f>IF(J1414="","",SUMPRODUCT((J$5:J$9977&lt;=J1414)-(ISBLANK(J$5:J$9977))))</f>
        <v/>
      </c>
      <c r="T1414" s="6" t="e">
        <f>IF(ISNA(MATCH(MIN(S$5:S$9977)+ROW()-ROW(#REF!),S$5:S$9977,0)),"",INDEX(J$5:J$9977,MATCH(MIN(S$5:S$9977)+ROW()-ROW(#REF!),S$5:S$9977,0)))</f>
        <v>#REF!</v>
      </c>
    </row>
    <row r="1415" spans="19:20">
      <c r="S1415" s="5" t="str">
        <f>IF(J1415="","",SUMPRODUCT((J$5:J$9977&lt;=J1415)-(ISBLANK(J$5:J$9977))))</f>
        <v/>
      </c>
      <c r="T1415" s="6" t="e">
        <f>IF(ISNA(MATCH(MIN(S$5:S$9977)+ROW()-ROW(#REF!),S$5:S$9977,0)),"",INDEX(J$5:J$9977,MATCH(MIN(S$5:S$9977)+ROW()-ROW(#REF!),S$5:S$9977,0)))</f>
        <v>#REF!</v>
      </c>
    </row>
    <row r="1416" spans="19:20">
      <c r="S1416" s="5" t="str">
        <f>IF(J1416="","",SUMPRODUCT((J$5:J$9977&lt;=J1416)-(ISBLANK(J$5:J$9977))))</f>
        <v/>
      </c>
      <c r="T1416" s="6" t="e">
        <f>IF(ISNA(MATCH(MIN(S$5:S$9977)+ROW()-ROW(#REF!),S$5:S$9977,0)),"",INDEX(J$5:J$9977,MATCH(MIN(S$5:S$9977)+ROW()-ROW(#REF!),S$5:S$9977,0)))</f>
        <v>#REF!</v>
      </c>
    </row>
    <row r="1417" spans="19:20">
      <c r="S1417" s="5" t="str">
        <f>IF(J1417="","",SUMPRODUCT((J$5:J$9977&lt;=J1417)-(ISBLANK(J$5:J$9977))))</f>
        <v/>
      </c>
      <c r="T1417" s="6" t="e">
        <f>IF(ISNA(MATCH(MIN(S$5:S$9977)+ROW()-ROW(#REF!),S$5:S$9977,0)),"",INDEX(J$5:J$9977,MATCH(MIN(S$5:S$9977)+ROW()-ROW(#REF!),S$5:S$9977,0)))</f>
        <v>#REF!</v>
      </c>
    </row>
    <row r="1418" spans="19:20">
      <c r="S1418" s="5" t="str">
        <f>IF(J1418="","",SUMPRODUCT((J$5:J$9977&lt;=J1418)-(ISBLANK(J$5:J$9977))))</f>
        <v/>
      </c>
      <c r="T1418" s="6" t="e">
        <f>IF(ISNA(MATCH(MIN(S$5:S$9977)+ROW()-ROW(#REF!),S$5:S$9977,0)),"",INDEX(J$5:J$9977,MATCH(MIN(S$5:S$9977)+ROW()-ROW(#REF!),S$5:S$9977,0)))</f>
        <v>#REF!</v>
      </c>
    </row>
    <row r="1419" spans="19:20">
      <c r="S1419" s="5" t="str">
        <f>IF(J1419="","",SUMPRODUCT((J$5:J$9977&lt;=J1419)-(ISBLANK(J$5:J$9977))))</f>
        <v/>
      </c>
      <c r="T1419" s="6" t="e">
        <f>IF(ISNA(MATCH(MIN(S$5:S$9977)+ROW()-ROW(#REF!),S$5:S$9977,0)),"",INDEX(J$5:J$9977,MATCH(MIN(S$5:S$9977)+ROW()-ROW(#REF!),S$5:S$9977,0)))</f>
        <v>#REF!</v>
      </c>
    </row>
    <row r="1420" spans="19:20">
      <c r="S1420" s="5" t="str">
        <f>IF(J1420="","",SUMPRODUCT((J$5:J$9977&lt;=J1420)-(ISBLANK(J$5:J$9977))))</f>
        <v/>
      </c>
      <c r="T1420" s="6" t="e">
        <f>IF(ISNA(MATCH(MIN(S$5:S$9977)+ROW()-ROW(#REF!),S$5:S$9977,0)),"",INDEX(J$5:J$9977,MATCH(MIN(S$5:S$9977)+ROW()-ROW(#REF!),S$5:S$9977,0)))</f>
        <v>#REF!</v>
      </c>
    </row>
    <row r="1421" spans="19:20">
      <c r="S1421" s="5" t="str">
        <f>IF(J1421="","",SUMPRODUCT((J$5:J$9977&lt;=J1421)-(ISBLANK(J$5:J$9977))))</f>
        <v/>
      </c>
      <c r="T1421" s="6" t="e">
        <f>IF(ISNA(MATCH(MIN(S$5:S$9977)+ROW()-ROW(#REF!),S$5:S$9977,0)),"",INDEX(J$5:J$9977,MATCH(MIN(S$5:S$9977)+ROW()-ROW(#REF!),S$5:S$9977,0)))</f>
        <v>#REF!</v>
      </c>
    </row>
    <row r="1422" spans="19:20">
      <c r="S1422" s="5" t="str">
        <f>IF(J1422="","",SUMPRODUCT((J$5:J$9977&lt;=J1422)-(ISBLANK(J$5:J$9977))))</f>
        <v/>
      </c>
      <c r="T1422" s="6" t="e">
        <f>IF(ISNA(MATCH(MIN(S$5:S$9977)+ROW()-ROW(#REF!),S$5:S$9977,0)),"",INDEX(J$5:J$9977,MATCH(MIN(S$5:S$9977)+ROW()-ROW(#REF!),S$5:S$9977,0)))</f>
        <v>#REF!</v>
      </c>
    </row>
    <row r="1423" spans="19:20">
      <c r="S1423" s="5" t="str">
        <f>IF(J1423="","",SUMPRODUCT((J$5:J$9977&lt;=J1423)-(ISBLANK(J$5:J$9977))))</f>
        <v/>
      </c>
      <c r="T1423" s="6" t="e">
        <f>IF(ISNA(MATCH(MIN(S$5:S$9977)+ROW()-ROW(#REF!),S$5:S$9977,0)),"",INDEX(J$5:J$9977,MATCH(MIN(S$5:S$9977)+ROW()-ROW(#REF!),S$5:S$9977,0)))</f>
        <v>#REF!</v>
      </c>
    </row>
    <row r="1424" spans="19:20">
      <c r="S1424" s="5" t="str">
        <f>IF(J1424="","",SUMPRODUCT((J$5:J$9977&lt;=J1424)-(ISBLANK(J$5:J$9977))))</f>
        <v/>
      </c>
      <c r="T1424" s="6" t="e">
        <f>IF(ISNA(MATCH(MIN(S$5:S$9977)+ROW()-ROW(#REF!),S$5:S$9977,0)),"",INDEX(J$5:J$9977,MATCH(MIN(S$5:S$9977)+ROW()-ROW(#REF!),S$5:S$9977,0)))</f>
        <v>#REF!</v>
      </c>
    </row>
    <row r="1425" spans="19:20">
      <c r="S1425" s="5" t="str">
        <f>IF(J1425="","",SUMPRODUCT((J$5:J$9977&lt;=J1425)-(ISBLANK(J$5:J$9977))))</f>
        <v/>
      </c>
      <c r="T1425" s="6" t="e">
        <f>IF(ISNA(MATCH(MIN(S$5:S$9977)+ROW()-ROW(#REF!),S$5:S$9977,0)),"",INDEX(J$5:J$9977,MATCH(MIN(S$5:S$9977)+ROW()-ROW(#REF!),S$5:S$9977,0)))</f>
        <v>#REF!</v>
      </c>
    </row>
    <row r="1426" spans="19:20">
      <c r="S1426" s="5" t="str">
        <f>IF(J1426="","",SUMPRODUCT((J$5:J$9977&lt;=J1426)-(ISBLANK(J$5:J$9977))))</f>
        <v/>
      </c>
      <c r="T1426" s="6" t="e">
        <f>IF(ISNA(MATCH(MIN(S$5:S$9977)+ROW()-ROW(#REF!),S$5:S$9977,0)),"",INDEX(J$5:J$9977,MATCH(MIN(S$5:S$9977)+ROW()-ROW(#REF!),S$5:S$9977,0)))</f>
        <v>#REF!</v>
      </c>
    </row>
    <row r="1427" spans="19:20">
      <c r="S1427" s="5" t="str">
        <f>IF(J1427="","",SUMPRODUCT((J$5:J$9977&lt;=J1427)-(ISBLANK(J$5:J$9977))))</f>
        <v/>
      </c>
      <c r="T1427" s="6" t="e">
        <f>IF(ISNA(MATCH(MIN(S$5:S$9977)+ROW()-ROW(#REF!),S$5:S$9977,0)),"",INDEX(J$5:J$9977,MATCH(MIN(S$5:S$9977)+ROW()-ROW(#REF!),S$5:S$9977,0)))</f>
        <v>#REF!</v>
      </c>
    </row>
    <row r="1428" spans="19:20">
      <c r="S1428" s="5" t="str">
        <f>IF(J1428="","",SUMPRODUCT((J$5:J$9977&lt;=J1428)-(ISBLANK(J$5:J$9977))))</f>
        <v/>
      </c>
      <c r="T1428" s="6" t="e">
        <f>IF(ISNA(MATCH(MIN(S$5:S$9977)+ROW()-ROW(#REF!),S$5:S$9977,0)),"",INDEX(J$5:J$9977,MATCH(MIN(S$5:S$9977)+ROW()-ROW(#REF!),S$5:S$9977,0)))</f>
        <v>#REF!</v>
      </c>
    </row>
    <row r="1429" spans="19:20">
      <c r="S1429" s="5" t="str">
        <f>IF(J1429="","",SUMPRODUCT((J$5:J$9977&lt;=J1429)-(ISBLANK(J$5:J$9977))))</f>
        <v/>
      </c>
      <c r="T1429" s="6" t="e">
        <f>IF(ISNA(MATCH(MIN(S$5:S$9977)+ROW()-ROW(#REF!),S$5:S$9977,0)),"",INDEX(J$5:J$9977,MATCH(MIN(S$5:S$9977)+ROW()-ROW(#REF!),S$5:S$9977,0)))</f>
        <v>#REF!</v>
      </c>
    </row>
    <row r="1430" spans="19:20">
      <c r="S1430" s="5" t="str">
        <f>IF(J1430="","",SUMPRODUCT((J$5:J$9977&lt;=J1430)-(ISBLANK(J$5:J$9977))))</f>
        <v/>
      </c>
      <c r="T1430" s="6" t="e">
        <f>IF(ISNA(MATCH(MIN(S$5:S$9977)+ROW()-ROW(#REF!),S$5:S$9977,0)),"",INDEX(J$5:J$9977,MATCH(MIN(S$5:S$9977)+ROW()-ROW(#REF!),S$5:S$9977,0)))</f>
        <v>#REF!</v>
      </c>
    </row>
    <row r="1431" spans="19:20">
      <c r="S1431" s="5" t="str">
        <f>IF(J1431="","",SUMPRODUCT((J$5:J$9977&lt;=J1431)-(ISBLANK(J$5:J$9977))))</f>
        <v/>
      </c>
      <c r="T1431" s="6" t="e">
        <f>IF(ISNA(MATCH(MIN(S$5:S$9977)+ROW()-ROW(#REF!),S$5:S$9977,0)),"",INDEX(J$5:J$9977,MATCH(MIN(S$5:S$9977)+ROW()-ROW(#REF!),S$5:S$9977,0)))</f>
        <v>#REF!</v>
      </c>
    </row>
    <row r="1432" spans="19:20">
      <c r="S1432" s="5" t="str">
        <f>IF(J1432="","",SUMPRODUCT((J$5:J$9977&lt;=J1432)-(ISBLANK(J$5:J$9977))))</f>
        <v/>
      </c>
      <c r="T1432" s="6" t="e">
        <f>IF(ISNA(MATCH(MIN(S$5:S$9977)+ROW()-ROW(#REF!),S$5:S$9977,0)),"",INDEX(J$5:J$9977,MATCH(MIN(S$5:S$9977)+ROW()-ROW(#REF!),S$5:S$9977,0)))</f>
        <v>#REF!</v>
      </c>
    </row>
    <row r="1433" spans="19:20">
      <c r="S1433" s="5" t="str">
        <f>IF(J1433="","",SUMPRODUCT((J$5:J$9977&lt;=J1433)-(ISBLANK(J$5:J$9977))))</f>
        <v/>
      </c>
      <c r="T1433" s="6" t="e">
        <f>IF(ISNA(MATCH(MIN(S$5:S$9977)+ROW()-ROW(#REF!),S$5:S$9977,0)),"",INDEX(J$5:J$9977,MATCH(MIN(S$5:S$9977)+ROW()-ROW(#REF!),S$5:S$9977,0)))</f>
        <v>#REF!</v>
      </c>
    </row>
    <row r="1434" spans="19:20">
      <c r="S1434" s="5" t="str">
        <f>IF(J1434="","",SUMPRODUCT((J$5:J$9977&lt;=J1434)-(ISBLANK(J$5:J$9977))))</f>
        <v/>
      </c>
      <c r="T1434" s="6" t="e">
        <f>IF(ISNA(MATCH(MIN(S$5:S$9977)+ROW()-ROW(#REF!),S$5:S$9977,0)),"",INDEX(J$5:J$9977,MATCH(MIN(S$5:S$9977)+ROW()-ROW(#REF!),S$5:S$9977,0)))</f>
        <v>#REF!</v>
      </c>
    </row>
    <row r="1435" spans="19:20">
      <c r="S1435" s="5" t="str">
        <f>IF(J1435="","",SUMPRODUCT((J$5:J$9977&lt;=J1435)-(ISBLANK(J$5:J$9977))))</f>
        <v/>
      </c>
      <c r="T1435" s="6" t="e">
        <f>IF(ISNA(MATCH(MIN(S$5:S$9977)+ROW()-ROW(#REF!),S$5:S$9977,0)),"",INDEX(J$5:J$9977,MATCH(MIN(S$5:S$9977)+ROW()-ROW(#REF!),S$5:S$9977,0)))</f>
        <v>#REF!</v>
      </c>
    </row>
    <row r="1436" spans="19:20">
      <c r="S1436" s="5" t="str">
        <f>IF(J1436="","",SUMPRODUCT((J$5:J$9977&lt;=J1436)-(ISBLANK(J$5:J$9977))))</f>
        <v/>
      </c>
      <c r="T1436" s="6" t="e">
        <f>IF(ISNA(MATCH(MIN(S$5:S$9977)+ROW()-ROW(#REF!),S$5:S$9977,0)),"",INDEX(J$5:J$9977,MATCH(MIN(S$5:S$9977)+ROW()-ROW(#REF!),S$5:S$9977,0)))</f>
        <v>#REF!</v>
      </c>
    </row>
    <row r="1437" spans="19:20">
      <c r="S1437" s="5" t="str">
        <f>IF(J1437="","",SUMPRODUCT((J$5:J$9977&lt;=J1437)-(ISBLANK(J$5:J$9977))))</f>
        <v/>
      </c>
      <c r="T1437" s="6" t="e">
        <f>IF(ISNA(MATCH(MIN(S$5:S$9977)+ROW()-ROW(#REF!),S$5:S$9977,0)),"",INDEX(J$5:J$9977,MATCH(MIN(S$5:S$9977)+ROW()-ROW(#REF!),S$5:S$9977,0)))</f>
        <v>#REF!</v>
      </c>
    </row>
    <row r="1438" spans="19:20">
      <c r="S1438" s="5" t="str">
        <f>IF(J1438="","",SUMPRODUCT((J$5:J$9977&lt;=J1438)-(ISBLANK(J$5:J$9977))))</f>
        <v/>
      </c>
      <c r="T1438" s="6" t="e">
        <f>IF(ISNA(MATCH(MIN(S$5:S$9977)+ROW()-ROW(#REF!),S$5:S$9977,0)),"",INDEX(J$5:J$9977,MATCH(MIN(S$5:S$9977)+ROW()-ROW(#REF!),S$5:S$9977,0)))</f>
        <v>#REF!</v>
      </c>
    </row>
    <row r="1439" spans="19:20">
      <c r="S1439" s="5" t="str">
        <f>IF(J1439="","",SUMPRODUCT((J$5:J$9977&lt;=J1439)-(ISBLANK(J$5:J$9977))))</f>
        <v/>
      </c>
      <c r="T1439" s="6" t="e">
        <f>IF(ISNA(MATCH(MIN(S$5:S$9977)+ROW()-ROW(#REF!),S$5:S$9977,0)),"",INDEX(J$5:J$9977,MATCH(MIN(S$5:S$9977)+ROW()-ROW(#REF!),S$5:S$9977,0)))</f>
        <v>#REF!</v>
      </c>
    </row>
    <row r="1440" spans="19:20">
      <c r="S1440" s="5" t="str">
        <f>IF(J1440="","",SUMPRODUCT((J$5:J$9977&lt;=J1440)-(ISBLANK(J$5:J$9977))))</f>
        <v/>
      </c>
      <c r="T1440" s="6" t="e">
        <f>IF(ISNA(MATCH(MIN(S$5:S$9977)+ROW()-ROW(#REF!),S$5:S$9977,0)),"",INDEX(J$5:J$9977,MATCH(MIN(S$5:S$9977)+ROW()-ROW(#REF!),S$5:S$9977,0)))</f>
        <v>#REF!</v>
      </c>
    </row>
    <row r="1441" spans="19:20">
      <c r="S1441" s="5" t="str">
        <f>IF(J1441="","",SUMPRODUCT((J$5:J$9977&lt;=J1441)-(ISBLANK(J$5:J$9977))))</f>
        <v/>
      </c>
      <c r="T1441" s="6" t="e">
        <f>IF(ISNA(MATCH(MIN(S$5:S$9977)+ROW()-ROW(#REF!),S$5:S$9977,0)),"",INDEX(J$5:J$9977,MATCH(MIN(S$5:S$9977)+ROW()-ROW(#REF!),S$5:S$9977,0)))</f>
        <v>#REF!</v>
      </c>
    </row>
    <row r="1442" spans="19:20">
      <c r="S1442" s="5" t="str">
        <f>IF(J1442="","",SUMPRODUCT((J$5:J$9977&lt;=J1442)-(ISBLANK(J$5:J$9977))))</f>
        <v/>
      </c>
      <c r="T1442" s="6" t="e">
        <f>IF(ISNA(MATCH(MIN(S$5:S$9977)+ROW()-ROW(#REF!),S$5:S$9977,0)),"",INDEX(J$5:J$9977,MATCH(MIN(S$5:S$9977)+ROW()-ROW(#REF!),S$5:S$9977,0)))</f>
        <v>#REF!</v>
      </c>
    </row>
    <row r="1443" spans="19:20">
      <c r="S1443" s="5" t="str">
        <f>IF(J1443="","",SUMPRODUCT((J$5:J$9977&lt;=J1443)-(ISBLANK(J$5:J$9977))))</f>
        <v/>
      </c>
      <c r="T1443" s="6" t="e">
        <f>IF(ISNA(MATCH(MIN(S$5:S$9977)+ROW()-ROW(#REF!),S$5:S$9977,0)),"",INDEX(J$5:J$9977,MATCH(MIN(S$5:S$9977)+ROW()-ROW(#REF!),S$5:S$9977,0)))</f>
        <v>#REF!</v>
      </c>
    </row>
    <row r="1444" spans="19:20">
      <c r="S1444" s="5" t="str">
        <f>IF(J1444="","",SUMPRODUCT((J$5:J$9977&lt;=J1444)-(ISBLANK(J$5:J$9977))))</f>
        <v/>
      </c>
      <c r="T1444" s="6" t="e">
        <f>IF(ISNA(MATCH(MIN(S$5:S$9977)+ROW()-ROW(#REF!),S$5:S$9977,0)),"",INDEX(J$5:J$9977,MATCH(MIN(S$5:S$9977)+ROW()-ROW(#REF!),S$5:S$9977,0)))</f>
        <v>#REF!</v>
      </c>
    </row>
    <row r="1445" spans="19:20">
      <c r="S1445" s="5" t="str">
        <f>IF(J1445="","",SUMPRODUCT((J$5:J$9977&lt;=J1445)-(ISBLANK(J$5:J$9977))))</f>
        <v/>
      </c>
      <c r="T1445" s="6" t="e">
        <f>IF(ISNA(MATCH(MIN(S$5:S$9977)+ROW()-ROW(#REF!),S$5:S$9977,0)),"",INDEX(J$5:J$9977,MATCH(MIN(S$5:S$9977)+ROW()-ROW(#REF!),S$5:S$9977,0)))</f>
        <v>#REF!</v>
      </c>
    </row>
    <row r="1446" spans="19:20">
      <c r="S1446" s="5" t="str">
        <f>IF(J1446="","",SUMPRODUCT((J$5:J$9977&lt;=J1446)-(ISBLANK(J$5:J$9977))))</f>
        <v/>
      </c>
      <c r="T1446" s="6" t="e">
        <f>IF(ISNA(MATCH(MIN(S$5:S$9977)+ROW()-ROW(#REF!),S$5:S$9977,0)),"",INDEX(J$5:J$9977,MATCH(MIN(S$5:S$9977)+ROW()-ROW(#REF!),S$5:S$9977,0)))</f>
        <v>#REF!</v>
      </c>
    </row>
    <row r="1447" spans="19:20">
      <c r="S1447" s="5" t="str">
        <f>IF(J1447="","",SUMPRODUCT((J$5:J$9977&lt;=J1447)-(ISBLANK(J$5:J$9977))))</f>
        <v/>
      </c>
      <c r="T1447" s="6" t="e">
        <f>IF(ISNA(MATCH(MIN(S$5:S$9977)+ROW()-ROW(#REF!),S$5:S$9977,0)),"",INDEX(J$5:J$9977,MATCH(MIN(S$5:S$9977)+ROW()-ROW(#REF!),S$5:S$9977,0)))</f>
        <v>#REF!</v>
      </c>
    </row>
    <row r="1448" spans="19:20">
      <c r="S1448" s="5" t="str">
        <f>IF(J1448="","",SUMPRODUCT((J$5:J$9977&lt;=J1448)-(ISBLANK(J$5:J$9977))))</f>
        <v/>
      </c>
      <c r="T1448" s="6" t="e">
        <f>IF(ISNA(MATCH(MIN(S$5:S$9977)+ROW()-ROW(#REF!),S$5:S$9977,0)),"",INDEX(J$5:J$9977,MATCH(MIN(S$5:S$9977)+ROW()-ROW(#REF!),S$5:S$9977,0)))</f>
        <v>#REF!</v>
      </c>
    </row>
    <row r="1449" spans="19:20">
      <c r="S1449" s="5" t="str">
        <f>IF(J1449="","",SUMPRODUCT((J$5:J$9977&lt;=J1449)-(ISBLANK(J$5:J$9977))))</f>
        <v/>
      </c>
      <c r="T1449" s="6" t="e">
        <f>IF(ISNA(MATCH(MIN(S$5:S$9977)+ROW()-ROW(#REF!),S$5:S$9977,0)),"",INDEX(J$5:J$9977,MATCH(MIN(S$5:S$9977)+ROW()-ROW(#REF!),S$5:S$9977,0)))</f>
        <v>#REF!</v>
      </c>
    </row>
    <row r="1450" spans="19:20">
      <c r="S1450" s="5" t="str">
        <f>IF(J1450="","",SUMPRODUCT((J$5:J$9977&lt;=J1450)-(ISBLANK(J$5:J$9977))))</f>
        <v/>
      </c>
      <c r="T1450" s="6" t="e">
        <f>IF(ISNA(MATCH(MIN(S$5:S$9977)+ROW()-ROW(#REF!),S$5:S$9977,0)),"",INDEX(J$5:J$9977,MATCH(MIN(S$5:S$9977)+ROW()-ROW(#REF!),S$5:S$9977,0)))</f>
        <v>#REF!</v>
      </c>
    </row>
    <row r="1451" spans="19:20">
      <c r="S1451" s="5" t="str">
        <f>IF(J1451="","",SUMPRODUCT((J$5:J$9977&lt;=J1451)-(ISBLANK(J$5:J$9977))))</f>
        <v/>
      </c>
      <c r="T1451" s="6" t="e">
        <f>IF(ISNA(MATCH(MIN(S$5:S$9977)+ROW()-ROW(#REF!),S$5:S$9977,0)),"",INDEX(J$5:J$9977,MATCH(MIN(S$5:S$9977)+ROW()-ROW(#REF!),S$5:S$9977,0)))</f>
        <v>#REF!</v>
      </c>
    </row>
    <row r="1452" spans="19:20">
      <c r="S1452" s="5" t="str">
        <f>IF(J1452="","",SUMPRODUCT((J$5:J$9977&lt;=J1452)-(ISBLANK(J$5:J$9977))))</f>
        <v/>
      </c>
      <c r="T1452" s="6" t="e">
        <f>IF(ISNA(MATCH(MIN(S$5:S$9977)+ROW()-ROW(#REF!),S$5:S$9977,0)),"",INDEX(J$5:J$9977,MATCH(MIN(S$5:S$9977)+ROW()-ROW(#REF!),S$5:S$9977,0)))</f>
        <v>#REF!</v>
      </c>
    </row>
    <row r="1453" spans="19:20">
      <c r="S1453" s="5" t="str">
        <f>IF(J1453="","",SUMPRODUCT((J$5:J$9977&lt;=J1453)-(ISBLANK(J$5:J$9977))))</f>
        <v/>
      </c>
      <c r="T1453" s="6" t="e">
        <f>IF(ISNA(MATCH(MIN(S$5:S$9977)+ROW()-ROW(#REF!),S$5:S$9977,0)),"",INDEX(J$5:J$9977,MATCH(MIN(S$5:S$9977)+ROW()-ROW(#REF!),S$5:S$9977,0)))</f>
        <v>#REF!</v>
      </c>
    </row>
    <row r="1454" spans="19:20">
      <c r="S1454" s="5" t="str">
        <f>IF(J1454="","",SUMPRODUCT((J$5:J$9977&lt;=J1454)-(ISBLANK(J$5:J$9977))))</f>
        <v/>
      </c>
      <c r="T1454" s="6" t="e">
        <f>IF(ISNA(MATCH(MIN(S$5:S$9977)+ROW()-ROW(#REF!),S$5:S$9977,0)),"",INDEX(J$5:J$9977,MATCH(MIN(S$5:S$9977)+ROW()-ROW(#REF!),S$5:S$9977,0)))</f>
        <v>#REF!</v>
      </c>
    </row>
    <row r="1455" spans="19:20">
      <c r="S1455" s="5" t="str">
        <f>IF(J1455="","",SUMPRODUCT((J$5:J$9977&lt;=J1455)-(ISBLANK(J$5:J$9977))))</f>
        <v/>
      </c>
      <c r="T1455" s="6" t="e">
        <f>IF(ISNA(MATCH(MIN(S$5:S$9977)+ROW()-ROW(#REF!),S$5:S$9977,0)),"",INDEX(J$5:J$9977,MATCH(MIN(S$5:S$9977)+ROW()-ROW(#REF!),S$5:S$9977,0)))</f>
        <v>#REF!</v>
      </c>
    </row>
    <row r="1456" spans="19:20">
      <c r="S1456" s="5" t="str">
        <f>IF(J1456="","",SUMPRODUCT((J$5:J$9977&lt;=J1456)-(ISBLANK(J$5:J$9977))))</f>
        <v/>
      </c>
      <c r="T1456" s="6" t="e">
        <f>IF(ISNA(MATCH(MIN(S$5:S$9977)+ROW()-ROW(#REF!),S$5:S$9977,0)),"",INDEX(J$5:J$9977,MATCH(MIN(S$5:S$9977)+ROW()-ROW(#REF!),S$5:S$9977,0)))</f>
        <v>#REF!</v>
      </c>
    </row>
    <row r="1457" spans="19:20">
      <c r="S1457" s="5" t="str">
        <f>IF(J1457="","",SUMPRODUCT((J$5:J$9977&lt;=J1457)-(ISBLANK(J$5:J$9977))))</f>
        <v/>
      </c>
      <c r="T1457" s="6" t="e">
        <f>IF(ISNA(MATCH(MIN(S$5:S$9977)+ROW()-ROW(#REF!),S$5:S$9977,0)),"",INDEX(J$5:J$9977,MATCH(MIN(S$5:S$9977)+ROW()-ROW(#REF!),S$5:S$9977,0)))</f>
        <v>#REF!</v>
      </c>
    </row>
    <row r="1458" spans="19:20">
      <c r="S1458" s="5" t="str">
        <f>IF(J1458="","",SUMPRODUCT((J$5:J$9977&lt;=J1458)-(ISBLANK(J$5:J$9977))))</f>
        <v/>
      </c>
      <c r="T1458" s="6" t="e">
        <f>IF(ISNA(MATCH(MIN(S$5:S$9977)+ROW()-ROW(#REF!),S$5:S$9977,0)),"",INDEX(J$5:J$9977,MATCH(MIN(S$5:S$9977)+ROW()-ROW(#REF!),S$5:S$9977,0)))</f>
        <v>#REF!</v>
      </c>
    </row>
    <row r="1459" spans="19:20">
      <c r="S1459" s="5" t="str">
        <f>IF(J1459="","",SUMPRODUCT((J$5:J$9977&lt;=J1459)-(ISBLANK(J$5:J$9977))))</f>
        <v/>
      </c>
      <c r="T1459" s="6" t="e">
        <f>IF(ISNA(MATCH(MIN(S$5:S$9977)+ROW()-ROW(#REF!),S$5:S$9977,0)),"",INDEX(J$5:J$9977,MATCH(MIN(S$5:S$9977)+ROW()-ROW(#REF!),S$5:S$9977,0)))</f>
        <v>#REF!</v>
      </c>
    </row>
    <row r="1460" spans="19:20">
      <c r="S1460" s="5" t="str">
        <f>IF(J1460="","",SUMPRODUCT((J$5:J$9977&lt;=J1460)-(ISBLANK(J$5:J$9977))))</f>
        <v/>
      </c>
      <c r="T1460" s="6" t="e">
        <f>IF(ISNA(MATCH(MIN(S$5:S$9977)+ROW()-ROW(#REF!),S$5:S$9977,0)),"",INDEX(J$5:J$9977,MATCH(MIN(S$5:S$9977)+ROW()-ROW(#REF!),S$5:S$9977,0)))</f>
        <v>#REF!</v>
      </c>
    </row>
    <row r="1461" spans="19:20">
      <c r="S1461" s="5" t="str">
        <f>IF(J1461="","",SUMPRODUCT((J$5:J$9977&lt;=J1461)-(ISBLANK(J$5:J$9977))))</f>
        <v/>
      </c>
      <c r="T1461" s="6" t="e">
        <f>IF(ISNA(MATCH(MIN(S$5:S$9977)+ROW()-ROW(#REF!),S$5:S$9977,0)),"",INDEX(J$5:J$9977,MATCH(MIN(S$5:S$9977)+ROW()-ROW(#REF!),S$5:S$9977,0)))</f>
        <v>#REF!</v>
      </c>
    </row>
    <row r="1462" spans="19:20">
      <c r="S1462" s="5" t="str">
        <f>IF(J1462="","",SUMPRODUCT((J$5:J$9977&lt;=J1462)-(ISBLANK(J$5:J$9977))))</f>
        <v/>
      </c>
      <c r="T1462" s="6" t="e">
        <f>IF(ISNA(MATCH(MIN(S$5:S$9977)+ROW()-ROW(#REF!),S$5:S$9977,0)),"",INDEX(J$5:J$9977,MATCH(MIN(S$5:S$9977)+ROW()-ROW(#REF!),S$5:S$9977,0)))</f>
        <v>#REF!</v>
      </c>
    </row>
    <row r="1463" spans="19:20">
      <c r="S1463" s="5" t="str">
        <f>IF(J1463="","",SUMPRODUCT((J$5:J$9977&lt;=J1463)-(ISBLANK(J$5:J$9977))))</f>
        <v/>
      </c>
      <c r="T1463" s="6" t="e">
        <f>IF(ISNA(MATCH(MIN(S$5:S$9977)+ROW()-ROW(#REF!),S$5:S$9977,0)),"",INDEX(J$5:J$9977,MATCH(MIN(S$5:S$9977)+ROW()-ROW(#REF!),S$5:S$9977,0)))</f>
        <v>#REF!</v>
      </c>
    </row>
    <row r="1464" spans="19:20">
      <c r="S1464" s="5" t="str">
        <f>IF(J1464="","",SUMPRODUCT((J$5:J$9977&lt;=J1464)-(ISBLANK(J$5:J$9977))))</f>
        <v/>
      </c>
      <c r="T1464" s="6" t="e">
        <f>IF(ISNA(MATCH(MIN(S$5:S$9977)+ROW()-ROW(#REF!),S$5:S$9977,0)),"",INDEX(J$5:J$9977,MATCH(MIN(S$5:S$9977)+ROW()-ROW(#REF!),S$5:S$9977,0)))</f>
        <v>#REF!</v>
      </c>
    </row>
    <row r="1465" spans="19:20">
      <c r="S1465" s="5" t="str">
        <f>IF(J1465="","",SUMPRODUCT((J$5:J$9977&lt;=J1465)-(ISBLANK(J$5:J$9977))))</f>
        <v/>
      </c>
      <c r="T1465" s="6" t="e">
        <f>IF(ISNA(MATCH(MIN(S$5:S$9977)+ROW()-ROW(#REF!),S$5:S$9977,0)),"",INDEX(J$5:J$9977,MATCH(MIN(S$5:S$9977)+ROW()-ROW(#REF!),S$5:S$9977,0)))</f>
        <v>#REF!</v>
      </c>
    </row>
    <row r="1466" spans="19:20">
      <c r="S1466" s="5" t="str">
        <f>IF(J1466="","",SUMPRODUCT((J$5:J$9977&lt;=J1466)-(ISBLANK(J$5:J$9977))))</f>
        <v/>
      </c>
      <c r="T1466" s="6" t="e">
        <f>IF(ISNA(MATCH(MIN(S$5:S$9977)+ROW()-ROW(#REF!),S$5:S$9977,0)),"",INDEX(J$5:J$9977,MATCH(MIN(S$5:S$9977)+ROW()-ROW(#REF!),S$5:S$9977,0)))</f>
        <v>#REF!</v>
      </c>
    </row>
    <row r="1467" spans="19:20">
      <c r="S1467" s="5" t="str">
        <f>IF(J1467="","",SUMPRODUCT((J$5:J$9977&lt;=J1467)-(ISBLANK(J$5:J$9977))))</f>
        <v/>
      </c>
      <c r="T1467" s="6" t="e">
        <f>IF(ISNA(MATCH(MIN(S$5:S$9977)+ROW()-ROW(#REF!),S$5:S$9977,0)),"",INDEX(J$5:J$9977,MATCH(MIN(S$5:S$9977)+ROW()-ROW(#REF!),S$5:S$9977,0)))</f>
        <v>#REF!</v>
      </c>
    </row>
    <row r="1468" spans="19:20">
      <c r="S1468" s="5" t="str">
        <f>IF(J1468="","",SUMPRODUCT((J$5:J$9977&lt;=J1468)-(ISBLANK(J$5:J$9977))))</f>
        <v/>
      </c>
      <c r="T1468" s="6" t="e">
        <f>IF(ISNA(MATCH(MIN(S$5:S$9977)+ROW()-ROW(#REF!),S$5:S$9977,0)),"",INDEX(J$5:J$9977,MATCH(MIN(S$5:S$9977)+ROW()-ROW(#REF!),S$5:S$9977,0)))</f>
        <v>#REF!</v>
      </c>
    </row>
    <row r="1469" spans="19:20">
      <c r="S1469" s="5" t="str">
        <f>IF(J1469="","",SUMPRODUCT((J$5:J$9977&lt;=J1469)-(ISBLANK(J$5:J$9977))))</f>
        <v/>
      </c>
      <c r="T1469" s="6" t="e">
        <f>IF(ISNA(MATCH(MIN(S$5:S$9977)+ROW()-ROW(#REF!),S$5:S$9977,0)),"",INDEX(J$5:J$9977,MATCH(MIN(S$5:S$9977)+ROW()-ROW(#REF!),S$5:S$9977,0)))</f>
        <v>#REF!</v>
      </c>
    </row>
    <row r="1470" spans="19:20">
      <c r="S1470" s="5" t="str">
        <f>IF(J1470="","",SUMPRODUCT((J$5:J$9977&lt;=J1470)-(ISBLANK(J$5:J$9977))))</f>
        <v/>
      </c>
      <c r="T1470" s="6" t="e">
        <f>IF(ISNA(MATCH(MIN(S$5:S$9977)+ROW()-ROW(#REF!),S$5:S$9977,0)),"",INDEX(J$5:J$9977,MATCH(MIN(S$5:S$9977)+ROW()-ROW(#REF!),S$5:S$9977,0)))</f>
        <v>#REF!</v>
      </c>
    </row>
    <row r="1471" spans="19:20">
      <c r="S1471" s="5" t="str">
        <f>IF(J1471="","",SUMPRODUCT((J$5:J$9977&lt;=J1471)-(ISBLANK(J$5:J$9977))))</f>
        <v/>
      </c>
      <c r="T1471" s="6" t="e">
        <f>IF(ISNA(MATCH(MIN(S$5:S$9977)+ROW()-ROW(#REF!),S$5:S$9977,0)),"",INDEX(J$5:J$9977,MATCH(MIN(S$5:S$9977)+ROW()-ROW(#REF!),S$5:S$9977,0)))</f>
        <v>#REF!</v>
      </c>
    </row>
    <row r="1472" spans="19:20">
      <c r="S1472" s="5" t="str">
        <f>IF(J1472="","",SUMPRODUCT((J$5:J$9977&lt;=J1472)-(ISBLANK(J$5:J$9977))))</f>
        <v/>
      </c>
      <c r="T1472" s="6" t="e">
        <f>IF(ISNA(MATCH(MIN(S$5:S$9977)+ROW()-ROW(#REF!),S$5:S$9977,0)),"",INDEX(J$5:J$9977,MATCH(MIN(S$5:S$9977)+ROW()-ROW(#REF!),S$5:S$9977,0)))</f>
        <v>#REF!</v>
      </c>
    </row>
    <row r="1473" spans="19:20">
      <c r="S1473" s="5" t="str">
        <f>IF(J1473="","",SUMPRODUCT((J$5:J$9977&lt;=J1473)-(ISBLANK(J$5:J$9977))))</f>
        <v/>
      </c>
      <c r="T1473" s="6" t="e">
        <f>IF(ISNA(MATCH(MIN(S$5:S$9977)+ROW()-ROW(#REF!),S$5:S$9977,0)),"",INDEX(J$5:J$9977,MATCH(MIN(S$5:S$9977)+ROW()-ROW(#REF!),S$5:S$9977,0)))</f>
        <v>#REF!</v>
      </c>
    </row>
    <row r="1474" spans="19:20">
      <c r="S1474" s="5" t="str">
        <f>IF(J1474="","",SUMPRODUCT((J$5:J$9977&lt;=J1474)-(ISBLANK(J$5:J$9977))))</f>
        <v/>
      </c>
      <c r="T1474" s="6" t="e">
        <f>IF(ISNA(MATCH(MIN(S$5:S$9977)+ROW()-ROW(#REF!),S$5:S$9977,0)),"",INDEX(J$5:J$9977,MATCH(MIN(S$5:S$9977)+ROW()-ROW(#REF!),S$5:S$9977,0)))</f>
        <v>#REF!</v>
      </c>
    </row>
    <row r="1475" spans="19:20">
      <c r="S1475" s="5" t="str">
        <f>IF(J1475="","",SUMPRODUCT((J$5:J$9977&lt;=J1475)-(ISBLANK(J$5:J$9977))))</f>
        <v/>
      </c>
      <c r="T1475" s="6" t="e">
        <f>IF(ISNA(MATCH(MIN(S$5:S$9977)+ROW()-ROW(#REF!),S$5:S$9977,0)),"",INDEX(J$5:J$9977,MATCH(MIN(S$5:S$9977)+ROW()-ROW(#REF!),S$5:S$9977,0)))</f>
        <v>#REF!</v>
      </c>
    </row>
    <row r="1476" spans="19:20">
      <c r="S1476" s="5" t="str">
        <f>IF(J1476="","",SUMPRODUCT((J$5:J$9977&lt;=J1476)-(ISBLANK(J$5:J$9977))))</f>
        <v/>
      </c>
      <c r="T1476" s="6" t="e">
        <f>IF(ISNA(MATCH(MIN(S$5:S$9977)+ROW()-ROW(#REF!),S$5:S$9977,0)),"",INDEX(J$5:J$9977,MATCH(MIN(S$5:S$9977)+ROW()-ROW(#REF!),S$5:S$9977,0)))</f>
        <v>#REF!</v>
      </c>
    </row>
    <row r="1477" spans="19:20">
      <c r="S1477" s="5" t="str">
        <f>IF(J1477="","",SUMPRODUCT((J$5:J$9977&lt;=J1477)-(ISBLANK(J$5:J$9977))))</f>
        <v/>
      </c>
      <c r="T1477" s="6" t="e">
        <f>IF(ISNA(MATCH(MIN(S$5:S$9977)+ROW()-ROW(#REF!),S$5:S$9977,0)),"",INDEX(J$5:J$9977,MATCH(MIN(S$5:S$9977)+ROW()-ROW(#REF!),S$5:S$9977,0)))</f>
        <v>#REF!</v>
      </c>
    </row>
    <row r="1478" spans="19:20">
      <c r="S1478" s="5" t="str">
        <f>IF(J1478="","",SUMPRODUCT((J$5:J$9977&lt;=J1478)-(ISBLANK(J$5:J$9977))))</f>
        <v/>
      </c>
      <c r="T1478" s="6" t="e">
        <f>IF(ISNA(MATCH(MIN(S$5:S$9977)+ROW()-ROW(#REF!),S$5:S$9977,0)),"",INDEX(J$5:J$9977,MATCH(MIN(S$5:S$9977)+ROW()-ROW(#REF!),S$5:S$9977,0)))</f>
        <v>#REF!</v>
      </c>
    </row>
    <row r="1479" spans="19:20">
      <c r="S1479" s="5" t="str">
        <f>IF(J1479="","",SUMPRODUCT((J$5:J$9977&lt;=J1479)-(ISBLANK(J$5:J$9977))))</f>
        <v/>
      </c>
      <c r="T1479" s="6" t="e">
        <f>IF(ISNA(MATCH(MIN(S$5:S$9977)+ROW()-ROW(#REF!),S$5:S$9977,0)),"",INDEX(J$5:J$9977,MATCH(MIN(S$5:S$9977)+ROW()-ROW(#REF!),S$5:S$9977,0)))</f>
        <v>#REF!</v>
      </c>
    </row>
    <row r="1480" spans="19:20">
      <c r="S1480" s="5" t="str">
        <f>IF(J1480="","",SUMPRODUCT((J$5:J$9977&lt;=J1480)-(ISBLANK(J$5:J$9977))))</f>
        <v/>
      </c>
      <c r="T1480" s="6" t="e">
        <f>IF(ISNA(MATCH(MIN(S$5:S$9977)+ROW()-ROW(#REF!),S$5:S$9977,0)),"",INDEX(J$5:J$9977,MATCH(MIN(S$5:S$9977)+ROW()-ROW(#REF!),S$5:S$9977,0)))</f>
        <v>#REF!</v>
      </c>
    </row>
    <row r="1481" spans="19:20">
      <c r="S1481" s="5" t="str">
        <f>IF(J1481="","",SUMPRODUCT((J$5:J$9977&lt;=J1481)-(ISBLANK(J$5:J$9977))))</f>
        <v/>
      </c>
      <c r="T1481" s="6" t="e">
        <f>IF(ISNA(MATCH(MIN(S$5:S$9977)+ROW()-ROW(#REF!),S$5:S$9977,0)),"",INDEX(J$5:J$9977,MATCH(MIN(S$5:S$9977)+ROW()-ROW(#REF!),S$5:S$9977,0)))</f>
        <v>#REF!</v>
      </c>
    </row>
    <row r="1482" spans="19:20">
      <c r="S1482" s="5" t="str">
        <f>IF(J1482="","",SUMPRODUCT((J$5:J$9977&lt;=J1482)-(ISBLANK(J$5:J$9977))))</f>
        <v/>
      </c>
      <c r="T1482" s="6" t="e">
        <f>IF(ISNA(MATCH(MIN(S$5:S$9977)+ROW()-ROW(#REF!),S$5:S$9977,0)),"",INDEX(J$5:J$9977,MATCH(MIN(S$5:S$9977)+ROW()-ROW(#REF!),S$5:S$9977,0)))</f>
        <v>#REF!</v>
      </c>
    </row>
    <row r="1483" spans="19:20">
      <c r="S1483" s="5" t="str">
        <f>IF(J1483="","",SUMPRODUCT((J$5:J$9977&lt;=J1483)-(ISBLANK(J$5:J$9977))))</f>
        <v/>
      </c>
      <c r="T1483" s="6" t="e">
        <f>IF(ISNA(MATCH(MIN(S$5:S$9977)+ROW()-ROW(#REF!),S$5:S$9977,0)),"",INDEX(J$5:J$9977,MATCH(MIN(S$5:S$9977)+ROW()-ROW(#REF!),S$5:S$9977,0)))</f>
        <v>#REF!</v>
      </c>
    </row>
    <row r="1484" spans="19:20">
      <c r="S1484" s="5" t="str">
        <f>IF(J1484="","",SUMPRODUCT((J$5:J$9977&lt;=J1484)-(ISBLANK(J$5:J$9977))))</f>
        <v/>
      </c>
      <c r="T1484" s="6" t="e">
        <f>IF(ISNA(MATCH(MIN(S$5:S$9977)+ROW()-ROW(#REF!),S$5:S$9977,0)),"",INDEX(J$5:J$9977,MATCH(MIN(S$5:S$9977)+ROW()-ROW(#REF!),S$5:S$9977,0)))</f>
        <v>#REF!</v>
      </c>
    </row>
    <row r="1485" spans="19:20">
      <c r="S1485" s="5" t="str">
        <f>IF(J1485="","",SUMPRODUCT((J$5:J$9977&lt;=J1485)-(ISBLANK(J$5:J$9977))))</f>
        <v/>
      </c>
      <c r="T1485" s="6" t="e">
        <f>IF(ISNA(MATCH(MIN(S$5:S$9977)+ROW()-ROW(#REF!),S$5:S$9977,0)),"",INDEX(J$5:J$9977,MATCH(MIN(S$5:S$9977)+ROW()-ROW(#REF!),S$5:S$9977,0)))</f>
        <v>#REF!</v>
      </c>
    </row>
    <row r="1486" spans="19:20">
      <c r="S1486" s="5" t="str">
        <f>IF(J1486="","",SUMPRODUCT((J$5:J$9977&lt;=J1486)-(ISBLANK(J$5:J$9977))))</f>
        <v/>
      </c>
      <c r="T1486" s="6" t="e">
        <f>IF(ISNA(MATCH(MIN(S$5:S$9977)+ROW()-ROW(#REF!),S$5:S$9977,0)),"",INDEX(J$5:J$9977,MATCH(MIN(S$5:S$9977)+ROW()-ROW(#REF!),S$5:S$9977,0)))</f>
        <v>#REF!</v>
      </c>
    </row>
    <row r="1487" spans="19:20">
      <c r="S1487" s="5" t="str">
        <f>IF(J1487="","",SUMPRODUCT((J$5:J$9977&lt;=J1487)-(ISBLANK(J$5:J$9977))))</f>
        <v/>
      </c>
      <c r="T1487" s="6" t="e">
        <f>IF(ISNA(MATCH(MIN(S$5:S$9977)+ROW()-ROW(#REF!),S$5:S$9977,0)),"",INDEX(J$5:J$9977,MATCH(MIN(S$5:S$9977)+ROW()-ROW(#REF!),S$5:S$9977,0)))</f>
        <v>#REF!</v>
      </c>
    </row>
    <row r="1488" spans="19:20">
      <c r="S1488" s="5" t="str">
        <f>IF(J1488="","",SUMPRODUCT((J$5:J$9977&lt;=J1488)-(ISBLANK(J$5:J$9977))))</f>
        <v/>
      </c>
      <c r="T1488" s="6" t="e">
        <f>IF(ISNA(MATCH(MIN(S$5:S$9977)+ROW()-ROW(#REF!),S$5:S$9977,0)),"",INDEX(J$5:J$9977,MATCH(MIN(S$5:S$9977)+ROW()-ROW(#REF!),S$5:S$9977,0)))</f>
        <v>#REF!</v>
      </c>
    </row>
    <row r="1489" spans="19:20">
      <c r="S1489" s="5" t="str">
        <f>IF(J1489="","",SUMPRODUCT((J$5:J$9977&lt;=J1489)-(ISBLANK(J$5:J$9977))))</f>
        <v/>
      </c>
      <c r="T1489" s="6" t="e">
        <f>IF(ISNA(MATCH(MIN(S$5:S$9977)+ROW()-ROW(#REF!),S$5:S$9977,0)),"",INDEX(J$5:J$9977,MATCH(MIN(S$5:S$9977)+ROW()-ROW(#REF!),S$5:S$9977,0)))</f>
        <v>#REF!</v>
      </c>
    </row>
    <row r="1490" spans="19:20">
      <c r="S1490" s="5" t="str">
        <f>IF(J1490="","",SUMPRODUCT((J$5:J$9977&lt;=J1490)-(ISBLANK(J$5:J$9977))))</f>
        <v/>
      </c>
      <c r="T1490" s="6" t="e">
        <f>IF(ISNA(MATCH(MIN(S$5:S$9977)+ROW()-ROW(#REF!),S$5:S$9977,0)),"",INDEX(J$5:J$9977,MATCH(MIN(S$5:S$9977)+ROW()-ROW(#REF!),S$5:S$9977,0)))</f>
        <v>#REF!</v>
      </c>
    </row>
    <row r="1491" spans="19:20">
      <c r="S1491" s="5" t="str">
        <f>IF(J1491="","",SUMPRODUCT((J$5:J$9977&lt;=J1491)-(ISBLANK(J$5:J$9977))))</f>
        <v/>
      </c>
      <c r="T1491" s="6" t="e">
        <f>IF(ISNA(MATCH(MIN(S$5:S$9977)+ROW()-ROW(#REF!),S$5:S$9977,0)),"",INDEX(J$5:J$9977,MATCH(MIN(S$5:S$9977)+ROW()-ROW(#REF!),S$5:S$9977,0)))</f>
        <v>#REF!</v>
      </c>
    </row>
    <row r="1492" spans="19:20">
      <c r="S1492" s="5" t="str">
        <f>IF(J1492="","",SUMPRODUCT((J$5:J$9977&lt;=J1492)-(ISBLANK(J$5:J$9977))))</f>
        <v/>
      </c>
      <c r="T1492" s="6" t="e">
        <f>IF(ISNA(MATCH(MIN(S$5:S$9977)+ROW()-ROW(#REF!),S$5:S$9977,0)),"",INDEX(J$5:J$9977,MATCH(MIN(S$5:S$9977)+ROW()-ROW(#REF!),S$5:S$9977,0)))</f>
        <v>#REF!</v>
      </c>
    </row>
    <row r="1493" spans="19:20">
      <c r="S1493" s="5" t="str">
        <f>IF(J1493="","",SUMPRODUCT((J$5:J$9977&lt;=J1493)-(ISBLANK(J$5:J$9977))))</f>
        <v/>
      </c>
      <c r="T1493" s="6" t="e">
        <f>IF(ISNA(MATCH(MIN(S$5:S$9977)+ROW()-ROW(#REF!),S$5:S$9977,0)),"",INDEX(J$5:J$9977,MATCH(MIN(S$5:S$9977)+ROW()-ROW(#REF!),S$5:S$9977,0)))</f>
        <v>#REF!</v>
      </c>
    </row>
    <row r="1494" spans="19:20">
      <c r="S1494" s="5" t="str">
        <f>IF(J1494="","",SUMPRODUCT((J$5:J$9977&lt;=J1494)-(ISBLANK(J$5:J$9977))))</f>
        <v/>
      </c>
      <c r="T1494" s="6" t="e">
        <f>IF(ISNA(MATCH(MIN(S$5:S$9977)+ROW()-ROW(#REF!),S$5:S$9977,0)),"",INDEX(J$5:J$9977,MATCH(MIN(S$5:S$9977)+ROW()-ROW(#REF!),S$5:S$9977,0)))</f>
        <v>#REF!</v>
      </c>
    </row>
    <row r="1495" spans="19:20">
      <c r="S1495" s="5" t="str">
        <f>IF(J1495="","",SUMPRODUCT((J$5:J$9977&lt;=J1495)-(ISBLANK(J$5:J$9977))))</f>
        <v/>
      </c>
      <c r="T1495" s="6" t="e">
        <f>IF(ISNA(MATCH(MIN(S$5:S$9977)+ROW()-ROW(#REF!),S$5:S$9977,0)),"",INDEX(J$5:J$9977,MATCH(MIN(S$5:S$9977)+ROW()-ROW(#REF!),S$5:S$9977,0)))</f>
        <v>#REF!</v>
      </c>
    </row>
    <row r="1496" spans="19:20">
      <c r="S1496" s="5" t="str">
        <f>IF(J1496="","",SUMPRODUCT((J$5:J$9977&lt;=J1496)-(ISBLANK(J$5:J$9977))))</f>
        <v/>
      </c>
      <c r="T1496" s="6" t="e">
        <f>IF(ISNA(MATCH(MIN(S$5:S$9977)+ROW()-ROW(#REF!),S$5:S$9977,0)),"",INDEX(J$5:J$9977,MATCH(MIN(S$5:S$9977)+ROW()-ROW(#REF!),S$5:S$9977,0)))</f>
        <v>#REF!</v>
      </c>
    </row>
    <row r="1497" spans="19:20">
      <c r="S1497" s="5" t="str">
        <f>IF(J1497="","",SUMPRODUCT((J$5:J$9977&lt;=J1497)-(ISBLANK(J$5:J$9977))))</f>
        <v/>
      </c>
      <c r="T1497" s="6" t="e">
        <f>IF(ISNA(MATCH(MIN(S$5:S$9977)+ROW()-ROW(#REF!),S$5:S$9977,0)),"",INDEX(J$5:J$9977,MATCH(MIN(S$5:S$9977)+ROW()-ROW(#REF!),S$5:S$9977,0)))</f>
        <v>#REF!</v>
      </c>
    </row>
    <row r="1498" spans="19:20">
      <c r="S1498" s="5" t="str">
        <f>IF(J1498="","",SUMPRODUCT((J$5:J$9977&lt;=J1498)-(ISBLANK(J$5:J$9977))))</f>
        <v/>
      </c>
      <c r="T1498" s="6" t="e">
        <f>IF(ISNA(MATCH(MIN(S$5:S$9977)+ROW()-ROW(#REF!),S$5:S$9977,0)),"",INDEX(J$5:J$9977,MATCH(MIN(S$5:S$9977)+ROW()-ROW(#REF!),S$5:S$9977,0)))</f>
        <v>#REF!</v>
      </c>
    </row>
    <row r="1499" spans="19:20">
      <c r="S1499" s="5" t="str">
        <f>IF(J1499="","",SUMPRODUCT((J$5:J$9977&lt;=J1499)-(ISBLANK(J$5:J$9977))))</f>
        <v/>
      </c>
      <c r="T1499" s="6" t="e">
        <f>IF(ISNA(MATCH(MIN(S$5:S$9977)+ROW()-ROW(#REF!),S$5:S$9977,0)),"",INDEX(J$5:J$9977,MATCH(MIN(S$5:S$9977)+ROW()-ROW(#REF!),S$5:S$9977,0)))</f>
        <v>#REF!</v>
      </c>
    </row>
    <row r="1500" spans="19:20">
      <c r="S1500" s="5" t="str">
        <f>IF(J1500="","",SUMPRODUCT((J$5:J$9977&lt;=J1500)-(ISBLANK(J$5:J$9977))))</f>
        <v/>
      </c>
      <c r="T1500" s="6" t="e">
        <f>IF(ISNA(MATCH(MIN(S$5:S$9977)+ROW()-ROW(#REF!),S$5:S$9977,0)),"",INDEX(J$5:J$9977,MATCH(MIN(S$5:S$9977)+ROW()-ROW(#REF!),S$5:S$9977,0)))</f>
        <v>#REF!</v>
      </c>
    </row>
    <row r="1501" spans="19:20">
      <c r="S1501" s="5" t="str">
        <f>IF(J1501="","",SUMPRODUCT((J$5:J$9977&lt;=J1501)-(ISBLANK(J$5:J$9977))))</f>
        <v/>
      </c>
      <c r="T1501" s="6" t="e">
        <f>IF(ISNA(MATCH(MIN(S$5:S$9977)+ROW()-ROW(#REF!),S$5:S$9977,0)),"",INDEX(J$5:J$9977,MATCH(MIN(S$5:S$9977)+ROW()-ROW(#REF!),S$5:S$9977,0)))</f>
        <v>#REF!</v>
      </c>
    </row>
    <row r="1502" spans="19:20">
      <c r="S1502" s="5" t="str">
        <f>IF(J1502="","",SUMPRODUCT((J$5:J$9977&lt;=J1502)-(ISBLANK(J$5:J$9977))))</f>
        <v/>
      </c>
      <c r="T1502" s="6" t="e">
        <f>IF(ISNA(MATCH(MIN(S$5:S$9977)+ROW()-ROW(#REF!),S$5:S$9977,0)),"",INDEX(J$5:J$9977,MATCH(MIN(S$5:S$9977)+ROW()-ROW(#REF!),S$5:S$9977,0)))</f>
        <v>#REF!</v>
      </c>
    </row>
    <row r="1503" spans="19:20">
      <c r="S1503" s="5" t="str">
        <f>IF(J1503="","",SUMPRODUCT((J$5:J$9977&lt;=J1503)-(ISBLANK(J$5:J$9977))))</f>
        <v/>
      </c>
      <c r="T1503" s="6" t="e">
        <f>IF(ISNA(MATCH(MIN(S$5:S$9977)+ROW()-ROW(#REF!),S$5:S$9977,0)),"",INDEX(J$5:J$9977,MATCH(MIN(S$5:S$9977)+ROW()-ROW(#REF!),S$5:S$9977,0)))</f>
        <v>#REF!</v>
      </c>
    </row>
    <row r="1504" spans="19:20">
      <c r="S1504" s="5" t="str">
        <f>IF(J1504="","",SUMPRODUCT((J$5:J$9977&lt;=J1504)-(ISBLANK(J$5:J$9977))))</f>
        <v/>
      </c>
      <c r="T1504" s="6" t="e">
        <f>IF(ISNA(MATCH(MIN(S$5:S$9977)+ROW()-ROW(#REF!),S$5:S$9977,0)),"",INDEX(J$5:J$9977,MATCH(MIN(S$5:S$9977)+ROW()-ROW(#REF!),S$5:S$9977,0)))</f>
        <v>#REF!</v>
      </c>
    </row>
    <row r="1505" spans="19:20">
      <c r="S1505" s="5" t="str">
        <f>IF(J1505="","",SUMPRODUCT((J$5:J$9977&lt;=J1505)-(ISBLANK(J$5:J$9977))))</f>
        <v/>
      </c>
      <c r="T1505" s="6" t="e">
        <f>IF(ISNA(MATCH(MIN(S$5:S$9977)+ROW()-ROW(#REF!),S$5:S$9977,0)),"",INDEX(J$5:J$9977,MATCH(MIN(S$5:S$9977)+ROW()-ROW(#REF!),S$5:S$9977,0)))</f>
        <v>#REF!</v>
      </c>
    </row>
    <row r="1506" spans="19:20">
      <c r="S1506" s="5" t="str">
        <f>IF(J1506="","",SUMPRODUCT((J$5:J$9977&lt;=J1506)-(ISBLANK(J$5:J$9977))))</f>
        <v/>
      </c>
      <c r="T1506" s="6" t="e">
        <f>IF(ISNA(MATCH(MIN(S$5:S$9977)+ROW()-ROW(#REF!),S$5:S$9977,0)),"",INDEX(J$5:J$9977,MATCH(MIN(S$5:S$9977)+ROW()-ROW(#REF!),S$5:S$9977,0)))</f>
        <v>#REF!</v>
      </c>
    </row>
    <row r="1507" spans="19:20">
      <c r="S1507" s="5" t="str">
        <f>IF(J1507="","",SUMPRODUCT((J$5:J$9977&lt;=J1507)-(ISBLANK(J$5:J$9977))))</f>
        <v/>
      </c>
      <c r="T1507" s="6" t="e">
        <f>IF(ISNA(MATCH(MIN(S$5:S$9977)+ROW()-ROW(#REF!),S$5:S$9977,0)),"",INDEX(J$5:J$9977,MATCH(MIN(S$5:S$9977)+ROW()-ROW(#REF!),S$5:S$9977,0)))</f>
        <v>#REF!</v>
      </c>
    </row>
    <row r="1508" spans="19:20">
      <c r="S1508" s="5" t="str">
        <f>IF(J1508="","",SUMPRODUCT((J$5:J$9977&lt;=J1508)-(ISBLANK(J$5:J$9977))))</f>
        <v/>
      </c>
      <c r="T1508" s="6" t="e">
        <f>IF(ISNA(MATCH(MIN(S$5:S$9977)+ROW()-ROW(#REF!),S$5:S$9977,0)),"",INDEX(J$5:J$9977,MATCH(MIN(S$5:S$9977)+ROW()-ROW(#REF!),S$5:S$9977,0)))</f>
        <v>#REF!</v>
      </c>
    </row>
    <row r="1509" spans="19:20">
      <c r="S1509" s="5" t="str">
        <f>IF(J1509="","",SUMPRODUCT((J$5:J$9977&lt;=J1509)-(ISBLANK(J$5:J$9977))))</f>
        <v/>
      </c>
      <c r="T1509" s="6" t="e">
        <f>IF(ISNA(MATCH(MIN(S$5:S$9977)+ROW()-ROW(#REF!),S$5:S$9977,0)),"",INDEX(J$5:J$9977,MATCH(MIN(S$5:S$9977)+ROW()-ROW(#REF!),S$5:S$9977,0)))</f>
        <v>#REF!</v>
      </c>
    </row>
    <row r="1510" spans="19:20">
      <c r="S1510" s="5" t="str">
        <f>IF(J1510="","",SUMPRODUCT((J$5:J$9977&lt;=J1510)-(ISBLANK(J$5:J$9977))))</f>
        <v/>
      </c>
      <c r="T1510" s="6" t="e">
        <f>IF(ISNA(MATCH(MIN(S$5:S$9977)+ROW()-ROW(#REF!),S$5:S$9977,0)),"",INDEX(J$5:J$9977,MATCH(MIN(S$5:S$9977)+ROW()-ROW(#REF!),S$5:S$9977,0)))</f>
        <v>#REF!</v>
      </c>
    </row>
    <row r="1511" spans="19:20">
      <c r="S1511" s="5" t="str">
        <f>IF(J1511="","",SUMPRODUCT((J$5:J$9977&lt;=J1511)-(ISBLANK(J$5:J$9977))))</f>
        <v/>
      </c>
      <c r="T1511" s="6" t="e">
        <f>IF(ISNA(MATCH(MIN(S$5:S$9977)+ROW()-ROW(#REF!),S$5:S$9977,0)),"",INDEX(J$5:J$9977,MATCH(MIN(S$5:S$9977)+ROW()-ROW(#REF!),S$5:S$9977,0)))</f>
        <v>#REF!</v>
      </c>
    </row>
    <row r="1512" spans="19:20">
      <c r="S1512" s="5" t="str">
        <f>IF(J1512="","",SUMPRODUCT((J$5:J$9977&lt;=J1512)-(ISBLANK(J$5:J$9977))))</f>
        <v/>
      </c>
      <c r="T1512" s="6" t="e">
        <f>IF(ISNA(MATCH(MIN(S$5:S$9977)+ROW()-ROW(#REF!),S$5:S$9977,0)),"",INDEX(J$5:J$9977,MATCH(MIN(S$5:S$9977)+ROW()-ROW(#REF!),S$5:S$9977,0)))</f>
        <v>#REF!</v>
      </c>
    </row>
    <row r="1513" spans="19:20">
      <c r="S1513" s="5" t="str">
        <f>IF(J1513="","",SUMPRODUCT((J$5:J$9977&lt;=J1513)-(ISBLANK(J$5:J$9977))))</f>
        <v/>
      </c>
      <c r="T1513" s="6" t="e">
        <f>IF(ISNA(MATCH(MIN(S$5:S$9977)+ROW()-ROW(#REF!),S$5:S$9977,0)),"",INDEX(J$5:J$9977,MATCH(MIN(S$5:S$9977)+ROW()-ROW(#REF!),S$5:S$9977,0)))</f>
        <v>#REF!</v>
      </c>
    </row>
    <row r="1514" spans="19:20">
      <c r="S1514" s="5" t="str">
        <f>IF(J1514="","",SUMPRODUCT((J$5:J$9977&lt;=J1514)-(ISBLANK(J$5:J$9977))))</f>
        <v/>
      </c>
      <c r="T1514" s="6" t="e">
        <f>IF(ISNA(MATCH(MIN(S$5:S$9977)+ROW()-ROW(#REF!),S$5:S$9977,0)),"",INDEX(J$5:J$9977,MATCH(MIN(S$5:S$9977)+ROW()-ROW(#REF!),S$5:S$9977,0)))</f>
        <v>#REF!</v>
      </c>
    </row>
    <row r="1515" spans="19:20">
      <c r="S1515" s="5" t="str">
        <f>IF(J1515="","",SUMPRODUCT((J$5:J$9977&lt;=J1515)-(ISBLANK(J$5:J$9977))))</f>
        <v/>
      </c>
      <c r="T1515" s="6" t="e">
        <f>IF(ISNA(MATCH(MIN(S$5:S$9977)+ROW()-ROW(#REF!),S$5:S$9977,0)),"",INDEX(J$5:J$9977,MATCH(MIN(S$5:S$9977)+ROW()-ROW(#REF!),S$5:S$9977,0)))</f>
        <v>#REF!</v>
      </c>
    </row>
    <row r="1516" spans="19:20">
      <c r="S1516" s="5" t="str">
        <f>IF(J1516="","",SUMPRODUCT((J$5:J$9977&lt;=J1516)-(ISBLANK(J$5:J$9977))))</f>
        <v/>
      </c>
      <c r="T1516" s="6" t="e">
        <f>IF(ISNA(MATCH(MIN(S$5:S$9977)+ROW()-ROW(#REF!),S$5:S$9977,0)),"",INDEX(J$5:J$9977,MATCH(MIN(S$5:S$9977)+ROW()-ROW(#REF!),S$5:S$9977,0)))</f>
        <v>#REF!</v>
      </c>
    </row>
    <row r="1517" spans="19:20">
      <c r="S1517" s="5" t="str">
        <f>IF(J1517="","",SUMPRODUCT((J$5:J$9977&lt;=J1517)-(ISBLANK(J$5:J$9977))))</f>
        <v/>
      </c>
      <c r="T1517" s="6" t="e">
        <f>IF(ISNA(MATCH(MIN(S$5:S$9977)+ROW()-ROW(#REF!),S$5:S$9977,0)),"",INDEX(J$5:J$9977,MATCH(MIN(S$5:S$9977)+ROW()-ROW(#REF!),S$5:S$9977,0)))</f>
        <v>#REF!</v>
      </c>
    </row>
    <row r="1518" spans="19:20">
      <c r="S1518" s="5" t="str">
        <f>IF(J1518="","",SUMPRODUCT((J$5:J$9977&lt;=J1518)-(ISBLANK(J$5:J$9977))))</f>
        <v/>
      </c>
      <c r="T1518" s="6" t="e">
        <f>IF(ISNA(MATCH(MIN(S$5:S$9977)+ROW()-ROW(#REF!),S$5:S$9977,0)),"",INDEX(J$5:J$9977,MATCH(MIN(S$5:S$9977)+ROW()-ROW(#REF!),S$5:S$9977,0)))</f>
        <v>#REF!</v>
      </c>
    </row>
    <row r="1519" spans="19:20">
      <c r="S1519" s="5" t="str">
        <f>IF(J1519="","",SUMPRODUCT((J$5:J$9977&lt;=J1519)-(ISBLANK(J$5:J$9977))))</f>
        <v/>
      </c>
      <c r="T1519" s="6" t="e">
        <f>IF(ISNA(MATCH(MIN(S$5:S$9977)+ROW()-ROW(#REF!),S$5:S$9977,0)),"",INDEX(J$5:J$9977,MATCH(MIN(S$5:S$9977)+ROW()-ROW(#REF!),S$5:S$9977,0)))</f>
        <v>#REF!</v>
      </c>
    </row>
    <row r="1520" spans="19:20">
      <c r="S1520" s="5" t="str">
        <f>IF(J1520="","",SUMPRODUCT((J$5:J$9977&lt;=J1520)-(ISBLANK(J$5:J$9977))))</f>
        <v/>
      </c>
      <c r="T1520" s="6" t="e">
        <f>IF(ISNA(MATCH(MIN(S$5:S$9977)+ROW()-ROW(#REF!),S$5:S$9977,0)),"",INDEX(J$5:J$9977,MATCH(MIN(S$5:S$9977)+ROW()-ROW(#REF!),S$5:S$9977,0)))</f>
        <v>#REF!</v>
      </c>
    </row>
    <row r="1521" spans="19:20">
      <c r="S1521" s="5" t="str">
        <f>IF(J1521="","",SUMPRODUCT((J$5:J$9977&lt;=J1521)-(ISBLANK(J$5:J$9977))))</f>
        <v/>
      </c>
      <c r="T1521" s="6" t="e">
        <f>IF(ISNA(MATCH(MIN(S$5:S$9977)+ROW()-ROW(#REF!),S$5:S$9977,0)),"",INDEX(J$5:J$9977,MATCH(MIN(S$5:S$9977)+ROW()-ROW(#REF!),S$5:S$9977,0)))</f>
        <v>#REF!</v>
      </c>
    </row>
    <row r="1522" spans="19:20">
      <c r="S1522" s="5" t="str">
        <f>IF(J1522="","",SUMPRODUCT((J$5:J$9977&lt;=J1522)-(ISBLANK(J$5:J$9977))))</f>
        <v/>
      </c>
      <c r="T1522" s="6" t="e">
        <f>IF(ISNA(MATCH(MIN(S$5:S$9977)+ROW()-ROW(#REF!),S$5:S$9977,0)),"",INDEX(J$5:J$9977,MATCH(MIN(S$5:S$9977)+ROW()-ROW(#REF!),S$5:S$9977,0)))</f>
        <v>#REF!</v>
      </c>
    </row>
    <row r="1523" spans="19:20">
      <c r="S1523" s="5" t="str">
        <f>IF(J1523="","",SUMPRODUCT((J$5:J$9977&lt;=J1523)-(ISBLANK(J$5:J$9977))))</f>
        <v/>
      </c>
      <c r="T1523" s="6" t="e">
        <f>IF(ISNA(MATCH(MIN(S$5:S$9977)+ROW()-ROW(#REF!),S$5:S$9977,0)),"",INDEX(J$5:J$9977,MATCH(MIN(S$5:S$9977)+ROW()-ROW(#REF!),S$5:S$9977,0)))</f>
        <v>#REF!</v>
      </c>
    </row>
    <row r="1524" spans="19:20">
      <c r="S1524" s="5" t="str">
        <f>IF(J1524="","",SUMPRODUCT((J$5:J$9977&lt;=J1524)-(ISBLANK(J$5:J$9977))))</f>
        <v/>
      </c>
      <c r="T1524" s="6" t="e">
        <f>IF(ISNA(MATCH(MIN(S$5:S$9977)+ROW()-ROW(#REF!),S$5:S$9977,0)),"",INDEX(J$5:J$9977,MATCH(MIN(S$5:S$9977)+ROW()-ROW(#REF!),S$5:S$9977,0)))</f>
        <v>#REF!</v>
      </c>
    </row>
    <row r="1525" spans="19:20">
      <c r="S1525" s="5" t="str">
        <f>IF(J1525="","",SUMPRODUCT((J$5:J$9977&lt;=J1525)-(ISBLANK(J$5:J$9977))))</f>
        <v/>
      </c>
      <c r="T1525" s="6" t="e">
        <f>IF(ISNA(MATCH(MIN(S$5:S$9977)+ROW()-ROW(#REF!),S$5:S$9977,0)),"",INDEX(J$5:J$9977,MATCH(MIN(S$5:S$9977)+ROW()-ROW(#REF!),S$5:S$9977,0)))</f>
        <v>#REF!</v>
      </c>
    </row>
    <row r="1526" spans="19:20">
      <c r="S1526" s="5" t="str">
        <f>IF(J1526="","",SUMPRODUCT((J$5:J$9977&lt;=J1526)-(ISBLANK(J$5:J$9977))))</f>
        <v/>
      </c>
      <c r="T1526" s="6" t="e">
        <f>IF(ISNA(MATCH(MIN(S$5:S$9977)+ROW()-ROW(#REF!),S$5:S$9977,0)),"",INDEX(J$5:J$9977,MATCH(MIN(S$5:S$9977)+ROW()-ROW(#REF!),S$5:S$9977,0)))</f>
        <v>#REF!</v>
      </c>
    </row>
    <row r="1527" spans="19:20">
      <c r="S1527" s="5" t="str">
        <f>IF(J1527="","",SUMPRODUCT((J$5:J$9977&lt;=J1527)-(ISBLANK(J$5:J$9977))))</f>
        <v/>
      </c>
      <c r="T1527" s="6" t="e">
        <f>IF(ISNA(MATCH(MIN(S$5:S$9977)+ROW()-ROW(#REF!),S$5:S$9977,0)),"",INDEX(J$5:J$9977,MATCH(MIN(S$5:S$9977)+ROW()-ROW(#REF!),S$5:S$9977,0)))</f>
        <v>#REF!</v>
      </c>
    </row>
    <row r="1528" spans="19:20">
      <c r="S1528" s="5" t="str">
        <f>IF(J1528="","",SUMPRODUCT((J$5:J$9977&lt;=J1528)-(ISBLANK(J$5:J$9977))))</f>
        <v/>
      </c>
      <c r="T1528" s="6" t="e">
        <f>IF(ISNA(MATCH(MIN(S$5:S$9977)+ROW()-ROW(#REF!),S$5:S$9977,0)),"",INDEX(J$5:J$9977,MATCH(MIN(S$5:S$9977)+ROW()-ROW(#REF!),S$5:S$9977,0)))</f>
        <v>#REF!</v>
      </c>
    </row>
    <row r="1529" spans="19:20">
      <c r="S1529" s="5" t="str">
        <f>IF(J1529="","",SUMPRODUCT((J$5:J$9977&lt;=J1529)-(ISBLANK(J$5:J$9977))))</f>
        <v/>
      </c>
      <c r="T1529" s="6" t="e">
        <f>IF(ISNA(MATCH(MIN(S$5:S$9977)+ROW()-ROW(#REF!),S$5:S$9977,0)),"",INDEX(J$5:J$9977,MATCH(MIN(S$5:S$9977)+ROW()-ROW(#REF!),S$5:S$9977,0)))</f>
        <v>#REF!</v>
      </c>
    </row>
    <row r="1530" spans="19:20">
      <c r="S1530" s="5" t="str">
        <f>IF(J1530="","",SUMPRODUCT((J$5:J$9977&lt;=J1530)-(ISBLANK(J$5:J$9977))))</f>
        <v/>
      </c>
      <c r="T1530" s="6" t="e">
        <f>IF(ISNA(MATCH(MIN(S$5:S$9977)+ROW()-ROW(#REF!),S$5:S$9977,0)),"",INDEX(J$5:J$9977,MATCH(MIN(S$5:S$9977)+ROW()-ROW(#REF!),S$5:S$9977,0)))</f>
        <v>#REF!</v>
      </c>
    </row>
    <row r="1531" spans="19:20">
      <c r="S1531" s="5" t="str">
        <f>IF(J1531="","",SUMPRODUCT((J$5:J$9977&lt;=J1531)-(ISBLANK(J$5:J$9977))))</f>
        <v/>
      </c>
      <c r="T1531" s="6" t="e">
        <f>IF(ISNA(MATCH(MIN(S$5:S$9977)+ROW()-ROW(#REF!),S$5:S$9977,0)),"",INDEX(J$5:J$9977,MATCH(MIN(S$5:S$9977)+ROW()-ROW(#REF!),S$5:S$9977,0)))</f>
        <v>#REF!</v>
      </c>
    </row>
    <row r="1532" spans="19:20">
      <c r="S1532" s="5" t="str">
        <f>IF(J1532="","",SUMPRODUCT((J$5:J$9977&lt;=J1532)-(ISBLANK(J$5:J$9977))))</f>
        <v/>
      </c>
      <c r="T1532" s="6" t="e">
        <f>IF(ISNA(MATCH(MIN(S$5:S$9977)+ROW()-ROW(#REF!),S$5:S$9977,0)),"",INDEX(J$5:J$9977,MATCH(MIN(S$5:S$9977)+ROW()-ROW(#REF!),S$5:S$9977,0)))</f>
        <v>#REF!</v>
      </c>
    </row>
    <row r="1533" spans="19:20">
      <c r="S1533" s="5" t="str">
        <f>IF(J1533="","",SUMPRODUCT((J$5:J$9977&lt;=J1533)-(ISBLANK(J$5:J$9977))))</f>
        <v/>
      </c>
      <c r="T1533" s="6" t="e">
        <f>IF(ISNA(MATCH(MIN(S$5:S$9977)+ROW()-ROW(#REF!),S$5:S$9977,0)),"",INDEX(J$5:J$9977,MATCH(MIN(S$5:S$9977)+ROW()-ROW(#REF!),S$5:S$9977,0)))</f>
        <v>#REF!</v>
      </c>
    </row>
    <row r="1534" spans="19:20">
      <c r="S1534" s="5" t="str">
        <f>IF(J1534="","",SUMPRODUCT((J$5:J$9977&lt;=J1534)-(ISBLANK(J$5:J$9977))))</f>
        <v/>
      </c>
      <c r="T1534" s="6" t="e">
        <f>IF(ISNA(MATCH(MIN(S$5:S$9977)+ROW()-ROW(#REF!),S$5:S$9977,0)),"",INDEX(J$5:J$9977,MATCH(MIN(S$5:S$9977)+ROW()-ROW(#REF!),S$5:S$9977,0)))</f>
        <v>#REF!</v>
      </c>
    </row>
    <row r="1535" spans="19:20">
      <c r="S1535" s="5" t="str">
        <f>IF(J1535="","",SUMPRODUCT((J$5:J$9977&lt;=J1535)-(ISBLANK(J$5:J$9977))))</f>
        <v/>
      </c>
      <c r="T1535" s="6" t="e">
        <f>IF(ISNA(MATCH(MIN(S$5:S$9977)+ROW()-ROW(#REF!),S$5:S$9977,0)),"",INDEX(J$5:J$9977,MATCH(MIN(S$5:S$9977)+ROW()-ROW(#REF!),S$5:S$9977,0)))</f>
        <v>#REF!</v>
      </c>
    </row>
    <row r="1536" spans="19:20">
      <c r="S1536" s="5" t="str">
        <f>IF(J1536="","",SUMPRODUCT((J$5:J$9977&lt;=J1536)-(ISBLANK(J$5:J$9977))))</f>
        <v/>
      </c>
      <c r="T1536" s="6" t="e">
        <f>IF(ISNA(MATCH(MIN(S$5:S$9977)+ROW()-ROW(#REF!),S$5:S$9977,0)),"",INDEX(J$5:J$9977,MATCH(MIN(S$5:S$9977)+ROW()-ROW(#REF!),S$5:S$9977,0)))</f>
        <v>#REF!</v>
      </c>
    </row>
    <row r="1537" spans="19:20">
      <c r="S1537" s="5" t="str">
        <f>IF(J1537="","",SUMPRODUCT((J$5:J$9977&lt;=J1537)-(ISBLANK(J$5:J$9977))))</f>
        <v/>
      </c>
      <c r="T1537" s="6" t="e">
        <f>IF(ISNA(MATCH(MIN(S$5:S$9977)+ROW()-ROW(#REF!),S$5:S$9977,0)),"",INDEX(J$5:J$9977,MATCH(MIN(S$5:S$9977)+ROW()-ROW(#REF!),S$5:S$9977,0)))</f>
        <v>#REF!</v>
      </c>
    </row>
    <row r="1538" spans="19:20">
      <c r="S1538" s="5" t="str">
        <f>IF(J1538="","",SUMPRODUCT((J$5:J$9977&lt;=J1538)-(ISBLANK(J$5:J$9977))))</f>
        <v/>
      </c>
      <c r="T1538" s="6" t="e">
        <f>IF(ISNA(MATCH(MIN(S$5:S$9977)+ROW()-ROW(#REF!),S$5:S$9977,0)),"",INDEX(J$5:J$9977,MATCH(MIN(S$5:S$9977)+ROW()-ROW(#REF!),S$5:S$9977,0)))</f>
        <v>#REF!</v>
      </c>
    </row>
    <row r="1539" spans="19:20">
      <c r="S1539" s="5" t="str">
        <f>IF(J1539="","",SUMPRODUCT((J$5:J$9977&lt;=J1539)-(ISBLANK(J$5:J$9977))))</f>
        <v/>
      </c>
      <c r="T1539" s="6" t="e">
        <f>IF(ISNA(MATCH(MIN(S$5:S$9977)+ROW()-ROW(#REF!),S$5:S$9977,0)),"",INDEX(J$5:J$9977,MATCH(MIN(S$5:S$9977)+ROW()-ROW(#REF!),S$5:S$9977,0)))</f>
        <v>#REF!</v>
      </c>
    </row>
    <row r="1540" spans="19:20">
      <c r="S1540" s="5" t="str">
        <f>IF(J1540="","",SUMPRODUCT((J$5:J$9977&lt;=J1540)-(ISBLANK(J$5:J$9977))))</f>
        <v/>
      </c>
      <c r="T1540" s="6" t="e">
        <f>IF(ISNA(MATCH(MIN(S$5:S$9977)+ROW()-ROW(#REF!),S$5:S$9977,0)),"",INDEX(J$5:J$9977,MATCH(MIN(S$5:S$9977)+ROW()-ROW(#REF!),S$5:S$9977,0)))</f>
        <v>#REF!</v>
      </c>
    </row>
    <row r="1541" spans="19:20">
      <c r="S1541" s="5" t="str">
        <f>IF(J1541="","",SUMPRODUCT((J$5:J$9977&lt;=J1541)-(ISBLANK(J$5:J$9977))))</f>
        <v/>
      </c>
      <c r="T1541" s="6" t="e">
        <f>IF(ISNA(MATCH(MIN(S$5:S$9977)+ROW()-ROW(#REF!),S$5:S$9977,0)),"",INDEX(J$5:J$9977,MATCH(MIN(S$5:S$9977)+ROW()-ROW(#REF!),S$5:S$9977,0)))</f>
        <v>#REF!</v>
      </c>
    </row>
    <row r="1542" spans="19:20">
      <c r="S1542" s="5" t="str">
        <f>IF(J1542="","",SUMPRODUCT((J$5:J$9977&lt;=J1542)-(ISBLANK(J$5:J$9977))))</f>
        <v/>
      </c>
      <c r="T1542" s="6" t="e">
        <f>IF(ISNA(MATCH(MIN(S$5:S$9977)+ROW()-ROW(#REF!),S$5:S$9977,0)),"",INDEX(J$5:J$9977,MATCH(MIN(S$5:S$9977)+ROW()-ROW(#REF!),S$5:S$9977,0)))</f>
        <v>#REF!</v>
      </c>
    </row>
    <row r="1543" spans="19:20">
      <c r="S1543" s="5" t="str">
        <f>IF(J1543="","",SUMPRODUCT((J$5:J$9977&lt;=J1543)-(ISBLANK(J$5:J$9977))))</f>
        <v/>
      </c>
      <c r="T1543" s="6" t="e">
        <f>IF(ISNA(MATCH(MIN(S$5:S$9977)+ROW()-ROW(#REF!),S$5:S$9977,0)),"",INDEX(J$5:J$9977,MATCH(MIN(S$5:S$9977)+ROW()-ROW(#REF!),S$5:S$9977,0)))</f>
        <v>#REF!</v>
      </c>
    </row>
    <row r="1544" spans="19:20">
      <c r="S1544" s="5" t="str">
        <f>IF(J1544="","",SUMPRODUCT((J$5:J$9977&lt;=J1544)-(ISBLANK(J$5:J$9977))))</f>
        <v/>
      </c>
      <c r="T1544" s="6" t="e">
        <f>IF(ISNA(MATCH(MIN(S$5:S$9977)+ROW()-ROW(#REF!),S$5:S$9977,0)),"",INDEX(J$5:J$9977,MATCH(MIN(S$5:S$9977)+ROW()-ROW(#REF!),S$5:S$9977,0)))</f>
        <v>#REF!</v>
      </c>
    </row>
    <row r="1545" spans="19:20">
      <c r="S1545" s="5" t="str">
        <f>IF(J1545="","",SUMPRODUCT((J$5:J$9977&lt;=J1545)-(ISBLANK(J$5:J$9977))))</f>
        <v/>
      </c>
      <c r="T1545" s="6" t="e">
        <f>IF(ISNA(MATCH(MIN(S$5:S$9977)+ROW()-ROW(#REF!),S$5:S$9977,0)),"",INDEX(J$5:J$9977,MATCH(MIN(S$5:S$9977)+ROW()-ROW(#REF!),S$5:S$9977,0)))</f>
        <v>#REF!</v>
      </c>
    </row>
    <row r="1546" spans="19:20">
      <c r="S1546" s="5" t="str">
        <f>IF(J1546="","",SUMPRODUCT((J$5:J$9977&lt;=J1546)-(ISBLANK(J$5:J$9977))))</f>
        <v/>
      </c>
      <c r="T1546" s="6" t="e">
        <f>IF(ISNA(MATCH(MIN(S$5:S$9977)+ROW()-ROW(#REF!),S$5:S$9977,0)),"",INDEX(J$5:J$9977,MATCH(MIN(S$5:S$9977)+ROW()-ROW(#REF!),S$5:S$9977,0)))</f>
        <v>#REF!</v>
      </c>
    </row>
    <row r="1547" spans="19:20">
      <c r="S1547" s="5" t="str">
        <f>IF(J1547="","",SUMPRODUCT((J$5:J$9977&lt;=J1547)-(ISBLANK(J$5:J$9977))))</f>
        <v/>
      </c>
      <c r="T1547" s="6" t="e">
        <f>IF(ISNA(MATCH(MIN(S$5:S$9977)+ROW()-ROW(#REF!),S$5:S$9977,0)),"",INDEX(J$5:J$9977,MATCH(MIN(S$5:S$9977)+ROW()-ROW(#REF!),S$5:S$9977,0)))</f>
        <v>#REF!</v>
      </c>
    </row>
    <row r="1548" spans="19:20">
      <c r="S1548" s="5" t="str">
        <f>IF(J1548="","",SUMPRODUCT((J$5:J$9977&lt;=J1548)-(ISBLANK(J$5:J$9977))))</f>
        <v/>
      </c>
      <c r="T1548" s="6" t="e">
        <f>IF(ISNA(MATCH(MIN(S$5:S$9977)+ROW()-ROW(#REF!),S$5:S$9977,0)),"",INDEX(J$5:J$9977,MATCH(MIN(S$5:S$9977)+ROW()-ROW(#REF!),S$5:S$9977,0)))</f>
        <v>#REF!</v>
      </c>
    </row>
    <row r="1549" spans="19:20">
      <c r="S1549" s="5" t="str">
        <f>IF(J1549="","",SUMPRODUCT((J$5:J$9977&lt;=J1549)-(ISBLANK(J$5:J$9977))))</f>
        <v/>
      </c>
      <c r="T1549" s="6" t="e">
        <f>IF(ISNA(MATCH(MIN(S$5:S$9977)+ROW()-ROW(#REF!),S$5:S$9977,0)),"",INDEX(J$5:J$9977,MATCH(MIN(S$5:S$9977)+ROW()-ROW(#REF!),S$5:S$9977,0)))</f>
        <v>#REF!</v>
      </c>
    </row>
    <row r="1550" spans="19:20">
      <c r="S1550" s="5" t="str">
        <f>IF(J1550="","",SUMPRODUCT((J$5:J$9977&lt;=J1550)-(ISBLANK(J$5:J$9977))))</f>
        <v/>
      </c>
      <c r="T1550" s="6" t="e">
        <f>IF(ISNA(MATCH(MIN(S$5:S$9977)+ROW()-ROW(#REF!),S$5:S$9977,0)),"",INDEX(J$5:J$9977,MATCH(MIN(S$5:S$9977)+ROW()-ROW(#REF!),S$5:S$9977,0)))</f>
        <v>#REF!</v>
      </c>
    </row>
    <row r="1551" spans="19:20">
      <c r="S1551" s="5" t="str">
        <f>IF(J1551="","",SUMPRODUCT((J$5:J$9977&lt;=J1551)-(ISBLANK(J$5:J$9977))))</f>
        <v/>
      </c>
      <c r="T1551" s="6" t="e">
        <f>IF(ISNA(MATCH(MIN(S$5:S$9977)+ROW()-ROW(#REF!),S$5:S$9977,0)),"",INDEX(J$5:J$9977,MATCH(MIN(S$5:S$9977)+ROW()-ROW(#REF!),S$5:S$9977,0)))</f>
        <v>#REF!</v>
      </c>
    </row>
    <row r="1552" spans="19:20">
      <c r="S1552" s="5" t="str">
        <f>IF(J1552="","",SUMPRODUCT((J$5:J$9977&lt;=J1552)-(ISBLANK(J$5:J$9977))))</f>
        <v/>
      </c>
      <c r="T1552" s="6" t="e">
        <f>IF(ISNA(MATCH(MIN(S$5:S$9977)+ROW()-ROW(#REF!),S$5:S$9977,0)),"",INDEX(J$5:J$9977,MATCH(MIN(S$5:S$9977)+ROW()-ROW(#REF!),S$5:S$9977,0)))</f>
        <v>#REF!</v>
      </c>
    </row>
    <row r="1553" spans="19:20">
      <c r="S1553" s="5" t="str">
        <f>IF(J1553="","",SUMPRODUCT((J$5:J$9977&lt;=J1553)-(ISBLANK(J$5:J$9977))))</f>
        <v/>
      </c>
      <c r="T1553" s="6" t="e">
        <f>IF(ISNA(MATCH(MIN(S$5:S$9977)+ROW()-ROW(#REF!),S$5:S$9977,0)),"",INDEX(J$5:J$9977,MATCH(MIN(S$5:S$9977)+ROW()-ROW(#REF!),S$5:S$9977,0)))</f>
        <v>#REF!</v>
      </c>
    </row>
    <row r="1554" spans="19:20">
      <c r="S1554" s="5" t="str">
        <f>IF(J1554="","",SUMPRODUCT((J$5:J$9977&lt;=J1554)-(ISBLANK(J$5:J$9977))))</f>
        <v/>
      </c>
      <c r="T1554" s="6" t="e">
        <f>IF(ISNA(MATCH(MIN(S$5:S$9977)+ROW()-ROW(#REF!),S$5:S$9977,0)),"",INDEX(J$5:J$9977,MATCH(MIN(S$5:S$9977)+ROW()-ROW(#REF!),S$5:S$9977,0)))</f>
        <v>#REF!</v>
      </c>
    </row>
    <row r="1555" spans="19:20">
      <c r="S1555" s="5" t="str">
        <f>IF(J1555="","",SUMPRODUCT((J$5:J$9977&lt;=J1555)-(ISBLANK(J$5:J$9977))))</f>
        <v/>
      </c>
      <c r="T1555" s="6" t="e">
        <f>IF(ISNA(MATCH(MIN(S$5:S$9977)+ROW()-ROW(#REF!),S$5:S$9977,0)),"",INDEX(J$5:J$9977,MATCH(MIN(S$5:S$9977)+ROW()-ROW(#REF!),S$5:S$9977,0)))</f>
        <v>#REF!</v>
      </c>
    </row>
    <row r="1556" spans="19:20">
      <c r="S1556" s="5" t="str">
        <f>IF(J1556="","",SUMPRODUCT((J$5:J$9977&lt;=J1556)-(ISBLANK(J$5:J$9977))))</f>
        <v/>
      </c>
      <c r="T1556" s="6" t="e">
        <f>IF(ISNA(MATCH(MIN(S$5:S$9977)+ROW()-ROW(#REF!),S$5:S$9977,0)),"",INDEX(J$5:J$9977,MATCH(MIN(S$5:S$9977)+ROW()-ROW(#REF!),S$5:S$9977,0)))</f>
        <v>#REF!</v>
      </c>
    </row>
    <row r="1557" spans="19:20">
      <c r="S1557" s="5" t="str">
        <f>IF(J1557="","",SUMPRODUCT((J$5:J$9977&lt;=J1557)-(ISBLANK(J$5:J$9977))))</f>
        <v/>
      </c>
      <c r="T1557" s="6" t="e">
        <f>IF(ISNA(MATCH(MIN(S$5:S$9977)+ROW()-ROW(#REF!),S$5:S$9977,0)),"",INDEX(J$5:J$9977,MATCH(MIN(S$5:S$9977)+ROW()-ROW(#REF!),S$5:S$9977,0)))</f>
        <v>#REF!</v>
      </c>
    </row>
    <row r="1558" spans="19:20">
      <c r="S1558" s="5" t="str">
        <f>IF(J1558="","",SUMPRODUCT((J$5:J$9977&lt;=J1558)-(ISBLANK(J$5:J$9977))))</f>
        <v/>
      </c>
      <c r="T1558" s="6" t="e">
        <f>IF(ISNA(MATCH(MIN(S$5:S$9977)+ROW()-ROW(#REF!),S$5:S$9977,0)),"",INDEX(J$5:J$9977,MATCH(MIN(S$5:S$9977)+ROW()-ROW(#REF!),S$5:S$9977,0)))</f>
        <v>#REF!</v>
      </c>
    </row>
    <row r="1559" spans="19:20">
      <c r="S1559" s="5" t="str">
        <f>IF(J1559="","",SUMPRODUCT((J$5:J$9977&lt;=J1559)-(ISBLANK(J$5:J$9977))))</f>
        <v/>
      </c>
      <c r="T1559" s="6" t="e">
        <f>IF(ISNA(MATCH(MIN(S$5:S$9977)+ROW()-ROW(#REF!),S$5:S$9977,0)),"",INDEX(J$5:J$9977,MATCH(MIN(S$5:S$9977)+ROW()-ROW(#REF!),S$5:S$9977,0)))</f>
        <v>#REF!</v>
      </c>
    </row>
    <row r="1560" spans="19:20">
      <c r="S1560" s="5" t="str">
        <f>IF(J1560="","",SUMPRODUCT((J$5:J$9977&lt;=J1560)-(ISBLANK(J$5:J$9977))))</f>
        <v/>
      </c>
      <c r="T1560" s="6" t="e">
        <f>IF(ISNA(MATCH(MIN(S$5:S$9977)+ROW()-ROW(#REF!),S$5:S$9977,0)),"",INDEX(J$5:J$9977,MATCH(MIN(S$5:S$9977)+ROW()-ROW(#REF!),S$5:S$9977,0)))</f>
        <v>#REF!</v>
      </c>
    </row>
    <row r="1561" spans="19:20">
      <c r="S1561" s="5" t="str">
        <f>IF(J1561="","",SUMPRODUCT((J$5:J$9977&lt;=J1561)-(ISBLANK(J$5:J$9977))))</f>
        <v/>
      </c>
      <c r="T1561" s="6" t="e">
        <f>IF(ISNA(MATCH(MIN(S$5:S$9977)+ROW()-ROW(#REF!),S$5:S$9977,0)),"",INDEX(J$5:J$9977,MATCH(MIN(S$5:S$9977)+ROW()-ROW(#REF!),S$5:S$9977,0)))</f>
        <v>#REF!</v>
      </c>
    </row>
    <row r="1562" spans="19:20">
      <c r="S1562" s="5" t="str">
        <f>IF(J1562="","",SUMPRODUCT((J$5:J$9977&lt;=J1562)-(ISBLANK(J$5:J$9977))))</f>
        <v/>
      </c>
      <c r="T1562" s="6" t="e">
        <f>IF(ISNA(MATCH(MIN(S$5:S$9977)+ROW()-ROW(#REF!),S$5:S$9977,0)),"",INDEX(J$5:J$9977,MATCH(MIN(S$5:S$9977)+ROW()-ROW(#REF!),S$5:S$9977,0)))</f>
        <v>#REF!</v>
      </c>
    </row>
    <row r="1563" spans="19:20">
      <c r="S1563" s="5" t="str">
        <f>IF(J1563="","",SUMPRODUCT((J$5:J$9977&lt;=J1563)-(ISBLANK(J$5:J$9977))))</f>
        <v/>
      </c>
      <c r="T1563" s="6" t="e">
        <f>IF(ISNA(MATCH(MIN(S$5:S$9977)+ROW()-ROW(#REF!),S$5:S$9977,0)),"",INDEX(J$5:J$9977,MATCH(MIN(S$5:S$9977)+ROW()-ROW(#REF!),S$5:S$9977,0)))</f>
        <v>#REF!</v>
      </c>
    </row>
    <row r="1564" spans="19:20">
      <c r="S1564" s="5" t="str">
        <f>IF(J1564="","",SUMPRODUCT((J$5:J$9977&lt;=J1564)-(ISBLANK(J$5:J$9977))))</f>
        <v/>
      </c>
      <c r="T1564" s="6" t="e">
        <f>IF(ISNA(MATCH(MIN(S$5:S$9977)+ROW()-ROW(#REF!),S$5:S$9977,0)),"",INDEX(J$5:J$9977,MATCH(MIN(S$5:S$9977)+ROW()-ROW(#REF!),S$5:S$9977,0)))</f>
        <v>#REF!</v>
      </c>
    </row>
    <row r="1565" spans="19:20">
      <c r="S1565" s="5" t="str">
        <f>IF(J1565="","",SUMPRODUCT((J$5:J$9977&lt;=J1565)-(ISBLANK(J$5:J$9977))))</f>
        <v/>
      </c>
      <c r="T1565" s="6" t="e">
        <f>IF(ISNA(MATCH(MIN(S$5:S$9977)+ROW()-ROW(#REF!),S$5:S$9977,0)),"",INDEX(J$5:J$9977,MATCH(MIN(S$5:S$9977)+ROW()-ROW(#REF!),S$5:S$9977,0)))</f>
        <v>#REF!</v>
      </c>
    </row>
    <row r="1566" spans="19:20">
      <c r="S1566" s="5" t="str">
        <f>IF(J1566="","",SUMPRODUCT((J$5:J$9977&lt;=J1566)-(ISBLANK(J$5:J$9977))))</f>
        <v/>
      </c>
      <c r="T1566" s="6" t="e">
        <f>IF(ISNA(MATCH(MIN(S$5:S$9977)+ROW()-ROW(#REF!),S$5:S$9977,0)),"",INDEX(J$5:J$9977,MATCH(MIN(S$5:S$9977)+ROW()-ROW(#REF!),S$5:S$9977,0)))</f>
        <v>#REF!</v>
      </c>
    </row>
    <row r="1567" spans="19:20">
      <c r="S1567" s="5" t="str">
        <f>IF(J1567="","",SUMPRODUCT((J$5:J$9977&lt;=J1567)-(ISBLANK(J$5:J$9977))))</f>
        <v/>
      </c>
      <c r="T1567" s="6" t="e">
        <f>IF(ISNA(MATCH(MIN(S$5:S$9977)+ROW()-ROW(#REF!),S$5:S$9977,0)),"",INDEX(J$5:J$9977,MATCH(MIN(S$5:S$9977)+ROW()-ROW(#REF!),S$5:S$9977,0)))</f>
        <v>#REF!</v>
      </c>
    </row>
    <row r="1568" spans="19:20">
      <c r="S1568" s="5" t="str">
        <f>IF(J1568="","",SUMPRODUCT((J$5:J$9977&lt;=J1568)-(ISBLANK(J$5:J$9977))))</f>
        <v/>
      </c>
      <c r="T1568" s="6" t="e">
        <f>IF(ISNA(MATCH(MIN(S$5:S$9977)+ROW()-ROW(#REF!),S$5:S$9977,0)),"",INDEX(J$5:J$9977,MATCH(MIN(S$5:S$9977)+ROW()-ROW(#REF!),S$5:S$9977,0)))</f>
        <v>#REF!</v>
      </c>
    </row>
    <row r="1569" spans="19:20">
      <c r="S1569" s="5" t="str">
        <f>IF(J1569="","",SUMPRODUCT((J$5:J$9977&lt;=J1569)-(ISBLANK(J$5:J$9977))))</f>
        <v/>
      </c>
      <c r="T1569" s="6" t="e">
        <f>IF(ISNA(MATCH(MIN(S$5:S$9977)+ROW()-ROW(#REF!),S$5:S$9977,0)),"",INDEX(J$5:J$9977,MATCH(MIN(S$5:S$9977)+ROW()-ROW(#REF!),S$5:S$9977,0)))</f>
        <v>#REF!</v>
      </c>
    </row>
    <row r="1570" spans="19:20">
      <c r="S1570" s="5" t="str">
        <f>IF(J1570="","",SUMPRODUCT((J$5:J$9977&lt;=J1570)-(ISBLANK(J$5:J$9977))))</f>
        <v/>
      </c>
      <c r="T1570" s="6" t="e">
        <f>IF(ISNA(MATCH(MIN(S$5:S$9977)+ROW()-ROW(#REF!),S$5:S$9977,0)),"",INDEX(J$5:J$9977,MATCH(MIN(S$5:S$9977)+ROW()-ROW(#REF!),S$5:S$9977,0)))</f>
        <v>#REF!</v>
      </c>
    </row>
    <row r="1571" spans="19:20">
      <c r="S1571" s="5" t="str">
        <f>IF(J1571="","",SUMPRODUCT((J$5:J$9977&lt;=J1571)-(ISBLANK(J$5:J$9977))))</f>
        <v/>
      </c>
      <c r="T1571" s="6" t="e">
        <f>IF(ISNA(MATCH(MIN(S$5:S$9977)+ROW()-ROW(#REF!),S$5:S$9977,0)),"",INDEX(J$5:J$9977,MATCH(MIN(S$5:S$9977)+ROW()-ROW(#REF!),S$5:S$9977,0)))</f>
        <v>#REF!</v>
      </c>
    </row>
    <row r="1572" spans="19:20">
      <c r="S1572" s="5" t="str">
        <f>IF(J1572="","",SUMPRODUCT((J$5:J$9977&lt;=J1572)-(ISBLANK(J$5:J$9977))))</f>
        <v/>
      </c>
      <c r="T1572" s="6" t="e">
        <f>IF(ISNA(MATCH(MIN(S$5:S$9977)+ROW()-ROW(#REF!),S$5:S$9977,0)),"",INDEX(J$5:J$9977,MATCH(MIN(S$5:S$9977)+ROW()-ROW(#REF!),S$5:S$9977,0)))</f>
        <v>#REF!</v>
      </c>
    </row>
    <row r="1573" spans="19:20">
      <c r="S1573" s="5" t="str">
        <f>IF(J1573="","",SUMPRODUCT((J$5:J$9977&lt;=J1573)-(ISBLANK(J$5:J$9977))))</f>
        <v/>
      </c>
      <c r="T1573" s="6" t="e">
        <f>IF(ISNA(MATCH(MIN(S$5:S$9977)+ROW()-ROW(#REF!),S$5:S$9977,0)),"",INDEX(J$5:J$9977,MATCH(MIN(S$5:S$9977)+ROW()-ROW(#REF!),S$5:S$9977,0)))</f>
        <v>#REF!</v>
      </c>
    </row>
    <row r="1574" spans="19:20">
      <c r="S1574" s="5" t="str">
        <f>IF(J1574="","",SUMPRODUCT((J$5:J$9977&lt;=J1574)-(ISBLANK(J$5:J$9977))))</f>
        <v/>
      </c>
      <c r="T1574" s="6" t="e">
        <f>IF(ISNA(MATCH(MIN(S$5:S$9977)+ROW()-ROW(#REF!),S$5:S$9977,0)),"",INDEX(J$5:J$9977,MATCH(MIN(S$5:S$9977)+ROW()-ROW(#REF!),S$5:S$9977,0)))</f>
        <v>#REF!</v>
      </c>
    </row>
    <row r="1575" spans="19:20">
      <c r="S1575" s="5" t="str">
        <f>IF(J1575="","",SUMPRODUCT((J$5:J$9977&lt;=J1575)-(ISBLANK(J$5:J$9977))))</f>
        <v/>
      </c>
      <c r="T1575" s="6" t="e">
        <f>IF(ISNA(MATCH(MIN(S$5:S$9977)+ROW()-ROW(#REF!),S$5:S$9977,0)),"",INDEX(J$5:J$9977,MATCH(MIN(S$5:S$9977)+ROW()-ROW(#REF!),S$5:S$9977,0)))</f>
        <v>#REF!</v>
      </c>
    </row>
    <row r="1576" spans="19:20">
      <c r="S1576" s="5" t="str">
        <f>IF(J1576="","",SUMPRODUCT((J$5:J$9977&lt;=J1576)-(ISBLANK(J$5:J$9977))))</f>
        <v/>
      </c>
      <c r="T1576" s="6" t="e">
        <f>IF(ISNA(MATCH(MIN(S$5:S$9977)+ROW()-ROW(#REF!),S$5:S$9977,0)),"",INDEX(J$5:J$9977,MATCH(MIN(S$5:S$9977)+ROW()-ROW(#REF!),S$5:S$9977,0)))</f>
        <v>#REF!</v>
      </c>
    </row>
    <row r="1577" spans="19:20">
      <c r="S1577" s="5" t="str">
        <f>IF(J1577="","",SUMPRODUCT((J$5:J$9977&lt;=J1577)-(ISBLANK(J$5:J$9977))))</f>
        <v/>
      </c>
      <c r="T1577" s="6" t="e">
        <f>IF(ISNA(MATCH(MIN(S$5:S$9977)+ROW()-ROW(#REF!),S$5:S$9977,0)),"",INDEX(J$5:J$9977,MATCH(MIN(S$5:S$9977)+ROW()-ROW(#REF!),S$5:S$9977,0)))</f>
        <v>#REF!</v>
      </c>
    </row>
    <row r="1578" spans="19:20">
      <c r="S1578" s="5" t="str">
        <f>IF(J1578="","",SUMPRODUCT((J$5:J$9977&lt;=J1578)-(ISBLANK(J$5:J$9977))))</f>
        <v/>
      </c>
      <c r="T1578" s="6" t="e">
        <f>IF(ISNA(MATCH(MIN(S$5:S$9977)+ROW()-ROW(#REF!),S$5:S$9977,0)),"",INDEX(J$5:J$9977,MATCH(MIN(S$5:S$9977)+ROW()-ROW(#REF!),S$5:S$9977,0)))</f>
        <v>#REF!</v>
      </c>
    </row>
    <row r="1579" spans="19:20">
      <c r="S1579" s="5" t="str">
        <f>IF(J1579="","",SUMPRODUCT((J$5:J$9977&lt;=J1579)-(ISBLANK(J$5:J$9977))))</f>
        <v/>
      </c>
      <c r="T1579" s="6" t="e">
        <f>IF(ISNA(MATCH(MIN(S$5:S$9977)+ROW()-ROW(#REF!),S$5:S$9977,0)),"",INDEX(J$5:J$9977,MATCH(MIN(S$5:S$9977)+ROW()-ROW(#REF!),S$5:S$9977,0)))</f>
        <v>#REF!</v>
      </c>
    </row>
    <row r="1580" spans="19:20">
      <c r="S1580" s="5" t="str">
        <f>IF(J1580="","",SUMPRODUCT((J$5:J$9977&lt;=J1580)-(ISBLANK(J$5:J$9977))))</f>
        <v/>
      </c>
      <c r="T1580" s="6" t="e">
        <f>IF(ISNA(MATCH(MIN(S$5:S$9977)+ROW()-ROW(#REF!),S$5:S$9977,0)),"",INDEX(J$5:J$9977,MATCH(MIN(S$5:S$9977)+ROW()-ROW(#REF!),S$5:S$9977,0)))</f>
        <v>#REF!</v>
      </c>
    </row>
    <row r="1581" spans="19:20">
      <c r="S1581" s="5" t="str">
        <f>IF(J1581="","",SUMPRODUCT((J$5:J$9977&lt;=J1581)-(ISBLANK(J$5:J$9977))))</f>
        <v/>
      </c>
      <c r="T1581" s="6" t="e">
        <f>IF(ISNA(MATCH(MIN(S$5:S$9977)+ROW()-ROW(#REF!),S$5:S$9977,0)),"",INDEX(J$5:J$9977,MATCH(MIN(S$5:S$9977)+ROW()-ROW(#REF!),S$5:S$9977,0)))</f>
        <v>#REF!</v>
      </c>
    </row>
    <row r="1582" spans="19:20">
      <c r="S1582" s="5" t="str">
        <f>IF(J1582="","",SUMPRODUCT((J$5:J$9977&lt;=J1582)-(ISBLANK(J$5:J$9977))))</f>
        <v/>
      </c>
      <c r="T1582" s="6" t="e">
        <f>IF(ISNA(MATCH(MIN(S$5:S$9977)+ROW()-ROW(#REF!),S$5:S$9977,0)),"",INDEX(J$5:J$9977,MATCH(MIN(S$5:S$9977)+ROW()-ROW(#REF!),S$5:S$9977,0)))</f>
        <v>#REF!</v>
      </c>
    </row>
    <row r="1583" spans="19:20">
      <c r="S1583" s="5" t="str">
        <f>IF(J1583="","",SUMPRODUCT((J$5:J$9977&lt;=J1583)-(ISBLANK(J$5:J$9977))))</f>
        <v/>
      </c>
      <c r="T1583" s="6" t="e">
        <f>IF(ISNA(MATCH(MIN(S$5:S$9977)+ROW()-ROW(#REF!),S$5:S$9977,0)),"",INDEX(J$5:J$9977,MATCH(MIN(S$5:S$9977)+ROW()-ROW(#REF!),S$5:S$9977,0)))</f>
        <v>#REF!</v>
      </c>
    </row>
    <row r="1584" spans="19:20">
      <c r="S1584" s="5" t="str">
        <f>IF(J1584="","",SUMPRODUCT((J$5:J$9977&lt;=J1584)-(ISBLANK(J$5:J$9977))))</f>
        <v/>
      </c>
      <c r="T1584" s="6" t="e">
        <f>IF(ISNA(MATCH(MIN(S$5:S$9977)+ROW()-ROW(#REF!),S$5:S$9977,0)),"",INDEX(J$5:J$9977,MATCH(MIN(S$5:S$9977)+ROW()-ROW(#REF!),S$5:S$9977,0)))</f>
        <v>#REF!</v>
      </c>
    </row>
    <row r="1585" spans="19:20">
      <c r="S1585" s="5" t="str">
        <f>IF(J1585="","",SUMPRODUCT((J$5:J$9977&lt;=J1585)-(ISBLANK(J$5:J$9977))))</f>
        <v/>
      </c>
      <c r="T1585" s="6" t="e">
        <f>IF(ISNA(MATCH(MIN(S$5:S$9977)+ROW()-ROW(#REF!),S$5:S$9977,0)),"",INDEX(J$5:J$9977,MATCH(MIN(S$5:S$9977)+ROW()-ROW(#REF!),S$5:S$9977,0)))</f>
        <v>#REF!</v>
      </c>
    </row>
    <row r="1586" spans="19:20">
      <c r="S1586" s="5" t="str">
        <f>IF(J1586="","",SUMPRODUCT((J$5:J$9977&lt;=J1586)-(ISBLANK(J$5:J$9977))))</f>
        <v/>
      </c>
      <c r="T1586" s="6" t="e">
        <f>IF(ISNA(MATCH(MIN(S$5:S$9977)+ROW()-ROW(#REF!),S$5:S$9977,0)),"",INDEX(J$5:J$9977,MATCH(MIN(S$5:S$9977)+ROW()-ROW(#REF!),S$5:S$9977,0)))</f>
        <v>#REF!</v>
      </c>
    </row>
    <row r="1587" spans="19:20">
      <c r="S1587" s="5" t="str">
        <f>IF(J1587="","",SUMPRODUCT((J$5:J$9977&lt;=J1587)-(ISBLANK(J$5:J$9977))))</f>
        <v/>
      </c>
      <c r="T1587" s="6" t="e">
        <f>IF(ISNA(MATCH(MIN(S$5:S$9977)+ROW()-ROW(#REF!),S$5:S$9977,0)),"",INDEX(J$5:J$9977,MATCH(MIN(S$5:S$9977)+ROW()-ROW(#REF!),S$5:S$9977,0)))</f>
        <v>#REF!</v>
      </c>
    </row>
    <row r="1588" spans="19:20">
      <c r="S1588" s="5" t="str">
        <f>IF(J1588="","",SUMPRODUCT((J$5:J$9977&lt;=J1588)-(ISBLANK(J$5:J$9977))))</f>
        <v/>
      </c>
      <c r="T1588" s="6" t="e">
        <f>IF(ISNA(MATCH(MIN(S$5:S$9977)+ROW()-ROW(#REF!),S$5:S$9977,0)),"",INDEX(J$5:J$9977,MATCH(MIN(S$5:S$9977)+ROW()-ROW(#REF!),S$5:S$9977,0)))</f>
        <v>#REF!</v>
      </c>
    </row>
    <row r="1589" spans="19:20">
      <c r="S1589" s="5" t="str">
        <f>IF(J1589="","",SUMPRODUCT((J$5:J$9977&lt;=J1589)-(ISBLANK(J$5:J$9977))))</f>
        <v/>
      </c>
      <c r="T1589" s="6" t="e">
        <f>IF(ISNA(MATCH(MIN(S$5:S$9977)+ROW()-ROW(#REF!),S$5:S$9977,0)),"",INDEX(J$5:J$9977,MATCH(MIN(S$5:S$9977)+ROW()-ROW(#REF!),S$5:S$9977,0)))</f>
        <v>#REF!</v>
      </c>
    </row>
    <row r="1590" spans="19:20">
      <c r="S1590" s="5" t="str">
        <f>IF(J1590="","",SUMPRODUCT((J$5:J$9977&lt;=J1590)-(ISBLANK(J$5:J$9977))))</f>
        <v/>
      </c>
      <c r="T1590" s="6" t="e">
        <f>IF(ISNA(MATCH(MIN(S$5:S$9977)+ROW()-ROW(#REF!),S$5:S$9977,0)),"",INDEX(J$5:J$9977,MATCH(MIN(S$5:S$9977)+ROW()-ROW(#REF!),S$5:S$9977,0)))</f>
        <v>#REF!</v>
      </c>
    </row>
    <row r="1591" spans="19:20">
      <c r="S1591" s="5" t="str">
        <f>IF(J1591="","",SUMPRODUCT((J$5:J$9977&lt;=J1591)-(ISBLANK(J$5:J$9977))))</f>
        <v/>
      </c>
      <c r="T1591" s="6" t="e">
        <f>IF(ISNA(MATCH(MIN(S$5:S$9977)+ROW()-ROW(#REF!),S$5:S$9977,0)),"",INDEX(J$5:J$9977,MATCH(MIN(S$5:S$9977)+ROW()-ROW(#REF!),S$5:S$9977,0)))</f>
        <v>#REF!</v>
      </c>
    </row>
    <row r="1592" spans="19:20">
      <c r="S1592" s="5" t="str">
        <f>IF(J1592="","",SUMPRODUCT((J$5:J$9977&lt;=J1592)-(ISBLANK(J$5:J$9977))))</f>
        <v/>
      </c>
      <c r="T1592" s="6" t="e">
        <f>IF(ISNA(MATCH(MIN(S$5:S$9977)+ROW()-ROW(#REF!),S$5:S$9977,0)),"",INDEX(J$5:J$9977,MATCH(MIN(S$5:S$9977)+ROW()-ROW(#REF!),S$5:S$9977,0)))</f>
        <v>#REF!</v>
      </c>
    </row>
    <row r="1593" spans="19:20">
      <c r="S1593" s="5" t="str">
        <f>IF(J1593="","",SUMPRODUCT((J$5:J$9977&lt;=J1593)-(ISBLANK(J$5:J$9977))))</f>
        <v/>
      </c>
      <c r="T1593" s="6" t="e">
        <f>IF(ISNA(MATCH(MIN(S$5:S$9977)+ROW()-ROW(#REF!),S$5:S$9977,0)),"",INDEX(J$5:J$9977,MATCH(MIN(S$5:S$9977)+ROW()-ROW(#REF!),S$5:S$9977,0)))</f>
        <v>#REF!</v>
      </c>
    </row>
    <row r="1594" spans="19:20">
      <c r="S1594" s="5" t="str">
        <f>IF(J1594="","",SUMPRODUCT((J$5:J$9977&lt;=J1594)-(ISBLANK(J$5:J$9977))))</f>
        <v/>
      </c>
      <c r="T1594" s="6" t="e">
        <f>IF(ISNA(MATCH(MIN(S$5:S$9977)+ROW()-ROW(#REF!),S$5:S$9977,0)),"",INDEX(J$5:J$9977,MATCH(MIN(S$5:S$9977)+ROW()-ROW(#REF!),S$5:S$9977,0)))</f>
        <v>#REF!</v>
      </c>
    </row>
    <row r="1595" spans="19:20">
      <c r="S1595" s="5" t="str">
        <f>IF(J1595="","",SUMPRODUCT((J$5:J$9977&lt;=J1595)-(ISBLANK(J$5:J$9977))))</f>
        <v/>
      </c>
      <c r="T1595" s="6" t="e">
        <f>IF(ISNA(MATCH(MIN(S$5:S$9977)+ROW()-ROW(#REF!),S$5:S$9977,0)),"",INDEX(J$5:J$9977,MATCH(MIN(S$5:S$9977)+ROW()-ROW(#REF!),S$5:S$9977,0)))</f>
        <v>#REF!</v>
      </c>
    </row>
    <row r="1596" spans="19:20">
      <c r="S1596" s="5" t="str">
        <f>IF(J1596="","",SUMPRODUCT((J$5:J$9977&lt;=J1596)-(ISBLANK(J$5:J$9977))))</f>
        <v/>
      </c>
      <c r="T1596" s="6" t="e">
        <f>IF(ISNA(MATCH(MIN(S$5:S$9977)+ROW()-ROW(#REF!),S$5:S$9977,0)),"",INDEX(J$5:J$9977,MATCH(MIN(S$5:S$9977)+ROW()-ROW(#REF!),S$5:S$9977,0)))</f>
        <v>#REF!</v>
      </c>
    </row>
    <row r="1597" spans="19:20">
      <c r="S1597" s="5" t="str">
        <f>IF(J1597="","",SUMPRODUCT((J$5:J$9977&lt;=J1597)-(ISBLANK(J$5:J$9977))))</f>
        <v/>
      </c>
      <c r="T1597" s="6" t="e">
        <f>IF(ISNA(MATCH(MIN(S$5:S$9977)+ROW()-ROW(#REF!),S$5:S$9977,0)),"",INDEX(J$5:J$9977,MATCH(MIN(S$5:S$9977)+ROW()-ROW(#REF!),S$5:S$9977,0)))</f>
        <v>#REF!</v>
      </c>
    </row>
    <row r="1598" spans="19:20">
      <c r="S1598" s="5" t="str">
        <f>IF(J1598="","",SUMPRODUCT((J$5:J$9977&lt;=J1598)-(ISBLANK(J$5:J$9977))))</f>
        <v/>
      </c>
      <c r="T1598" s="6" t="e">
        <f>IF(ISNA(MATCH(MIN(S$5:S$9977)+ROW()-ROW(#REF!),S$5:S$9977,0)),"",INDEX(J$5:J$9977,MATCH(MIN(S$5:S$9977)+ROW()-ROW(#REF!),S$5:S$9977,0)))</f>
        <v>#REF!</v>
      </c>
    </row>
    <row r="1599" spans="19:20">
      <c r="S1599" s="5" t="str">
        <f>IF(J1599="","",SUMPRODUCT((J$5:J$9977&lt;=J1599)-(ISBLANK(J$5:J$9977))))</f>
        <v/>
      </c>
      <c r="T1599" s="6" t="e">
        <f>IF(ISNA(MATCH(MIN(S$5:S$9977)+ROW()-ROW(#REF!),S$5:S$9977,0)),"",INDEX(J$5:J$9977,MATCH(MIN(S$5:S$9977)+ROW()-ROW(#REF!),S$5:S$9977,0)))</f>
        <v>#REF!</v>
      </c>
    </row>
    <row r="1600" spans="19:20">
      <c r="S1600" s="5" t="str">
        <f>IF(J1600="","",SUMPRODUCT((J$5:J$9977&lt;=J1600)-(ISBLANK(J$5:J$9977))))</f>
        <v/>
      </c>
      <c r="T1600" s="6" t="e">
        <f>IF(ISNA(MATCH(MIN(S$5:S$9977)+ROW()-ROW(#REF!),S$5:S$9977,0)),"",INDEX(J$5:J$9977,MATCH(MIN(S$5:S$9977)+ROW()-ROW(#REF!),S$5:S$9977,0)))</f>
        <v>#REF!</v>
      </c>
    </row>
    <row r="1601" spans="19:20">
      <c r="S1601" s="5" t="str">
        <f>IF(J1601="","",SUMPRODUCT((J$5:J$9977&lt;=J1601)-(ISBLANK(J$5:J$9977))))</f>
        <v/>
      </c>
      <c r="T1601" s="6" t="e">
        <f>IF(ISNA(MATCH(MIN(S$5:S$9977)+ROW()-ROW(#REF!),S$5:S$9977,0)),"",INDEX(J$5:J$9977,MATCH(MIN(S$5:S$9977)+ROW()-ROW(#REF!),S$5:S$9977,0)))</f>
        <v>#REF!</v>
      </c>
    </row>
    <row r="1602" spans="19:20">
      <c r="S1602" s="5" t="str">
        <f>IF(J1602="","",SUMPRODUCT((J$5:J$9977&lt;=J1602)-(ISBLANK(J$5:J$9977))))</f>
        <v/>
      </c>
      <c r="T1602" s="6" t="e">
        <f>IF(ISNA(MATCH(MIN(S$5:S$9977)+ROW()-ROW(#REF!),S$5:S$9977,0)),"",INDEX(J$5:J$9977,MATCH(MIN(S$5:S$9977)+ROW()-ROW(#REF!),S$5:S$9977,0)))</f>
        <v>#REF!</v>
      </c>
    </row>
    <row r="1603" spans="19:20">
      <c r="S1603" s="5" t="str">
        <f>IF(J1603="","",SUMPRODUCT((J$5:J$9977&lt;=J1603)-(ISBLANK(J$5:J$9977))))</f>
        <v/>
      </c>
      <c r="T1603" s="6" t="e">
        <f>IF(ISNA(MATCH(MIN(S$5:S$9977)+ROW()-ROW(#REF!),S$5:S$9977,0)),"",INDEX(J$5:J$9977,MATCH(MIN(S$5:S$9977)+ROW()-ROW(#REF!),S$5:S$9977,0)))</f>
        <v>#REF!</v>
      </c>
    </row>
    <row r="1604" spans="19:20">
      <c r="S1604" s="5" t="str">
        <f>IF(J1604="","",SUMPRODUCT((J$5:J$9977&lt;=J1604)-(ISBLANK(J$5:J$9977))))</f>
        <v/>
      </c>
      <c r="T1604" s="6" t="e">
        <f>IF(ISNA(MATCH(MIN(S$5:S$9977)+ROW()-ROW(#REF!),S$5:S$9977,0)),"",INDEX(J$5:J$9977,MATCH(MIN(S$5:S$9977)+ROW()-ROW(#REF!),S$5:S$9977,0)))</f>
        <v>#REF!</v>
      </c>
    </row>
    <row r="1605" spans="19:20">
      <c r="S1605" s="5" t="str">
        <f>IF(J1605="","",SUMPRODUCT((J$5:J$9977&lt;=J1605)-(ISBLANK(J$5:J$9977))))</f>
        <v/>
      </c>
      <c r="T1605" s="6" t="e">
        <f>IF(ISNA(MATCH(MIN(S$5:S$9977)+ROW()-ROW(#REF!),S$5:S$9977,0)),"",INDEX(J$5:J$9977,MATCH(MIN(S$5:S$9977)+ROW()-ROW(#REF!),S$5:S$9977,0)))</f>
        <v>#REF!</v>
      </c>
    </row>
    <row r="1606" spans="19:20">
      <c r="S1606" s="5" t="str">
        <f>IF(J1606="","",SUMPRODUCT((J$5:J$9977&lt;=J1606)-(ISBLANK(J$5:J$9977))))</f>
        <v/>
      </c>
      <c r="T1606" s="6" t="e">
        <f>IF(ISNA(MATCH(MIN(S$5:S$9977)+ROW()-ROW(#REF!),S$5:S$9977,0)),"",INDEX(J$5:J$9977,MATCH(MIN(S$5:S$9977)+ROW()-ROW(#REF!),S$5:S$9977,0)))</f>
        <v>#REF!</v>
      </c>
    </row>
    <row r="1607" spans="19:20">
      <c r="S1607" s="5" t="str">
        <f>IF(J1607="","",SUMPRODUCT((J$5:J$9977&lt;=J1607)-(ISBLANK(J$5:J$9977))))</f>
        <v/>
      </c>
      <c r="T1607" s="6" t="e">
        <f>IF(ISNA(MATCH(MIN(S$5:S$9977)+ROW()-ROW(#REF!),S$5:S$9977,0)),"",INDEX(J$5:J$9977,MATCH(MIN(S$5:S$9977)+ROW()-ROW(#REF!),S$5:S$9977,0)))</f>
        <v>#REF!</v>
      </c>
    </row>
    <row r="1608" spans="19:20">
      <c r="S1608" s="5" t="str">
        <f>IF(J1608="","",SUMPRODUCT((J$5:J$9977&lt;=J1608)-(ISBLANK(J$5:J$9977))))</f>
        <v/>
      </c>
      <c r="T1608" s="6" t="e">
        <f>IF(ISNA(MATCH(MIN(S$5:S$9977)+ROW()-ROW(#REF!),S$5:S$9977,0)),"",INDEX(J$5:J$9977,MATCH(MIN(S$5:S$9977)+ROW()-ROW(#REF!),S$5:S$9977,0)))</f>
        <v>#REF!</v>
      </c>
    </row>
    <row r="1609" spans="19:20">
      <c r="S1609" s="5" t="str">
        <f>IF(J1609="","",SUMPRODUCT((J$5:J$9977&lt;=J1609)-(ISBLANK(J$5:J$9977))))</f>
        <v/>
      </c>
      <c r="T1609" s="6" t="e">
        <f>IF(ISNA(MATCH(MIN(S$5:S$9977)+ROW()-ROW(#REF!),S$5:S$9977,0)),"",INDEX(J$5:J$9977,MATCH(MIN(S$5:S$9977)+ROW()-ROW(#REF!),S$5:S$9977,0)))</f>
        <v>#REF!</v>
      </c>
    </row>
    <row r="1610" spans="19:20">
      <c r="S1610" s="5" t="str">
        <f>IF(J1610="","",SUMPRODUCT((J$5:J$9977&lt;=J1610)-(ISBLANK(J$5:J$9977))))</f>
        <v/>
      </c>
      <c r="T1610" s="6" t="e">
        <f>IF(ISNA(MATCH(MIN(S$5:S$9977)+ROW()-ROW(#REF!),S$5:S$9977,0)),"",INDEX(J$5:J$9977,MATCH(MIN(S$5:S$9977)+ROW()-ROW(#REF!),S$5:S$9977,0)))</f>
        <v>#REF!</v>
      </c>
    </row>
    <row r="1611" spans="19:20">
      <c r="S1611" s="5" t="str">
        <f>IF(J1611="","",SUMPRODUCT((J$5:J$9977&lt;=J1611)-(ISBLANK(J$5:J$9977))))</f>
        <v/>
      </c>
      <c r="T1611" s="6" t="e">
        <f>IF(ISNA(MATCH(MIN(S$5:S$9977)+ROW()-ROW(#REF!),S$5:S$9977,0)),"",INDEX(J$5:J$9977,MATCH(MIN(S$5:S$9977)+ROW()-ROW(#REF!),S$5:S$9977,0)))</f>
        <v>#REF!</v>
      </c>
    </row>
    <row r="1612" spans="19:20">
      <c r="S1612" s="5" t="str">
        <f>IF(J1612="","",SUMPRODUCT((J$5:J$9977&lt;=J1612)-(ISBLANK(J$5:J$9977))))</f>
        <v/>
      </c>
      <c r="T1612" s="6" t="e">
        <f>IF(ISNA(MATCH(MIN(S$5:S$9977)+ROW()-ROW(#REF!),S$5:S$9977,0)),"",INDEX(J$5:J$9977,MATCH(MIN(S$5:S$9977)+ROW()-ROW(#REF!),S$5:S$9977,0)))</f>
        <v>#REF!</v>
      </c>
    </row>
    <row r="1613" spans="19:20">
      <c r="S1613" s="5" t="str">
        <f>IF(J1613="","",SUMPRODUCT((J$5:J$9977&lt;=J1613)-(ISBLANK(J$5:J$9977))))</f>
        <v/>
      </c>
      <c r="T1613" s="6" t="e">
        <f>IF(ISNA(MATCH(MIN(S$5:S$9977)+ROW()-ROW(#REF!),S$5:S$9977,0)),"",INDEX(J$5:J$9977,MATCH(MIN(S$5:S$9977)+ROW()-ROW(#REF!),S$5:S$9977,0)))</f>
        <v>#REF!</v>
      </c>
    </row>
    <row r="1614" spans="19:20">
      <c r="S1614" s="5" t="str">
        <f>IF(J1614="","",SUMPRODUCT((J$5:J$9977&lt;=J1614)-(ISBLANK(J$5:J$9977))))</f>
        <v/>
      </c>
      <c r="T1614" s="6" t="e">
        <f>IF(ISNA(MATCH(MIN(S$5:S$9977)+ROW()-ROW(#REF!),S$5:S$9977,0)),"",INDEX(J$5:J$9977,MATCH(MIN(S$5:S$9977)+ROW()-ROW(#REF!),S$5:S$9977,0)))</f>
        <v>#REF!</v>
      </c>
    </row>
    <row r="1615" spans="19:20">
      <c r="S1615" s="5" t="str">
        <f>IF(J1615="","",SUMPRODUCT((J$5:J$9977&lt;=J1615)-(ISBLANK(J$5:J$9977))))</f>
        <v/>
      </c>
      <c r="T1615" s="6" t="e">
        <f>IF(ISNA(MATCH(MIN(S$5:S$9977)+ROW()-ROW(#REF!),S$5:S$9977,0)),"",INDEX(J$5:J$9977,MATCH(MIN(S$5:S$9977)+ROW()-ROW(#REF!),S$5:S$9977,0)))</f>
        <v>#REF!</v>
      </c>
    </row>
    <row r="1616" spans="19:20">
      <c r="S1616" s="5" t="str">
        <f>IF(J1616="","",SUMPRODUCT((J$5:J$9977&lt;=J1616)-(ISBLANK(J$5:J$9977))))</f>
        <v/>
      </c>
      <c r="T1616" s="6" t="e">
        <f>IF(ISNA(MATCH(MIN(S$5:S$9977)+ROW()-ROW(#REF!),S$5:S$9977,0)),"",INDEX(J$5:J$9977,MATCH(MIN(S$5:S$9977)+ROW()-ROW(#REF!),S$5:S$9977,0)))</f>
        <v>#REF!</v>
      </c>
    </row>
    <row r="1617" spans="19:20">
      <c r="S1617" s="5" t="str">
        <f>IF(J1617="","",SUMPRODUCT((J$5:J$9977&lt;=J1617)-(ISBLANK(J$5:J$9977))))</f>
        <v/>
      </c>
      <c r="T1617" s="6" t="e">
        <f>IF(ISNA(MATCH(MIN(S$5:S$9977)+ROW()-ROW(#REF!),S$5:S$9977,0)),"",INDEX(J$5:J$9977,MATCH(MIN(S$5:S$9977)+ROW()-ROW(#REF!),S$5:S$9977,0)))</f>
        <v>#REF!</v>
      </c>
    </row>
    <row r="1618" spans="19:20">
      <c r="S1618" s="5" t="str">
        <f>IF(J1618="","",SUMPRODUCT((J$5:J$9977&lt;=J1618)-(ISBLANK(J$5:J$9977))))</f>
        <v/>
      </c>
      <c r="T1618" s="6" t="e">
        <f>IF(ISNA(MATCH(MIN(S$5:S$9977)+ROW()-ROW(#REF!),S$5:S$9977,0)),"",INDEX(J$5:J$9977,MATCH(MIN(S$5:S$9977)+ROW()-ROW(#REF!),S$5:S$9977,0)))</f>
        <v>#REF!</v>
      </c>
    </row>
    <row r="1619" spans="19:20">
      <c r="S1619" s="5" t="str">
        <f>IF(J1619="","",SUMPRODUCT((J$5:J$9977&lt;=J1619)-(ISBLANK(J$5:J$9977))))</f>
        <v/>
      </c>
      <c r="T1619" s="6" t="e">
        <f>IF(ISNA(MATCH(MIN(S$5:S$9977)+ROW()-ROW(#REF!),S$5:S$9977,0)),"",INDEX(J$5:J$9977,MATCH(MIN(S$5:S$9977)+ROW()-ROW(#REF!),S$5:S$9977,0)))</f>
        <v>#REF!</v>
      </c>
    </row>
    <row r="1620" spans="19:20">
      <c r="S1620" s="5" t="str">
        <f>IF(J1620="","",SUMPRODUCT((J$5:J$9977&lt;=J1620)-(ISBLANK(J$5:J$9977))))</f>
        <v/>
      </c>
      <c r="T1620" s="6" t="e">
        <f>IF(ISNA(MATCH(MIN(S$5:S$9977)+ROW()-ROW(#REF!),S$5:S$9977,0)),"",INDEX(J$5:J$9977,MATCH(MIN(S$5:S$9977)+ROW()-ROW(#REF!),S$5:S$9977,0)))</f>
        <v>#REF!</v>
      </c>
    </row>
    <row r="1621" spans="19:20">
      <c r="S1621" s="5" t="str">
        <f>IF(J1621="","",SUMPRODUCT((J$5:J$9977&lt;=J1621)-(ISBLANK(J$5:J$9977))))</f>
        <v/>
      </c>
      <c r="T1621" s="6" t="e">
        <f>IF(ISNA(MATCH(MIN(S$5:S$9977)+ROW()-ROW(#REF!),S$5:S$9977,0)),"",INDEX(J$5:J$9977,MATCH(MIN(S$5:S$9977)+ROW()-ROW(#REF!),S$5:S$9977,0)))</f>
        <v>#REF!</v>
      </c>
    </row>
    <row r="1622" spans="19:20">
      <c r="S1622" s="5" t="str">
        <f>IF(J1622="","",SUMPRODUCT((J$5:J$9977&lt;=J1622)-(ISBLANK(J$5:J$9977))))</f>
        <v/>
      </c>
      <c r="T1622" s="6" t="e">
        <f>IF(ISNA(MATCH(MIN(S$5:S$9977)+ROW()-ROW(#REF!),S$5:S$9977,0)),"",INDEX(J$5:J$9977,MATCH(MIN(S$5:S$9977)+ROW()-ROW(#REF!),S$5:S$9977,0)))</f>
        <v>#REF!</v>
      </c>
    </row>
    <row r="1623" spans="19:20">
      <c r="S1623" s="5" t="str">
        <f>IF(J1623="","",SUMPRODUCT((J$5:J$9977&lt;=J1623)-(ISBLANK(J$5:J$9977))))</f>
        <v/>
      </c>
      <c r="T1623" s="6" t="e">
        <f>IF(ISNA(MATCH(MIN(S$5:S$9977)+ROW()-ROW(#REF!),S$5:S$9977,0)),"",INDEX(J$5:J$9977,MATCH(MIN(S$5:S$9977)+ROW()-ROW(#REF!),S$5:S$9977,0)))</f>
        <v>#REF!</v>
      </c>
    </row>
    <row r="1624" spans="19:20">
      <c r="S1624" s="5" t="str">
        <f>IF(J1624="","",SUMPRODUCT((J$5:J$9977&lt;=J1624)-(ISBLANK(J$5:J$9977))))</f>
        <v/>
      </c>
      <c r="T1624" s="6" t="e">
        <f>IF(ISNA(MATCH(MIN(S$5:S$9977)+ROW()-ROW(#REF!),S$5:S$9977,0)),"",INDEX(J$5:J$9977,MATCH(MIN(S$5:S$9977)+ROW()-ROW(#REF!),S$5:S$9977,0)))</f>
        <v>#REF!</v>
      </c>
    </row>
    <row r="1625" spans="19:20">
      <c r="S1625" s="5" t="str">
        <f>IF(J1625="","",SUMPRODUCT((J$5:J$9977&lt;=J1625)-(ISBLANK(J$5:J$9977))))</f>
        <v/>
      </c>
      <c r="T1625" s="6" t="e">
        <f>IF(ISNA(MATCH(MIN(S$5:S$9977)+ROW()-ROW(#REF!),S$5:S$9977,0)),"",INDEX(J$5:J$9977,MATCH(MIN(S$5:S$9977)+ROW()-ROW(#REF!),S$5:S$9977,0)))</f>
        <v>#REF!</v>
      </c>
    </row>
    <row r="1626" spans="19:20">
      <c r="S1626" s="5" t="str">
        <f>IF(J1626="","",SUMPRODUCT((J$5:J$9977&lt;=J1626)-(ISBLANK(J$5:J$9977))))</f>
        <v/>
      </c>
      <c r="T1626" s="6" t="e">
        <f>IF(ISNA(MATCH(MIN(S$5:S$9977)+ROW()-ROW(#REF!),S$5:S$9977,0)),"",INDEX(J$5:J$9977,MATCH(MIN(S$5:S$9977)+ROW()-ROW(#REF!),S$5:S$9977,0)))</f>
        <v>#REF!</v>
      </c>
    </row>
    <row r="1627" spans="19:20">
      <c r="S1627" s="5" t="str">
        <f>IF(J1627="","",SUMPRODUCT((J$5:J$9977&lt;=J1627)-(ISBLANK(J$5:J$9977))))</f>
        <v/>
      </c>
      <c r="T1627" s="6" t="e">
        <f>IF(ISNA(MATCH(MIN(S$5:S$9977)+ROW()-ROW(#REF!),S$5:S$9977,0)),"",INDEX(J$5:J$9977,MATCH(MIN(S$5:S$9977)+ROW()-ROW(#REF!),S$5:S$9977,0)))</f>
        <v>#REF!</v>
      </c>
    </row>
    <row r="1628" spans="19:20">
      <c r="S1628" s="5" t="str">
        <f>IF(J1628="","",SUMPRODUCT((J$5:J$9977&lt;=J1628)-(ISBLANK(J$5:J$9977))))</f>
        <v/>
      </c>
      <c r="T1628" s="6" t="e">
        <f>IF(ISNA(MATCH(MIN(S$5:S$9977)+ROW()-ROW(#REF!),S$5:S$9977,0)),"",INDEX(J$5:J$9977,MATCH(MIN(S$5:S$9977)+ROW()-ROW(#REF!),S$5:S$9977,0)))</f>
        <v>#REF!</v>
      </c>
    </row>
    <row r="1629" spans="19:20">
      <c r="S1629" s="5" t="str">
        <f>IF(J1629="","",SUMPRODUCT((J$5:J$9977&lt;=J1629)-(ISBLANK(J$5:J$9977))))</f>
        <v/>
      </c>
      <c r="T1629" s="6" t="e">
        <f>IF(ISNA(MATCH(MIN(S$5:S$9977)+ROW()-ROW(#REF!),S$5:S$9977,0)),"",INDEX(J$5:J$9977,MATCH(MIN(S$5:S$9977)+ROW()-ROW(#REF!),S$5:S$9977,0)))</f>
        <v>#REF!</v>
      </c>
    </row>
    <row r="1630" spans="19:20">
      <c r="S1630" s="5" t="str">
        <f>IF(J1630="","",SUMPRODUCT((J$5:J$9977&lt;=J1630)-(ISBLANK(J$5:J$9977))))</f>
        <v/>
      </c>
      <c r="T1630" s="6" t="e">
        <f>IF(ISNA(MATCH(MIN(S$5:S$9977)+ROW()-ROW(#REF!),S$5:S$9977,0)),"",INDEX(J$5:J$9977,MATCH(MIN(S$5:S$9977)+ROW()-ROW(#REF!),S$5:S$9977,0)))</f>
        <v>#REF!</v>
      </c>
    </row>
    <row r="1631" spans="19:20">
      <c r="S1631" s="5" t="str">
        <f>IF(J1631="","",SUMPRODUCT((J$5:J$9977&lt;=J1631)-(ISBLANK(J$5:J$9977))))</f>
        <v/>
      </c>
      <c r="T1631" s="6" t="e">
        <f>IF(ISNA(MATCH(MIN(S$5:S$9977)+ROW()-ROW(#REF!),S$5:S$9977,0)),"",INDEX(J$5:J$9977,MATCH(MIN(S$5:S$9977)+ROW()-ROW(#REF!),S$5:S$9977,0)))</f>
        <v>#REF!</v>
      </c>
    </row>
    <row r="1632" spans="19:20">
      <c r="S1632" s="5" t="str">
        <f>IF(J1632="","",SUMPRODUCT((J$5:J$9977&lt;=J1632)-(ISBLANK(J$5:J$9977))))</f>
        <v/>
      </c>
      <c r="T1632" s="6" t="e">
        <f>IF(ISNA(MATCH(MIN(S$5:S$9977)+ROW()-ROW(#REF!),S$5:S$9977,0)),"",INDEX(J$5:J$9977,MATCH(MIN(S$5:S$9977)+ROW()-ROW(#REF!),S$5:S$9977,0)))</f>
        <v>#REF!</v>
      </c>
    </row>
    <row r="1633" spans="19:20">
      <c r="S1633" s="5" t="str">
        <f>IF(J1633="","",SUMPRODUCT((J$5:J$9977&lt;=J1633)-(ISBLANK(J$5:J$9977))))</f>
        <v/>
      </c>
      <c r="T1633" s="6" t="e">
        <f>IF(ISNA(MATCH(MIN(S$5:S$9977)+ROW()-ROW(#REF!),S$5:S$9977,0)),"",INDEX(J$5:J$9977,MATCH(MIN(S$5:S$9977)+ROW()-ROW(#REF!),S$5:S$9977,0)))</f>
        <v>#REF!</v>
      </c>
    </row>
    <row r="1634" spans="19:20">
      <c r="S1634" s="5" t="str">
        <f>IF(J1634="","",SUMPRODUCT((J$5:J$9977&lt;=J1634)-(ISBLANK(J$5:J$9977))))</f>
        <v/>
      </c>
      <c r="T1634" s="6" t="e">
        <f>IF(ISNA(MATCH(MIN(S$5:S$9977)+ROW()-ROW(#REF!),S$5:S$9977,0)),"",INDEX(J$5:J$9977,MATCH(MIN(S$5:S$9977)+ROW()-ROW(#REF!),S$5:S$9977,0)))</f>
        <v>#REF!</v>
      </c>
    </row>
    <row r="1635" spans="19:20">
      <c r="S1635" s="5" t="str">
        <f>IF(J1635="","",SUMPRODUCT((J$5:J$9977&lt;=J1635)-(ISBLANK(J$5:J$9977))))</f>
        <v/>
      </c>
      <c r="T1635" s="6" t="e">
        <f>IF(ISNA(MATCH(MIN(S$5:S$9977)+ROW()-ROW(#REF!),S$5:S$9977,0)),"",INDEX(J$5:J$9977,MATCH(MIN(S$5:S$9977)+ROW()-ROW(#REF!),S$5:S$9977,0)))</f>
        <v>#REF!</v>
      </c>
    </row>
    <row r="1636" spans="19:20">
      <c r="S1636" s="5" t="str">
        <f>IF(J1636="","",SUMPRODUCT((J$5:J$9977&lt;=J1636)-(ISBLANK(J$5:J$9977))))</f>
        <v/>
      </c>
      <c r="T1636" s="6" t="e">
        <f>IF(ISNA(MATCH(MIN(S$5:S$9977)+ROW()-ROW(#REF!),S$5:S$9977,0)),"",INDEX(J$5:J$9977,MATCH(MIN(S$5:S$9977)+ROW()-ROW(#REF!),S$5:S$9977,0)))</f>
        <v>#REF!</v>
      </c>
    </row>
    <row r="1637" spans="19:20">
      <c r="S1637" s="5" t="str">
        <f>IF(J1637="","",SUMPRODUCT((J$5:J$9977&lt;=J1637)-(ISBLANK(J$5:J$9977))))</f>
        <v/>
      </c>
      <c r="T1637" s="6" t="e">
        <f>IF(ISNA(MATCH(MIN(S$5:S$9977)+ROW()-ROW(#REF!),S$5:S$9977,0)),"",INDEX(J$5:J$9977,MATCH(MIN(S$5:S$9977)+ROW()-ROW(#REF!),S$5:S$9977,0)))</f>
        <v>#REF!</v>
      </c>
    </row>
    <row r="1638" spans="19:20">
      <c r="S1638" s="5" t="str">
        <f>IF(J1638="","",SUMPRODUCT((J$5:J$9977&lt;=J1638)-(ISBLANK(J$5:J$9977))))</f>
        <v/>
      </c>
      <c r="T1638" s="6" t="e">
        <f>IF(ISNA(MATCH(MIN(S$5:S$9977)+ROW()-ROW(#REF!),S$5:S$9977,0)),"",INDEX(J$5:J$9977,MATCH(MIN(S$5:S$9977)+ROW()-ROW(#REF!),S$5:S$9977,0)))</f>
        <v>#REF!</v>
      </c>
    </row>
    <row r="1639" spans="19:20">
      <c r="S1639" s="5" t="str">
        <f>IF(J1639="","",SUMPRODUCT((J$5:J$9977&lt;=J1639)-(ISBLANK(J$5:J$9977))))</f>
        <v/>
      </c>
      <c r="T1639" s="6" t="e">
        <f>IF(ISNA(MATCH(MIN(S$5:S$9977)+ROW()-ROW(#REF!),S$5:S$9977,0)),"",INDEX(J$5:J$9977,MATCH(MIN(S$5:S$9977)+ROW()-ROW(#REF!),S$5:S$9977,0)))</f>
        <v>#REF!</v>
      </c>
    </row>
    <row r="1640" spans="19:20">
      <c r="S1640" s="5" t="str">
        <f>IF(J1640="","",SUMPRODUCT((J$5:J$9977&lt;=J1640)-(ISBLANK(J$5:J$9977))))</f>
        <v/>
      </c>
      <c r="T1640" s="6" t="e">
        <f>IF(ISNA(MATCH(MIN(S$5:S$9977)+ROW()-ROW(#REF!),S$5:S$9977,0)),"",INDEX(J$5:J$9977,MATCH(MIN(S$5:S$9977)+ROW()-ROW(#REF!),S$5:S$9977,0)))</f>
        <v>#REF!</v>
      </c>
    </row>
    <row r="1641" spans="19:20">
      <c r="S1641" s="5" t="str">
        <f>IF(J1641="","",SUMPRODUCT((J$5:J$9977&lt;=J1641)-(ISBLANK(J$5:J$9977))))</f>
        <v/>
      </c>
      <c r="T1641" s="6" t="e">
        <f>IF(ISNA(MATCH(MIN(S$5:S$9977)+ROW()-ROW(#REF!),S$5:S$9977,0)),"",INDEX(J$5:J$9977,MATCH(MIN(S$5:S$9977)+ROW()-ROW(#REF!),S$5:S$9977,0)))</f>
        <v>#REF!</v>
      </c>
    </row>
    <row r="1642" spans="19:20">
      <c r="S1642" s="5" t="str">
        <f>IF(J1642="","",SUMPRODUCT((J$5:J$9977&lt;=J1642)-(ISBLANK(J$5:J$9977))))</f>
        <v/>
      </c>
      <c r="T1642" s="6" t="e">
        <f>IF(ISNA(MATCH(MIN(S$5:S$9977)+ROW()-ROW(#REF!),S$5:S$9977,0)),"",INDEX(J$5:J$9977,MATCH(MIN(S$5:S$9977)+ROW()-ROW(#REF!),S$5:S$9977,0)))</f>
        <v>#REF!</v>
      </c>
    </row>
    <row r="1643" spans="19:20">
      <c r="S1643" s="5" t="str">
        <f>IF(J1643="","",SUMPRODUCT((J$5:J$9977&lt;=J1643)-(ISBLANK(J$5:J$9977))))</f>
        <v/>
      </c>
      <c r="T1643" s="6" t="e">
        <f>IF(ISNA(MATCH(MIN(S$5:S$9977)+ROW()-ROW(#REF!),S$5:S$9977,0)),"",INDEX(J$5:J$9977,MATCH(MIN(S$5:S$9977)+ROW()-ROW(#REF!),S$5:S$9977,0)))</f>
        <v>#REF!</v>
      </c>
    </row>
    <row r="1644" spans="19:20">
      <c r="S1644" s="5" t="str">
        <f>IF(J1644="","",SUMPRODUCT((J$5:J$9977&lt;=J1644)-(ISBLANK(J$5:J$9977))))</f>
        <v/>
      </c>
      <c r="T1644" s="6" t="e">
        <f>IF(ISNA(MATCH(MIN(S$5:S$9977)+ROW()-ROW(#REF!),S$5:S$9977,0)),"",INDEX(J$5:J$9977,MATCH(MIN(S$5:S$9977)+ROW()-ROW(#REF!),S$5:S$9977,0)))</f>
        <v>#REF!</v>
      </c>
    </row>
    <row r="1645" spans="19:20">
      <c r="S1645" s="5" t="str">
        <f>IF(J1645="","",SUMPRODUCT((J$5:J$9977&lt;=J1645)-(ISBLANK(J$5:J$9977))))</f>
        <v/>
      </c>
      <c r="T1645" s="6" t="e">
        <f>IF(ISNA(MATCH(MIN(S$5:S$9977)+ROW()-ROW(#REF!),S$5:S$9977,0)),"",INDEX(J$5:J$9977,MATCH(MIN(S$5:S$9977)+ROW()-ROW(#REF!),S$5:S$9977,0)))</f>
        <v>#REF!</v>
      </c>
    </row>
    <row r="1646" spans="19:20">
      <c r="S1646" s="5" t="str">
        <f>IF(J1646="","",SUMPRODUCT((J$5:J$9977&lt;=J1646)-(ISBLANK(J$5:J$9977))))</f>
        <v/>
      </c>
      <c r="T1646" s="6" t="e">
        <f>IF(ISNA(MATCH(MIN(S$5:S$9977)+ROW()-ROW(#REF!),S$5:S$9977,0)),"",INDEX(J$5:J$9977,MATCH(MIN(S$5:S$9977)+ROW()-ROW(#REF!),S$5:S$9977,0)))</f>
        <v>#REF!</v>
      </c>
    </row>
    <row r="1647" spans="19:20">
      <c r="S1647" s="5" t="str">
        <f>IF(J1647="","",SUMPRODUCT((J$5:J$9977&lt;=J1647)-(ISBLANK(J$5:J$9977))))</f>
        <v/>
      </c>
      <c r="T1647" s="6" t="e">
        <f>IF(ISNA(MATCH(MIN(S$5:S$9977)+ROW()-ROW(#REF!),S$5:S$9977,0)),"",INDEX(J$5:J$9977,MATCH(MIN(S$5:S$9977)+ROW()-ROW(#REF!),S$5:S$9977,0)))</f>
        <v>#REF!</v>
      </c>
    </row>
    <row r="1648" spans="19:20">
      <c r="S1648" s="5" t="str">
        <f>IF(J1648="","",SUMPRODUCT((J$5:J$9977&lt;=J1648)-(ISBLANK(J$5:J$9977))))</f>
        <v/>
      </c>
      <c r="T1648" s="6" t="e">
        <f>IF(ISNA(MATCH(MIN(S$5:S$9977)+ROW()-ROW(#REF!),S$5:S$9977,0)),"",INDEX(J$5:J$9977,MATCH(MIN(S$5:S$9977)+ROW()-ROW(#REF!),S$5:S$9977,0)))</f>
        <v>#REF!</v>
      </c>
    </row>
    <row r="1649" spans="19:20">
      <c r="S1649" s="5" t="str">
        <f>IF(J1649="","",SUMPRODUCT((J$5:J$9977&lt;=J1649)-(ISBLANK(J$5:J$9977))))</f>
        <v/>
      </c>
      <c r="T1649" s="6" t="e">
        <f>IF(ISNA(MATCH(MIN(S$5:S$9977)+ROW()-ROW(#REF!),S$5:S$9977,0)),"",INDEX(J$5:J$9977,MATCH(MIN(S$5:S$9977)+ROW()-ROW(#REF!),S$5:S$9977,0)))</f>
        <v>#REF!</v>
      </c>
    </row>
    <row r="1650" spans="19:20">
      <c r="S1650" s="5" t="str">
        <f>IF(J1650="","",SUMPRODUCT((J$5:J$9977&lt;=J1650)-(ISBLANK(J$5:J$9977))))</f>
        <v/>
      </c>
      <c r="T1650" s="6" t="e">
        <f>IF(ISNA(MATCH(MIN(S$5:S$9977)+ROW()-ROW(#REF!),S$5:S$9977,0)),"",INDEX(J$5:J$9977,MATCH(MIN(S$5:S$9977)+ROW()-ROW(#REF!),S$5:S$9977,0)))</f>
        <v>#REF!</v>
      </c>
    </row>
    <row r="1651" spans="19:20">
      <c r="S1651" s="5" t="str">
        <f>IF(J1651="","",SUMPRODUCT((J$5:J$9977&lt;=J1651)-(ISBLANK(J$5:J$9977))))</f>
        <v/>
      </c>
      <c r="T1651" s="6" t="e">
        <f>IF(ISNA(MATCH(MIN(S$5:S$9977)+ROW()-ROW(#REF!),S$5:S$9977,0)),"",INDEX(J$5:J$9977,MATCH(MIN(S$5:S$9977)+ROW()-ROW(#REF!),S$5:S$9977,0)))</f>
        <v>#REF!</v>
      </c>
    </row>
    <row r="1652" spans="19:20">
      <c r="S1652" s="5" t="str">
        <f>IF(J1652="","",SUMPRODUCT((J$5:J$9977&lt;=J1652)-(ISBLANK(J$5:J$9977))))</f>
        <v/>
      </c>
      <c r="T1652" s="6" t="e">
        <f>IF(ISNA(MATCH(MIN(S$5:S$9977)+ROW()-ROW(#REF!),S$5:S$9977,0)),"",INDEX(J$5:J$9977,MATCH(MIN(S$5:S$9977)+ROW()-ROW(#REF!),S$5:S$9977,0)))</f>
        <v>#REF!</v>
      </c>
    </row>
    <row r="1653" spans="19:20">
      <c r="S1653" s="5" t="str">
        <f>IF(J1653="","",SUMPRODUCT((J$5:J$9977&lt;=J1653)-(ISBLANK(J$5:J$9977))))</f>
        <v/>
      </c>
      <c r="T1653" s="6" t="e">
        <f>IF(ISNA(MATCH(MIN(S$5:S$9977)+ROW()-ROW(#REF!),S$5:S$9977,0)),"",INDEX(J$5:J$9977,MATCH(MIN(S$5:S$9977)+ROW()-ROW(#REF!),S$5:S$9977,0)))</f>
        <v>#REF!</v>
      </c>
    </row>
    <row r="1654" spans="19:20">
      <c r="S1654" s="5" t="str">
        <f>IF(J1654="","",SUMPRODUCT((J$5:J$9977&lt;=J1654)-(ISBLANK(J$5:J$9977))))</f>
        <v/>
      </c>
      <c r="T1654" s="6" t="e">
        <f>IF(ISNA(MATCH(MIN(S$5:S$9977)+ROW()-ROW(#REF!),S$5:S$9977,0)),"",INDEX(J$5:J$9977,MATCH(MIN(S$5:S$9977)+ROW()-ROW(#REF!),S$5:S$9977,0)))</f>
        <v>#REF!</v>
      </c>
    </row>
    <row r="1655" spans="19:20">
      <c r="S1655" s="5" t="str">
        <f>IF(J1655="","",SUMPRODUCT((J$5:J$9977&lt;=J1655)-(ISBLANK(J$5:J$9977))))</f>
        <v/>
      </c>
      <c r="T1655" s="6" t="e">
        <f>IF(ISNA(MATCH(MIN(S$5:S$9977)+ROW()-ROW(#REF!),S$5:S$9977,0)),"",INDEX(J$5:J$9977,MATCH(MIN(S$5:S$9977)+ROW()-ROW(#REF!),S$5:S$9977,0)))</f>
        <v>#REF!</v>
      </c>
    </row>
    <row r="1656" spans="19:20">
      <c r="S1656" s="5" t="str">
        <f>IF(J1656="","",SUMPRODUCT((J$5:J$9977&lt;=J1656)-(ISBLANK(J$5:J$9977))))</f>
        <v/>
      </c>
      <c r="T1656" s="6" t="e">
        <f>IF(ISNA(MATCH(MIN(S$5:S$9977)+ROW()-ROW(#REF!),S$5:S$9977,0)),"",INDEX(J$5:J$9977,MATCH(MIN(S$5:S$9977)+ROW()-ROW(#REF!),S$5:S$9977,0)))</f>
        <v>#REF!</v>
      </c>
    </row>
    <row r="1657" spans="19:20">
      <c r="S1657" s="5" t="str">
        <f>IF(J1657="","",SUMPRODUCT((J$5:J$9977&lt;=J1657)-(ISBLANK(J$5:J$9977))))</f>
        <v/>
      </c>
      <c r="T1657" s="6" t="e">
        <f>IF(ISNA(MATCH(MIN(S$5:S$9977)+ROW()-ROW(#REF!),S$5:S$9977,0)),"",INDEX(J$5:J$9977,MATCH(MIN(S$5:S$9977)+ROW()-ROW(#REF!),S$5:S$9977,0)))</f>
        <v>#REF!</v>
      </c>
    </row>
    <row r="1658" spans="19:20">
      <c r="S1658" s="5" t="str">
        <f>IF(J1658="","",SUMPRODUCT((J$5:J$9977&lt;=J1658)-(ISBLANK(J$5:J$9977))))</f>
        <v/>
      </c>
      <c r="T1658" s="6" t="e">
        <f>IF(ISNA(MATCH(MIN(S$5:S$9977)+ROW()-ROW(#REF!),S$5:S$9977,0)),"",INDEX(J$5:J$9977,MATCH(MIN(S$5:S$9977)+ROW()-ROW(#REF!),S$5:S$9977,0)))</f>
        <v>#REF!</v>
      </c>
    </row>
    <row r="1659" spans="19:20">
      <c r="S1659" s="5" t="str">
        <f>IF(J1659="","",SUMPRODUCT((J$5:J$9977&lt;=J1659)-(ISBLANK(J$5:J$9977))))</f>
        <v/>
      </c>
      <c r="T1659" s="6" t="e">
        <f>IF(ISNA(MATCH(MIN(S$5:S$9977)+ROW()-ROW(#REF!),S$5:S$9977,0)),"",INDEX(J$5:J$9977,MATCH(MIN(S$5:S$9977)+ROW()-ROW(#REF!),S$5:S$9977,0)))</f>
        <v>#REF!</v>
      </c>
    </row>
    <row r="1660" spans="19:20">
      <c r="S1660" s="5" t="str">
        <f>IF(J1660="","",SUMPRODUCT((J$5:J$9977&lt;=J1660)-(ISBLANK(J$5:J$9977))))</f>
        <v/>
      </c>
      <c r="T1660" s="6" t="e">
        <f>IF(ISNA(MATCH(MIN(S$5:S$9977)+ROW()-ROW(#REF!),S$5:S$9977,0)),"",INDEX(J$5:J$9977,MATCH(MIN(S$5:S$9977)+ROW()-ROW(#REF!),S$5:S$9977,0)))</f>
        <v>#REF!</v>
      </c>
    </row>
    <row r="1661" spans="19:20">
      <c r="S1661" s="5" t="str">
        <f>IF(J1661="","",SUMPRODUCT((J$5:J$9977&lt;=J1661)-(ISBLANK(J$5:J$9977))))</f>
        <v/>
      </c>
      <c r="T1661" s="6" t="e">
        <f>IF(ISNA(MATCH(MIN(S$5:S$9977)+ROW()-ROW(#REF!),S$5:S$9977,0)),"",INDEX(J$5:J$9977,MATCH(MIN(S$5:S$9977)+ROW()-ROW(#REF!),S$5:S$9977,0)))</f>
        <v>#REF!</v>
      </c>
    </row>
    <row r="1662" spans="19:20">
      <c r="S1662" s="5" t="str">
        <f>IF(J1662="","",SUMPRODUCT((J$5:J$9977&lt;=J1662)-(ISBLANK(J$5:J$9977))))</f>
        <v/>
      </c>
      <c r="T1662" s="6" t="e">
        <f>IF(ISNA(MATCH(MIN(S$5:S$9977)+ROW()-ROW(#REF!),S$5:S$9977,0)),"",INDEX(J$5:J$9977,MATCH(MIN(S$5:S$9977)+ROW()-ROW(#REF!),S$5:S$9977,0)))</f>
        <v>#REF!</v>
      </c>
    </row>
    <row r="1663" spans="19:20">
      <c r="S1663" s="5" t="str">
        <f>IF(J1663="","",SUMPRODUCT((J$5:J$9977&lt;=J1663)-(ISBLANK(J$5:J$9977))))</f>
        <v/>
      </c>
      <c r="T1663" s="6" t="e">
        <f>IF(ISNA(MATCH(MIN(S$5:S$9977)+ROW()-ROW(#REF!),S$5:S$9977,0)),"",INDEX(J$5:J$9977,MATCH(MIN(S$5:S$9977)+ROW()-ROW(#REF!),S$5:S$9977,0)))</f>
        <v>#REF!</v>
      </c>
    </row>
    <row r="1664" spans="19:20">
      <c r="S1664" s="5" t="str">
        <f>IF(J1664="","",SUMPRODUCT((J$5:J$9977&lt;=J1664)-(ISBLANK(J$5:J$9977))))</f>
        <v/>
      </c>
      <c r="T1664" s="6" t="e">
        <f>IF(ISNA(MATCH(MIN(S$5:S$9977)+ROW()-ROW(#REF!),S$5:S$9977,0)),"",INDEX(J$5:J$9977,MATCH(MIN(S$5:S$9977)+ROW()-ROW(#REF!),S$5:S$9977,0)))</f>
        <v>#REF!</v>
      </c>
    </row>
    <row r="1665" spans="19:20">
      <c r="S1665" s="5" t="str">
        <f>IF(J1665="","",SUMPRODUCT((J$5:J$9977&lt;=J1665)-(ISBLANK(J$5:J$9977))))</f>
        <v/>
      </c>
      <c r="T1665" s="6" t="e">
        <f>IF(ISNA(MATCH(MIN(S$5:S$9977)+ROW()-ROW(#REF!),S$5:S$9977,0)),"",INDEX(J$5:J$9977,MATCH(MIN(S$5:S$9977)+ROW()-ROW(#REF!),S$5:S$9977,0)))</f>
        <v>#REF!</v>
      </c>
    </row>
    <row r="1666" spans="19:20">
      <c r="S1666" s="5" t="str">
        <f>IF(J1666="","",SUMPRODUCT((J$5:J$9977&lt;=J1666)-(ISBLANK(J$5:J$9977))))</f>
        <v/>
      </c>
      <c r="T1666" s="6" t="e">
        <f>IF(ISNA(MATCH(MIN(S$5:S$9977)+ROW()-ROW(#REF!),S$5:S$9977,0)),"",INDEX(J$5:J$9977,MATCH(MIN(S$5:S$9977)+ROW()-ROW(#REF!),S$5:S$9977,0)))</f>
        <v>#REF!</v>
      </c>
    </row>
    <row r="1667" spans="19:20">
      <c r="S1667" s="5" t="str">
        <f>IF(J1667="","",SUMPRODUCT((J$5:J$9977&lt;=J1667)-(ISBLANK(J$5:J$9977))))</f>
        <v/>
      </c>
      <c r="T1667" s="6" t="e">
        <f>IF(ISNA(MATCH(MIN(S$5:S$9977)+ROW()-ROW(#REF!),S$5:S$9977,0)),"",INDEX(J$5:J$9977,MATCH(MIN(S$5:S$9977)+ROW()-ROW(#REF!),S$5:S$9977,0)))</f>
        <v>#REF!</v>
      </c>
    </row>
    <row r="1668" spans="19:20">
      <c r="S1668" s="5" t="str">
        <f>IF(J1668="","",SUMPRODUCT((J$5:J$9977&lt;=J1668)-(ISBLANK(J$5:J$9977))))</f>
        <v/>
      </c>
      <c r="T1668" s="6" t="e">
        <f>IF(ISNA(MATCH(MIN(S$5:S$9977)+ROW()-ROW(#REF!),S$5:S$9977,0)),"",INDEX(J$5:J$9977,MATCH(MIN(S$5:S$9977)+ROW()-ROW(#REF!),S$5:S$9977,0)))</f>
        <v>#REF!</v>
      </c>
    </row>
    <row r="1669" spans="19:20">
      <c r="S1669" s="5" t="str">
        <f>IF(J1669="","",SUMPRODUCT((J$5:J$9977&lt;=J1669)-(ISBLANK(J$5:J$9977))))</f>
        <v/>
      </c>
      <c r="T1669" s="6" t="e">
        <f>IF(ISNA(MATCH(MIN(S$5:S$9977)+ROW()-ROW(#REF!),S$5:S$9977,0)),"",INDEX(J$5:J$9977,MATCH(MIN(S$5:S$9977)+ROW()-ROW(#REF!),S$5:S$9977,0)))</f>
        <v>#REF!</v>
      </c>
    </row>
    <row r="1670" spans="19:20">
      <c r="S1670" s="5" t="str">
        <f>IF(J1670="","",SUMPRODUCT((J$5:J$9977&lt;=J1670)-(ISBLANK(J$5:J$9977))))</f>
        <v/>
      </c>
      <c r="T1670" s="6" t="e">
        <f>IF(ISNA(MATCH(MIN(S$5:S$9977)+ROW()-ROW(#REF!),S$5:S$9977,0)),"",INDEX(J$5:J$9977,MATCH(MIN(S$5:S$9977)+ROW()-ROW(#REF!),S$5:S$9977,0)))</f>
        <v>#REF!</v>
      </c>
    </row>
    <row r="1671" spans="19:20">
      <c r="S1671" s="5" t="str">
        <f>IF(J1671="","",SUMPRODUCT((J$5:J$9977&lt;=J1671)-(ISBLANK(J$5:J$9977))))</f>
        <v/>
      </c>
      <c r="T1671" s="6" t="e">
        <f>IF(ISNA(MATCH(MIN(S$5:S$9977)+ROW()-ROW(#REF!),S$5:S$9977,0)),"",INDEX(J$5:J$9977,MATCH(MIN(S$5:S$9977)+ROW()-ROW(#REF!),S$5:S$9977,0)))</f>
        <v>#REF!</v>
      </c>
    </row>
    <row r="1672" spans="19:20">
      <c r="S1672" s="5" t="str">
        <f>IF(J1672="","",SUMPRODUCT((J$5:J$9977&lt;=J1672)-(ISBLANK(J$5:J$9977))))</f>
        <v/>
      </c>
      <c r="T1672" s="6" t="e">
        <f>IF(ISNA(MATCH(MIN(S$5:S$9977)+ROW()-ROW(#REF!),S$5:S$9977,0)),"",INDEX(J$5:J$9977,MATCH(MIN(S$5:S$9977)+ROW()-ROW(#REF!),S$5:S$9977,0)))</f>
        <v>#REF!</v>
      </c>
    </row>
    <row r="1673" spans="19:20">
      <c r="S1673" s="5" t="str">
        <f>IF(J1673="","",SUMPRODUCT((J$5:J$9977&lt;=J1673)-(ISBLANK(J$5:J$9977))))</f>
        <v/>
      </c>
      <c r="T1673" s="6" t="e">
        <f>IF(ISNA(MATCH(MIN(S$5:S$9977)+ROW()-ROW(#REF!),S$5:S$9977,0)),"",INDEX(J$5:J$9977,MATCH(MIN(S$5:S$9977)+ROW()-ROW(#REF!),S$5:S$9977,0)))</f>
        <v>#REF!</v>
      </c>
    </row>
    <row r="1674" spans="19:20">
      <c r="S1674" s="5" t="str">
        <f>IF(J1674="","",SUMPRODUCT((J$5:J$9977&lt;=J1674)-(ISBLANK(J$5:J$9977))))</f>
        <v/>
      </c>
      <c r="T1674" s="6" t="e">
        <f>IF(ISNA(MATCH(MIN(S$5:S$9977)+ROW()-ROW(#REF!),S$5:S$9977,0)),"",INDEX(J$5:J$9977,MATCH(MIN(S$5:S$9977)+ROW()-ROW(#REF!),S$5:S$9977,0)))</f>
        <v>#REF!</v>
      </c>
    </row>
    <row r="1675" spans="19:20">
      <c r="S1675" s="5" t="str">
        <f>IF(J1675="","",SUMPRODUCT((J$5:J$9977&lt;=J1675)-(ISBLANK(J$5:J$9977))))</f>
        <v/>
      </c>
      <c r="T1675" s="6" t="e">
        <f>IF(ISNA(MATCH(MIN(S$5:S$9977)+ROW()-ROW(#REF!),S$5:S$9977,0)),"",INDEX(J$5:J$9977,MATCH(MIN(S$5:S$9977)+ROW()-ROW(#REF!),S$5:S$9977,0)))</f>
        <v>#REF!</v>
      </c>
    </row>
    <row r="1676" spans="19:20">
      <c r="S1676" s="5" t="str">
        <f>IF(J1676="","",SUMPRODUCT((J$5:J$9977&lt;=J1676)-(ISBLANK(J$5:J$9977))))</f>
        <v/>
      </c>
      <c r="T1676" s="6" t="e">
        <f>IF(ISNA(MATCH(MIN(S$5:S$9977)+ROW()-ROW(#REF!),S$5:S$9977,0)),"",INDEX(J$5:J$9977,MATCH(MIN(S$5:S$9977)+ROW()-ROW(#REF!),S$5:S$9977,0)))</f>
        <v>#REF!</v>
      </c>
    </row>
    <row r="1677" spans="19:20">
      <c r="S1677" s="5" t="str">
        <f>IF(J1677="","",SUMPRODUCT((J$5:J$9977&lt;=J1677)-(ISBLANK(J$5:J$9977))))</f>
        <v/>
      </c>
      <c r="T1677" s="6" t="e">
        <f>IF(ISNA(MATCH(MIN(S$5:S$9977)+ROW()-ROW(#REF!),S$5:S$9977,0)),"",INDEX(J$5:J$9977,MATCH(MIN(S$5:S$9977)+ROW()-ROW(#REF!),S$5:S$9977,0)))</f>
        <v>#REF!</v>
      </c>
    </row>
    <row r="1678" spans="19:20">
      <c r="S1678" s="5" t="str">
        <f>IF(J1678="","",SUMPRODUCT((J$5:J$9977&lt;=J1678)-(ISBLANK(J$5:J$9977))))</f>
        <v/>
      </c>
      <c r="T1678" s="6" t="e">
        <f>IF(ISNA(MATCH(MIN(S$5:S$9977)+ROW()-ROW(#REF!),S$5:S$9977,0)),"",INDEX(J$5:J$9977,MATCH(MIN(S$5:S$9977)+ROW()-ROW(#REF!),S$5:S$9977,0)))</f>
        <v>#REF!</v>
      </c>
    </row>
    <row r="1679" spans="19:20">
      <c r="S1679" s="5" t="str">
        <f>IF(J1679="","",SUMPRODUCT((J$5:J$9977&lt;=J1679)-(ISBLANK(J$5:J$9977))))</f>
        <v/>
      </c>
      <c r="T1679" s="6" t="e">
        <f>IF(ISNA(MATCH(MIN(S$5:S$9977)+ROW()-ROW(#REF!),S$5:S$9977,0)),"",INDEX(J$5:J$9977,MATCH(MIN(S$5:S$9977)+ROW()-ROW(#REF!),S$5:S$9977,0)))</f>
        <v>#REF!</v>
      </c>
    </row>
    <row r="1680" spans="19:20">
      <c r="S1680" s="5" t="str">
        <f>IF(J1680="","",SUMPRODUCT((J$5:J$9977&lt;=J1680)-(ISBLANK(J$5:J$9977))))</f>
        <v/>
      </c>
      <c r="T1680" s="6" t="e">
        <f>IF(ISNA(MATCH(MIN(S$5:S$9977)+ROW()-ROW(#REF!),S$5:S$9977,0)),"",INDEX(J$5:J$9977,MATCH(MIN(S$5:S$9977)+ROW()-ROW(#REF!),S$5:S$9977,0)))</f>
        <v>#REF!</v>
      </c>
    </row>
    <row r="1681" spans="19:20">
      <c r="S1681" s="5" t="str">
        <f>IF(J1681="","",SUMPRODUCT((J$5:J$9977&lt;=J1681)-(ISBLANK(J$5:J$9977))))</f>
        <v/>
      </c>
      <c r="T1681" s="6" t="e">
        <f>IF(ISNA(MATCH(MIN(S$5:S$9977)+ROW()-ROW(#REF!),S$5:S$9977,0)),"",INDEX(J$5:J$9977,MATCH(MIN(S$5:S$9977)+ROW()-ROW(#REF!),S$5:S$9977,0)))</f>
        <v>#REF!</v>
      </c>
    </row>
    <row r="1682" spans="19:20">
      <c r="S1682" s="5" t="str">
        <f>IF(J1682="","",SUMPRODUCT((J$5:J$9977&lt;=J1682)-(ISBLANK(J$5:J$9977))))</f>
        <v/>
      </c>
      <c r="T1682" s="6" t="e">
        <f>IF(ISNA(MATCH(MIN(S$5:S$9977)+ROW()-ROW(#REF!),S$5:S$9977,0)),"",INDEX(J$5:J$9977,MATCH(MIN(S$5:S$9977)+ROW()-ROW(#REF!),S$5:S$9977,0)))</f>
        <v>#REF!</v>
      </c>
    </row>
    <row r="1683" spans="19:20">
      <c r="S1683" s="5" t="str">
        <f>IF(J1683="","",SUMPRODUCT((J$5:J$9977&lt;=J1683)-(ISBLANK(J$5:J$9977))))</f>
        <v/>
      </c>
      <c r="T1683" s="6" t="e">
        <f>IF(ISNA(MATCH(MIN(S$5:S$9977)+ROW()-ROW(#REF!),S$5:S$9977,0)),"",INDEX(J$5:J$9977,MATCH(MIN(S$5:S$9977)+ROW()-ROW(#REF!),S$5:S$9977,0)))</f>
        <v>#REF!</v>
      </c>
    </row>
    <row r="1684" spans="19:20">
      <c r="S1684" s="5" t="str">
        <f>IF(J1684="","",SUMPRODUCT((J$5:J$9977&lt;=J1684)-(ISBLANK(J$5:J$9977))))</f>
        <v/>
      </c>
      <c r="T1684" s="6" t="e">
        <f>IF(ISNA(MATCH(MIN(S$5:S$9977)+ROW()-ROW(#REF!),S$5:S$9977,0)),"",INDEX(J$5:J$9977,MATCH(MIN(S$5:S$9977)+ROW()-ROW(#REF!),S$5:S$9977,0)))</f>
        <v>#REF!</v>
      </c>
    </row>
    <row r="1685" spans="19:20">
      <c r="S1685" s="5" t="str">
        <f>IF(J1685="","",SUMPRODUCT((J$5:J$9977&lt;=J1685)-(ISBLANK(J$5:J$9977))))</f>
        <v/>
      </c>
      <c r="T1685" s="6" t="e">
        <f>IF(ISNA(MATCH(MIN(S$5:S$9977)+ROW()-ROW(#REF!),S$5:S$9977,0)),"",INDEX(J$5:J$9977,MATCH(MIN(S$5:S$9977)+ROW()-ROW(#REF!),S$5:S$9977,0)))</f>
        <v>#REF!</v>
      </c>
    </row>
    <row r="1686" spans="19:20">
      <c r="S1686" s="5" t="str">
        <f>IF(J1686="","",SUMPRODUCT((J$5:J$9977&lt;=J1686)-(ISBLANK(J$5:J$9977))))</f>
        <v/>
      </c>
      <c r="T1686" s="6" t="e">
        <f>IF(ISNA(MATCH(MIN(S$5:S$9977)+ROW()-ROW(#REF!),S$5:S$9977,0)),"",INDEX(J$5:J$9977,MATCH(MIN(S$5:S$9977)+ROW()-ROW(#REF!),S$5:S$9977,0)))</f>
        <v>#REF!</v>
      </c>
    </row>
    <row r="1687" spans="19:20">
      <c r="S1687" s="5" t="str">
        <f>IF(J1687="","",SUMPRODUCT((J$5:J$9977&lt;=J1687)-(ISBLANK(J$5:J$9977))))</f>
        <v/>
      </c>
      <c r="T1687" s="6" t="e">
        <f>IF(ISNA(MATCH(MIN(S$5:S$9977)+ROW()-ROW(#REF!),S$5:S$9977,0)),"",INDEX(J$5:J$9977,MATCH(MIN(S$5:S$9977)+ROW()-ROW(#REF!),S$5:S$9977,0)))</f>
        <v>#REF!</v>
      </c>
    </row>
    <row r="1688" spans="19:20">
      <c r="S1688" s="5" t="str">
        <f>IF(J1688="","",SUMPRODUCT((J$5:J$9977&lt;=J1688)-(ISBLANK(J$5:J$9977))))</f>
        <v/>
      </c>
      <c r="T1688" s="6" t="e">
        <f>IF(ISNA(MATCH(MIN(S$5:S$9977)+ROW()-ROW(#REF!),S$5:S$9977,0)),"",INDEX(J$5:J$9977,MATCH(MIN(S$5:S$9977)+ROW()-ROW(#REF!),S$5:S$9977,0)))</f>
        <v>#REF!</v>
      </c>
    </row>
    <row r="1689" spans="19:20">
      <c r="S1689" s="5" t="str">
        <f>IF(J1689="","",SUMPRODUCT((J$5:J$9977&lt;=J1689)-(ISBLANK(J$5:J$9977))))</f>
        <v/>
      </c>
      <c r="T1689" s="6" t="e">
        <f>IF(ISNA(MATCH(MIN(S$5:S$9977)+ROW()-ROW(#REF!),S$5:S$9977,0)),"",INDEX(J$5:J$9977,MATCH(MIN(S$5:S$9977)+ROW()-ROW(#REF!),S$5:S$9977,0)))</f>
        <v>#REF!</v>
      </c>
    </row>
    <row r="1690" spans="19:20">
      <c r="S1690" s="5" t="str">
        <f>IF(J1690="","",SUMPRODUCT((J$5:J$9977&lt;=J1690)-(ISBLANK(J$5:J$9977))))</f>
        <v/>
      </c>
      <c r="T1690" s="6" t="e">
        <f>IF(ISNA(MATCH(MIN(S$5:S$9977)+ROW()-ROW(#REF!),S$5:S$9977,0)),"",INDEX(J$5:J$9977,MATCH(MIN(S$5:S$9977)+ROW()-ROW(#REF!),S$5:S$9977,0)))</f>
        <v>#REF!</v>
      </c>
    </row>
    <row r="1691" spans="19:20">
      <c r="S1691" s="5" t="str">
        <f>IF(J1691="","",SUMPRODUCT((J$5:J$9977&lt;=J1691)-(ISBLANK(J$5:J$9977))))</f>
        <v/>
      </c>
      <c r="T1691" s="6" t="e">
        <f>IF(ISNA(MATCH(MIN(S$5:S$9977)+ROW()-ROW(#REF!),S$5:S$9977,0)),"",INDEX(J$5:J$9977,MATCH(MIN(S$5:S$9977)+ROW()-ROW(#REF!),S$5:S$9977,0)))</f>
        <v>#REF!</v>
      </c>
    </row>
    <row r="1692" spans="19:20">
      <c r="S1692" s="5" t="str">
        <f>IF(J1692="","",SUMPRODUCT((J$5:J$9977&lt;=J1692)-(ISBLANK(J$5:J$9977))))</f>
        <v/>
      </c>
      <c r="T1692" s="6" t="e">
        <f>IF(ISNA(MATCH(MIN(S$5:S$9977)+ROW()-ROW(#REF!),S$5:S$9977,0)),"",INDEX(J$5:J$9977,MATCH(MIN(S$5:S$9977)+ROW()-ROW(#REF!),S$5:S$9977,0)))</f>
        <v>#REF!</v>
      </c>
    </row>
    <row r="1693" spans="19:20">
      <c r="S1693" s="5" t="str">
        <f>IF(J1693="","",SUMPRODUCT((J$5:J$9977&lt;=J1693)-(ISBLANK(J$5:J$9977))))</f>
        <v/>
      </c>
      <c r="T1693" s="6" t="e">
        <f>IF(ISNA(MATCH(MIN(S$5:S$9977)+ROW()-ROW(#REF!),S$5:S$9977,0)),"",INDEX(J$5:J$9977,MATCH(MIN(S$5:S$9977)+ROW()-ROW(#REF!),S$5:S$9977,0)))</f>
        <v>#REF!</v>
      </c>
    </row>
    <row r="1694" spans="19:20">
      <c r="S1694" s="5" t="str">
        <f>IF(J1694="","",SUMPRODUCT((J$5:J$9977&lt;=J1694)-(ISBLANK(J$5:J$9977))))</f>
        <v/>
      </c>
      <c r="T1694" s="6" t="e">
        <f>IF(ISNA(MATCH(MIN(S$5:S$9977)+ROW()-ROW(#REF!),S$5:S$9977,0)),"",INDEX(J$5:J$9977,MATCH(MIN(S$5:S$9977)+ROW()-ROW(#REF!),S$5:S$9977,0)))</f>
        <v>#REF!</v>
      </c>
    </row>
    <row r="1695" spans="19:20">
      <c r="S1695" s="5" t="str">
        <f>IF(J1695="","",SUMPRODUCT((J$5:J$9977&lt;=J1695)-(ISBLANK(J$5:J$9977))))</f>
        <v/>
      </c>
      <c r="T1695" s="6" t="e">
        <f>IF(ISNA(MATCH(MIN(S$5:S$9977)+ROW()-ROW(#REF!),S$5:S$9977,0)),"",INDEX(J$5:J$9977,MATCH(MIN(S$5:S$9977)+ROW()-ROW(#REF!),S$5:S$9977,0)))</f>
        <v>#REF!</v>
      </c>
    </row>
    <row r="1696" spans="19:20">
      <c r="S1696" s="5" t="str">
        <f>IF(J1696="","",SUMPRODUCT((J$5:J$9977&lt;=J1696)-(ISBLANK(J$5:J$9977))))</f>
        <v/>
      </c>
      <c r="T1696" s="6" t="e">
        <f>IF(ISNA(MATCH(MIN(S$5:S$9977)+ROW()-ROW(#REF!),S$5:S$9977,0)),"",INDEX(J$5:J$9977,MATCH(MIN(S$5:S$9977)+ROW()-ROW(#REF!),S$5:S$9977,0)))</f>
        <v>#REF!</v>
      </c>
    </row>
    <row r="1697" spans="19:20">
      <c r="S1697" s="5" t="str">
        <f>IF(J1697="","",SUMPRODUCT((J$5:J$9977&lt;=J1697)-(ISBLANK(J$5:J$9977))))</f>
        <v/>
      </c>
      <c r="T1697" s="6" t="e">
        <f>IF(ISNA(MATCH(MIN(S$5:S$9977)+ROW()-ROW(#REF!),S$5:S$9977,0)),"",INDEX(J$5:J$9977,MATCH(MIN(S$5:S$9977)+ROW()-ROW(#REF!),S$5:S$9977,0)))</f>
        <v>#REF!</v>
      </c>
    </row>
    <row r="1698" spans="19:20">
      <c r="S1698" s="5" t="str">
        <f>IF(J1698="","",SUMPRODUCT((J$5:J$9977&lt;=J1698)-(ISBLANK(J$5:J$9977))))</f>
        <v/>
      </c>
      <c r="T1698" s="6" t="e">
        <f>IF(ISNA(MATCH(MIN(S$5:S$9977)+ROW()-ROW(#REF!),S$5:S$9977,0)),"",INDEX(J$5:J$9977,MATCH(MIN(S$5:S$9977)+ROW()-ROW(#REF!),S$5:S$9977,0)))</f>
        <v>#REF!</v>
      </c>
    </row>
    <row r="1699" spans="19:20">
      <c r="S1699" s="5" t="str">
        <f>IF(J1699="","",SUMPRODUCT((J$5:J$9977&lt;=J1699)-(ISBLANK(J$5:J$9977))))</f>
        <v/>
      </c>
      <c r="T1699" s="6" t="e">
        <f>IF(ISNA(MATCH(MIN(S$5:S$9977)+ROW()-ROW(#REF!),S$5:S$9977,0)),"",INDEX(J$5:J$9977,MATCH(MIN(S$5:S$9977)+ROW()-ROW(#REF!),S$5:S$9977,0)))</f>
        <v>#REF!</v>
      </c>
    </row>
    <row r="1700" spans="19:20">
      <c r="S1700" s="5" t="str">
        <f>IF(J1700="","",SUMPRODUCT((J$5:J$9977&lt;=J1700)-(ISBLANK(J$5:J$9977))))</f>
        <v/>
      </c>
      <c r="T1700" s="6" t="e">
        <f>IF(ISNA(MATCH(MIN(S$5:S$9977)+ROW()-ROW(#REF!),S$5:S$9977,0)),"",INDEX(J$5:J$9977,MATCH(MIN(S$5:S$9977)+ROW()-ROW(#REF!),S$5:S$9977,0)))</f>
        <v>#REF!</v>
      </c>
    </row>
    <row r="1701" spans="19:20">
      <c r="S1701" s="5" t="str">
        <f>IF(J1701="","",SUMPRODUCT((J$5:J$9977&lt;=J1701)-(ISBLANK(J$5:J$9977))))</f>
        <v/>
      </c>
      <c r="T1701" s="6" t="e">
        <f>IF(ISNA(MATCH(MIN(S$5:S$9977)+ROW()-ROW(#REF!),S$5:S$9977,0)),"",INDEX(J$5:J$9977,MATCH(MIN(S$5:S$9977)+ROW()-ROW(#REF!),S$5:S$9977,0)))</f>
        <v>#REF!</v>
      </c>
    </row>
    <row r="1702" spans="19:20">
      <c r="S1702" s="5" t="str">
        <f>IF(J1702="","",SUMPRODUCT((J$5:J$9977&lt;=J1702)-(ISBLANK(J$5:J$9977))))</f>
        <v/>
      </c>
      <c r="T1702" s="6" t="e">
        <f>IF(ISNA(MATCH(MIN(S$5:S$9977)+ROW()-ROW(#REF!),S$5:S$9977,0)),"",INDEX(J$5:J$9977,MATCH(MIN(S$5:S$9977)+ROW()-ROW(#REF!),S$5:S$9977,0)))</f>
        <v>#REF!</v>
      </c>
    </row>
    <row r="1703" spans="19:20">
      <c r="S1703" s="5" t="str">
        <f>IF(J1703="","",SUMPRODUCT((J$5:J$9977&lt;=J1703)-(ISBLANK(J$5:J$9977))))</f>
        <v/>
      </c>
      <c r="T1703" s="6" t="e">
        <f>IF(ISNA(MATCH(MIN(S$5:S$9977)+ROW()-ROW(#REF!),S$5:S$9977,0)),"",INDEX(J$5:J$9977,MATCH(MIN(S$5:S$9977)+ROW()-ROW(#REF!),S$5:S$9977,0)))</f>
        <v>#REF!</v>
      </c>
    </row>
    <row r="1704" spans="19:20">
      <c r="S1704" s="5" t="str">
        <f>IF(J1704="","",SUMPRODUCT((J$5:J$9977&lt;=J1704)-(ISBLANK(J$5:J$9977))))</f>
        <v/>
      </c>
      <c r="T1704" s="6" t="e">
        <f>IF(ISNA(MATCH(MIN(S$5:S$9977)+ROW()-ROW(#REF!),S$5:S$9977,0)),"",INDEX(J$5:J$9977,MATCH(MIN(S$5:S$9977)+ROW()-ROW(#REF!),S$5:S$9977,0)))</f>
        <v>#REF!</v>
      </c>
    </row>
    <row r="1705" spans="19:20">
      <c r="S1705" s="5" t="str">
        <f>IF(J1705="","",SUMPRODUCT((J$5:J$9977&lt;=J1705)-(ISBLANK(J$5:J$9977))))</f>
        <v/>
      </c>
      <c r="T1705" s="6" t="e">
        <f>IF(ISNA(MATCH(MIN(S$5:S$9977)+ROW()-ROW(#REF!),S$5:S$9977,0)),"",INDEX(J$5:J$9977,MATCH(MIN(S$5:S$9977)+ROW()-ROW(#REF!),S$5:S$9977,0)))</f>
        <v>#REF!</v>
      </c>
    </row>
    <row r="1706" spans="19:20">
      <c r="S1706" s="5" t="str">
        <f>IF(J1706="","",SUMPRODUCT((J$5:J$9977&lt;=J1706)-(ISBLANK(J$5:J$9977))))</f>
        <v/>
      </c>
      <c r="T1706" s="6" t="e">
        <f>IF(ISNA(MATCH(MIN(S$5:S$9977)+ROW()-ROW(#REF!),S$5:S$9977,0)),"",INDEX(J$5:J$9977,MATCH(MIN(S$5:S$9977)+ROW()-ROW(#REF!),S$5:S$9977,0)))</f>
        <v>#REF!</v>
      </c>
    </row>
    <row r="1707" spans="19:20">
      <c r="S1707" s="5" t="str">
        <f>IF(J1707="","",SUMPRODUCT((J$5:J$9977&lt;=J1707)-(ISBLANK(J$5:J$9977))))</f>
        <v/>
      </c>
      <c r="T1707" s="6" t="e">
        <f>IF(ISNA(MATCH(MIN(S$5:S$9977)+ROW()-ROW(#REF!),S$5:S$9977,0)),"",INDEX(J$5:J$9977,MATCH(MIN(S$5:S$9977)+ROW()-ROW(#REF!),S$5:S$9977,0)))</f>
        <v>#REF!</v>
      </c>
    </row>
    <row r="1708" spans="19:20">
      <c r="S1708" s="5" t="str">
        <f>IF(J1708="","",SUMPRODUCT((J$5:J$9977&lt;=J1708)-(ISBLANK(J$5:J$9977))))</f>
        <v/>
      </c>
      <c r="T1708" s="6" t="e">
        <f>IF(ISNA(MATCH(MIN(S$5:S$9977)+ROW()-ROW(#REF!),S$5:S$9977,0)),"",INDEX(J$5:J$9977,MATCH(MIN(S$5:S$9977)+ROW()-ROW(#REF!),S$5:S$9977,0)))</f>
        <v>#REF!</v>
      </c>
    </row>
    <row r="1709" spans="19:20">
      <c r="S1709" s="5" t="str">
        <f>IF(J1709="","",SUMPRODUCT((J$5:J$9977&lt;=J1709)-(ISBLANK(J$5:J$9977))))</f>
        <v/>
      </c>
      <c r="T1709" s="6" t="e">
        <f>IF(ISNA(MATCH(MIN(S$5:S$9977)+ROW()-ROW(#REF!),S$5:S$9977,0)),"",INDEX(J$5:J$9977,MATCH(MIN(S$5:S$9977)+ROW()-ROW(#REF!),S$5:S$9977,0)))</f>
        <v>#REF!</v>
      </c>
    </row>
    <row r="1710" spans="19:20">
      <c r="S1710" s="5" t="str">
        <f>IF(J1710="","",SUMPRODUCT((J$5:J$9977&lt;=J1710)-(ISBLANK(J$5:J$9977))))</f>
        <v/>
      </c>
      <c r="T1710" s="6" t="e">
        <f>IF(ISNA(MATCH(MIN(S$5:S$9977)+ROW()-ROW(#REF!),S$5:S$9977,0)),"",INDEX(J$5:J$9977,MATCH(MIN(S$5:S$9977)+ROW()-ROW(#REF!),S$5:S$9977,0)))</f>
        <v>#REF!</v>
      </c>
    </row>
    <row r="1711" spans="19:20">
      <c r="S1711" s="5" t="str">
        <f>IF(J1711="","",SUMPRODUCT((J$5:J$9977&lt;=J1711)-(ISBLANK(J$5:J$9977))))</f>
        <v/>
      </c>
      <c r="T1711" s="6" t="e">
        <f>IF(ISNA(MATCH(MIN(S$5:S$9977)+ROW()-ROW(#REF!),S$5:S$9977,0)),"",INDEX(J$5:J$9977,MATCH(MIN(S$5:S$9977)+ROW()-ROW(#REF!),S$5:S$9977,0)))</f>
        <v>#REF!</v>
      </c>
    </row>
    <row r="1712" spans="19:20">
      <c r="S1712" s="5" t="str">
        <f>IF(J1712="","",SUMPRODUCT((J$5:J$9977&lt;=J1712)-(ISBLANK(J$5:J$9977))))</f>
        <v/>
      </c>
      <c r="T1712" s="6" t="e">
        <f>IF(ISNA(MATCH(MIN(S$5:S$9977)+ROW()-ROW(#REF!),S$5:S$9977,0)),"",INDEX(J$5:J$9977,MATCH(MIN(S$5:S$9977)+ROW()-ROW(#REF!),S$5:S$9977,0)))</f>
        <v>#REF!</v>
      </c>
    </row>
    <row r="1713" spans="19:20">
      <c r="S1713" s="5" t="str">
        <f>IF(J1713="","",SUMPRODUCT((J$5:J$9977&lt;=J1713)-(ISBLANK(J$5:J$9977))))</f>
        <v/>
      </c>
      <c r="T1713" s="6" t="e">
        <f>IF(ISNA(MATCH(MIN(S$5:S$9977)+ROW()-ROW(#REF!),S$5:S$9977,0)),"",INDEX(J$5:J$9977,MATCH(MIN(S$5:S$9977)+ROW()-ROW(#REF!),S$5:S$9977,0)))</f>
        <v>#REF!</v>
      </c>
    </row>
    <row r="1714" spans="19:20">
      <c r="S1714" s="5" t="str">
        <f>IF(J1714="","",SUMPRODUCT((J$5:J$9977&lt;=J1714)-(ISBLANK(J$5:J$9977))))</f>
        <v/>
      </c>
      <c r="T1714" s="6" t="e">
        <f>IF(ISNA(MATCH(MIN(S$5:S$9977)+ROW()-ROW(#REF!),S$5:S$9977,0)),"",INDEX(J$5:J$9977,MATCH(MIN(S$5:S$9977)+ROW()-ROW(#REF!),S$5:S$9977,0)))</f>
        <v>#REF!</v>
      </c>
    </row>
    <row r="1715" spans="19:20">
      <c r="S1715" s="5" t="str">
        <f>IF(J1715="","",SUMPRODUCT((J$5:J$9977&lt;=J1715)-(ISBLANK(J$5:J$9977))))</f>
        <v/>
      </c>
      <c r="T1715" s="6" t="e">
        <f>IF(ISNA(MATCH(MIN(S$5:S$9977)+ROW()-ROW(#REF!),S$5:S$9977,0)),"",INDEX(J$5:J$9977,MATCH(MIN(S$5:S$9977)+ROW()-ROW(#REF!),S$5:S$9977,0)))</f>
        <v>#REF!</v>
      </c>
    </row>
    <row r="1716" spans="19:20">
      <c r="S1716" s="5" t="str">
        <f>IF(J1716="","",SUMPRODUCT((J$5:J$9977&lt;=J1716)-(ISBLANK(J$5:J$9977))))</f>
        <v/>
      </c>
      <c r="T1716" s="6" t="e">
        <f>IF(ISNA(MATCH(MIN(S$5:S$9977)+ROW()-ROW(#REF!),S$5:S$9977,0)),"",INDEX(J$5:J$9977,MATCH(MIN(S$5:S$9977)+ROW()-ROW(#REF!),S$5:S$9977,0)))</f>
        <v>#REF!</v>
      </c>
    </row>
    <row r="1717" spans="19:20">
      <c r="S1717" s="5" t="str">
        <f>IF(J1717="","",SUMPRODUCT((J$5:J$9977&lt;=J1717)-(ISBLANK(J$5:J$9977))))</f>
        <v/>
      </c>
      <c r="T1717" s="6" t="e">
        <f>IF(ISNA(MATCH(MIN(S$5:S$9977)+ROW()-ROW(#REF!),S$5:S$9977,0)),"",INDEX(J$5:J$9977,MATCH(MIN(S$5:S$9977)+ROW()-ROW(#REF!),S$5:S$9977,0)))</f>
        <v>#REF!</v>
      </c>
    </row>
    <row r="1718" spans="19:20">
      <c r="S1718" s="5" t="str">
        <f>IF(J1718="","",SUMPRODUCT((J$5:J$9977&lt;=J1718)-(ISBLANK(J$5:J$9977))))</f>
        <v/>
      </c>
      <c r="T1718" s="6" t="e">
        <f>IF(ISNA(MATCH(MIN(S$5:S$9977)+ROW()-ROW(#REF!),S$5:S$9977,0)),"",INDEX(J$5:J$9977,MATCH(MIN(S$5:S$9977)+ROW()-ROW(#REF!),S$5:S$9977,0)))</f>
        <v>#REF!</v>
      </c>
    </row>
    <row r="1719" spans="19:20">
      <c r="S1719" s="5" t="str">
        <f>IF(J1719="","",SUMPRODUCT((J$5:J$9977&lt;=J1719)-(ISBLANK(J$5:J$9977))))</f>
        <v/>
      </c>
      <c r="T1719" s="6" t="e">
        <f>IF(ISNA(MATCH(MIN(S$5:S$9977)+ROW()-ROW(#REF!),S$5:S$9977,0)),"",INDEX(J$5:J$9977,MATCH(MIN(S$5:S$9977)+ROW()-ROW(#REF!),S$5:S$9977,0)))</f>
        <v>#REF!</v>
      </c>
    </row>
    <row r="1720" spans="19:20">
      <c r="S1720" s="5" t="str">
        <f>IF(J1720="","",SUMPRODUCT((J$5:J$9977&lt;=J1720)-(ISBLANK(J$5:J$9977))))</f>
        <v/>
      </c>
      <c r="T1720" s="6" t="e">
        <f>IF(ISNA(MATCH(MIN(S$5:S$9977)+ROW()-ROW(#REF!),S$5:S$9977,0)),"",INDEX(J$5:J$9977,MATCH(MIN(S$5:S$9977)+ROW()-ROW(#REF!),S$5:S$9977,0)))</f>
        <v>#REF!</v>
      </c>
    </row>
    <row r="1721" spans="19:20">
      <c r="S1721" s="5" t="str">
        <f>IF(J1721="","",SUMPRODUCT((J$5:J$9977&lt;=J1721)-(ISBLANK(J$5:J$9977))))</f>
        <v/>
      </c>
      <c r="T1721" s="6" t="e">
        <f>IF(ISNA(MATCH(MIN(S$5:S$9977)+ROW()-ROW(#REF!),S$5:S$9977,0)),"",INDEX(J$5:J$9977,MATCH(MIN(S$5:S$9977)+ROW()-ROW(#REF!),S$5:S$9977,0)))</f>
        <v>#REF!</v>
      </c>
    </row>
    <row r="1722" spans="19:20">
      <c r="S1722" s="5" t="str">
        <f>IF(J1722="","",SUMPRODUCT((J$5:J$9977&lt;=J1722)-(ISBLANK(J$5:J$9977))))</f>
        <v/>
      </c>
      <c r="T1722" s="6" t="e">
        <f>IF(ISNA(MATCH(MIN(S$5:S$9977)+ROW()-ROW(#REF!),S$5:S$9977,0)),"",INDEX(J$5:J$9977,MATCH(MIN(S$5:S$9977)+ROW()-ROW(#REF!),S$5:S$9977,0)))</f>
        <v>#REF!</v>
      </c>
    </row>
    <row r="1723" spans="19:20">
      <c r="S1723" s="5" t="str">
        <f>IF(J1723="","",SUMPRODUCT((J$5:J$9977&lt;=J1723)-(ISBLANK(J$5:J$9977))))</f>
        <v/>
      </c>
      <c r="T1723" s="6" t="e">
        <f>IF(ISNA(MATCH(MIN(S$5:S$9977)+ROW()-ROW(#REF!),S$5:S$9977,0)),"",INDEX(J$5:J$9977,MATCH(MIN(S$5:S$9977)+ROW()-ROW(#REF!),S$5:S$9977,0)))</f>
        <v>#REF!</v>
      </c>
    </row>
    <row r="1724" spans="19:20">
      <c r="S1724" s="5" t="str">
        <f>IF(J1724="","",SUMPRODUCT((J$5:J$9977&lt;=J1724)-(ISBLANK(J$5:J$9977))))</f>
        <v/>
      </c>
      <c r="T1724" s="6" t="e">
        <f>IF(ISNA(MATCH(MIN(S$5:S$9977)+ROW()-ROW(#REF!),S$5:S$9977,0)),"",INDEX(J$5:J$9977,MATCH(MIN(S$5:S$9977)+ROW()-ROW(#REF!),S$5:S$9977,0)))</f>
        <v>#REF!</v>
      </c>
    </row>
    <row r="1725" spans="19:20">
      <c r="S1725" s="5" t="str">
        <f>IF(J1725="","",SUMPRODUCT((J$5:J$9977&lt;=J1725)-(ISBLANK(J$5:J$9977))))</f>
        <v/>
      </c>
      <c r="T1725" s="6" t="e">
        <f>IF(ISNA(MATCH(MIN(S$5:S$9977)+ROW()-ROW(#REF!),S$5:S$9977,0)),"",INDEX(J$5:J$9977,MATCH(MIN(S$5:S$9977)+ROW()-ROW(#REF!),S$5:S$9977,0)))</f>
        <v>#REF!</v>
      </c>
    </row>
    <row r="1726" spans="19:20">
      <c r="S1726" s="5" t="str">
        <f>IF(J1726="","",SUMPRODUCT((J$5:J$9977&lt;=J1726)-(ISBLANK(J$5:J$9977))))</f>
        <v/>
      </c>
      <c r="T1726" s="6" t="e">
        <f>IF(ISNA(MATCH(MIN(S$5:S$9977)+ROW()-ROW(#REF!),S$5:S$9977,0)),"",INDEX(J$5:J$9977,MATCH(MIN(S$5:S$9977)+ROW()-ROW(#REF!),S$5:S$9977,0)))</f>
        <v>#REF!</v>
      </c>
    </row>
    <row r="1727" spans="19:20">
      <c r="S1727" s="5" t="str">
        <f>IF(J1727="","",SUMPRODUCT((J$5:J$9977&lt;=J1727)-(ISBLANK(J$5:J$9977))))</f>
        <v/>
      </c>
      <c r="T1727" s="6" t="e">
        <f>IF(ISNA(MATCH(MIN(S$5:S$9977)+ROW()-ROW(#REF!),S$5:S$9977,0)),"",INDEX(J$5:J$9977,MATCH(MIN(S$5:S$9977)+ROW()-ROW(#REF!),S$5:S$9977,0)))</f>
        <v>#REF!</v>
      </c>
    </row>
    <row r="1728" spans="19:20">
      <c r="S1728" s="5" t="str">
        <f>IF(J1728="","",SUMPRODUCT((J$5:J$9977&lt;=J1728)-(ISBLANK(J$5:J$9977))))</f>
        <v/>
      </c>
      <c r="T1728" s="6" t="e">
        <f>IF(ISNA(MATCH(MIN(S$5:S$9977)+ROW()-ROW(#REF!),S$5:S$9977,0)),"",INDEX(J$5:J$9977,MATCH(MIN(S$5:S$9977)+ROW()-ROW(#REF!),S$5:S$9977,0)))</f>
        <v>#REF!</v>
      </c>
    </row>
    <row r="1729" spans="19:20">
      <c r="S1729" s="5" t="str">
        <f>IF(J1729="","",SUMPRODUCT((J$5:J$9977&lt;=J1729)-(ISBLANK(J$5:J$9977))))</f>
        <v/>
      </c>
      <c r="T1729" s="6" t="e">
        <f>IF(ISNA(MATCH(MIN(S$5:S$9977)+ROW()-ROW(#REF!),S$5:S$9977,0)),"",INDEX(J$5:J$9977,MATCH(MIN(S$5:S$9977)+ROW()-ROW(#REF!),S$5:S$9977,0)))</f>
        <v>#REF!</v>
      </c>
    </row>
    <row r="1730" spans="19:20">
      <c r="S1730" s="5" t="str">
        <f>IF(J1730="","",SUMPRODUCT((J$5:J$9977&lt;=J1730)-(ISBLANK(J$5:J$9977))))</f>
        <v/>
      </c>
      <c r="T1730" s="6" t="e">
        <f>IF(ISNA(MATCH(MIN(S$5:S$9977)+ROW()-ROW(#REF!),S$5:S$9977,0)),"",INDEX(J$5:J$9977,MATCH(MIN(S$5:S$9977)+ROW()-ROW(#REF!),S$5:S$9977,0)))</f>
        <v>#REF!</v>
      </c>
    </row>
    <row r="1731" spans="19:20">
      <c r="S1731" s="5" t="str">
        <f>IF(J1731="","",SUMPRODUCT((J$5:J$9977&lt;=J1731)-(ISBLANK(J$5:J$9977))))</f>
        <v/>
      </c>
      <c r="T1731" s="6" t="e">
        <f>IF(ISNA(MATCH(MIN(S$5:S$9977)+ROW()-ROW(#REF!),S$5:S$9977,0)),"",INDEX(J$5:J$9977,MATCH(MIN(S$5:S$9977)+ROW()-ROW(#REF!),S$5:S$9977,0)))</f>
        <v>#REF!</v>
      </c>
    </row>
    <row r="1732" spans="19:20">
      <c r="S1732" s="5" t="str">
        <f>IF(J1732="","",SUMPRODUCT((J$5:J$9977&lt;=J1732)-(ISBLANK(J$5:J$9977))))</f>
        <v/>
      </c>
      <c r="T1732" s="6" t="e">
        <f>IF(ISNA(MATCH(MIN(S$5:S$9977)+ROW()-ROW(#REF!),S$5:S$9977,0)),"",INDEX(J$5:J$9977,MATCH(MIN(S$5:S$9977)+ROW()-ROW(#REF!),S$5:S$9977,0)))</f>
        <v>#REF!</v>
      </c>
    </row>
    <row r="1733" spans="19:20">
      <c r="S1733" s="5" t="str">
        <f>IF(J1733="","",SUMPRODUCT((J$5:J$9977&lt;=J1733)-(ISBLANK(J$5:J$9977))))</f>
        <v/>
      </c>
      <c r="T1733" s="6" t="e">
        <f>IF(ISNA(MATCH(MIN(S$5:S$9977)+ROW()-ROW(#REF!),S$5:S$9977,0)),"",INDEX(J$5:J$9977,MATCH(MIN(S$5:S$9977)+ROW()-ROW(#REF!),S$5:S$9977,0)))</f>
        <v>#REF!</v>
      </c>
    </row>
    <row r="1734" spans="19:20">
      <c r="S1734" s="5" t="str">
        <f>IF(J1734="","",SUMPRODUCT((J$5:J$9977&lt;=J1734)-(ISBLANK(J$5:J$9977))))</f>
        <v/>
      </c>
      <c r="T1734" s="6" t="e">
        <f>IF(ISNA(MATCH(MIN(S$5:S$9977)+ROW()-ROW(#REF!),S$5:S$9977,0)),"",INDEX(J$5:J$9977,MATCH(MIN(S$5:S$9977)+ROW()-ROW(#REF!),S$5:S$9977,0)))</f>
        <v>#REF!</v>
      </c>
    </row>
    <row r="1735" spans="19:20">
      <c r="S1735" s="5" t="str">
        <f>IF(J1735="","",SUMPRODUCT((J$5:J$9977&lt;=J1735)-(ISBLANK(J$5:J$9977))))</f>
        <v/>
      </c>
      <c r="T1735" s="6" t="e">
        <f>IF(ISNA(MATCH(MIN(S$5:S$9977)+ROW()-ROW(#REF!),S$5:S$9977,0)),"",INDEX(J$5:J$9977,MATCH(MIN(S$5:S$9977)+ROW()-ROW(#REF!),S$5:S$9977,0)))</f>
        <v>#REF!</v>
      </c>
    </row>
    <row r="1736" spans="19:20">
      <c r="S1736" s="5" t="str">
        <f>IF(J1736="","",SUMPRODUCT((J$5:J$9977&lt;=J1736)-(ISBLANK(J$5:J$9977))))</f>
        <v/>
      </c>
      <c r="T1736" s="6" t="e">
        <f>IF(ISNA(MATCH(MIN(S$5:S$9977)+ROW()-ROW(#REF!),S$5:S$9977,0)),"",INDEX(J$5:J$9977,MATCH(MIN(S$5:S$9977)+ROW()-ROW(#REF!),S$5:S$9977,0)))</f>
        <v>#REF!</v>
      </c>
    </row>
    <row r="1737" spans="19:20">
      <c r="S1737" s="5" t="str">
        <f>IF(J1737="","",SUMPRODUCT((J$5:J$9977&lt;=J1737)-(ISBLANK(J$5:J$9977))))</f>
        <v/>
      </c>
      <c r="T1737" s="6" t="e">
        <f>IF(ISNA(MATCH(MIN(S$5:S$9977)+ROW()-ROW(#REF!),S$5:S$9977,0)),"",INDEX(J$5:J$9977,MATCH(MIN(S$5:S$9977)+ROW()-ROW(#REF!),S$5:S$9977,0)))</f>
        <v>#REF!</v>
      </c>
    </row>
    <row r="1738" spans="19:20">
      <c r="S1738" s="5" t="str">
        <f>IF(J1738="","",SUMPRODUCT((J$5:J$9977&lt;=J1738)-(ISBLANK(J$5:J$9977))))</f>
        <v/>
      </c>
      <c r="T1738" s="6" t="e">
        <f>IF(ISNA(MATCH(MIN(S$5:S$9977)+ROW()-ROW(#REF!),S$5:S$9977,0)),"",INDEX(J$5:J$9977,MATCH(MIN(S$5:S$9977)+ROW()-ROW(#REF!),S$5:S$9977,0)))</f>
        <v>#REF!</v>
      </c>
    </row>
    <row r="1739" spans="19:20">
      <c r="S1739" s="5" t="str">
        <f>IF(J1739="","",SUMPRODUCT((J$5:J$9977&lt;=J1739)-(ISBLANK(J$5:J$9977))))</f>
        <v/>
      </c>
      <c r="T1739" s="6" t="e">
        <f>IF(ISNA(MATCH(MIN(S$5:S$9977)+ROW()-ROW(#REF!),S$5:S$9977,0)),"",INDEX(J$5:J$9977,MATCH(MIN(S$5:S$9977)+ROW()-ROW(#REF!),S$5:S$9977,0)))</f>
        <v>#REF!</v>
      </c>
    </row>
    <row r="1740" spans="19:20">
      <c r="S1740" s="5" t="str">
        <f>IF(J1740="","",SUMPRODUCT((J$5:J$9977&lt;=J1740)-(ISBLANK(J$5:J$9977))))</f>
        <v/>
      </c>
      <c r="T1740" s="6" t="e">
        <f>IF(ISNA(MATCH(MIN(S$5:S$9977)+ROW()-ROW(#REF!),S$5:S$9977,0)),"",INDEX(J$5:J$9977,MATCH(MIN(S$5:S$9977)+ROW()-ROW(#REF!),S$5:S$9977,0)))</f>
        <v>#REF!</v>
      </c>
    </row>
    <row r="1741" spans="19:20">
      <c r="S1741" s="5" t="str">
        <f>IF(J1741="","",SUMPRODUCT((J$5:J$9977&lt;=J1741)-(ISBLANK(J$5:J$9977))))</f>
        <v/>
      </c>
      <c r="T1741" s="6" t="e">
        <f>IF(ISNA(MATCH(MIN(S$5:S$9977)+ROW()-ROW(#REF!),S$5:S$9977,0)),"",INDEX(J$5:J$9977,MATCH(MIN(S$5:S$9977)+ROW()-ROW(#REF!),S$5:S$9977,0)))</f>
        <v>#REF!</v>
      </c>
    </row>
    <row r="1742" spans="19:20">
      <c r="S1742" s="5" t="str">
        <f>IF(J1742="","",SUMPRODUCT((J$5:J$9977&lt;=J1742)-(ISBLANK(J$5:J$9977))))</f>
        <v/>
      </c>
      <c r="T1742" s="6" t="e">
        <f>IF(ISNA(MATCH(MIN(S$5:S$9977)+ROW()-ROW(#REF!),S$5:S$9977,0)),"",INDEX(J$5:J$9977,MATCH(MIN(S$5:S$9977)+ROW()-ROW(#REF!),S$5:S$9977,0)))</f>
        <v>#REF!</v>
      </c>
    </row>
    <row r="1743" spans="19:20">
      <c r="S1743" s="5" t="str">
        <f>IF(J1743="","",SUMPRODUCT((J$5:J$9977&lt;=J1743)-(ISBLANK(J$5:J$9977))))</f>
        <v/>
      </c>
      <c r="T1743" s="6" t="e">
        <f>IF(ISNA(MATCH(MIN(S$5:S$9977)+ROW()-ROW(#REF!),S$5:S$9977,0)),"",INDEX(J$5:J$9977,MATCH(MIN(S$5:S$9977)+ROW()-ROW(#REF!),S$5:S$9977,0)))</f>
        <v>#REF!</v>
      </c>
    </row>
    <row r="1744" spans="19:20">
      <c r="S1744" s="5" t="str">
        <f>IF(J1744="","",SUMPRODUCT((J$5:J$9977&lt;=J1744)-(ISBLANK(J$5:J$9977))))</f>
        <v/>
      </c>
      <c r="T1744" s="6" t="e">
        <f>IF(ISNA(MATCH(MIN(S$5:S$9977)+ROW()-ROW(#REF!),S$5:S$9977,0)),"",INDEX(J$5:J$9977,MATCH(MIN(S$5:S$9977)+ROW()-ROW(#REF!),S$5:S$9977,0)))</f>
        <v>#REF!</v>
      </c>
    </row>
    <row r="1745" spans="19:20">
      <c r="S1745" s="5" t="str">
        <f>IF(J1745="","",SUMPRODUCT((J$5:J$9977&lt;=J1745)-(ISBLANK(J$5:J$9977))))</f>
        <v/>
      </c>
      <c r="T1745" s="6" t="e">
        <f>IF(ISNA(MATCH(MIN(S$5:S$9977)+ROW()-ROW(#REF!),S$5:S$9977,0)),"",INDEX(J$5:J$9977,MATCH(MIN(S$5:S$9977)+ROW()-ROW(#REF!),S$5:S$9977,0)))</f>
        <v>#REF!</v>
      </c>
    </row>
    <row r="1746" spans="19:20">
      <c r="S1746" s="5" t="str">
        <f>IF(J1746="","",SUMPRODUCT((J$5:J$9977&lt;=J1746)-(ISBLANK(J$5:J$9977))))</f>
        <v/>
      </c>
      <c r="T1746" s="6" t="e">
        <f>IF(ISNA(MATCH(MIN(S$5:S$9977)+ROW()-ROW(#REF!),S$5:S$9977,0)),"",INDEX(J$5:J$9977,MATCH(MIN(S$5:S$9977)+ROW()-ROW(#REF!),S$5:S$9977,0)))</f>
        <v>#REF!</v>
      </c>
    </row>
    <row r="1747" spans="19:20">
      <c r="S1747" s="5" t="str">
        <f>IF(J1747="","",SUMPRODUCT((J$5:J$9977&lt;=J1747)-(ISBLANK(J$5:J$9977))))</f>
        <v/>
      </c>
      <c r="T1747" s="6" t="e">
        <f>IF(ISNA(MATCH(MIN(S$5:S$9977)+ROW()-ROW(#REF!),S$5:S$9977,0)),"",INDEX(J$5:J$9977,MATCH(MIN(S$5:S$9977)+ROW()-ROW(#REF!),S$5:S$9977,0)))</f>
        <v>#REF!</v>
      </c>
    </row>
    <row r="1748" spans="19:20">
      <c r="S1748" s="5" t="str">
        <f>IF(J1748="","",SUMPRODUCT((J$5:J$9977&lt;=J1748)-(ISBLANK(J$5:J$9977))))</f>
        <v/>
      </c>
      <c r="T1748" s="6" t="e">
        <f>IF(ISNA(MATCH(MIN(S$5:S$9977)+ROW()-ROW(#REF!),S$5:S$9977,0)),"",INDEX(J$5:J$9977,MATCH(MIN(S$5:S$9977)+ROW()-ROW(#REF!),S$5:S$9977,0)))</f>
        <v>#REF!</v>
      </c>
    </row>
    <row r="1749" spans="19:20">
      <c r="S1749" s="5" t="str">
        <f>IF(J1749="","",SUMPRODUCT((J$5:J$9977&lt;=J1749)-(ISBLANK(J$5:J$9977))))</f>
        <v/>
      </c>
      <c r="T1749" s="6" t="e">
        <f>IF(ISNA(MATCH(MIN(S$5:S$9977)+ROW()-ROW(#REF!),S$5:S$9977,0)),"",INDEX(J$5:J$9977,MATCH(MIN(S$5:S$9977)+ROW()-ROW(#REF!),S$5:S$9977,0)))</f>
        <v>#REF!</v>
      </c>
    </row>
    <row r="1750" spans="19:20">
      <c r="S1750" s="5" t="str">
        <f>IF(J1750="","",SUMPRODUCT((J$5:J$9977&lt;=J1750)-(ISBLANK(J$5:J$9977))))</f>
        <v/>
      </c>
      <c r="T1750" s="6" t="e">
        <f>IF(ISNA(MATCH(MIN(S$5:S$9977)+ROW()-ROW(#REF!),S$5:S$9977,0)),"",INDEX(J$5:J$9977,MATCH(MIN(S$5:S$9977)+ROW()-ROW(#REF!),S$5:S$9977,0)))</f>
        <v>#REF!</v>
      </c>
    </row>
    <row r="1751" spans="19:20">
      <c r="S1751" s="5" t="str">
        <f>IF(J1751="","",SUMPRODUCT((J$5:J$9977&lt;=J1751)-(ISBLANK(J$5:J$9977))))</f>
        <v/>
      </c>
      <c r="T1751" s="6" t="e">
        <f>IF(ISNA(MATCH(MIN(S$5:S$9977)+ROW()-ROW(#REF!),S$5:S$9977,0)),"",INDEX(J$5:J$9977,MATCH(MIN(S$5:S$9977)+ROW()-ROW(#REF!),S$5:S$9977,0)))</f>
        <v>#REF!</v>
      </c>
    </row>
    <row r="1752" spans="19:20">
      <c r="S1752" s="5" t="str">
        <f>IF(J1752="","",SUMPRODUCT((J$5:J$9977&lt;=J1752)-(ISBLANK(J$5:J$9977))))</f>
        <v/>
      </c>
      <c r="T1752" s="6" t="e">
        <f>IF(ISNA(MATCH(MIN(S$5:S$9977)+ROW()-ROW(#REF!),S$5:S$9977,0)),"",INDEX(J$5:J$9977,MATCH(MIN(S$5:S$9977)+ROW()-ROW(#REF!),S$5:S$9977,0)))</f>
        <v>#REF!</v>
      </c>
    </row>
    <row r="1753" spans="19:20">
      <c r="S1753" s="5" t="str">
        <f>IF(J1753="","",SUMPRODUCT((J$5:J$9977&lt;=J1753)-(ISBLANK(J$5:J$9977))))</f>
        <v/>
      </c>
      <c r="T1753" s="6" t="e">
        <f>IF(ISNA(MATCH(MIN(S$5:S$9977)+ROW()-ROW(#REF!),S$5:S$9977,0)),"",INDEX(J$5:J$9977,MATCH(MIN(S$5:S$9977)+ROW()-ROW(#REF!),S$5:S$9977,0)))</f>
        <v>#REF!</v>
      </c>
    </row>
    <row r="1754" spans="19:20">
      <c r="S1754" s="5" t="str">
        <f>IF(J1754="","",SUMPRODUCT((J$5:J$9977&lt;=J1754)-(ISBLANK(J$5:J$9977))))</f>
        <v/>
      </c>
      <c r="T1754" s="6" t="e">
        <f>IF(ISNA(MATCH(MIN(S$5:S$9977)+ROW()-ROW(#REF!),S$5:S$9977,0)),"",INDEX(J$5:J$9977,MATCH(MIN(S$5:S$9977)+ROW()-ROW(#REF!),S$5:S$9977,0)))</f>
        <v>#REF!</v>
      </c>
    </row>
    <row r="1755" spans="19:20">
      <c r="S1755" s="5" t="str">
        <f>IF(J1755="","",SUMPRODUCT((J$5:J$9977&lt;=J1755)-(ISBLANK(J$5:J$9977))))</f>
        <v/>
      </c>
      <c r="T1755" s="6" t="e">
        <f>IF(ISNA(MATCH(MIN(S$5:S$9977)+ROW()-ROW(#REF!),S$5:S$9977,0)),"",INDEX(J$5:J$9977,MATCH(MIN(S$5:S$9977)+ROW()-ROW(#REF!),S$5:S$9977,0)))</f>
        <v>#REF!</v>
      </c>
    </row>
    <row r="1756" spans="19:20">
      <c r="S1756" s="5" t="str">
        <f>IF(J1756="","",SUMPRODUCT((J$5:J$9977&lt;=J1756)-(ISBLANK(J$5:J$9977))))</f>
        <v/>
      </c>
      <c r="T1756" s="6" t="e">
        <f>IF(ISNA(MATCH(MIN(S$5:S$9977)+ROW()-ROW(#REF!),S$5:S$9977,0)),"",INDEX(J$5:J$9977,MATCH(MIN(S$5:S$9977)+ROW()-ROW(#REF!),S$5:S$9977,0)))</f>
        <v>#REF!</v>
      </c>
    </row>
    <row r="1757" spans="19:20">
      <c r="S1757" s="5" t="str">
        <f>IF(J1757="","",SUMPRODUCT((J$5:J$9977&lt;=J1757)-(ISBLANK(J$5:J$9977))))</f>
        <v/>
      </c>
      <c r="T1757" s="6" t="e">
        <f>IF(ISNA(MATCH(MIN(S$5:S$9977)+ROW()-ROW(#REF!),S$5:S$9977,0)),"",INDEX(J$5:J$9977,MATCH(MIN(S$5:S$9977)+ROW()-ROW(#REF!),S$5:S$9977,0)))</f>
        <v>#REF!</v>
      </c>
    </row>
    <row r="1758" spans="19:20">
      <c r="S1758" s="5" t="str">
        <f>IF(J1758="","",SUMPRODUCT((J$5:J$9977&lt;=J1758)-(ISBLANK(J$5:J$9977))))</f>
        <v/>
      </c>
      <c r="T1758" s="6" t="e">
        <f>IF(ISNA(MATCH(MIN(S$5:S$9977)+ROW()-ROW(#REF!),S$5:S$9977,0)),"",INDEX(J$5:J$9977,MATCH(MIN(S$5:S$9977)+ROW()-ROW(#REF!),S$5:S$9977,0)))</f>
        <v>#REF!</v>
      </c>
    </row>
    <row r="1759" spans="19:20">
      <c r="S1759" s="5" t="str">
        <f>IF(J1759="","",SUMPRODUCT((J$5:J$9977&lt;=J1759)-(ISBLANK(J$5:J$9977))))</f>
        <v/>
      </c>
      <c r="T1759" s="6" t="e">
        <f>IF(ISNA(MATCH(MIN(S$5:S$9977)+ROW()-ROW(#REF!),S$5:S$9977,0)),"",INDEX(J$5:J$9977,MATCH(MIN(S$5:S$9977)+ROW()-ROW(#REF!),S$5:S$9977,0)))</f>
        <v>#REF!</v>
      </c>
    </row>
    <row r="1760" spans="19:20">
      <c r="S1760" s="5" t="str">
        <f>IF(J1760="","",SUMPRODUCT((J$5:J$9977&lt;=J1760)-(ISBLANK(J$5:J$9977))))</f>
        <v/>
      </c>
      <c r="T1760" s="6" t="e">
        <f>IF(ISNA(MATCH(MIN(S$5:S$9977)+ROW()-ROW(#REF!),S$5:S$9977,0)),"",INDEX(J$5:J$9977,MATCH(MIN(S$5:S$9977)+ROW()-ROW(#REF!),S$5:S$9977,0)))</f>
        <v>#REF!</v>
      </c>
    </row>
    <row r="1761" spans="19:20">
      <c r="S1761" s="5" t="str">
        <f>IF(J1761="","",SUMPRODUCT((J$5:J$9977&lt;=J1761)-(ISBLANK(J$5:J$9977))))</f>
        <v/>
      </c>
      <c r="T1761" s="6" t="e">
        <f>IF(ISNA(MATCH(MIN(S$5:S$9977)+ROW()-ROW(#REF!),S$5:S$9977,0)),"",INDEX(J$5:J$9977,MATCH(MIN(S$5:S$9977)+ROW()-ROW(#REF!),S$5:S$9977,0)))</f>
        <v>#REF!</v>
      </c>
    </row>
    <row r="1762" spans="19:20">
      <c r="S1762" s="5" t="str">
        <f>IF(J1762="","",SUMPRODUCT((J$5:J$9977&lt;=J1762)-(ISBLANK(J$5:J$9977))))</f>
        <v/>
      </c>
      <c r="T1762" s="6" t="e">
        <f>IF(ISNA(MATCH(MIN(S$5:S$9977)+ROW()-ROW(#REF!),S$5:S$9977,0)),"",INDEX(J$5:J$9977,MATCH(MIN(S$5:S$9977)+ROW()-ROW(#REF!),S$5:S$9977,0)))</f>
        <v>#REF!</v>
      </c>
    </row>
    <row r="1763" spans="19:20">
      <c r="S1763" s="5" t="str">
        <f>IF(J1763="","",SUMPRODUCT((J$5:J$9977&lt;=J1763)-(ISBLANK(J$5:J$9977))))</f>
        <v/>
      </c>
      <c r="T1763" s="6" t="e">
        <f>IF(ISNA(MATCH(MIN(S$5:S$9977)+ROW()-ROW(#REF!),S$5:S$9977,0)),"",INDEX(J$5:J$9977,MATCH(MIN(S$5:S$9977)+ROW()-ROW(#REF!),S$5:S$9977,0)))</f>
        <v>#REF!</v>
      </c>
    </row>
    <row r="1764" spans="19:20">
      <c r="S1764" s="5" t="str">
        <f>IF(J1764="","",SUMPRODUCT((J$5:J$9977&lt;=J1764)-(ISBLANK(J$5:J$9977))))</f>
        <v/>
      </c>
      <c r="T1764" s="6" t="e">
        <f>IF(ISNA(MATCH(MIN(S$5:S$9977)+ROW()-ROW(#REF!),S$5:S$9977,0)),"",INDEX(J$5:J$9977,MATCH(MIN(S$5:S$9977)+ROW()-ROW(#REF!),S$5:S$9977,0)))</f>
        <v>#REF!</v>
      </c>
    </row>
    <row r="1765" spans="19:20">
      <c r="S1765" s="5" t="str">
        <f>IF(J1765="","",SUMPRODUCT((J$5:J$9977&lt;=J1765)-(ISBLANK(J$5:J$9977))))</f>
        <v/>
      </c>
      <c r="T1765" s="6" t="e">
        <f>IF(ISNA(MATCH(MIN(S$5:S$9977)+ROW()-ROW(#REF!),S$5:S$9977,0)),"",INDEX(J$5:J$9977,MATCH(MIN(S$5:S$9977)+ROW()-ROW(#REF!),S$5:S$9977,0)))</f>
        <v>#REF!</v>
      </c>
    </row>
    <row r="1766" spans="19:20">
      <c r="S1766" s="5" t="str">
        <f>IF(J1766="","",SUMPRODUCT((J$5:J$9977&lt;=J1766)-(ISBLANK(J$5:J$9977))))</f>
        <v/>
      </c>
      <c r="T1766" s="6" t="e">
        <f>IF(ISNA(MATCH(MIN(S$5:S$9977)+ROW()-ROW(#REF!),S$5:S$9977,0)),"",INDEX(J$5:J$9977,MATCH(MIN(S$5:S$9977)+ROW()-ROW(#REF!),S$5:S$9977,0)))</f>
        <v>#REF!</v>
      </c>
    </row>
    <row r="1767" spans="19:20">
      <c r="S1767" s="5" t="str">
        <f>IF(J1767="","",SUMPRODUCT((J$5:J$9977&lt;=J1767)-(ISBLANK(J$5:J$9977))))</f>
        <v/>
      </c>
      <c r="T1767" s="6" t="e">
        <f>IF(ISNA(MATCH(MIN(S$5:S$9977)+ROW()-ROW(#REF!),S$5:S$9977,0)),"",INDEX(J$5:J$9977,MATCH(MIN(S$5:S$9977)+ROW()-ROW(#REF!),S$5:S$9977,0)))</f>
        <v>#REF!</v>
      </c>
    </row>
    <row r="1768" spans="19:20">
      <c r="S1768" s="5" t="str">
        <f>IF(J1768="","",SUMPRODUCT((J$5:J$9977&lt;=J1768)-(ISBLANK(J$5:J$9977))))</f>
        <v/>
      </c>
      <c r="T1768" s="6" t="e">
        <f>IF(ISNA(MATCH(MIN(S$5:S$9977)+ROW()-ROW(#REF!),S$5:S$9977,0)),"",INDEX(J$5:J$9977,MATCH(MIN(S$5:S$9977)+ROW()-ROW(#REF!),S$5:S$9977,0)))</f>
        <v>#REF!</v>
      </c>
    </row>
    <row r="1769" spans="19:20">
      <c r="S1769" s="5" t="str">
        <f>IF(J1769="","",SUMPRODUCT((J$5:J$9977&lt;=J1769)-(ISBLANK(J$5:J$9977))))</f>
        <v/>
      </c>
      <c r="T1769" s="6" t="e">
        <f>IF(ISNA(MATCH(MIN(S$5:S$9977)+ROW()-ROW(#REF!),S$5:S$9977,0)),"",INDEX(J$5:J$9977,MATCH(MIN(S$5:S$9977)+ROW()-ROW(#REF!),S$5:S$9977,0)))</f>
        <v>#REF!</v>
      </c>
    </row>
    <row r="1770" spans="19:20">
      <c r="S1770" s="5" t="str">
        <f>IF(J1770="","",SUMPRODUCT((J$5:J$9977&lt;=J1770)-(ISBLANK(J$5:J$9977))))</f>
        <v/>
      </c>
      <c r="T1770" s="6" t="e">
        <f>IF(ISNA(MATCH(MIN(S$5:S$9977)+ROW()-ROW(#REF!),S$5:S$9977,0)),"",INDEX(J$5:J$9977,MATCH(MIN(S$5:S$9977)+ROW()-ROW(#REF!),S$5:S$9977,0)))</f>
        <v>#REF!</v>
      </c>
    </row>
    <row r="1771" spans="19:20">
      <c r="S1771" s="5" t="str">
        <f>IF(J1771="","",SUMPRODUCT((J$5:J$9977&lt;=J1771)-(ISBLANK(J$5:J$9977))))</f>
        <v/>
      </c>
      <c r="T1771" s="6" t="e">
        <f>IF(ISNA(MATCH(MIN(S$5:S$9977)+ROW()-ROW(#REF!),S$5:S$9977,0)),"",INDEX(J$5:J$9977,MATCH(MIN(S$5:S$9977)+ROW()-ROW(#REF!),S$5:S$9977,0)))</f>
        <v>#REF!</v>
      </c>
    </row>
    <row r="1772" spans="19:20">
      <c r="S1772" s="5" t="str">
        <f>IF(J1772="","",SUMPRODUCT((J$5:J$9977&lt;=J1772)-(ISBLANK(J$5:J$9977))))</f>
        <v/>
      </c>
      <c r="T1772" s="6" t="e">
        <f>IF(ISNA(MATCH(MIN(S$5:S$9977)+ROW()-ROW(#REF!),S$5:S$9977,0)),"",INDEX(J$5:J$9977,MATCH(MIN(S$5:S$9977)+ROW()-ROW(#REF!),S$5:S$9977,0)))</f>
        <v>#REF!</v>
      </c>
    </row>
    <row r="1773" spans="19:20">
      <c r="S1773" s="5" t="str">
        <f>IF(J1773="","",SUMPRODUCT((J$5:J$9977&lt;=J1773)-(ISBLANK(J$5:J$9977))))</f>
        <v/>
      </c>
      <c r="T1773" s="6" t="e">
        <f>IF(ISNA(MATCH(MIN(S$5:S$9977)+ROW()-ROW(#REF!),S$5:S$9977,0)),"",INDEX(J$5:J$9977,MATCH(MIN(S$5:S$9977)+ROW()-ROW(#REF!),S$5:S$9977,0)))</f>
        <v>#REF!</v>
      </c>
    </row>
    <row r="1774" spans="19:20">
      <c r="S1774" s="5" t="str">
        <f>IF(J1774="","",SUMPRODUCT((J$5:J$9977&lt;=J1774)-(ISBLANK(J$5:J$9977))))</f>
        <v/>
      </c>
      <c r="T1774" s="6" t="e">
        <f>IF(ISNA(MATCH(MIN(S$5:S$9977)+ROW()-ROW(#REF!),S$5:S$9977,0)),"",INDEX(J$5:J$9977,MATCH(MIN(S$5:S$9977)+ROW()-ROW(#REF!),S$5:S$9977,0)))</f>
        <v>#REF!</v>
      </c>
    </row>
    <row r="1775" spans="19:20">
      <c r="S1775" s="5" t="str">
        <f>IF(J1775="","",SUMPRODUCT((J$5:J$9977&lt;=J1775)-(ISBLANK(J$5:J$9977))))</f>
        <v/>
      </c>
      <c r="T1775" s="6" t="e">
        <f>IF(ISNA(MATCH(MIN(S$5:S$9977)+ROW()-ROW(#REF!),S$5:S$9977,0)),"",INDEX(J$5:J$9977,MATCH(MIN(S$5:S$9977)+ROW()-ROW(#REF!),S$5:S$9977,0)))</f>
        <v>#REF!</v>
      </c>
    </row>
    <row r="1776" spans="19:20">
      <c r="S1776" s="5" t="str">
        <f>IF(J1776="","",SUMPRODUCT((J$5:J$9977&lt;=J1776)-(ISBLANK(J$5:J$9977))))</f>
        <v/>
      </c>
      <c r="T1776" s="6" t="e">
        <f>IF(ISNA(MATCH(MIN(S$5:S$9977)+ROW()-ROW(#REF!),S$5:S$9977,0)),"",INDEX(J$5:J$9977,MATCH(MIN(S$5:S$9977)+ROW()-ROW(#REF!),S$5:S$9977,0)))</f>
        <v>#REF!</v>
      </c>
    </row>
    <row r="1777" spans="19:20">
      <c r="S1777" s="5" t="str">
        <f>IF(J1777="","",SUMPRODUCT((J$5:J$9977&lt;=J1777)-(ISBLANK(J$5:J$9977))))</f>
        <v/>
      </c>
      <c r="T1777" s="6" t="e">
        <f>IF(ISNA(MATCH(MIN(S$5:S$9977)+ROW()-ROW(#REF!),S$5:S$9977,0)),"",INDEX(J$5:J$9977,MATCH(MIN(S$5:S$9977)+ROW()-ROW(#REF!),S$5:S$9977,0)))</f>
        <v>#REF!</v>
      </c>
    </row>
    <row r="1778" spans="19:20">
      <c r="S1778" s="5" t="str">
        <f>IF(J1778="","",SUMPRODUCT((J$5:J$9977&lt;=J1778)-(ISBLANK(J$5:J$9977))))</f>
        <v/>
      </c>
      <c r="T1778" s="6" t="e">
        <f>IF(ISNA(MATCH(MIN(S$5:S$9977)+ROW()-ROW(#REF!),S$5:S$9977,0)),"",INDEX(J$5:J$9977,MATCH(MIN(S$5:S$9977)+ROW()-ROW(#REF!),S$5:S$9977,0)))</f>
        <v>#REF!</v>
      </c>
    </row>
    <row r="1779" spans="19:20">
      <c r="S1779" s="5" t="str">
        <f>IF(J1779="","",SUMPRODUCT((J$5:J$9977&lt;=J1779)-(ISBLANK(J$5:J$9977))))</f>
        <v/>
      </c>
      <c r="T1779" s="6" t="e">
        <f>IF(ISNA(MATCH(MIN(S$5:S$9977)+ROW()-ROW(#REF!),S$5:S$9977,0)),"",INDEX(J$5:J$9977,MATCH(MIN(S$5:S$9977)+ROW()-ROW(#REF!),S$5:S$9977,0)))</f>
        <v>#REF!</v>
      </c>
    </row>
    <row r="1780" spans="19:20">
      <c r="S1780" s="5" t="str">
        <f>IF(J1780="","",SUMPRODUCT((J$5:J$9977&lt;=J1780)-(ISBLANK(J$5:J$9977))))</f>
        <v/>
      </c>
      <c r="T1780" s="6" t="e">
        <f>IF(ISNA(MATCH(MIN(S$5:S$9977)+ROW()-ROW(#REF!),S$5:S$9977,0)),"",INDEX(J$5:J$9977,MATCH(MIN(S$5:S$9977)+ROW()-ROW(#REF!),S$5:S$9977,0)))</f>
        <v>#REF!</v>
      </c>
    </row>
    <row r="1781" spans="19:20">
      <c r="S1781" s="5" t="str">
        <f>IF(J1781="","",SUMPRODUCT((J$5:J$9977&lt;=J1781)-(ISBLANK(J$5:J$9977))))</f>
        <v/>
      </c>
      <c r="T1781" s="6" t="e">
        <f>IF(ISNA(MATCH(MIN(S$5:S$9977)+ROW()-ROW(#REF!),S$5:S$9977,0)),"",INDEX(J$5:J$9977,MATCH(MIN(S$5:S$9977)+ROW()-ROW(#REF!),S$5:S$9977,0)))</f>
        <v>#REF!</v>
      </c>
    </row>
    <row r="1782" spans="19:20">
      <c r="S1782" s="5" t="str">
        <f>IF(J1782="","",SUMPRODUCT((J$5:J$9977&lt;=J1782)-(ISBLANK(J$5:J$9977))))</f>
        <v/>
      </c>
      <c r="T1782" s="6" t="e">
        <f>IF(ISNA(MATCH(MIN(S$5:S$9977)+ROW()-ROW(#REF!),S$5:S$9977,0)),"",INDEX(J$5:J$9977,MATCH(MIN(S$5:S$9977)+ROW()-ROW(#REF!),S$5:S$9977,0)))</f>
        <v>#REF!</v>
      </c>
    </row>
    <row r="1783" spans="19:20">
      <c r="S1783" s="5" t="str">
        <f>IF(J1783="","",SUMPRODUCT((J$5:J$9977&lt;=J1783)-(ISBLANK(J$5:J$9977))))</f>
        <v/>
      </c>
      <c r="T1783" s="6" t="e">
        <f>IF(ISNA(MATCH(MIN(S$5:S$9977)+ROW()-ROW(#REF!),S$5:S$9977,0)),"",INDEX(J$5:J$9977,MATCH(MIN(S$5:S$9977)+ROW()-ROW(#REF!),S$5:S$9977,0)))</f>
        <v>#REF!</v>
      </c>
    </row>
    <row r="1784" spans="19:20">
      <c r="S1784" s="5" t="str">
        <f>IF(J1784="","",SUMPRODUCT((J$5:J$9977&lt;=J1784)-(ISBLANK(J$5:J$9977))))</f>
        <v/>
      </c>
      <c r="T1784" s="6" t="e">
        <f>IF(ISNA(MATCH(MIN(S$5:S$9977)+ROW()-ROW(#REF!),S$5:S$9977,0)),"",INDEX(J$5:J$9977,MATCH(MIN(S$5:S$9977)+ROW()-ROW(#REF!),S$5:S$9977,0)))</f>
        <v>#REF!</v>
      </c>
    </row>
    <row r="1785" spans="19:20">
      <c r="S1785" s="5" t="str">
        <f>IF(J1785="","",SUMPRODUCT((J$5:J$9977&lt;=J1785)-(ISBLANK(J$5:J$9977))))</f>
        <v/>
      </c>
      <c r="T1785" s="6" t="e">
        <f>IF(ISNA(MATCH(MIN(S$5:S$9977)+ROW()-ROW(#REF!),S$5:S$9977,0)),"",INDEX(J$5:J$9977,MATCH(MIN(S$5:S$9977)+ROW()-ROW(#REF!),S$5:S$9977,0)))</f>
        <v>#REF!</v>
      </c>
    </row>
    <row r="1786" spans="19:20">
      <c r="S1786" s="5" t="str">
        <f>IF(J1786="","",SUMPRODUCT((J$5:J$9977&lt;=J1786)-(ISBLANK(J$5:J$9977))))</f>
        <v/>
      </c>
      <c r="T1786" s="6" t="e">
        <f>IF(ISNA(MATCH(MIN(S$5:S$9977)+ROW()-ROW(#REF!),S$5:S$9977,0)),"",INDEX(J$5:J$9977,MATCH(MIN(S$5:S$9977)+ROW()-ROW(#REF!),S$5:S$9977,0)))</f>
        <v>#REF!</v>
      </c>
    </row>
    <row r="1787" spans="19:20">
      <c r="S1787" s="5" t="str">
        <f>IF(J1787="","",SUMPRODUCT((J$5:J$9977&lt;=J1787)-(ISBLANK(J$5:J$9977))))</f>
        <v/>
      </c>
      <c r="T1787" s="6" t="e">
        <f>IF(ISNA(MATCH(MIN(S$5:S$9977)+ROW()-ROW(#REF!),S$5:S$9977,0)),"",INDEX(J$5:J$9977,MATCH(MIN(S$5:S$9977)+ROW()-ROW(#REF!),S$5:S$9977,0)))</f>
        <v>#REF!</v>
      </c>
    </row>
    <row r="1788" spans="19:20">
      <c r="S1788" s="5" t="str">
        <f>IF(J1788="","",SUMPRODUCT((J$5:J$9977&lt;=J1788)-(ISBLANK(J$5:J$9977))))</f>
        <v/>
      </c>
      <c r="T1788" s="6" t="e">
        <f>IF(ISNA(MATCH(MIN(S$5:S$9977)+ROW()-ROW(#REF!),S$5:S$9977,0)),"",INDEX(J$5:J$9977,MATCH(MIN(S$5:S$9977)+ROW()-ROW(#REF!),S$5:S$9977,0)))</f>
        <v>#REF!</v>
      </c>
    </row>
    <row r="1789" spans="19:20">
      <c r="S1789" s="5" t="str">
        <f>IF(J1789="","",SUMPRODUCT((J$5:J$9977&lt;=J1789)-(ISBLANK(J$5:J$9977))))</f>
        <v/>
      </c>
      <c r="T1789" s="6" t="e">
        <f>IF(ISNA(MATCH(MIN(S$5:S$9977)+ROW()-ROW(#REF!),S$5:S$9977,0)),"",INDEX(J$5:J$9977,MATCH(MIN(S$5:S$9977)+ROW()-ROW(#REF!),S$5:S$9977,0)))</f>
        <v>#REF!</v>
      </c>
    </row>
    <row r="1790" spans="19:20">
      <c r="S1790" s="5" t="str">
        <f>IF(J1790="","",SUMPRODUCT((J$5:J$9977&lt;=J1790)-(ISBLANK(J$5:J$9977))))</f>
        <v/>
      </c>
      <c r="T1790" s="6" t="e">
        <f>IF(ISNA(MATCH(MIN(S$5:S$9977)+ROW()-ROW(#REF!),S$5:S$9977,0)),"",INDEX(J$5:J$9977,MATCH(MIN(S$5:S$9977)+ROW()-ROW(#REF!),S$5:S$9977,0)))</f>
        <v>#REF!</v>
      </c>
    </row>
    <row r="1791" spans="19:20">
      <c r="S1791" s="5" t="str">
        <f>IF(J1791="","",SUMPRODUCT((J$5:J$9977&lt;=J1791)-(ISBLANK(J$5:J$9977))))</f>
        <v/>
      </c>
      <c r="T1791" s="6" t="e">
        <f>IF(ISNA(MATCH(MIN(S$5:S$9977)+ROW()-ROW(#REF!),S$5:S$9977,0)),"",INDEX(J$5:J$9977,MATCH(MIN(S$5:S$9977)+ROW()-ROW(#REF!),S$5:S$9977,0)))</f>
        <v>#REF!</v>
      </c>
    </row>
    <row r="1792" spans="19:20">
      <c r="S1792" s="5" t="str">
        <f>IF(J1792="","",SUMPRODUCT((J$5:J$9977&lt;=J1792)-(ISBLANK(J$5:J$9977))))</f>
        <v/>
      </c>
      <c r="T1792" s="6" t="e">
        <f>IF(ISNA(MATCH(MIN(S$5:S$9977)+ROW()-ROW(#REF!),S$5:S$9977,0)),"",INDEX(J$5:J$9977,MATCH(MIN(S$5:S$9977)+ROW()-ROW(#REF!),S$5:S$9977,0)))</f>
        <v>#REF!</v>
      </c>
    </row>
    <row r="1793" spans="19:20">
      <c r="S1793" s="5" t="str">
        <f>IF(J1793="","",SUMPRODUCT((J$5:J$9977&lt;=J1793)-(ISBLANK(J$5:J$9977))))</f>
        <v/>
      </c>
      <c r="T1793" s="6" t="e">
        <f>IF(ISNA(MATCH(MIN(S$5:S$9977)+ROW()-ROW(#REF!),S$5:S$9977,0)),"",INDEX(J$5:J$9977,MATCH(MIN(S$5:S$9977)+ROW()-ROW(#REF!),S$5:S$9977,0)))</f>
        <v>#REF!</v>
      </c>
    </row>
    <row r="1794" spans="19:20">
      <c r="S1794" s="5" t="str">
        <f>IF(J1794="","",SUMPRODUCT((J$5:J$9977&lt;=J1794)-(ISBLANK(J$5:J$9977))))</f>
        <v/>
      </c>
      <c r="T1794" s="6" t="e">
        <f>IF(ISNA(MATCH(MIN(S$5:S$9977)+ROW()-ROW(#REF!),S$5:S$9977,0)),"",INDEX(J$5:J$9977,MATCH(MIN(S$5:S$9977)+ROW()-ROW(#REF!),S$5:S$9977,0)))</f>
        <v>#REF!</v>
      </c>
    </row>
    <row r="1795" spans="19:20">
      <c r="S1795" s="5" t="str">
        <f>IF(J1795="","",SUMPRODUCT((J$5:J$9977&lt;=J1795)-(ISBLANK(J$5:J$9977))))</f>
        <v/>
      </c>
      <c r="T1795" s="6" t="e">
        <f>IF(ISNA(MATCH(MIN(S$5:S$9977)+ROW()-ROW(#REF!),S$5:S$9977,0)),"",INDEX(J$5:J$9977,MATCH(MIN(S$5:S$9977)+ROW()-ROW(#REF!),S$5:S$9977,0)))</f>
        <v>#REF!</v>
      </c>
    </row>
    <row r="1796" spans="19:20">
      <c r="S1796" s="5" t="str">
        <f>IF(J1796="","",SUMPRODUCT((J$5:J$9977&lt;=J1796)-(ISBLANK(J$5:J$9977))))</f>
        <v/>
      </c>
      <c r="T1796" s="6" t="e">
        <f>IF(ISNA(MATCH(MIN(S$5:S$9977)+ROW()-ROW(#REF!),S$5:S$9977,0)),"",INDEX(J$5:J$9977,MATCH(MIN(S$5:S$9977)+ROW()-ROW(#REF!),S$5:S$9977,0)))</f>
        <v>#REF!</v>
      </c>
    </row>
    <row r="1797" spans="19:20">
      <c r="S1797" s="5" t="str">
        <f>IF(J1797="","",SUMPRODUCT((J$5:J$9977&lt;=J1797)-(ISBLANK(J$5:J$9977))))</f>
        <v/>
      </c>
      <c r="T1797" s="6" t="e">
        <f>IF(ISNA(MATCH(MIN(S$5:S$9977)+ROW()-ROW(#REF!),S$5:S$9977,0)),"",INDEX(J$5:J$9977,MATCH(MIN(S$5:S$9977)+ROW()-ROW(#REF!),S$5:S$9977,0)))</f>
        <v>#REF!</v>
      </c>
    </row>
    <row r="1798" spans="19:20">
      <c r="S1798" s="5" t="str">
        <f>IF(J1798="","",SUMPRODUCT((J$5:J$9977&lt;=J1798)-(ISBLANK(J$5:J$9977))))</f>
        <v/>
      </c>
      <c r="T1798" s="6" t="e">
        <f>IF(ISNA(MATCH(MIN(S$5:S$9977)+ROW()-ROW(#REF!),S$5:S$9977,0)),"",INDEX(J$5:J$9977,MATCH(MIN(S$5:S$9977)+ROW()-ROW(#REF!),S$5:S$9977,0)))</f>
        <v>#REF!</v>
      </c>
    </row>
    <row r="1799" spans="19:20">
      <c r="S1799" s="5" t="str">
        <f>IF(J1799="","",SUMPRODUCT((J$5:J$9977&lt;=J1799)-(ISBLANK(J$5:J$9977))))</f>
        <v/>
      </c>
      <c r="T1799" s="6" t="e">
        <f>IF(ISNA(MATCH(MIN(S$5:S$9977)+ROW()-ROW(#REF!),S$5:S$9977,0)),"",INDEX(J$5:J$9977,MATCH(MIN(S$5:S$9977)+ROW()-ROW(#REF!),S$5:S$9977,0)))</f>
        <v>#REF!</v>
      </c>
    </row>
    <row r="1800" spans="19:20">
      <c r="S1800" s="5" t="str">
        <f>IF(J1800="","",SUMPRODUCT((J$5:J$9977&lt;=J1800)-(ISBLANK(J$5:J$9977))))</f>
        <v/>
      </c>
      <c r="T1800" s="6" t="e">
        <f>IF(ISNA(MATCH(MIN(S$5:S$9977)+ROW()-ROW(#REF!),S$5:S$9977,0)),"",INDEX(J$5:J$9977,MATCH(MIN(S$5:S$9977)+ROW()-ROW(#REF!),S$5:S$9977,0)))</f>
        <v>#REF!</v>
      </c>
    </row>
    <row r="1801" spans="19:20">
      <c r="S1801" s="5" t="str">
        <f>IF(J1801="","",SUMPRODUCT((J$5:J$9977&lt;=J1801)-(ISBLANK(J$5:J$9977))))</f>
        <v/>
      </c>
      <c r="T1801" s="6" t="e">
        <f>IF(ISNA(MATCH(MIN(S$5:S$9977)+ROW()-ROW(#REF!),S$5:S$9977,0)),"",INDEX(J$5:J$9977,MATCH(MIN(S$5:S$9977)+ROW()-ROW(#REF!),S$5:S$9977,0)))</f>
        <v>#REF!</v>
      </c>
    </row>
    <row r="1802" spans="19:20">
      <c r="S1802" s="5" t="str">
        <f>IF(J1802="","",SUMPRODUCT((J$5:J$9977&lt;=J1802)-(ISBLANK(J$5:J$9977))))</f>
        <v/>
      </c>
      <c r="T1802" s="6" t="e">
        <f>IF(ISNA(MATCH(MIN(S$5:S$9977)+ROW()-ROW(#REF!),S$5:S$9977,0)),"",INDEX(J$5:J$9977,MATCH(MIN(S$5:S$9977)+ROW()-ROW(#REF!),S$5:S$9977,0)))</f>
        <v>#REF!</v>
      </c>
    </row>
    <row r="1803" spans="19:20">
      <c r="S1803" s="5" t="str">
        <f>IF(J1803="","",SUMPRODUCT((J$5:J$9977&lt;=J1803)-(ISBLANK(J$5:J$9977))))</f>
        <v/>
      </c>
      <c r="T1803" s="6" t="e">
        <f>IF(ISNA(MATCH(MIN(S$5:S$9977)+ROW()-ROW(#REF!),S$5:S$9977,0)),"",INDEX(J$5:J$9977,MATCH(MIN(S$5:S$9977)+ROW()-ROW(#REF!),S$5:S$9977,0)))</f>
        <v>#REF!</v>
      </c>
    </row>
    <row r="1804" spans="19:20">
      <c r="S1804" s="5" t="str">
        <f>IF(J1804="","",SUMPRODUCT((J$5:J$9977&lt;=J1804)-(ISBLANK(J$5:J$9977))))</f>
        <v/>
      </c>
      <c r="T1804" s="6" t="e">
        <f>IF(ISNA(MATCH(MIN(S$5:S$9977)+ROW()-ROW(#REF!),S$5:S$9977,0)),"",INDEX(J$5:J$9977,MATCH(MIN(S$5:S$9977)+ROW()-ROW(#REF!),S$5:S$9977,0)))</f>
        <v>#REF!</v>
      </c>
    </row>
    <row r="1805" spans="19:20">
      <c r="S1805" s="5" t="str">
        <f>IF(J1805="","",SUMPRODUCT((J$5:J$9977&lt;=J1805)-(ISBLANK(J$5:J$9977))))</f>
        <v/>
      </c>
      <c r="T1805" s="6" t="e">
        <f>IF(ISNA(MATCH(MIN(S$5:S$9977)+ROW()-ROW(#REF!),S$5:S$9977,0)),"",INDEX(J$5:J$9977,MATCH(MIN(S$5:S$9977)+ROW()-ROW(#REF!),S$5:S$9977,0)))</f>
        <v>#REF!</v>
      </c>
    </row>
    <row r="1806" spans="19:20">
      <c r="S1806" s="5" t="str">
        <f>IF(J1806="","",SUMPRODUCT((J$5:J$9977&lt;=J1806)-(ISBLANK(J$5:J$9977))))</f>
        <v/>
      </c>
      <c r="T1806" s="6" t="e">
        <f>IF(ISNA(MATCH(MIN(S$5:S$9977)+ROW()-ROW(#REF!),S$5:S$9977,0)),"",INDEX(J$5:J$9977,MATCH(MIN(S$5:S$9977)+ROW()-ROW(#REF!),S$5:S$9977,0)))</f>
        <v>#REF!</v>
      </c>
    </row>
    <row r="1807" spans="19:20">
      <c r="S1807" s="5" t="str">
        <f>IF(J1807="","",SUMPRODUCT((J$5:J$9977&lt;=J1807)-(ISBLANK(J$5:J$9977))))</f>
        <v/>
      </c>
      <c r="T1807" s="6" t="e">
        <f>IF(ISNA(MATCH(MIN(S$5:S$9977)+ROW()-ROW(#REF!),S$5:S$9977,0)),"",INDEX(J$5:J$9977,MATCH(MIN(S$5:S$9977)+ROW()-ROW(#REF!),S$5:S$9977,0)))</f>
        <v>#REF!</v>
      </c>
    </row>
    <row r="1808" spans="19:20">
      <c r="S1808" s="5" t="str">
        <f>IF(J1808="","",SUMPRODUCT((J$5:J$9977&lt;=J1808)-(ISBLANK(J$5:J$9977))))</f>
        <v/>
      </c>
      <c r="T1808" s="6" t="e">
        <f>IF(ISNA(MATCH(MIN(S$5:S$9977)+ROW()-ROW(#REF!),S$5:S$9977,0)),"",INDEX(J$5:J$9977,MATCH(MIN(S$5:S$9977)+ROW()-ROW(#REF!),S$5:S$9977,0)))</f>
        <v>#REF!</v>
      </c>
    </row>
    <row r="1809" spans="19:20">
      <c r="S1809" s="5" t="str">
        <f>IF(J1809="","",SUMPRODUCT((J$5:J$9977&lt;=J1809)-(ISBLANK(J$5:J$9977))))</f>
        <v/>
      </c>
      <c r="T1809" s="6" t="e">
        <f>IF(ISNA(MATCH(MIN(S$5:S$9977)+ROW()-ROW(#REF!),S$5:S$9977,0)),"",INDEX(J$5:J$9977,MATCH(MIN(S$5:S$9977)+ROW()-ROW(#REF!),S$5:S$9977,0)))</f>
        <v>#REF!</v>
      </c>
    </row>
    <row r="1810" spans="19:20">
      <c r="S1810" s="5" t="str">
        <f>IF(J1810="","",SUMPRODUCT((J$5:J$9977&lt;=J1810)-(ISBLANK(J$5:J$9977))))</f>
        <v/>
      </c>
      <c r="T1810" s="6" t="e">
        <f>IF(ISNA(MATCH(MIN(S$5:S$9977)+ROW()-ROW(#REF!),S$5:S$9977,0)),"",INDEX(J$5:J$9977,MATCH(MIN(S$5:S$9977)+ROW()-ROW(#REF!),S$5:S$9977,0)))</f>
        <v>#REF!</v>
      </c>
    </row>
    <row r="1811" spans="19:20">
      <c r="S1811" s="5" t="str">
        <f>IF(J1811="","",SUMPRODUCT((J$5:J$9977&lt;=J1811)-(ISBLANK(J$5:J$9977))))</f>
        <v/>
      </c>
      <c r="T1811" s="6" t="e">
        <f>IF(ISNA(MATCH(MIN(S$5:S$9977)+ROW()-ROW(#REF!),S$5:S$9977,0)),"",INDEX(J$5:J$9977,MATCH(MIN(S$5:S$9977)+ROW()-ROW(#REF!),S$5:S$9977,0)))</f>
        <v>#REF!</v>
      </c>
    </row>
    <row r="1812" spans="19:20">
      <c r="S1812" s="5" t="str">
        <f>IF(J1812="","",SUMPRODUCT((J$5:J$9977&lt;=J1812)-(ISBLANK(J$5:J$9977))))</f>
        <v/>
      </c>
      <c r="T1812" s="6" t="e">
        <f>IF(ISNA(MATCH(MIN(S$5:S$9977)+ROW()-ROW(#REF!),S$5:S$9977,0)),"",INDEX(J$5:J$9977,MATCH(MIN(S$5:S$9977)+ROW()-ROW(#REF!),S$5:S$9977,0)))</f>
        <v>#REF!</v>
      </c>
    </row>
    <row r="1813" spans="19:20">
      <c r="S1813" s="5" t="str">
        <f>IF(J1813="","",SUMPRODUCT((J$5:J$9977&lt;=J1813)-(ISBLANK(J$5:J$9977))))</f>
        <v/>
      </c>
      <c r="T1813" s="6" t="e">
        <f>IF(ISNA(MATCH(MIN(S$5:S$9977)+ROW()-ROW(#REF!),S$5:S$9977,0)),"",INDEX(J$5:J$9977,MATCH(MIN(S$5:S$9977)+ROW()-ROW(#REF!),S$5:S$9977,0)))</f>
        <v>#REF!</v>
      </c>
    </row>
    <row r="1814" spans="19:20">
      <c r="S1814" s="5" t="str">
        <f>IF(J1814="","",SUMPRODUCT((J$5:J$9977&lt;=J1814)-(ISBLANK(J$5:J$9977))))</f>
        <v/>
      </c>
      <c r="T1814" s="6" t="e">
        <f>IF(ISNA(MATCH(MIN(S$5:S$9977)+ROW()-ROW(#REF!),S$5:S$9977,0)),"",INDEX(J$5:J$9977,MATCH(MIN(S$5:S$9977)+ROW()-ROW(#REF!),S$5:S$9977,0)))</f>
        <v>#REF!</v>
      </c>
    </row>
    <row r="1815" spans="19:20">
      <c r="S1815" s="5" t="str">
        <f>IF(J1815="","",SUMPRODUCT((J$5:J$9977&lt;=J1815)-(ISBLANK(J$5:J$9977))))</f>
        <v/>
      </c>
      <c r="T1815" s="6" t="e">
        <f>IF(ISNA(MATCH(MIN(S$5:S$9977)+ROW()-ROW(#REF!),S$5:S$9977,0)),"",INDEX(J$5:J$9977,MATCH(MIN(S$5:S$9977)+ROW()-ROW(#REF!),S$5:S$9977,0)))</f>
        <v>#REF!</v>
      </c>
    </row>
    <row r="1816" spans="19:20">
      <c r="S1816" s="5" t="str">
        <f>IF(J1816="","",SUMPRODUCT((J$5:J$9977&lt;=J1816)-(ISBLANK(J$5:J$9977))))</f>
        <v/>
      </c>
      <c r="T1816" s="6" t="e">
        <f>IF(ISNA(MATCH(MIN(S$5:S$9977)+ROW()-ROW(#REF!),S$5:S$9977,0)),"",INDEX(J$5:J$9977,MATCH(MIN(S$5:S$9977)+ROW()-ROW(#REF!),S$5:S$9977,0)))</f>
        <v>#REF!</v>
      </c>
    </row>
    <row r="1817" spans="19:20">
      <c r="S1817" s="5" t="str">
        <f>IF(J1817="","",SUMPRODUCT((J$5:J$9977&lt;=J1817)-(ISBLANK(J$5:J$9977))))</f>
        <v/>
      </c>
      <c r="T1817" s="6" t="e">
        <f>IF(ISNA(MATCH(MIN(S$5:S$9977)+ROW()-ROW(#REF!),S$5:S$9977,0)),"",INDEX(J$5:J$9977,MATCH(MIN(S$5:S$9977)+ROW()-ROW(#REF!),S$5:S$9977,0)))</f>
        <v>#REF!</v>
      </c>
    </row>
    <row r="1818" spans="19:20">
      <c r="S1818" s="5" t="str">
        <f>IF(J1818="","",SUMPRODUCT((J$5:J$9977&lt;=J1818)-(ISBLANK(J$5:J$9977))))</f>
        <v/>
      </c>
      <c r="T1818" s="6" t="e">
        <f>IF(ISNA(MATCH(MIN(S$5:S$9977)+ROW()-ROW(#REF!),S$5:S$9977,0)),"",INDEX(J$5:J$9977,MATCH(MIN(S$5:S$9977)+ROW()-ROW(#REF!),S$5:S$9977,0)))</f>
        <v>#REF!</v>
      </c>
    </row>
    <row r="1819" spans="19:20">
      <c r="S1819" s="5" t="str">
        <f>IF(J1819="","",SUMPRODUCT((J$5:J$9977&lt;=J1819)-(ISBLANK(J$5:J$9977))))</f>
        <v/>
      </c>
      <c r="T1819" s="6" t="e">
        <f>IF(ISNA(MATCH(MIN(S$5:S$9977)+ROW()-ROW(#REF!),S$5:S$9977,0)),"",INDEX(J$5:J$9977,MATCH(MIN(S$5:S$9977)+ROW()-ROW(#REF!),S$5:S$9977,0)))</f>
        <v>#REF!</v>
      </c>
    </row>
    <row r="1820" spans="19:20">
      <c r="S1820" s="5" t="str">
        <f>IF(J1820="","",SUMPRODUCT((J$5:J$9977&lt;=J1820)-(ISBLANK(J$5:J$9977))))</f>
        <v/>
      </c>
      <c r="T1820" s="6" t="e">
        <f>IF(ISNA(MATCH(MIN(S$5:S$9977)+ROW()-ROW(#REF!),S$5:S$9977,0)),"",INDEX(J$5:J$9977,MATCH(MIN(S$5:S$9977)+ROW()-ROW(#REF!),S$5:S$9977,0)))</f>
        <v>#REF!</v>
      </c>
    </row>
    <row r="1821" spans="19:20">
      <c r="S1821" s="5" t="str">
        <f>IF(J1821="","",SUMPRODUCT((J$5:J$9977&lt;=J1821)-(ISBLANK(J$5:J$9977))))</f>
        <v/>
      </c>
      <c r="T1821" s="6" t="e">
        <f>IF(ISNA(MATCH(MIN(S$5:S$9977)+ROW()-ROW(#REF!),S$5:S$9977,0)),"",INDEX(J$5:J$9977,MATCH(MIN(S$5:S$9977)+ROW()-ROW(#REF!),S$5:S$9977,0)))</f>
        <v>#REF!</v>
      </c>
    </row>
    <row r="1822" spans="19:20">
      <c r="S1822" s="5" t="str">
        <f>IF(J1822="","",SUMPRODUCT((J$5:J$9977&lt;=J1822)-(ISBLANK(J$5:J$9977))))</f>
        <v/>
      </c>
      <c r="T1822" s="6" t="e">
        <f>IF(ISNA(MATCH(MIN(S$5:S$9977)+ROW()-ROW(#REF!),S$5:S$9977,0)),"",INDEX(J$5:J$9977,MATCH(MIN(S$5:S$9977)+ROW()-ROW(#REF!),S$5:S$9977,0)))</f>
        <v>#REF!</v>
      </c>
    </row>
    <row r="1823" spans="19:20">
      <c r="S1823" s="5" t="str">
        <f>IF(J1823="","",SUMPRODUCT((J$5:J$9977&lt;=J1823)-(ISBLANK(J$5:J$9977))))</f>
        <v/>
      </c>
      <c r="T1823" s="6" t="e">
        <f>IF(ISNA(MATCH(MIN(S$5:S$9977)+ROW()-ROW(#REF!),S$5:S$9977,0)),"",INDEX(J$5:J$9977,MATCH(MIN(S$5:S$9977)+ROW()-ROW(#REF!),S$5:S$9977,0)))</f>
        <v>#REF!</v>
      </c>
    </row>
    <row r="1824" spans="19:20">
      <c r="S1824" s="5" t="str">
        <f>IF(J1824="","",SUMPRODUCT((J$5:J$9977&lt;=J1824)-(ISBLANK(J$5:J$9977))))</f>
        <v/>
      </c>
      <c r="T1824" s="6" t="e">
        <f>IF(ISNA(MATCH(MIN(S$5:S$9977)+ROW()-ROW(#REF!),S$5:S$9977,0)),"",INDEX(J$5:J$9977,MATCH(MIN(S$5:S$9977)+ROW()-ROW(#REF!),S$5:S$9977,0)))</f>
        <v>#REF!</v>
      </c>
    </row>
    <row r="1825" spans="19:20">
      <c r="S1825" s="5" t="str">
        <f>IF(J1825="","",SUMPRODUCT((J$5:J$9977&lt;=J1825)-(ISBLANK(J$5:J$9977))))</f>
        <v/>
      </c>
      <c r="T1825" s="6" t="e">
        <f>IF(ISNA(MATCH(MIN(S$5:S$9977)+ROW()-ROW(#REF!),S$5:S$9977,0)),"",INDEX(J$5:J$9977,MATCH(MIN(S$5:S$9977)+ROW()-ROW(#REF!),S$5:S$9977,0)))</f>
        <v>#REF!</v>
      </c>
    </row>
    <row r="1826" spans="19:20">
      <c r="S1826" s="5" t="str">
        <f>IF(J1826="","",SUMPRODUCT((J$5:J$9977&lt;=J1826)-(ISBLANK(J$5:J$9977))))</f>
        <v/>
      </c>
      <c r="T1826" s="6" t="e">
        <f>IF(ISNA(MATCH(MIN(S$5:S$9977)+ROW()-ROW(#REF!),S$5:S$9977,0)),"",INDEX(J$5:J$9977,MATCH(MIN(S$5:S$9977)+ROW()-ROW(#REF!),S$5:S$9977,0)))</f>
        <v>#REF!</v>
      </c>
    </row>
    <row r="1827" spans="19:20">
      <c r="S1827" s="5" t="str">
        <f>IF(J1827="","",SUMPRODUCT((J$5:J$9977&lt;=J1827)-(ISBLANK(J$5:J$9977))))</f>
        <v/>
      </c>
      <c r="T1827" s="6" t="e">
        <f>IF(ISNA(MATCH(MIN(S$5:S$9977)+ROW()-ROW(#REF!),S$5:S$9977,0)),"",INDEX(J$5:J$9977,MATCH(MIN(S$5:S$9977)+ROW()-ROW(#REF!),S$5:S$9977,0)))</f>
        <v>#REF!</v>
      </c>
    </row>
    <row r="1828" spans="19:20">
      <c r="S1828" s="5" t="str">
        <f>IF(J1828="","",SUMPRODUCT((J$5:J$9977&lt;=J1828)-(ISBLANK(J$5:J$9977))))</f>
        <v/>
      </c>
      <c r="T1828" s="6" t="e">
        <f>IF(ISNA(MATCH(MIN(S$5:S$9977)+ROW()-ROW(#REF!),S$5:S$9977,0)),"",INDEX(J$5:J$9977,MATCH(MIN(S$5:S$9977)+ROW()-ROW(#REF!),S$5:S$9977,0)))</f>
        <v>#REF!</v>
      </c>
    </row>
    <row r="1829" spans="19:20">
      <c r="S1829" s="5" t="str">
        <f>IF(J1829="","",SUMPRODUCT((J$5:J$9977&lt;=J1829)-(ISBLANK(J$5:J$9977))))</f>
        <v/>
      </c>
      <c r="T1829" s="6" t="e">
        <f>IF(ISNA(MATCH(MIN(S$5:S$9977)+ROW()-ROW(#REF!),S$5:S$9977,0)),"",INDEX(J$5:J$9977,MATCH(MIN(S$5:S$9977)+ROW()-ROW(#REF!),S$5:S$9977,0)))</f>
        <v>#REF!</v>
      </c>
    </row>
    <row r="1830" spans="19:20">
      <c r="S1830" s="5" t="str">
        <f>IF(J1830="","",SUMPRODUCT((J$5:J$9977&lt;=J1830)-(ISBLANK(J$5:J$9977))))</f>
        <v/>
      </c>
      <c r="T1830" s="6" t="e">
        <f>IF(ISNA(MATCH(MIN(S$5:S$9977)+ROW()-ROW(#REF!),S$5:S$9977,0)),"",INDEX(J$5:J$9977,MATCH(MIN(S$5:S$9977)+ROW()-ROW(#REF!),S$5:S$9977,0)))</f>
        <v>#REF!</v>
      </c>
    </row>
    <row r="1831" spans="19:20">
      <c r="S1831" s="5" t="str">
        <f>IF(J1831="","",SUMPRODUCT((J$5:J$9977&lt;=J1831)-(ISBLANK(J$5:J$9977))))</f>
        <v/>
      </c>
      <c r="T1831" s="6" t="e">
        <f>IF(ISNA(MATCH(MIN(S$5:S$9977)+ROW()-ROW(#REF!),S$5:S$9977,0)),"",INDEX(J$5:J$9977,MATCH(MIN(S$5:S$9977)+ROW()-ROW(#REF!),S$5:S$9977,0)))</f>
        <v>#REF!</v>
      </c>
    </row>
    <row r="1832" spans="19:20">
      <c r="S1832" s="5" t="str">
        <f>IF(J1832="","",SUMPRODUCT((J$5:J$9977&lt;=J1832)-(ISBLANK(J$5:J$9977))))</f>
        <v/>
      </c>
      <c r="T1832" s="6" t="e">
        <f>IF(ISNA(MATCH(MIN(S$5:S$9977)+ROW()-ROW(#REF!),S$5:S$9977,0)),"",INDEX(J$5:J$9977,MATCH(MIN(S$5:S$9977)+ROW()-ROW(#REF!),S$5:S$9977,0)))</f>
        <v>#REF!</v>
      </c>
    </row>
    <row r="1833" spans="19:20">
      <c r="S1833" s="5" t="str">
        <f>IF(J1833="","",SUMPRODUCT((J$5:J$9977&lt;=J1833)-(ISBLANK(J$5:J$9977))))</f>
        <v/>
      </c>
      <c r="T1833" s="6" t="e">
        <f>IF(ISNA(MATCH(MIN(S$5:S$9977)+ROW()-ROW(#REF!),S$5:S$9977,0)),"",INDEX(J$5:J$9977,MATCH(MIN(S$5:S$9977)+ROW()-ROW(#REF!),S$5:S$9977,0)))</f>
        <v>#REF!</v>
      </c>
    </row>
    <row r="1834" spans="19:20">
      <c r="S1834" s="5" t="str">
        <f>IF(J1834="","",SUMPRODUCT((J$5:J$9977&lt;=J1834)-(ISBLANK(J$5:J$9977))))</f>
        <v/>
      </c>
      <c r="T1834" s="6" t="e">
        <f>IF(ISNA(MATCH(MIN(S$5:S$9977)+ROW()-ROW(#REF!),S$5:S$9977,0)),"",INDEX(J$5:J$9977,MATCH(MIN(S$5:S$9977)+ROW()-ROW(#REF!),S$5:S$9977,0)))</f>
        <v>#REF!</v>
      </c>
    </row>
    <row r="1835" spans="19:20">
      <c r="S1835" s="5" t="str">
        <f>IF(J1835="","",SUMPRODUCT((J$5:J$9977&lt;=J1835)-(ISBLANK(J$5:J$9977))))</f>
        <v/>
      </c>
      <c r="T1835" s="6" t="e">
        <f>IF(ISNA(MATCH(MIN(S$5:S$9977)+ROW()-ROW(#REF!),S$5:S$9977,0)),"",INDEX(J$5:J$9977,MATCH(MIN(S$5:S$9977)+ROW()-ROW(#REF!),S$5:S$9977,0)))</f>
        <v>#REF!</v>
      </c>
    </row>
    <row r="1836" spans="19:20">
      <c r="S1836" s="5" t="str">
        <f>IF(J1836="","",SUMPRODUCT((J$5:J$9977&lt;=J1836)-(ISBLANK(J$5:J$9977))))</f>
        <v/>
      </c>
      <c r="T1836" s="6" t="e">
        <f>IF(ISNA(MATCH(MIN(S$5:S$9977)+ROW()-ROW(#REF!),S$5:S$9977,0)),"",INDEX(J$5:J$9977,MATCH(MIN(S$5:S$9977)+ROW()-ROW(#REF!),S$5:S$9977,0)))</f>
        <v>#REF!</v>
      </c>
    </row>
    <row r="1837" spans="19:20">
      <c r="S1837" s="5" t="str">
        <f>IF(J1837="","",SUMPRODUCT((J$5:J$9977&lt;=J1837)-(ISBLANK(J$5:J$9977))))</f>
        <v/>
      </c>
      <c r="T1837" s="6" t="e">
        <f>IF(ISNA(MATCH(MIN(S$5:S$9977)+ROW()-ROW(#REF!),S$5:S$9977,0)),"",INDEX(J$5:J$9977,MATCH(MIN(S$5:S$9977)+ROW()-ROW(#REF!),S$5:S$9977,0)))</f>
        <v>#REF!</v>
      </c>
    </row>
    <row r="1838" spans="19:20">
      <c r="S1838" s="5" t="str">
        <f>IF(J1838="","",SUMPRODUCT((J$5:J$9977&lt;=J1838)-(ISBLANK(J$5:J$9977))))</f>
        <v/>
      </c>
      <c r="T1838" s="6" t="e">
        <f>IF(ISNA(MATCH(MIN(S$5:S$9977)+ROW()-ROW(#REF!),S$5:S$9977,0)),"",INDEX(J$5:J$9977,MATCH(MIN(S$5:S$9977)+ROW()-ROW(#REF!),S$5:S$9977,0)))</f>
        <v>#REF!</v>
      </c>
    </row>
    <row r="1839" spans="19:20">
      <c r="S1839" s="5" t="str">
        <f>IF(J1839="","",SUMPRODUCT((J$5:J$9977&lt;=J1839)-(ISBLANK(J$5:J$9977))))</f>
        <v/>
      </c>
      <c r="T1839" s="6" t="e">
        <f>IF(ISNA(MATCH(MIN(S$5:S$9977)+ROW()-ROW(#REF!),S$5:S$9977,0)),"",INDEX(J$5:J$9977,MATCH(MIN(S$5:S$9977)+ROW()-ROW(#REF!),S$5:S$9977,0)))</f>
        <v>#REF!</v>
      </c>
    </row>
    <row r="1840" spans="19:20">
      <c r="S1840" s="5" t="str">
        <f>IF(J1840="","",SUMPRODUCT((J$5:J$9977&lt;=J1840)-(ISBLANK(J$5:J$9977))))</f>
        <v/>
      </c>
      <c r="T1840" s="6" t="e">
        <f>IF(ISNA(MATCH(MIN(S$5:S$9977)+ROW()-ROW(#REF!),S$5:S$9977,0)),"",INDEX(J$5:J$9977,MATCH(MIN(S$5:S$9977)+ROW()-ROW(#REF!),S$5:S$9977,0)))</f>
        <v>#REF!</v>
      </c>
    </row>
    <row r="1841" spans="19:20">
      <c r="S1841" s="5" t="str">
        <f>IF(J1841="","",SUMPRODUCT((J$5:J$9977&lt;=J1841)-(ISBLANK(J$5:J$9977))))</f>
        <v/>
      </c>
      <c r="T1841" s="6" t="e">
        <f>IF(ISNA(MATCH(MIN(S$5:S$9977)+ROW()-ROW(#REF!),S$5:S$9977,0)),"",INDEX(J$5:J$9977,MATCH(MIN(S$5:S$9977)+ROW()-ROW(#REF!),S$5:S$9977,0)))</f>
        <v>#REF!</v>
      </c>
    </row>
    <row r="1842" spans="19:20">
      <c r="S1842" s="5" t="str">
        <f>IF(J1842="","",SUMPRODUCT((J$5:J$9977&lt;=J1842)-(ISBLANK(J$5:J$9977))))</f>
        <v/>
      </c>
      <c r="T1842" s="6" t="e">
        <f>IF(ISNA(MATCH(MIN(S$5:S$9977)+ROW()-ROW(#REF!),S$5:S$9977,0)),"",INDEX(J$5:J$9977,MATCH(MIN(S$5:S$9977)+ROW()-ROW(#REF!),S$5:S$9977,0)))</f>
        <v>#REF!</v>
      </c>
    </row>
    <row r="1843" spans="19:20">
      <c r="S1843" s="5" t="str">
        <f>IF(J1843="","",SUMPRODUCT((J$5:J$9977&lt;=J1843)-(ISBLANK(J$5:J$9977))))</f>
        <v/>
      </c>
      <c r="T1843" s="6" t="e">
        <f>IF(ISNA(MATCH(MIN(S$5:S$9977)+ROW()-ROW(#REF!),S$5:S$9977,0)),"",INDEX(J$5:J$9977,MATCH(MIN(S$5:S$9977)+ROW()-ROW(#REF!),S$5:S$9977,0)))</f>
        <v>#REF!</v>
      </c>
    </row>
    <row r="1844" spans="19:20">
      <c r="S1844" s="5" t="str">
        <f>IF(J1844="","",SUMPRODUCT((J$5:J$9977&lt;=J1844)-(ISBLANK(J$5:J$9977))))</f>
        <v/>
      </c>
      <c r="T1844" s="6" t="e">
        <f>IF(ISNA(MATCH(MIN(S$5:S$9977)+ROW()-ROW(#REF!),S$5:S$9977,0)),"",INDEX(J$5:J$9977,MATCH(MIN(S$5:S$9977)+ROW()-ROW(#REF!),S$5:S$9977,0)))</f>
        <v>#REF!</v>
      </c>
    </row>
    <row r="1845" spans="19:20">
      <c r="S1845" s="5" t="str">
        <f>IF(J1845="","",SUMPRODUCT((J$5:J$9977&lt;=J1845)-(ISBLANK(J$5:J$9977))))</f>
        <v/>
      </c>
      <c r="T1845" s="6" t="e">
        <f>IF(ISNA(MATCH(MIN(S$5:S$9977)+ROW()-ROW(#REF!),S$5:S$9977,0)),"",INDEX(J$5:J$9977,MATCH(MIN(S$5:S$9977)+ROW()-ROW(#REF!),S$5:S$9977,0)))</f>
        <v>#REF!</v>
      </c>
    </row>
    <row r="1846" spans="19:20">
      <c r="S1846" s="5" t="str">
        <f>IF(J1846="","",SUMPRODUCT((J$5:J$9977&lt;=J1846)-(ISBLANK(J$5:J$9977))))</f>
        <v/>
      </c>
      <c r="T1846" s="6" t="e">
        <f>IF(ISNA(MATCH(MIN(S$5:S$9977)+ROW()-ROW(#REF!),S$5:S$9977,0)),"",INDEX(J$5:J$9977,MATCH(MIN(S$5:S$9977)+ROW()-ROW(#REF!),S$5:S$9977,0)))</f>
        <v>#REF!</v>
      </c>
    </row>
    <row r="1847" spans="19:20">
      <c r="S1847" s="5" t="str">
        <f>IF(J1847="","",SUMPRODUCT((J$5:J$9977&lt;=J1847)-(ISBLANK(J$5:J$9977))))</f>
        <v/>
      </c>
      <c r="T1847" s="6" t="e">
        <f>IF(ISNA(MATCH(MIN(S$5:S$9977)+ROW()-ROW(#REF!),S$5:S$9977,0)),"",INDEX(J$5:J$9977,MATCH(MIN(S$5:S$9977)+ROW()-ROW(#REF!),S$5:S$9977,0)))</f>
        <v>#REF!</v>
      </c>
    </row>
    <row r="1848" spans="19:20">
      <c r="S1848" s="5" t="str">
        <f>IF(J1848="","",SUMPRODUCT((J$5:J$9977&lt;=J1848)-(ISBLANK(J$5:J$9977))))</f>
        <v/>
      </c>
      <c r="T1848" s="6" t="e">
        <f>IF(ISNA(MATCH(MIN(S$5:S$9977)+ROW()-ROW(#REF!),S$5:S$9977,0)),"",INDEX(J$5:J$9977,MATCH(MIN(S$5:S$9977)+ROW()-ROW(#REF!),S$5:S$9977,0)))</f>
        <v>#REF!</v>
      </c>
    </row>
    <row r="1849" spans="19:20">
      <c r="S1849" s="5" t="str">
        <f>IF(J1849="","",SUMPRODUCT((J$5:J$9977&lt;=J1849)-(ISBLANK(J$5:J$9977))))</f>
        <v/>
      </c>
      <c r="T1849" s="6" t="e">
        <f>IF(ISNA(MATCH(MIN(S$5:S$9977)+ROW()-ROW(#REF!),S$5:S$9977,0)),"",INDEX(J$5:J$9977,MATCH(MIN(S$5:S$9977)+ROW()-ROW(#REF!),S$5:S$9977,0)))</f>
        <v>#REF!</v>
      </c>
    </row>
    <row r="1850" spans="19:20">
      <c r="S1850" s="5" t="str">
        <f>IF(J1850="","",SUMPRODUCT((J$5:J$9977&lt;=J1850)-(ISBLANK(J$5:J$9977))))</f>
        <v/>
      </c>
      <c r="T1850" s="6" t="e">
        <f>IF(ISNA(MATCH(MIN(S$5:S$9977)+ROW()-ROW(#REF!),S$5:S$9977,0)),"",INDEX(J$5:J$9977,MATCH(MIN(S$5:S$9977)+ROW()-ROW(#REF!),S$5:S$9977,0)))</f>
        <v>#REF!</v>
      </c>
    </row>
    <row r="1851" spans="19:20">
      <c r="S1851" s="5" t="str">
        <f>IF(J1851="","",SUMPRODUCT((J$5:J$9977&lt;=J1851)-(ISBLANK(J$5:J$9977))))</f>
        <v/>
      </c>
      <c r="T1851" s="6" t="e">
        <f>IF(ISNA(MATCH(MIN(S$5:S$9977)+ROW()-ROW(#REF!),S$5:S$9977,0)),"",INDEX(J$5:J$9977,MATCH(MIN(S$5:S$9977)+ROW()-ROW(#REF!),S$5:S$9977,0)))</f>
        <v>#REF!</v>
      </c>
    </row>
    <row r="1852" spans="19:20">
      <c r="S1852" s="5" t="str">
        <f>IF(J1852="","",SUMPRODUCT((J$5:J$9977&lt;=J1852)-(ISBLANK(J$5:J$9977))))</f>
        <v/>
      </c>
      <c r="T1852" s="6" t="e">
        <f>IF(ISNA(MATCH(MIN(S$5:S$9977)+ROW()-ROW(#REF!),S$5:S$9977,0)),"",INDEX(J$5:J$9977,MATCH(MIN(S$5:S$9977)+ROW()-ROW(#REF!),S$5:S$9977,0)))</f>
        <v>#REF!</v>
      </c>
    </row>
    <row r="1853" spans="19:20">
      <c r="S1853" s="5" t="str">
        <f>IF(J1853="","",SUMPRODUCT((J$5:J$9977&lt;=J1853)-(ISBLANK(J$5:J$9977))))</f>
        <v/>
      </c>
      <c r="T1853" s="6" t="e">
        <f>IF(ISNA(MATCH(MIN(S$5:S$9977)+ROW()-ROW(#REF!),S$5:S$9977,0)),"",INDEX(J$5:J$9977,MATCH(MIN(S$5:S$9977)+ROW()-ROW(#REF!),S$5:S$9977,0)))</f>
        <v>#REF!</v>
      </c>
    </row>
    <row r="1854" spans="19:20">
      <c r="S1854" s="5" t="str">
        <f>IF(J1854="","",SUMPRODUCT((J$5:J$9977&lt;=J1854)-(ISBLANK(J$5:J$9977))))</f>
        <v/>
      </c>
      <c r="T1854" s="6" t="e">
        <f>IF(ISNA(MATCH(MIN(S$5:S$9977)+ROW()-ROW(#REF!),S$5:S$9977,0)),"",INDEX(J$5:J$9977,MATCH(MIN(S$5:S$9977)+ROW()-ROW(#REF!),S$5:S$9977,0)))</f>
        <v>#REF!</v>
      </c>
    </row>
    <row r="1855" spans="19:20">
      <c r="S1855" s="5" t="str">
        <f>IF(J1855="","",SUMPRODUCT((J$5:J$9977&lt;=J1855)-(ISBLANK(J$5:J$9977))))</f>
        <v/>
      </c>
      <c r="T1855" s="6" t="e">
        <f>IF(ISNA(MATCH(MIN(S$5:S$9977)+ROW()-ROW(#REF!),S$5:S$9977,0)),"",INDEX(J$5:J$9977,MATCH(MIN(S$5:S$9977)+ROW()-ROW(#REF!),S$5:S$9977,0)))</f>
        <v>#REF!</v>
      </c>
    </row>
    <row r="1856" spans="19:20">
      <c r="S1856" s="5" t="str">
        <f>IF(J1856="","",SUMPRODUCT((J$5:J$9977&lt;=J1856)-(ISBLANK(J$5:J$9977))))</f>
        <v/>
      </c>
      <c r="T1856" s="6" t="e">
        <f>IF(ISNA(MATCH(MIN(S$5:S$9977)+ROW()-ROW(#REF!),S$5:S$9977,0)),"",INDEX(J$5:J$9977,MATCH(MIN(S$5:S$9977)+ROW()-ROW(#REF!),S$5:S$9977,0)))</f>
        <v>#REF!</v>
      </c>
    </row>
    <row r="1857" spans="19:20">
      <c r="S1857" s="5" t="str">
        <f>IF(J1857="","",SUMPRODUCT((J$5:J$9977&lt;=J1857)-(ISBLANK(J$5:J$9977))))</f>
        <v/>
      </c>
      <c r="T1857" s="6" t="e">
        <f>IF(ISNA(MATCH(MIN(S$5:S$9977)+ROW()-ROW(#REF!),S$5:S$9977,0)),"",INDEX(J$5:J$9977,MATCH(MIN(S$5:S$9977)+ROW()-ROW(#REF!),S$5:S$9977,0)))</f>
        <v>#REF!</v>
      </c>
    </row>
    <row r="1858" spans="19:20">
      <c r="S1858" s="5" t="str">
        <f>IF(J1858="","",SUMPRODUCT((J$5:J$9977&lt;=J1858)-(ISBLANK(J$5:J$9977))))</f>
        <v/>
      </c>
      <c r="T1858" s="6" t="e">
        <f>IF(ISNA(MATCH(MIN(S$5:S$9977)+ROW()-ROW(#REF!),S$5:S$9977,0)),"",INDEX(J$5:J$9977,MATCH(MIN(S$5:S$9977)+ROW()-ROW(#REF!),S$5:S$9977,0)))</f>
        <v>#REF!</v>
      </c>
    </row>
    <row r="1859" spans="19:20">
      <c r="S1859" s="5" t="str">
        <f>IF(J1859="","",SUMPRODUCT((J$5:J$9977&lt;=J1859)-(ISBLANK(J$5:J$9977))))</f>
        <v/>
      </c>
      <c r="T1859" s="6" t="e">
        <f>IF(ISNA(MATCH(MIN(S$5:S$9977)+ROW()-ROW(#REF!),S$5:S$9977,0)),"",INDEX(J$5:J$9977,MATCH(MIN(S$5:S$9977)+ROW()-ROW(#REF!),S$5:S$9977,0)))</f>
        <v>#REF!</v>
      </c>
    </row>
    <row r="1860" spans="19:20">
      <c r="S1860" s="5" t="str">
        <f>IF(J1860="","",SUMPRODUCT((J$5:J$9977&lt;=J1860)-(ISBLANK(J$5:J$9977))))</f>
        <v/>
      </c>
      <c r="T1860" s="6" t="e">
        <f>IF(ISNA(MATCH(MIN(S$5:S$9977)+ROW()-ROW(#REF!),S$5:S$9977,0)),"",INDEX(J$5:J$9977,MATCH(MIN(S$5:S$9977)+ROW()-ROW(#REF!),S$5:S$9977,0)))</f>
        <v>#REF!</v>
      </c>
    </row>
    <row r="1861" spans="19:20">
      <c r="S1861" s="5" t="str">
        <f>IF(J1861="","",SUMPRODUCT((J$5:J$9977&lt;=J1861)-(ISBLANK(J$5:J$9977))))</f>
        <v/>
      </c>
      <c r="T1861" s="6" t="e">
        <f>IF(ISNA(MATCH(MIN(S$5:S$9977)+ROW()-ROW(#REF!),S$5:S$9977,0)),"",INDEX(J$5:J$9977,MATCH(MIN(S$5:S$9977)+ROW()-ROW(#REF!),S$5:S$9977,0)))</f>
        <v>#REF!</v>
      </c>
    </row>
    <row r="1862" spans="19:20">
      <c r="S1862" s="5" t="str">
        <f>IF(J1862="","",SUMPRODUCT((J$5:J$9977&lt;=J1862)-(ISBLANK(J$5:J$9977))))</f>
        <v/>
      </c>
      <c r="T1862" s="6" t="e">
        <f>IF(ISNA(MATCH(MIN(S$5:S$9977)+ROW()-ROW(#REF!),S$5:S$9977,0)),"",INDEX(J$5:J$9977,MATCH(MIN(S$5:S$9977)+ROW()-ROW(#REF!),S$5:S$9977,0)))</f>
        <v>#REF!</v>
      </c>
    </row>
    <row r="1863" spans="19:20">
      <c r="S1863" s="5" t="str">
        <f>IF(J1863="","",SUMPRODUCT((J$5:J$9977&lt;=J1863)-(ISBLANK(J$5:J$9977))))</f>
        <v/>
      </c>
      <c r="T1863" s="6" t="e">
        <f>IF(ISNA(MATCH(MIN(S$5:S$9977)+ROW()-ROW(#REF!),S$5:S$9977,0)),"",INDEX(J$5:J$9977,MATCH(MIN(S$5:S$9977)+ROW()-ROW(#REF!),S$5:S$9977,0)))</f>
        <v>#REF!</v>
      </c>
    </row>
    <row r="1864" spans="19:20">
      <c r="S1864" s="5" t="str">
        <f>IF(J1864="","",SUMPRODUCT((J$5:J$9977&lt;=J1864)-(ISBLANK(J$5:J$9977))))</f>
        <v/>
      </c>
      <c r="T1864" s="6" t="e">
        <f>IF(ISNA(MATCH(MIN(S$5:S$9977)+ROW()-ROW(#REF!),S$5:S$9977,0)),"",INDEX(J$5:J$9977,MATCH(MIN(S$5:S$9977)+ROW()-ROW(#REF!),S$5:S$9977,0)))</f>
        <v>#REF!</v>
      </c>
    </row>
    <row r="1865" spans="19:20">
      <c r="S1865" s="5" t="str">
        <f>IF(J1865="","",SUMPRODUCT((J$5:J$9977&lt;=J1865)-(ISBLANK(J$5:J$9977))))</f>
        <v/>
      </c>
      <c r="T1865" s="6" t="e">
        <f>IF(ISNA(MATCH(MIN(S$5:S$9977)+ROW()-ROW(#REF!),S$5:S$9977,0)),"",INDEX(J$5:J$9977,MATCH(MIN(S$5:S$9977)+ROW()-ROW(#REF!),S$5:S$9977,0)))</f>
        <v>#REF!</v>
      </c>
    </row>
    <row r="1866" spans="19:20">
      <c r="S1866" s="5" t="str">
        <f>IF(J1866="","",SUMPRODUCT((J$5:J$9977&lt;=J1866)-(ISBLANK(J$5:J$9977))))</f>
        <v/>
      </c>
      <c r="T1866" s="6" t="e">
        <f>IF(ISNA(MATCH(MIN(S$5:S$9977)+ROW()-ROW(#REF!),S$5:S$9977,0)),"",INDEX(J$5:J$9977,MATCH(MIN(S$5:S$9977)+ROW()-ROW(#REF!),S$5:S$9977,0)))</f>
        <v>#REF!</v>
      </c>
    </row>
    <row r="1867" spans="19:20">
      <c r="S1867" s="5" t="str">
        <f>IF(J1867="","",SUMPRODUCT((J$5:J$9977&lt;=J1867)-(ISBLANK(J$5:J$9977))))</f>
        <v/>
      </c>
      <c r="T1867" s="6" t="e">
        <f>IF(ISNA(MATCH(MIN(S$5:S$9977)+ROW()-ROW(#REF!),S$5:S$9977,0)),"",INDEX(J$5:J$9977,MATCH(MIN(S$5:S$9977)+ROW()-ROW(#REF!),S$5:S$9977,0)))</f>
        <v>#REF!</v>
      </c>
    </row>
    <row r="1868" spans="19:20">
      <c r="S1868" s="5" t="str">
        <f>IF(J1868="","",SUMPRODUCT((J$5:J$9977&lt;=J1868)-(ISBLANK(J$5:J$9977))))</f>
        <v/>
      </c>
      <c r="T1868" s="6" t="e">
        <f>IF(ISNA(MATCH(MIN(S$5:S$9977)+ROW()-ROW(#REF!),S$5:S$9977,0)),"",INDEX(J$5:J$9977,MATCH(MIN(S$5:S$9977)+ROW()-ROW(#REF!),S$5:S$9977,0)))</f>
        <v>#REF!</v>
      </c>
    </row>
    <row r="1869" spans="19:20">
      <c r="S1869" s="5" t="str">
        <f>IF(J1869="","",SUMPRODUCT((J$5:J$9977&lt;=J1869)-(ISBLANK(J$5:J$9977))))</f>
        <v/>
      </c>
      <c r="T1869" s="6" t="e">
        <f>IF(ISNA(MATCH(MIN(S$5:S$9977)+ROW()-ROW(#REF!),S$5:S$9977,0)),"",INDEX(J$5:J$9977,MATCH(MIN(S$5:S$9977)+ROW()-ROW(#REF!),S$5:S$9977,0)))</f>
        <v>#REF!</v>
      </c>
    </row>
    <row r="1870" spans="19:20">
      <c r="S1870" s="5" t="str">
        <f>IF(J1870="","",SUMPRODUCT((J$5:J$9977&lt;=J1870)-(ISBLANK(J$5:J$9977))))</f>
        <v/>
      </c>
      <c r="T1870" s="6" t="e">
        <f>IF(ISNA(MATCH(MIN(S$5:S$9977)+ROW()-ROW(#REF!),S$5:S$9977,0)),"",INDEX(J$5:J$9977,MATCH(MIN(S$5:S$9977)+ROW()-ROW(#REF!),S$5:S$9977,0)))</f>
        <v>#REF!</v>
      </c>
    </row>
    <row r="1871" spans="19:20">
      <c r="S1871" s="5" t="str">
        <f>IF(J1871="","",SUMPRODUCT((J$5:J$9977&lt;=J1871)-(ISBLANK(J$5:J$9977))))</f>
        <v/>
      </c>
      <c r="T1871" s="6" t="e">
        <f>IF(ISNA(MATCH(MIN(S$5:S$9977)+ROW()-ROW(#REF!),S$5:S$9977,0)),"",INDEX(J$5:J$9977,MATCH(MIN(S$5:S$9977)+ROW()-ROW(#REF!),S$5:S$9977,0)))</f>
        <v>#REF!</v>
      </c>
    </row>
    <row r="1872" spans="19:20">
      <c r="S1872" s="5" t="str">
        <f>IF(J1872="","",SUMPRODUCT((J$5:J$9977&lt;=J1872)-(ISBLANK(J$5:J$9977))))</f>
        <v/>
      </c>
      <c r="T1872" s="6" t="e">
        <f>IF(ISNA(MATCH(MIN(S$5:S$9977)+ROW()-ROW(#REF!),S$5:S$9977,0)),"",INDEX(J$5:J$9977,MATCH(MIN(S$5:S$9977)+ROW()-ROW(#REF!),S$5:S$9977,0)))</f>
        <v>#REF!</v>
      </c>
    </row>
    <row r="1873" spans="19:20">
      <c r="S1873" s="5" t="str">
        <f>IF(J1873="","",SUMPRODUCT((J$5:J$9977&lt;=J1873)-(ISBLANK(J$5:J$9977))))</f>
        <v/>
      </c>
      <c r="T1873" s="6" t="e">
        <f>IF(ISNA(MATCH(MIN(S$5:S$9977)+ROW()-ROW(#REF!),S$5:S$9977,0)),"",INDEX(J$5:J$9977,MATCH(MIN(S$5:S$9977)+ROW()-ROW(#REF!),S$5:S$9977,0)))</f>
        <v>#REF!</v>
      </c>
    </row>
    <row r="1874" spans="19:20">
      <c r="S1874" s="5" t="str">
        <f>IF(J1874="","",SUMPRODUCT((J$5:J$9977&lt;=J1874)-(ISBLANK(J$5:J$9977))))</f>
        <v/>
      </c>
      <c r="T1874" s="6" t="e">
        <f>IF(ISNA(MATCH(MIN(S$5:S$9977)+ROW()-ROW(#REF!),S$5:S$9977,0)),"",INDEX(J$5:J$9977,MATCH(MIN(S$5:S$9977)+ROW()-ROW(#REF!),S$5:S$9977,0)))</f>
        <v>#REF!</v>
      </c>
    </row>
    <row r="1875" spans="19:20">
      <c r="S1875" s="5" t="str">
        <f>IF(J1875="","",SUMPRODUCT((J$5:J$9977&lt;=J1875)-(ISBLANK(J$5:J$9977))))</f>
        <v/>
      </c>
      <c r="T1875" s="6" t="e">
        <f>IF(ISNA(MATCH(MIN(S$5:S$9977)+ROW()-ROW(#REF!),S$5:S$9977,0)),"",INDEX(J$5:J$9977,MATCH(MIN(S$5:S$9977)+ROW()-ROW(#REF!),S$5:S$9977,0)))</f>
        <v>#REF!</v>
      </c>
    </row>
    <row r="1876" spans="19:20">
      <c r="S1876" s="5" t="str">
        <f>IF(J1876="","",SUMPRODUCT((J$5:J$9977&lt;=J1876)-(ISBLANK(J$5:J$9977))))</f>
        <v/>
      </c>
      <c r="T1876" s="6" t="e">
        <f>IF(ISNA(MATCH(MIN(S$5:S$9977)+ROW()-ROW(#REF!),S$5:S$9977,0)),"",INDEX(J$5:J$9977,MATCH(MIN(S$5:S$9977)+ROW()-ROW(#REF!),S$5:S$9977,0)))</f>
        <v>#REF!</v>
      </c>
    </row>
    <row r="1877" spans="19:20">
      <c r="S1877" s="5" t="str">
        <f>IF(J1877="","",SUMPRODUCT((J$5:J$9977&lt;=J1877)-(ISBLANK(J$5:J$9977))))</f>
        <v/>
      </c>
      <c r="T1877" s="6" t="e">
        <f>IF(ISNA(MATCH(MIN(S$5:S$9977)+ROW()-ROW(#REF!),S$5:S$9977,0)),"",INDEX(J$5:J$9977,MATCH(MIN(S$5:S$9977)+ROW()-ROW(#REF!),S$5:S$9977,0)))</f>
        <v>#REF!</v>
      </c>
    </row>
    <row r="1878" spans="19:20">
      <c r="S1878" s="5" t="str">
        <f>IF(J1878="","",SUMPRODUCT((J$5:J$9977&lt;=J1878)-(ISBLANK(J$5:J$9977))))</f>
        <v/>
      </c>
      <c r="T1878" s="6" t="e">
        <f>IF(ISNA(MATCH(MIN(S$5:S$9977)+ROW()-ROW(#REF!),S$5:S$9977,0)),"",INDEX(J$5:J$9977,MATCH(MIN(S$5:S$9977)+ROW()-ROW(#REF!),S$5:S$9977,0)))</f>
        <v>#REF!</v>
      </c>
    </row>
    <row r="1879" spans="19:20">
      <c r="S1879" s="5" t="str">
        <f>IF(J1879="","",SUMPRODUCT((J$5:J$9977&lt;=J1879)-(ISBLANK(J$5:J$9977))))</f>
        <v/>
      </c>
      <c r="T1879" s="6" t="e">
        <f>IF(ISNA(MATCH(MIN(S$5:S$9977)+ROW()-ROW(#REF!),S$5:S$9977,0)),"",INDEX(J$5:J$9977,MATCH(MIN(S$5:S$9977)+ROW()-ROW(#REF!),S$5:S$9977,0)))</f>
        <v>#REF!</v>
      </c>
    </row>
    <row r="1880" spans="19:20">
      <c r="S1880" s="5" t="str">
        <f>IF(J1880="","",SUMPRODUCT((J$5:J$9977&lt;=J1880)-(ISBLANK(J$5:J$9977))))</f>
        <v/>
      </c>
      <c r="T1880" s="6" t="e">
        <f>IF(ISNA(MATCH(MIN(S$5:S$9977)+ROW()-ROW(#REF!),S$5:S$9977,0)),"",INDEX(J$5:J$9977,MATCH(MIN(S$5:S$9977)+ROW()-ROW(#REF!),S$5:S$9977,0)))</f>
        <v>#REF!</v>
      </c>
    </row>
    <row r="1881" spans="19:20">
      <c r="S1881" s="5" t="str">
        <f>IF(J1881="","",SUMPRODUCT((J$5:J$9977&lt;=J1881)-(ISBLANK(J$5:J$9977))))</f>
        <v/>
      </c>
      <c r="T1881" s="6" t="e">
        <f>IF(ISNA(MATCH(MIN(S$5:S$9977)+ROW()-ROW(#REF!),S$5:S$9977,0)),"",INDEX(J$5:J$9977,MATCH(MIN(S$5:S$9977)+ROW()-ROW(#REF!),S$5:S$9977,0)))</f>
        <v>#REF!</v>
      </c>
    </row>
    <row r="1882" spans="19:20">
      <c r="S1882" s="5" t="str">
        <f>IF(J1882="","",SUMPRODUCT((J$5:J$9977&lt;=J1882)-(ISBLANK(J$5:J$9977))))</f>
        <v/>
      </c>
      <c r="T1882" s="6" t="e">
        <f>IF(ISNA(MATCH(MIN(S$5:S$9977)+ROW()-ROW(#REF!),S$5:S$9977,0)),"",INDEX(J$5:J$9977,MATCH(MIN(S$5:S$9977)+ROW()-ROW(#REF!),S$5:S$9977,0)))</f>
        <v>#REF!</v>
      </c>
    </row>
    <row r="1883" spans="19:20">
      <c r="S1883" s="5" t="str">
        <f>IF(J1883="","",SUMPRODUCT((J$5:J$9977&lt;=J1883)-(ISBLANK(J$5:J$9977))))</f>
        <v/>
      </c>
      <c r="T1883" s="6" t="e">
        <f>IF(ISNA(MATCH(MIN(S$5:S$9977)+ROW()-ROW(#REF!),S$5:S$9977,0)),"",INDEX(J$5:J$9977,MATCH(MIN(S$5:S$9977)+ROW()-ROW(#REF!),S$5:S$9977,0)))</f>
        <v>#REF!</v>
      </c>
    </row>
    <row r="1884" spans="19:20">
      <c r="S1884" s="5" t="str">
        <f>IF(J1884="","",SUMPRODUCT((J$5:J$9977&lt;=J1884)-(ISBLANK(J$5:J$9977))))</f>
        <v/>
      </c>
      <c r="T1884" s="6" t="e">
        <f>IF(ISNA(MATCH(MIN(S$5:S$9977)+ROW()-ROW(#REF!),S$5:S$9977,0)),"",INDEX(J$5:J$9977,MATCH(MIN(S$5:S$9977)+ROW()-ROW(#REF!),S$5:S$9977,0)))</f>
        <v>#REF!</v>
      </c>
    </row>
    <row r="1885" spans="19:20">
      <c r="S1885" s="5" t="str">
        <f>IF(J1885="","",SUMPRODUCT((J$5:J$9977&lt;=J1885)-(ISBLANK(J$5:J$9977))))</f>
        <v/>
      </c>
      <c r="T1885" s="6" t="e">
        <f>IF(ISNA(MATCH(MIN(S$5:S$9977)+ROW()-ROW(#REF!),S$5:S$9977,0)),"",INDEX(J$5:J$9977,MATCH(MIN(S$5:S$9977)+ROW()-ROW(#REF!),S$5:S$9977,0)))</f>
        <v>#REF!</v>
      </c>
    </row>
    <row r="1886" spans="19:20">
      <c r="S1886" s="5" t="str">
        <f>IF(J1886="","",SUMPRODUCT((J$5:J$9977&lt;=J1886)-(ISBLANK(J$5:J$9977))))</f>
        <v/>
      </c>
      <c r="T1886" s="6" t="e">
        <f>IF(ISNA(MATCH(MIN(S$5:S$9977)+ROW()-ROW(#REF!),S$5:S$9977,0)),"",INDEX(J$5:J$9977,MATCH(MIN(S$5:S$9977)+ROW()-ROW(#REF!),S$5:S$9977,0)))</f>
        <v>#REF!</v>
      </c>
    </row>
    <row r="1887" spans="19:20">
      <c r="S1887" s="5" t="str">
        <f>IF(J1887="","",SUMPRODUCT((J$5:J$9977&lt;=J1887)-(ISBLANK(J$5:J$9977))))</f>
        <v/>
      </c>
      <c r="T1887" s="6" t="e">
        <f>IF(ISNA(MATCH(MIN(S$5:S$9977)+ROW()-ROW(#REF!),S$5:S$9977,0)),"",INDEX(J$5:J$9977,MATCH(MIN(S$5:S$9977)+ROW()-ROW(#REF!),S$5:S$9977,0)))</f>
        <v>#REF!</v>
      </c>
    </row>
    <row r="1888" spans="19:20">
      <c r="S1888" s="5" t="str">
        <f>IF(J1888="","",SUMPRODUCT((J$5:J$9977&lt;=J1888)-(ISBLANK(J$5:J$9977))))</f>
        <v/>
      </c>
      <c r="T1888" s="6" t="e">
        <f>IF(ISNA(MATCH(MIN(S$5:S$9977)+ROW()-ROW(#REF!),S$5:S$9977,0)),"",INDEX(J$5:J$9977,MATCH(MIN(S$5:S$9977)+ROW()-ROW(#REF!),S$5:S$9977,0)))</f>
        <v>#REF!</v>
      </c>
    </row>
    <row r="1889" spans="19:20">
      <c r="S1889" s="5" t="str">
        <f>IF(J1889="","",SUMPRODUCT((J$5:J$9977&lt;=J1889)-(ISBLANK(J$5:J$9977))))</f>
        <v/>
      </c>
      <c r="T1889" s="6" t="e">
        <f>IF(ISNA(MATCH(MIN(S$5:S$9977)+ROW()-ROW(#REF!),S$5:S$9977,0)),"",INDEX(J$5:J$9977,MATCH(MIN(S$5:S$9977)+ROW()-ROW(#REF!),S$5:S$9977,0)))</f>
        <v>#REF!</v>
      </c>
    </row>
    <row r="1890" spans="19:20">
      <c r="S1890" s="5" t="str">
        <f>IF(J1890="","",SUMPRODUCT((J$5:J$9977&lt;=J1890)-(ISBLANK(J$5:J$9977))))</f>
        <v/>
      </c>
      <c r="T1890" s="6" t="e">
        <f>IF(ISNA(MATCH(MIN(S$5:S$9977)+ROW()-ROW(#REF!),S$5:S$9977,0)),"",INDEX(J$5:J$9977,MATCH(MIN(S$5:S$9977)+ROW()-ROW(#REF!),S$5:S$9977,0)))</f>
        <v>#REF!</v>
      </c>
    </row>
    <row r="1891" spans="19:20">
      <c r="S1891" s="5" t="str">
        <f>IF(J1891="","",SUMPRODUCT((J$5:J$9977&lt;=J1891)-(ISBLANK(J$5:J$9977))))</f>
        <v/>
      </c>
      <c r="T1891" s="6" t="e">
        <f>IF(ISNA(MATCH(MIN(S$5:S$9977)+ROW()-ROW(#REF!),S$5:S$9977,0)),"",INDEX(J$5:J$9977,MATCH(MIN(S$5:S$9977)+ROW()-ROW(#REF!),S$5:S$9977,0)))</f>
        <v>#REF!</v>
      </c>
    </row>
    <row r="1892" spans="19:20">
      <c r="S1892" s="5" t="str">
        <f>IF(J1892="","",SUMPRODUCT((J$5:J$9977&lt;=J1892)-(ISBLANK(J$5:J$9977))))</f>
        <v/>
      </c>
      <c r="T1892" s="6" t="e">
        <f>IF(ISNA(MATCH(MIN(S$5:S$9977)+ROW()-ROW(#REF!),S$5:S$9977,0)),"",INDEX(J$5:J$9977,MATCH(MIN(S$5:S$9977)+ROW()-ROW(#REF!),S$5:S$9977,0)))</f>
        <v>#REF!</v>
      </c>
    </row>
    <row r="1893" spans="19:20">
      <c r="S1893" s="5" t="str">
        <f>IF(J1893="","",SUMPRODUCT((J$5:J$9977&lt;=J1893)-(ISBLANK(J$5:J$9977))))</f>
        <v/>
      </c>
      <c r="T1893" s="6" t="e">
        <f>IF(ISNA(MATCH(MIN(S$5:S$9977)+ROW()-ROW(#REF!),S$5:S$9977,0)),"",INDEX(J$5:J$9977,MATCH(MIN(S$5:S$9977)+ROW()-ROW(#REF!),S$5:S$9977,0)))</f>
        <v>#REF!</v>
      </c>
    </row>
    <row r="1894" spans="19:20">
      <c r="S1894" s="5" t="str">
        <f>IF(J1894="","",SUMPRODUCT((J$5:J$9977&lt;=J1894)-(ISBLANK(J$5:J$9977))))</f>
        <v/>
      </c>
      <c r="T1894" s="6" t="e">
        <f>IF(ISNA(MATCH(MIN(S$5:S$9977)+ROW()-ROW(#REF!),S$5:S$9977,0)),"",INDEX(J$5:J$9977,MATCH(MIN(S$5:S$9977)+ROW()-ROW(#REF!),S$5:S$9977,0)))</f>
        <v>#REF!</v>
      </c>
    </row>
    <row r="1895" spans="19:20">
      <c r="S1895" s="5" t="str">
        <f>IF(J1895="","",SUMPRODUCT((J$5:J$9977&lt;=J1895)-(ISBLANK(J$5:J$9977))))</f>
        <v/>
      </c>
      <c r="T1895" s="6" t="e">
        <f>IF(ISNA(MATCH(MIN(S$5:S$9977)+ROW()-ROW(#REF!),S$5:S$9977,0)),"",INDEX(J$5:J$9977,MATCH(MIN(S$5:S$9977)+ROW()-ROW(#REF!),S$5:S$9977,0)))</f>
        <v>#REF!</v>
      </c>
    </row>
    <row r="1896" spans="19:20">
      <c r="S1896" s="5" t="str">
        <f>IF(J1896="","",SUMPRODUCT((J$5:J$9977&lt;=J1896)-(ISBLANK(J$5:J$9977))))</f>
        <v/>
      </c>
      <c r="T1896" s="6" t="e">
        <f>IF(ISNA(MATCH(MIN(S$5:S$9977)+ROW()-ROW(#REF!),S$5:S$9977,0)),"",INDEX(J$5:J$9977,MATCH(MIN(S$5:S$9977)+ROW()-ROW(#REF!),S$5:S$9977,0)))</f>
        <v>#REF!</v>
      </c>
    </row>
    <row r="1897" spans="19:20">
      <c r="S1897" s="5" t="str">
        <f>IF(J1897="","",SUMPRODUCT((J$5:J$9977&lt;=J1897)-(ISBLANK(J$5:J$9977))))</f>
        <v/>
      </c>
      <c r="T1897" s="6" t="e">
        <f>IF(ISNA(MATCH(MIN(S$5:S$9977)+ROW()-ROW(#REF!),S$5:S$9977,0)),"",INDEX(J$5:J$9977,MATCH(MIN(S$5:S$9977)+ROW()-ROW(#REF!),S$5:S$9977,0)))</f>
        <v>#REF!</v>
      </c>
    </row>
    <row r="1898" spans="19:20">
      <c r="S1898" s="5" t="str">
        <f>IF(J1898="","",SUMPRODUCT((J$5:J$9977&lt;=J1898)-(ISBLANK(J$5:J$9977))))</f>
        <v/>
      </c>
      <c r="T1898" s="6" t="e">
        <f>IF(ISNA(MATCH(MIN(S$5:S$9977)+ROW()-ROW(#REF!),S$5:S$9977,0)),"",INDEX(J$5:J$9977,MATCH(MIN(S$5:S$9977)+ROW()-ROW(#REF!),S$5:S$9977,0)))</f>
        <v>#REF!</v>
      </c>
    </row>
    <row r="1899" spans="19:20">
      <c r="S1899" s="5" t="str">
        <f>IF(J1899="","",SUMPRODUCT((J$5:J$9977&lt;=J1899)-(ISBLANK(J$5:J$9977))))</f>
        <v/>
      </c>
      <c r="T1899" s="6" t="e">
        <f>IF(ISNA(MATCH(MIN(S$5:S$9977)+ROW()-ROW(#REF!),S$5:S$9977,0)),"",INDEX(J$5:J$9977,MATCH(MIN(S$5:S$9977)+ROW()-ROW(#REF!),S$5:S$9977,0)))</f>
        <v>#REF!</v>
      </c>
    </row>
    <row r="1900" spans="19:20">
      <c r="S1900" s="5" t="str">
        <f>IF(J1900="","",SUMPRODUCT((J$5:J$9977&lt;=J1900)-(ISBLANK(J$5:J$9977))))</f>
        <v/>
      </c>
      <c r="T1900" s="6" t="e">
        <f>IF(ISNA(MATCH(MIN(S$5:S$9977)+ROW()-ROW(#REF!),S$5:S$9977,0)),"",INDEX(J$5:J$9977,MATCH(MIN(S$5:S$9977)+ROW()-ROW(#REF!),S$5:S$9977,0)))</f>
        <v>#REF!</v>
      </c>
    </row>
    <row r="1901" spans="19:20">
      <c r="S1901" s="5" t="str">
        <f>IF(J1901="","",SUMPRODUCT((J$5:J$9977&lt;=J1901)-(ISBLANK(J$5:J$9977))))</f>
        <v/>
      </c>
      <c r="T1901" s="6" t="e">
        <f>IF(ISNA(MATCH(MIN(S$5:S$9977)+ROW()-ROW(#REF!),S$5:S$9977,0)),"",INDEX(J$5:J$9977,MATCH(MIN(S$5:S$9977)+ROW()-ROW(#REF!),S$5:S$9977,0)))</f>
        <v>#REF!</v>
      </c>
    </row>
    <row r="1902" spans="19:20">
      <c r="S1902" s="5" t="str">
        <f>IF(J1902="","",SUMPRODUCT((J$5:J$9977&lt;=J1902)-(ISBLANK(J$5:J$9977))))</f>
        <v/>
      </c>
      <c r="T1902" s="6" t="e">
        <f>IF(ISNA(MATCH(MIN(S$5:S$9977)+ROW()-ROW(#REF!),S$5:S$9977,0)),"",INDEX(J$5:J$9977,MATCH(MIN(S$5:S$9977)+ROW()-ROW(#REF!),S$5:S$9977,0)))</f>
        <v>#REF!</v>
      </c>
    </row>
    <row r="1903" spans="19:20">
      <c r="S1903" s="5" t="str">
        <f>IF(J1903="","",SUMPRODUCT((J$5:J$9977&lt;=J1903)-(ISBLANK(J$5:J$9977))))</f>
        <v/>
      </c>
      <c r="T1903" s="6" t="e">
        <f>IF(ISNA(MATCH(MIN(S$5:S$9977)+ROW()-ROW(#REF!),S$5:S$9977,0)),"",INDEX(J$5:J$9977,MATCH(MIN(S$5:S$9977)+ROW()-ROW(#REF!),S$5:S$9977,0)))</f>
        <v>#REF!</v>
      </c>
    </row>
    <row r="1904" spans="19:20">
      <c r="S1904" s="5" t="str">
        <f>IF(J1904="","",SUMPRODUCT((J$5:J$9977&lt;=J1904)-(ISBLANK(J$5:J$9977))))</f>
        <v/>
      </c>
      <c r="T1904" s="6" t="e">
        <f>IF(ISNA(MATCH(MIN(S$5:S$9977)+ROW()-ROW(#REF!),S$5:S$9977,0)),"",INDEX(J$5:J$9977,MATCH(MIN(S$5:S$9977)+ROW()-ROW(#REF!),S$5:S$9977,0)))</f>
        <v>#REF!</v>
      </c>
    </row>
    <row r="1905" spans="19:20">
      <c r="S1905" s="5" t="str">
        <f>IF(J1905="","",SUMPRODUCT((J$5:J$9977&lt;=J1905)-(ISBLANK(J$5:J$9977))))</f>
        <v/>
      </c>
      <c r="T1905" s="6" t="e">
        <f>IF(ISNA(MATCH(MIN(S$5:S$9977)+ROW()-ROW(#REF!),S$5:S$9977,0)),"",INDEX(J$5:J$9977,MATCH(MIN(S$5:S$9977)+ROW()-ROW(#REF!),S$5:S$9977,0)))</f>
        <v>#REF!</v>
      </c>
    </row>
    <row r="1906" spans="19:20">
      <c r="S1906" s="5" t="str">
        <f>IF(J1906="","",SUMPRODUCT((J$5:J$9977&lt;=J1906)-(ISBLANK(J$5:J$9977))))</f>
        <v/>
      </c>
      <c r="T1906" s="6" t="e">
        <f>IF(ISNA(MATCH(MIN(S$5:S$9977)+ROW()-ROW(#REF!),S$5:S$9977,0)),"",INDEX(J$5:J$9977,MATCH(MIN(S$5:S$9977)+ROW()-ROW(#REF!),S$5:S$9977,0)))</f>
        <v>#REF!</v>
      </c>
    </row>
    <row r="1907" spans="19:20">
      <c r="S1907" s="5" t="str">
        <f>IF(J1907="","",SUMPRODUCT((J$5:J$9977&lt;=J1907)-(ISBLANK(J$5:J$9977))))</f>
        <v/>
      </c>
      <c r="T1907" s="6" t="e">
        <f>IF(ISNA(MATCH(MIN(S$5:S$9977)+ROW()-ROW(#REF!),S$5:S$9977,0)),"",INDEX(J$5:J$9977,MATCH(MIN(S$5:S$9977)+ROW()-ROW(#REF!),S$5:S$9977,0)))</f>
        <v>#REF!</v>
      </c>
    </row>
    <row r="1908" spans="19:20">
      <c r="S1908" s="5" t="str">
        <f>IF(J1908="","",SUMPRODUCT((J$5:J$9977&lt;=J1908)-(ISBLANK(J$5:J$9977))))</f>
        <v/>
      </c>
      <c r="T1908" s="6" t="e">
        <f>IF(ISNA(MATCH(MIN(S$5:S$9977)+ROW()-ROW(#REF!),S$5:S$9977,0)),"",INDEX(J$5:J$9977,MATCH(MIN(S$5:S$9977)+ROW()-ROW(#REF!),S$5:S$9977,0)))</f>
        <v>#REF!</v>
      </c>
    </row>
    <row r="1909" spans="19:20">
      <c r="S1909" s="5" t="str">
        <f>IF(J1909="","",SUMPRODUCT((J$5:J$9977&lt;=J1909)-(ISBLANK(J$5:J$9977))))</f>
        <v/>
      </c>
      <c r="T1909" s="6" t="e">
        <f>IF(ISNA(MATCH(MIN(S$5:S$9977)+ROW()-ROW(#REF!),S$5:S$9977,0)),"",INDEX(J$5:J$9977,MATCH(MIN(S$5:S$9977)+ROW()-ROW(#REF!),S$5:S$9977,0)))</f>
        <v>#REF!</v>
      </c>
    </row>
    <row r="1910" spans="19:20">
      <c r="S1910" s="5" t="str">
        <f>IF(J1910="","",SUMPRODUCT((J$5:J$9977&lt;=J1910)-(ISBLANK(J$5:J$9977))))</f>
        <v/>
      </c>
      <c r="T1910" s="6" t="e">
        <f>IF(ISNA(MATCH(MIN(S$5:S$9977)+ROW()-ROW(#REF!),S$5:S$9977,0)),"",INDEX(J$5:J$9977,MATCH(MIN(S$5:S$9977)+ROW()-ROW(#REF!),S$5:S$9977,0)))</f>
        <v>#REF!</v>
      </c>
    </row>
    <row r="1911" spans="19:20">
      <c r="S1911" s="5" t="str">
        <f>IF(J1911="","",SUMPRODUCT((J$5:J$9977&lt;=J1911)-(ISBLANK(J$5:J$9977))))</f>
        <v/>
      </c>
      <c r="T1911" s="6" t="e">
        <f>IF(ISNA(MATCH(MIN(S$5:S$9977)+ROW()-ROW(#REF!),S$5:S$9977,0)),"",INDEX(J$5:J$9977,MATCH(MIN(S$5:S$9977)+ROW()-ROW(#REF!),S$5:S$9977,0)))</f>
        <v>#REF!</v>
      </c>
    </row>
    <row r="1912" spans="19:20">
      <c r="S1912" s="5" t="str">
        <f>IF(J1912="","",SUMPRODUCT((J$5:J$9977&lt;=J1912)-(ISBLANK(J$5:J$9977))))</f>
        <v/>
      </c>
      <c r="T1912" s="6" t="e">
        <f>IF(ISNA(MATCH(MIN(S$5:S$9977)+ROW()-ROW(#REF!),S$5:S$9977,0)),"",INDEX(J$5:J$9977,MATCH(MIN(S$5:S$9977)+ROW()-ROW(#REF!),S$5:S$9977,0)))</f>
        <v>#REF!</v>
      </c>
    </row>
    <row r="1913" spans="19:20">
      <c r="S1913" s="5" t="str">
        <f>IF(J1913="","",SUMPRODUCT((J$5:J$9977&lt;=J1913)-(ISBLANK(J$5:J$9977))))</f>
        <v/>
      </c>
      <c r="T1913" s="6" t="e">
        <f>IF(ISNA(MATCH(MIN(S$5:S$9977)+ROW()-ROW(#REF!),S$5:S$9977,0)),"",INDEX(J$5:J$9977,MATCH(MIN(S$5:S$9977)+ROW()-ROW(#REF!),S$5:S$9977,0)))</f>
        <v>#REF!</v>
      </c>
    </row>
    <row r="1914" spans="19:20">
      <c r="S1914" s="5" t="str">
        <f>IF(J1914="","",SUMPRODUCT((J$5:J$9977&lt;=J1914)-(ISBLANK(J$5:J$9977))))</f>
        <v/>
      </c>
      <c r="T1914" s="6" t="e">
        <f>IF(ISNA(MATCH(MIN(S$5:S$9977)+ROW()-ROW(#REF!),S$5:S$9977,0)),"",INDEX(J$5:J$9977,MATCH(MIN(S$5:S$9977)+ROW()-ROW(#REF!),S$5:S$9977,0)))</f>
        <v>#REF!</v>
      </c>
    </row>
    <row r="1915" spans="19:20">
      <c r="S1915" s="5" t="str">
        <f>IF(J1915="","",SUMPRODUCT((J$5:J$9977&lt;=J1915)-(ISBLANK(J$5:J$9977))))</f>
        <v/>
      </c>
      <c r="T1915" s="6" t="e">
        <f>IF(ISNA(MATCH(MIN(S$5:S$9977)+ROW()-ROW(#REF!),S$5:S$9977,0)),"",INDEX(J$5:J$9977,MATCH(MIN(S$5:S$9977)+ROW()-ROW(#REF!),S$5:S$9977,0)))</f>
        <v>#REF!</v>
      </c>
    </row>
    <row r="1916" spans="19:20">
      <c r="S1916" s="5" t="str">
        <f>IF(J1916="","",SUMPRODUCT((J$5:J$9977&lt;=J1916)-(ISBLANK(J$5:J$9977))))</f>
        <v/>
      </c>
      <c r="T1916" s="6" t="e">
        <f>IF(ISNA(MATCH(MIN(S$5:S$9977)+ROW()-ROW(#REF!),S$5:S$9977,0)),"",INDEX(J$5:J$9977,MATCH(MIN(S$5:S$9977)+ROW()-ROW(#REF!),S$5:S$9977,0)))</f>
        <v>#REF!</v>
      </c>
    </row>
    <row r="1917" spans="19:20">
      <c r="S1917" s="5" t="str">
        <f>IF(J1917="","",SUMPRODUCT((J$5:J$9977&lt;=J1917)-(ISBLANK(J$5:J$9977))))</f>
        <v/>
      </c>
      <c r="T1917" s="6" t="e">
        <f>IF(ISNA(MATCH(MIN(S$5:S$9977)+ROW()-ROW(#REF!),S$5:S$9977,0)),"",INDEX(J$5:J$9977,MATCH(MIN(S$5:S$9977)+ROW()-ROW(#REF!),S$5:S$9977,0)))</f>
        <v>#REF!</v>
      </c>
    </row>
    <row r="1918" spans="19:20">
      <c r="S1918" s="5" t="str">
        <f>IF(J1918="","",SUMPRODUCT((J$5:J$9977&lt;=J1918)-(ISBLANK(J$5:J$9977))))</f>
        <v/>
      </c>
      <c r="T1918" s="6" t="e">
        <f>IF(ISNA(MATCH(MIN(S$5:S$9977)+ROW()-ROW(#REF!),S$5:S$9977,0)),"",INDEX(J$5:J$9977,MATCH(MIN(S$5:S$9977)+ROW()-ROW(#REF!),S$5:S$9977,0)))</f>
        <v>#REF!</v>
      </c>
    </row>
    <row r="1919" spans="19:20">
      <c r="S1919" s="5" t="str">
        <f>IF(J1919="","",SUMPRODUCT((J$5:J$9977&lt;=J1919)-(ISBLANK(J$5:J$9977))))</f>
        <v/>
      </c>
      <c r="T1919" s="6" t="e">
        <f>IF(ISNA(MATCH(MIN(S$5:S$9977)+ROW()-ROW(#REF!),S$5:S$9977,0)),"",INDEX(J$5:J$9977,MATCH(MIN(S$5:S$9977)+ROW()-ROW(#REF!),S$5:S$9977,0)))</f>
        <v>#REF!</v>
      </c>
    </row>
    <row r="1920" spans="19:20">
      <c r="S1920" s="5" t="str">
        <f>IF(J1920="","",SUMPRODUCT((J$5:J$9977&lt;=J1920)-(ISBLANK(J$5:J$9977))))</f>
        <v/>
      </c>
      <c r="T1920" s="6" t="e">
        <f>IF(ISNA(MATCH(MIN(S$5:S$9977)+ROW()-ROW(#REF!),S$5:S$9977,0)),"",INDEX(J$5:J$9977,MATCH(MIN(S$5:S$9977)+ROW()-ROW(#REF!),S$5:S$9977,0)))</f>
        <v>#REF!</v>
      </c>
    </row>
    <row r="1921" spans="19:20">
      <c r="S1921" s="5" t="str">
        <f>IF(J1921="","",SUMPRODUCT((J$5:J$9977&lt;=J1921)-(ISBLANK(J$5:J$9977))))</f>
        <v/>
      </c>
      <c r="T1921" s="6" t="e">
        <f>IF(ISNA(MATCH(MIN(S$5:S$9977)+ROW()-ROW(#REF!),S$5:S$9977,0)),"",INDEX(J$5:J$9977,MATCH(MIN(S$5:S$9977)+ROW()-ROW(#REF!),S$5:S$9977,0)))</f>
        <v>#REF!</v>
      </c>
    </row>
    <row r="1922" spans="19:20">
      <c r="S1922" s="5" t="str">
        <f>IF(J1922="","",SUMPRODUCT((J$5:J$9977&lt;=J1922)-(ISBLANK(J$5:J$9977))))</f>
        <v/>
      </c>
      <c r="T1922" s="6" t="e">
        <f>IF(ISNA(MATCH(MIN(S$5:S$9977)+ROW()-ROW(#REF!),S$5:S$9977,0)),"",INDEX(J$5:J$9977,MATCH(MIN(S$5:S$9977)+ROW()-ROW(#REF!),S$5:S$9977,0)))</f>
        <v>#REF!</v>
      </c>
    </row>
    <row r="1923" spans="19:20">
      <c r="S1923" s="5" t="str">
        <f>IF(J1923="","",SUMPRODUCT((J$5:J$9977&lt;=J1923)-(ISBLANK(J$5:J$9977))))</f>
        <v/>
      </c>
      <c r="T1923" s="6" t="e">
        <f>IF(ISNA(MATCH(MIN(S$5:S$9977)+ROW()-ROW(#REF!),S$5:S$9977,0)),"",INDEX(J$5:J$9977,MATCH(MIN(S$5:S$9977)+ROW()-ROW(#REF!),S$5:S$9977,0)))</f>
        <v>#REF!</v>
      </c>
    </row>
    <row r="1924" spans="19:20">
      <c r="S1924" s="5" t="str">
        <f>IF(J1924="","",SUMPRODUCT((J$5:J$9977&lt;=J1924)-(ISBLANK(J$5:J$9977))))</f>
        <v/>
      </c>
      <c r="T1924" s="6" t="e">
        <f>IF(ISNA(MATCH(MIN(S$5:S$9977)+ROW()-ROW(#REF!),S$5:S$9977,0)),"",INDEX(J$5:J$9977,MATCH(MIN(S$5:S$9977)+ROW()-ROW(#REF!),S$5:S$9977,0)))</f>
        <v>#REF!</v>
      </c>
    </row>
    <row r="1925" spans="19:20">
      <c r="S1925" s="5" t="str">
        <f>IF(J1925="","",SUMPRODUCT((J$5:J$9977&lt;=J1925)-(ISBLANK(J$5:J$9977))))</f>
        <v/>
      </c>
      <c r="T1925" s="6" t="e">
        <f>IF(ISNA(MATCH(MIN(S$5:S$9977)+ROW()-ROW(#REF!),S$5:S$9977,0)),"",INDEX(J$5:J$9977,MATCH(MIN(S$5:S$9977)+ROW()-ROW(#REF!),S$5:S$9977,0)))</f>
        <v>#REF!</v>
      </c>
    </row>
    <row r="1926" spans="19:20">
      <c r="S1926" s="5" t="str">
        <f>IF(J1926="","",SUMPRODUCT((J$5:J$9977&lt;=J1926)-(ISBLANK(J$5:J$9977))))</f>
        <v/>
      </c>
      <c r="T1926" s="6" t="e">
        <f>IF(ISNA(MATCH(MIN(S$5:S$9977)+ROW()-ROW(#REF!),S$5:S$9977,0)),"",INDEX(J$5:J$9977,MATCH(MIN(S$5:S$9977)+ROW()-ROW(#REF!),S$5:S$9977,0)))</f>
        <v>#REF!</v>
      </c>
    </row>
    <row r="1927" spans="19:20">
      <c r="S1927" s="5" t="str">
        <f>IF(J1927="","",SUMPRODUCT((J$5:J$9977&lt;=J1927)-(ISBLANK(J$5:J$9977))))</f>
        <v/>
      </c>
      <c r="T1927" s="6" t="e">
        <f>IF(ISNA(MATCH(MIN(S$5:S$9977)+ROW()-ROW(#REF!),S$5:S$9977,0)),"",INDEX(J$5:J$9977,MATCH(MIN(S$5:S$9977)+ROW()-ROW(#REF!),S$5:S$9977,0)))</f>
        <v>#REF!</v>
      </c>
    </row>
    <row r="1928" spans="19:20">
      <c r="S1928" s="5" t="str">
        <f>IF(J1928="","",SUMPRODUCT((J$5:J$9977&lt;=J1928)-(ISBLANK(J$5:J$9977))))</f>
        <v/>
      </c>
      <c r="T1928" s="6" t="e">
        <f>IF(ISNA(MATCH(MIN(S$5:S$9977)+ROW()-ROW(#REF!),S$5:S$9977,0)),"",INDEX(J$5:J$9977,MATCH(MIN(S$5:S$9977)+ROW()-ROW(#REF!),S$5:S$9977,0)))</f>
        <v>#REF!</v>
      </c>
    </row>
    <row r="1929" spans="19:20">
      <c r="S1929" s="5" t="str">
        <f>IF(J1929="","",SUMPRODUCT((J$5:J$9977&lt;=J1929)-(ISBLANK(J$5:J$9977))))</f>
        <v/>
      </c>
      <c r="T1929" s="6" t="e">
        <f>IF(ISNA(MATCH(MIN(S$5:S$9977)+ROW()-ROW(#REF!),S$5:S$9977,0)),"",INDEX(J$5:J$9977,MATCH(MIN(S$5:S$9977)+ROW()-ROW(#REF!),S$5:S$9977,0)))</f>
        <v>#REF!</v>
      </c>
    </row>
    <row r="1930" spans="19:20">
      <c r="S1930" s="5" t="str">
        <f>IF(J1930="","",SUMPRODUCT((J$5:J$9977&lt;=J1930)-(ISBLANK(J$5:J$9977))))</f>
        <v/>
      </c>
      <c r="T1930" s="6" t="e">
        <f>IF(ISNA(MATCH(MIN(S$5:S$9977)+ROW()-ROW(#REF!),S$5:S$9977,0)),"",INDEX(J$5:J$9977,MATCH(MIN(S$5:S$9977)+ROW()-ROW(#REF!),S$5:S$9977,0)))</f>
        <v>#REF!</v>
      </c>
    </row>
    <row r="1931" spans="19:20">
      <c r="S1931" s="5" t="str">
        <f>IF(J1931="","",SUMPRODUCT((J$5:J$9977&lt;=J1931)-(ISBLANK(J$5:J$9977))))</f>
        <v/>
      </c>
      <c r="T1931" s="6" t="e">
        <f>IF(ISNA(MATCH(MIN(S$5:S$9977)+ROW()-ROW(#REF!),S$5:S$9977,0)),"",INDEX(J$5:J$9977,MATCH(MIN(S$5:S$9977)+ROW()-ROW(#REF!),S$5:S$9977,0)))</f>
        <v>#REF!</v>
      </c>
    </row>
    <row r="1932" spans="19:20">
      <c r="S1932" s="5" t="str">
        <f>IF(J1932="","",SUMPRODUCT((J$5:J$9977&lt;=J1932)-(ISBLANK(J$5:J$9977))))</f>
        <v/>
      </c>
      <c r="T1932" s="6" t="e">
        <f>IF(ISNA(MATCH(MIN(S$5:S$9977)+ROW()-ROW(#REF!),S$5:S$9977,0)),"",INDEX(J$5:J$9977,MATCH(MIN(S$5:S$9977)+ROW()-ROW(#REF!),S$5:S$9977,0)))</f>
        <v>#REF!</v>
      </c>
    </row>
    <row r="1933" spans="19:20">
      <c r="S1933" s="5" t="str">
        <f>IF(J1933="","",SUMPRODUCT((J$5:J$9977&lt;=J1933)-(ISBLANK(J$5:J$9977))))</f>
        <v/>
      </c>
      <c r="T1933" s="6" t="e">
        <f>IF(ISNA(MATCH(MIN(S$5:S$9977)+ROW()-ROW(#REF!),S$5:S$9977,0)),"",INDEX(J$5:J$9977,MATCH(MIN(S$5:S$9977)+ROW()-ROW(#REF!),S$5:S$9977,0)))</f>
        <v>#REF!</v>
      </c>
    </row>
    <row r="1934" spans="19:20">
      <c r="S1934" s="5" t="str">
        <f>IF(J1934="","",SUMPRODUCT((J$5:J$9977&lt;=J1934)-(ISBLANK(J$5:J$9977))))</f>
        <v/>
      </c>
      <c r="T1934" s="6" t="e">
        <f>IF(ISNA(MATCH(MIN(S$5:S$9977)+ROW()-ROW(#REF!),S$5:S$9977,0)),"",INDEX(J$5:J$9977,MATCH(MIN(S$5:S$9977)+ROW()-ROW(#REF!),S$5:S$9977,0)))</f>
        <v>#REF!</v>
      </c>
    </row>
    <row r="1935" spans="19:20">
      <c r="S1935" s="5" t="str">
        <f>IF(J1935="","",SUMPRODUCT((J$5:J$9977&lt;=J1935)-(ISBLANK(J$5:J$9977))))</f>
        <v/>
      </c>
      <c r="T1935" s="6" t="e">
        <f>IF(ISNA(MATCH(MIN(S$5:S$9977)+ROW()-ROW(#REF!),S$5:S$9977,0)),"",INDEX(J$5:J$9977,MATCH(MIN(S$5:S$9977)+ROW()-ROW(#REF!),S$5:S$9977,0)))</f>
        <v>#REF!</v>
      </c>
    </row>
    <row r="1936" spans="19:20">
      <c r="S1936" s="5" t="str">
        <f>IF(J1936="","",SUMPRODUCT((J$5:J$9977&lt;=J1936)-(ISBLANK(J$5:J$9977))))</f>
        <v/>
      </c>
      <c r="T1936" s="6" t="e">
        <f>IF(ISNA(MATCH(MIN(S$5:S$9977)+ROW()-ROW(#REF!),S$5:S$9977,0)),"",INDEX(J$5:J$9977,MATCH(MIN(S$5:S$9977)+ROW()-ROW(#REF!),S$5:S$9977,0)))</f>
        <v>#REF!</v>
      </c>
    </row>
    <row r="1937" spans="19:20">
      <c r="S1937" s="5" t="str">
        <f>IF(J1937="","",SUMPRODUCT((J$5:J$9977&lt;=J1937)-(ISBLANK(J$5:J$9977))))</f>
        <v/>
      </c>
      <c r="T1937" s="6" t="e">
        <f>IF(ISNA(MATCH(MIN(S$5:S$9977)+ROW()-ROW(#REF!),S$5:S$9977,0)),"",INDEX(J$5:J$9977,MATCH(MIN(S$5:S$9977)+ROW()-ROW(#REF!),S$5:S$9977,0)))</f>
        <v>#REF!</v>
      </c>
    </row>
    <row r="1938" spans="19:20">
      <c r="S1938" s="5" t="str">
        <f>IF(J1938="","",SUMPRODUCT((J$5:J$9977&lt;=J1938)-(ISBLANK(J$5:J$9977))))</f>
        <v/>
      </c>
      <c r="T1938" s="6" t="e">
        <f>IF(ISNA(MATCH(MIN(S$5:S$9977)+ROW()-ROW(#REF!),S$5:S$9977,0)),"",INDEX(J$5:J$9977,MATCH(MIN(S$5:S$9977)+ROW()-ROW(#REF!),S$5:S$9977,0)))</f>
        <v>#REF!</v>
      </c>
    </row>
    <row r="1939" spans="19:20">
      <c r="S1939" s="5" t="str">
        <f>IF(J1939="","",SUMPRODUCT((J$5:J$9977&lt;=J1939)-(ISBLANK(J$5:J$9977))))</f>
        <v/>
      </c>
      <c r="T1939" s="6" t="e">
        <f>IF(ISNA(MATCH(MIN(S$5:S$9977)+ROW()-ROW(#REF!),S$5:S$9977,0)),"",INDEX(J$5:J$9977,MATCH(MIN(S$5:S$9977)+ROW()-ROW(#REF!),S$5:S$9977,0)))</f>
        <v>#REF!</v>
      </c>
    </row>
    <row r="1940" spans="19:20">
      <c r="S1940" s="5" t="str">
        <f>IF(J1940="","",SUMPRODUCT((J$5:J$9977&lt;=J1940)-(ISBLANK(J$5:J$9977))))</f>
        <v/>
      </c>
      <c r="T1940" s="6" t="e">
        <f>IF(ISNA(MATCH(MIN(S$5:S$9977)+ROW()-ROW(#REF!),S$5:S$9977,0)),"",INDEX(J$5:J$9977,MATCH(MIN(S$5:S$9977)+ROW()-ROW(#REF!),S$5:S$9977,0)))</f>
        <v>#REF!</v>
      </c>
    </row>
    <row r="1941" spans="19:20">
      <c r="S1941" s="5" t="str">
        <f>IF(J1941="","",SUMPRODUCT((J$5:J$9977&lt;=J1941)-(ISBLANK(J$5:J$9977))))</f>
        <v/>
      </c>
      <c r="T1941" s="6" t="e">
        <f>IF(ISNA(MATCH(MIN(S$5:S$9977)+ROW()-ROW(#REF!),S$5:S$9977,0)),"",INDEX(J$5:J$9977,MATCH(MIN(S$5:S$9977)+ROW()-ROW(#REF!),S$5:S$9977,0)))</f>
        <v>#REF!</v>
      </c>
    </row>
    <row r="1942" spans="19:20">
      <c r="S1942" s="5" t="str">
        <f>IF(J1942="","",SUMPRODUCT((J$5:J$9977&lt;=J1942)-(ISBLANK(J$5:J$9977))))</f>
        <v/>
      </c>
      <c r="T1942" s="6" t="e">
        <f>IF(ISNA(MATCH(MIN(S$5:S$9977)+ROW()-ROW(#REF!),S$5:S$9977,0)),"",INDEX(J$5:J$9977,MATCH(MIN(S$5:S$9977)+ROW()-ROW(#REF!),S$5:S$9977,0)))</f>
        <v>#REF!</v>
      </c>
    </row>
    <row r="1943" spans="19:20">
      <c r="S1943" s="5" t="str">
        <f>IF(J1943="","",SUMPRODUCT((J$5:J$9977&lt;=J1943)-(ISBLANK(J$5:J$9977))))</f>
        <v/>
      </c>
      <c r="T1943" s="6" t="e">
        <f>IF(ISNA(MATCH(MIN(S$5:S$9977)+ROW()-ROW(#REF!),S$5:S$9977,0)),"",INDEX(J$5:J$9977,MATCH(MIN(S$5:S$9977)+ROW()-ROW(#REF!),S$5:S$9977,0)))</f>
        <v>#REF!</v>
      </c>
    </row>
    <row r="1944" spans="19:20">
      <c r="S1944" s="5" t="str">
        <f>IF(J1944="","",SUMPRODUCT((J$5:J$9977&lt;=J1944)-(ISBLANK(J$5:J$9977))))</f>
        <v/>
      </c>
      <c r="T1944" s="6" t="e">
        <f>IF(ISNA(MATCH(MIN(S$5:S$9977)+ROW()-ROW(#REF!),S$5:S$9977,0)),"",INDEX(J$5:J$9977,MATCH(MIN(S$5:S$9977)+ROW()-ROW(#REF!),S$5:S$9977,0)))</f>
        <v>#REF!</v>
      </c>
    </row>
    <row r="1945" spans="19:20">
      <c r="S1945" s="5" t="str">
        <f>IF(J1945="","",SUMPRODUCT((J$5:J$9977&lt;=J1945)-(ISBLANK(J$5:J$9977))))</f>
        <v/>
      </c>
      <c r="T1945" s="6" t="e">
        <f>IF(ISNA(MATCH(MIN(S$5:S$9977)+ROW()-ROW(#REF!),S$5:S$9977,0)),"",INDEX(J$5:J$9977,MATCH(MIN(S$5:S$9977)+ROW()-ROW(#REF!),S$5:S$9977,0)))</f>
        <v>#REF!</v>
      </c>
    </row>
    <row r="1946" spans="19:20">
      <c r="S1946" s="5" t="str">
        <f>IF(J1946="","",SUMPRODUCT((J$5:J$9977&lt;=J1946)-(ISBLANK(J$5:J$9977))))</f>
        <v/>
      </c>
      <c r="T1946" s="6" t="e">
        <f>IF(ISNA(MATCH(MIN(S$5:S$9977)+ROW()-ROW(#REF!),S$5:S$9977,0)),"",INDEX(J$5:J$9977,MATCH(MIN(S$5:S$9977)+ROW()-ROW(#REF!),S$5:S$9977,0)))</f>
        <v>#REF!</v>
      </c>
    </row>
    <row r="1947" spans="19:20">
      <c r="S1947" s="5" t="str">
        <f>IF(J1947="","",SUMPRODUCT((J$5:J$9977&lt;=J1947)-(ISBLANK(J$5:J$9977))))</f>
        <v/>
      </c>
      <c r="T1947" s="6" t="e">
        <f>IF(ISNA(MATCH(MIN(S$5:S$9977)+ROW()-ROW(#REF!),S$5:S$9977,0)),"",INDEX(J$5:J$9977,MATCH(MIN(S$5:S$9977)+ROW()-ROW(#REF!),S$5:S$9977,0)))</f>
        <v>#REF!</v>
      </c>
    </row>
    <row r="1948" spans="19:20">
      <c r="S1948" s="5" t="str">
        <f>IF(J1948="","",SUMPRODUCT((J$5:J$9977&lt;=J1948)-(ISBLANK(J$5:J$9977))))</f>
        <v/>
      </c>
      <c r="T1948" s="6" t="e">
        <f>IF(ISNA(MATCH(MIN(S$5:S$9977)+ROW()-ROW(#REF!),S$5:S$9977,0)),"",INDEX(J$5:J$9977,MATCH(MIN(S$5:S$9977)+ROW()-ROW(#REF!),S$5:S$9977,0)))</f>
        <v>#REF!</v>
      </c>
    </row>
    <row r="1949" spans="19:20">
      <c r="S1949" s="5" t="str">
        <f>IF(J1949="","",SUMPRODUCT((J$5:J$9977&lt;=J1949)-(ISBLANK(J$5:J$9977))))</f>
        <v/>
      </c>
      <c r="T1949" s="6" t="e">
        <f>IF(ISNA(MATCH(MIN(S$5:S$9977)+ROW()-ROW(#REF!),S$5:S$9977,0)),"",INDEX(J$5:J$9977,MATCH(MIN(S$5:S$9977)+ROW()-ROW(#REF!),S$5:S$9977,0)))</f>
        <v>#REF!</v>
      </c>
    </row>
    <row r="1950" spans="19:20">
      <c r="S1950" s="5" t="str">
        <f>IF(J1950="","",SUMPRODUCT((J$5:J$9977&lt;=J1950)-(ISBLANK(J$5:J$9977))))</f>
        <v/>
      </c>
      <c r="T1950" s="6" t="e">
        <f>IF(ISNA(MATCH(MIN(S$5:S$9977)+ROW()-ROW(#REF!),S$5:S$9977,0)),"",INDEX(J$5:J$9977,MATCH(MIN(S$5:S$9977)+ROW()-ROW(#REF!),S$5:S$9977,0)))</f>
        <v>#REF!</v>
      </c>
    </row>
    <row r="1951" spans="19:20">
      <c r="S1951" s="5" t="str">
        <f>IF(J1951="","",SUMPRODUCT((J$5:J$9977&lt;=J1951)-(ISBLANK(J$5:J$9977))))</f>
        <v/>
      </c>
      <c r="T1951" s="6" t="e">
        <f>IF(ISNA(MATCH(MIN(S$5:S$9977)+ROW()-ROW(#REF!),S$5:S$9977,0)),"",INDEX(J$5:J$9977,MATCH(MIN(S$5:S$9977)+ROW()-ROW(#REF!),S$5:S$9977,0)))</f>
        <v>#REF!</v>
      </c>
    </row>
    <row r="1952" spans="19:20">
      <c r="S1952" s="5" t="str">
        <f>IF(J1952="","",SUMPRODUCT((J$5:J$9977&lt;=J1952)-(ISBLANK(J$5:J$9977))))</f>
        <v/>
      </c>
      <c r="T1952" s="6" t="e">
        <f>IF(ISNA(MATCH(MIN(S$5:S$9977)+ROW()-ROW(#REF!),S$5:S$9977,0)),"",INDEX(J$5:J$9977,MATCH(MIN(S$5:S$9977)+ROW()-ROW(#REF!),S$5:S$9977,0)))</f>
        <v>#REF!</v>
      </c>
    </row>
    <row r="1953" spans="19:20">
      <c r="S1953" s="5" t="str">
        <f>IF(J1953="","",SUMPRODUCT((J$5:J$9977&lt;=J1953)-(ISBLANK(J$5:J$9977))))</f>
        <v/>
      </c>
      <c r="T1953" s="6" t="e">
        <f>IF(ISNA(MATCH(MIN(S$5:S$9977)+ROW()-ROW(#REF!),S$5:S$9977,0)),"",INDEX(J$5:J$9977,MATCH(MIN(S$5:S$9977)+ROW()-ROW(#REF!),S$5:S$9977,0)))</f>
        <v>#REF!</v>
      </c>
    </row>
    <row r="1954" spans="19:20">
      <c r="S1954" s="5" t="str">
        <f>IF(J1954="","",SUMPRODUCT((J$5:J$9977&lt;=J1954)-(ISBLANK(J$5:J$9977))))</f>
        <v/>
      </c>
      <c r="T1954" s="6" t="e">
        <f>IF(ISNA(MATCH(MIN(S$5:S$9977)+ROW()-ROW(#REF!),S$5:S$9977,0)),"",INDEX(J$5:J$9977,MATCH(MIN(S$5:S$9977)+ROW()-ROW(#REF!),S$5:S$9977,0)))</f>
        <v>#REF!</v>
      </c>
    </row>
    <row r="1955" spans="19:20">
      <c r="S1955" s="5" t="str">
        <f>IF(J1955="","",SUMPRODUCT((J$5:J$9977&lt;=J1955)-(ISBLANK(J$5:J$9977))))</f>
        <v/>
      </c>
      <c r="T1955" s="6" t="e">
        <f>IF(ISNA(MATCH(MIN(S$5:S$9977)+ROW()-ROW(#REF!),S$5:S$9977,0)),"",INDEX(J$5:J$9977,MATCH(MIN(S$5:S$9977)+ROW()-ROW(#REF!),S$5:S$9977,0)))</f>
        <v>#REF!</v>
      </c>
    </row>
    <row r="1956" spans="19:20">
      <c r="S1956" s="5" t="str">
        <f>IF(J1956="","",SUMPRODUCT((J$5:J$9977&lt;=J1956)-(ISBLANK(J$5:J$9977))))</f>
        <v/>
      </c>
      <c r="T1956" s="6" t="e">
        <f>IF(ISNA(MATCH(MIN(S$5:S$9977)+ROW()-ROW(#REF!),S$5:S$9977,0)),"",INDEX(J$5:J$9977,MATCH(MIN(S$5:S$9977)+ROW()-ROW(#REF!),S$5:S$9977,0)))</f>
        <v>#REF!</v>
      </c>
    </row>
    <row r="1957" spans="19:20">
      <c r="S1957" s="5" t="str">
        <f>IF(J1957="","",SUMPRODUCT((J$5:J$9977&lt;=J1957)-(ISBLANK(J$5:J$9977))))</f>
        <v/>
      </c>
      <c r="T1957" s="6" t="e">
        <f>IF(ISNA(MATCH(MIN(S$5:S$9977)+ROW()-ROW(#REF!),S$5:S$9977,0)),"",INDEX(J$5:J$9977,MATCH(MIN(S$5:S$9977)+ROW()-ROW(#REF!),S$5:S$9977,0)))</f>
        <v>#REF!</v>
      </c>
    </row>
    <row r="1958" spans="19:20">
      <c r="S1958" s="5" t="str">
        <f>IF(J1958="","",SUMPRODUCT((J$5:J$9977&lt;=J1958)-(ISBLANK(J$5:J$9977))))</f>
        <v/>
      </c>
      <c r="T1958" s="6" t="e">
        <f>IF(ISNA(MATCH(MIN(S$5:S$9977)+ROW()-ROW(#REF!),S$5:S$9977,0)),"",INDEX(J$5:J$9977,MATCH(MIN(S$5:S$9977)+ROW()-ROW(#REF!),S$5:S$9977,0)))</f>
        <v>#REF!</v>
      </c>
    </row>
    <row r="1959" spans="19:20">
      <c r="S1959" s="5" t="str">
        <f>IF(J1959="","",SUMPRODUCT((J$5:J$9977&lt;=J1959)-(ISBLANK(J$5:J$9977))))</f>
        <v/>
      </c>
      <c r="T1959" s="6" t="e">
        <f>IF(ISNA(MATCH(MIN(S$5:S$9977)+ROW()-ROW(#REF!),S$5:S$9977,0)),"",INDEX(J$5:J$9977,MATCH(MIN(S$5:S$9977)+ROW()-ROW(#REF!),S$5:S$9977,0)))</f>
        <v>#REF!</v>
      </c>
    </row>
    <row r="1960" spans="19:20">
      <c r="S1960" s="5" t="str">
        <f>IF(J1960="","",SUMPRODUCT((J$5:J$9977&lt;=J1960)-(ISBLANK(J$5:J$9977))))</f>
        <v/>
      </c>
      <c r="T1960" s="6" t="e">
        <f>IF(ISNA(MATCH(MIN(S$5:S$9977)+ROW()-ROW(#REF!),S$5:S$9977,0)),"",INDEX(J$5:J$9977,MATCH(MIN(S$5:S$9977)+ROW()-ROW(#REF!),S$5:S$9977,0)))</f>
        <v>#REF!</v>
      </c>
    </row>
    <row r="1961" spans="19:20">
      <c r="S1961" s="5" t="str">
        <f>IF(J1961="","",SUMPRODUCT((J$5:J$9977&lt;=J1961)-(ISBLANK(J$5:J$9977))))</f>
        <v/>
      </c>
      <c r="T1961" s="6" t="e">
        <f>IF(ISNA(MATCH(MIN(S$5:S$9977)+ROW()-ROW(#REF!),S$5:S$9977,0)),"",INDEX(J$5:J$9977,MATCH(MIN(S$5:S$9977)+ROW()-ROW(#REF!),S$5:S$9977,0)))</f>
        <v>#REF!</v>
      </c>
    </row>
    <row r="1962" spans="19:20">
      <c r="S1962" s="5" t="str">
        <f>IF(J1962="","",SUMPRODUCT((J$5:J$9977&lt;=J1962)-(ISBLANK(J$5:J$9977))))</f>
        <v/>
      </c>
      <c r="T1962" s="6" t="e">
        <f>IF(ISNA(MATCH(MIN(S$5:S$9977)+ROW()-ROW(#REF!),S$5:S$9977,0)),"",INDEX(J$5:J$9977,MATCH(MIN(S$5:S$9977)+ROW()-ROW(#REF!),S$5:S$9977,0)))</f>
        <v>#REF!</v>
      </c>
    </row>
    <row r="1963" spans="19:20">
      <c r="S1963" s="5" t="str">
        <f>IF(J1963="","",SUMPRODUCT((J$5:J$9977&lt;=J1963)-(ISBLANK(J$5:J$9977))))</f>
        <v/>
      </c>
      <c r="T1963" s="6" t="e">
        <f>IF(ISNA(MATCH(MIN(S$5:S$9977)+ROW()-ROW(#REF!),S$5:S$9977,0)),"",INDEX(J$5:J$9977,MATCH(MIN(S$5:S$9977)+ROW()-ROW(#REF!),S$5:S$9977,0)))</f>
        <v>#REF!</v>
      </c>
    </row>
    <row r="1964" spans="19:20">
      <c r="S1964" s="5" t="str">
        <f>IF(J1964="","",SUMPRODUCT((J$5:J$9977&lt;=J1964)-(ISBLANK(J$5:J$9977))))</f>
        <v/>
      </c>
      <c r="T1964" s="6" t="e">
        <f>IF(ISNA(MATCH(MIN(S$5:S$9977)+ROW()-ROW(#REF!),S$5:S$9977,0)),"",INDEX(J$5:J$9977,MATCH(MIN(S$5:S$9977)+ROW()-ROW(#REF!),S$5:S$9977,0)))</f>
        <v>#REF!</v>
      </c>
    </row>
    <row r="1965" spans="19:20">
      <c r="S1965" s="5" t="str">
        <f>IF(J1965="","",SUMPRODUCT((J$5:J$9977&lt;=J1965)-(ISBLANK(J$5:J$9977))))</f>
        <v/>
      </c>
      <c r="T1965" s="6" t="e">
        <f>IF(ISNA(MATCH(MIN(S$5:S$9977)+ROW()-ROW(#REF!),S$5:S$9977,0)),"",INDEX(J$5:J$9977,MATCH(MIN(S$5:S$9977)+ROW()-ROW(#REF!),S$5:S$9977,0)))</f>
        <v>#REF!</v>
      </c>
    </row>
    <row r="1966" spans="19:20">
      <c r="S1966" s="5" t="str">
        <f>IF(J1966="","",SUMPRODUCT((J$5:J$9977&lt;=J1966)-(ISBLANK(J$5:J$9977))))</f>
        <v/>
      </c>
      <c r="T1966" s="6" t="e">
        <f>IF(ISNA(MATCH(MIN(S$5:S$9977)+ROW()-ROW(#REF!),S$5:S$9977,0)),"",INDEX(J$5:J$9977,MATCH(MIN(S$5:S$9977)+ROW()-ROW(#REF!),S$5:S$9977,0)))</f>
        <v>#REF!</v>
      </c>
    </row>
    <row r="1967" spans="19:20">
      <c r="S1967" s="5" t="str">
        <f>IF(J1967="","",SUMPRODUCT((J$5:J$9977&lt;=J1967)-(ISBLANK(J$5:J$9977))))</f>
        <v/>
      </c>
      <c r="T1967" s="6" t="e">
        <f>IF(ISNA(MATCH(MIN(S$5:S$9977)+ROW()-ROW(#REF!),S$5:S$9977,0)),"",INDEX(J$5:J$9977,MATCH(MIN(S$5:S$9977)+ROW()-ROW(#REF!),S$5:S$9977,0)))</f>
        <v>#REF!</v>
      </c>
    </row>
    <row r="1968" spans="19:20">
      <c r="S1968" s="5" t="str">
        <f>IF(J1968="","",SUMPRODUCT((J$5:J$9977&lt;=J1968)-(ISBLANK(J$5:J$9977))))</f>
        <v/>
      </c>
      <c r="T1968" s="6" t="e">
        <f>IF(ISNA(MATCH(MIN(S$5:S$9977)+ROW()-ROW(#REF!),S$5:S$9977,0)),"",INDEX(J$5:J$9977,MATCH(MIN(S$5:S$9977)+ROW()-ROW(#REF!),S$5:S$9977,0)))</f>
        <v>#REF!</v>
      </c>
    </row>
    <row r="1969" spans="19:20">
      <c r="S1969" s="5" t="str">
        <f>IF(J1969="","",SUMPRODUCT((J$5:J$9977&lt;=J1969)-(ISBLANK(J$5:J$9977))))</f>
        <v/>
      </c>
      <c r="T1969" s="6" t="e">
        <f>IF(ISNA(MATCH(MIN(S$5:S$9977)+ROW()-ROW(#REF!),S$5:S$9977,0)),"",INDEX(J$5:J$9977,MATCH(MIN(S$5:S$9977)+ROW()-ROW(#REF!),S$5:S$9977,0)))</f>
        <v>#REF!</v>
      </c>
    </row>
    <row r="1970" spans="19:20">
      <c r="S1970" s="5" t="str">
        <f>IF(J1970="","",SUMPRODUCT((J$5:J$9977&lt;=J1970)-(ISBLANK(J$5:J$9977))))</f>
        <v/>
      </c>
      <c r="T1970" s="6" t="e">
        <f>IF(ISNA(MATCH(MIN(S$5:S$9977)+ROW()-ROW(#REF!),S$5:S$9977,0)),"",INDEX(J$5:J$9977,MATCH(MIN(S$5:S$9977)+ROW()-ROW(#REF!),S$5:S$9977,0)))</f>
        <v>#REF!</v>
      </c>
    </row>
    <row r="1971" spans="19:20">
      <c r="S1971" s="5" t="str">
        <f>IF(J1971="","",SUMPRODUCT((J$5:J$9977&lt;=J1971)-(ISBLANK(J$5:J$9977))))</f>
        <v/>
      </c>
      <c r="T1971" s="6" t="e">
        <f>IF(ISNA(MATCH(MIN(S$5:S$9977)+ROW()-ROW(#REF!),S$5:S$9977,0)),"",INDEX(J$5:J$9977,MATCH(MIN(S$5:S$9977)+ROW()-ROW(#REF!),S$5:S$9977,0)))</f>
        <v>#REF!</v>
      </c>
    </row>
    <row r="1972" spans="19:20">
      <c r="S1972" s="5" t="str">
        <f>IF(J1972="","",SUMPRODUCT((J$5:J$9977&lt;=J1972)-(ISBLANK(J$5:J$9977))))</f>
        <v/>
      </c>
      <c r="T1972" s="6" t="e">
        <f>IF(ISNA(MATCH(MIN(S$5:S$9977)+ROW()-ROW(#REF!),S$5:S$9977,0)),"",INDEX(J$5:J$9977,MATCH(MIN(S$5:S$9977)+ROW()-ROW(#REF!),S$5:S$9977,0)))</f>
        <v>#REF!</v>
      </c>
    </row>
    <row r="1973" spans="19:20">
      <c r="S1973" s="5" t="str">
        <f>IF(J1973="","",SUMPRODUCT((J$5:J$9977&lt;=J1973)-(ISBLANK(J$5:J$9977))))</f>
        <v/>
      </c>
      <c r="T1973" s="6" t="e">
        <f>IF(ISNA(MATCH(MIN(S$5:S$9977)+ROW()-ROW(#REF!),S$5:S$9977,0)),"",INDEX(J$5:J$9977,MATCH(MIN(S$5:S$9977)+ROW()-ROW(#REF!),S$5:S$9977,0)))</f>
        <v>#REF!</v>
      </c>
    </row>
    <row r="1974" spans="19:20">
      <c r="S1974" s="5" t="str">
        <f>IF(J1974="","",SUMPRODUCT((J$5:J$9977&lt;=J1974)-(ISBLANK(J$5:J$9977))))</f>
        <v/>
      </c>
      <c r="T1974" s="6" t="e">
        <f>IF(ISNA(MATCH(MIN(S$5:S$9977)+ROW()-ROW(#REF!),S$5:S$9977,0)),"",INDEX(J$5:J$9977,MATCH(MIN(S$5:S$9977)+ROW()-ROW(#REF!),S$5:S$9977,0)))</f>
        <v>#REF!</v>
      </c>
    </row>
    <row r="1975" spans="19:20">
      <c r="S1975" s="5" t="str">
        <f>IF(J1975="","",SUMPRODUCT((J$5:J$9977&lt;=J1975)-(ISBLANK(J$5:J$9977))))</f>
        <v/>
      </c>
      <c r="T1975" s="6" t="e">
        <f>IF(ISNA(MATCH(MIN(S$5:S$9977)+ROW()-ROW(#REF!),S$5:S$9977,0)),"",INDEX(J$5:J$9977,MATCH(MIN(S$5:S$9977)+ROW()-ROW(#REF!),S$5:S$9977,0)))</f>
        <v>#REF!</v>
      </c>
    </row>
    <row r="1976" spans="19:20">
      <c r="S1976" s="5" t="str">
        <f>IF(J1976="","",SUMPRODUCT((J$5:J$9977&lt;=J1976)-(ISBLANK(J$5:J$9977))))</f>
        <v/>
      </c>
      <c r="T1976" s="6" t="e">
        <f>IF(ISNA(MATCH(MIN(S$5:S$9977)+ROW()-ROW(#REF!),S$5:S$9977,0)),"",INDEX(J$5:J$9977,MATCH(MIN(S$5:S$9977)+ROW()-ROW(#REF!),S$5:S$9977,0)))</f>
        <v>#REF!</v>
      </c>
    </row>
    <row r="1977" spans="19:20">
      <c r="S1977" s="5" t="str">
        <f>IF(J1977="","",SUMPRODUCT((J$5:J$9977&lt;=J1977)-(ISBLANK(J$5:J$9977))))</f>
        <v/>
      </c>
      <c r="T1977" s="6" t="e">
        <f>IF(ISNA(MATCH(MIN(S$5:S$9977)+ROW()-ROW(#REF!),S$5:S$9977,0)),"",INDEX(J$5:J$9977,MATCH(MIN(S$5:S$9977)+ROW()-ROW(#REF!),S$5:S$9977,0)))</f>
        <v>#REF!</v>
      </c>
    </row>
    <row r="1978" spans="19:20">
      <c r="S1978" s="5" t="str">
        <f>IF(J1978="","",SUMPRODUCT((J$5:J$9977&lt;=J1978)-(ISBLANK(J$5:J$9977))))</f>
        <v/>
      </c>
      <c r="T1978" s="6" t="e">
        <f>IF(ISNA(MATCH(MIN(S$5:S$9977)+ROW()-ROW(#REF!),S$5:S$9977,0)),"",INDEX(J$5:J$9977,MATCH(MIN(S$5:S$9977)+ROW()-ROW(#REF!),S$5:S$9977,0)))</f>
        <v>#REF!</v>
      </c>
    </row>
    <row r="1979" spans="19:20">
      <c r="S1979" s="5" t="str">
        <f>IF(J1979="","",SUMPRODUCT((J$5:J$9977&lt;=J1979)-(ISBLANK(J$5:J$9977))))</f>
        <v/>
      </c>
      <c r="T1979" s="6" t="e">
        <f>IF(ISNA(MATCH(MIN(S$5:S$9977)+ROW()-ROW(#REF!),S$5:S$9977,0)),"",INDEX(J$5:J$9977,MATCH(MIN(S$5:S$9977)+ROW()-ROW(#REF!),S$5:S$9977,0)))</f>
        <v>#REF!</v>
      </c>
    </row>
    <row r="1980" spans="19:20">
      <c r="S1980" s="5" t="str">
        <f>IF(J1980="","",SUMPRODUCT((J$5:J$9977&lt;=J1980)-(ISBLANK(J$5:J$9977))))</f>
        <v/>
      </c>
      <c r="T1980" s="6" t="e">
        <f>IF(ISNA(MATCH(MIN(S$5:S$9977)+ROW()-ROW(#REF!),S$5:S$9977,0)),"",INDEX(J$5:J$9977,MATCH(MIN(S$5:S$9977)+ROW()-ROW(#REF!),S$5:S$9977,0)))</f>
        <v>#REF!</v>
      </c>
    </row>
    <row r="1981" spans="19:20">
      <c r="S1981" s="5" t="str">
        <f>IF(J1981="","",SUMPRODUCT((J$5:J$9977&lt;=J1981)-(ISBLANK(J$5:J$9977))))</f>
        <v/>
      </c>
      <c r="T1981" s="6" t="e">
        <f>IF(ISNA(MATCH(MIN(S$5:S$9977)+ROW()-ROW(#REF!),S$5:S$9977,0)),"",INDEX(J$5:J$9977,MATCH(MIN(S$5:S$9977)+ROW()-ROW(#REF!),S$5:S$9977,0)))</f>
        <v>#REF!</v>
      </c>
    </row>
    <row r="1982" spans="19:20">
      <c r="S1982" s="5" t="str">
        <f>IF(J1982="","",SUMPRODUCT((J$5:J$9977&lt;=J1982)-(ISBLANK(J$5:J$9977))))</f>
        <v/>
      </c>
      <c r="T1982" s="6" t="e">
        <f>IF(ISNA(MATCH(MIN(S$5:S$9977)+ROW()-ROW(#REF!),S$5:S$9977,0)),"",INDEX(J$5:J$9977,MATCH(MIN(S$5:S$9977)+ROW()-ROW(#REF!),S$5:S$9977,0)))</f>
        <v>#REF!</v>
      </c>
    </row>
    <row r="1983" spans="19:20">
      <c r="S1983" s="5" t="str">
        <f>IF(J1983="","",SUMPRODUCT((J$5:J$9977&lt;=J1983)-(ISBLANK(J$5:J$9977))))</f>
        <v/>
      </c>
      <c r="T1983" s="6" t="e">
        <f>IF(ISNA(MATCH(MIN(S$5:S$9977)+ROW()-ROW(#REF!),S$5:S$9977,0)),"",INDEX(J$5:J$9977,MATCH(MIN(S$5:S$9977)+ROW()-ROW(#REF!),S$5:S$9977,0)))</f>
        <v>#REF!</v>
      </c>
    </row>
    <row r="1984" spans="19:20">
      <c r="S1984" s="5" t="str">
        <f>IF(J1984="","",SUMPRODUCT((J$5:J$9977&lt;=J1984)-(ISBLANK(J$5:J$9977))))</f>
        <v/>
      </c>
      <c r="T1984" s="6" t="e">
        <f>IF(ISNA(MATCH(MIN(S$5:S$9977)+ROW()-ROW(#REF!),S$5:S$9977,0)),"",INDEX(J$5:J$9977,MATCH(MIN(S$5:S$9977)+ROW()-ROW(#REF!),S$5:S$9977,0)))</f>
        <v>#REF!</v>
      </c>
    </row>
    <row r="1985" spans="19:20">
      <c r="S1985" s="5" t="str">
        <f>IF(J1985="","",SUMPRODUCT((J$5:J$9977&lt;=J1985)-(ISBLANK(J$5:J$9977))))</f>
        <v/>
      </c>
      <c r="T1985" s="6" t="e">
        <f>IF(ISNA(MATCH(MIN(S$5:S$9977)+ROW()-ROW(#REF!),S$5:S$9977,0)),"",INDEX(J$5:J$9977,MATCH(MIN(S$5:S$9977)+ROW()-ROW(#REF!),S$5:S$9977,0)))</f>
        <v>#REF!</v>
      </c>
    </row>
    <row r="1986" spans="19:20">
      <c r="S1986" s="5" t="str">
        <f>IF(J1986="","",SUMPRODUCT((J$5:J$9977&lt;=J1986)-(ISBLANK(J$5:J$9977))))</f>
        <v/>
      </c>
      <c r="T1986" s="6" t="e">
        <f>IF(ISNA(MATCH(MIN(S$5:S$9977)+ROW()-ROW(#REF!),S$5:S$9977,0)),"",INDEX(J$5:J$9977,MATCH(MIN(S$5:S$9977)+ROW()-ROW(#REF!),S$5:S$9977,0)))</f>
        <v>#REF!</v>
      </c>
    </row>
    <row r="1987" spans="19:20">
      <c r="S1987" s="5" t="str">
        <f>IF(J1987="","",SUMPRODUCT((J$5:J$9977&lt;=J1987)-(ISBLANK(J$5:J$9977))))</f>
        <v/>
      </c>
      <c r="T1987" s="6" t="e">
        <f>IF(ISNA(MATCH(MIN(S$5:S$9977)+ROW()-ROW(#REF!),S$5:S$9977,0)),"",INDEX(J$5:J$9977,MATCH(MIN(S$5:S$9977)+ROW()-ROW(#REF!),S$5:S$9977,0)))</f>
        <v>#REF!</v>
      </c>
    </row>
    <row r="1988" spans="19:20">
      <c r="S1988" s="5" t="str">
        <f>IF(J1988="","",SUMPRODUCT((J$5:J$9977&lt;=J1988)-(ISBLANK(J$5:J$9977))))</f>
        <v/>
      </c>
      <c r="T1988" s="6" t="e">
        <f>IF(ISNA(MATCH(MIN(S$5:S$9977)+ROW()-ROW(#REF!),S$5:S$9977,0)),"",INDEX(J$5:J$9977,MATCH(MIN(S$5:S$9977)+ROW()-ROW(#REF!),S$5:S$9977,0)))</f>
        <v>#REF!</v>
      </c>
    </row>
    <row r="1989" spans="19:20">
      <c r="S1989" s="5" t="str">
        <f>IF(J1989="","",SUMPRODUCT((J$5:J$9977&lt;=J1989)-(ISBLANK(J$5:J$9977))))</f>
        <v/>
      </c>
      <c r="T1989" s="6" t="e">
        <f>IF(ISNA(MATCH(MIN(S$5:S$9977)+ROW()-ROW(#REF!),S$5:S$9977,0)),"",INDEX(J$5:J$9977,MATCH(MIN(S$5:S$9977)+ROW()-ROW(#REF!),S$5:S$9977,0)))</f>
        <v>#REF!</v>
      </c>
    </row>
    <row r="1990" spans="19:20">
      <c r="S1990" s="5" t="str">
        <f>IF(J1990="","",SUMPRODUCT((J$5:J$9977&lt;=J1990)-(ISBLANK(J$5:J$9977))))</f>
        <v/>
      </c>
      <c r="T1990" s="6" t="e">
        <f>IF(ISNA(MATCH(MIN(S$5:S$9977)+ROW()-ROW(#REF!),S$5:S$9977,0)),"",INDEX(J$5:J$9977,MATCH(MIN(S$5:S$9977)+ROW()-ROW(#REF!),S$5:S$9977,0)))</f>
        <v>#REF!</v>
      </c>
    </row>
    <row r="1991" spans="19:20">
      <c r="S1991" s="5" t="str">
        <f>IF(J1991="","",SUMPRODUCT((J$5:J$9977&lt;=J1991)-(ISBLANK(J$5:J$9977))))</f>
        <v/>
      </c>
      <c r="T1991" s="6" t="e">
        <f>IF(ISNA(MATCH(MIN(S$5:S$9977)+ROW()-ROW(#REF!),S$5:S$9977,0)),"",INDEX(J$5:J$9977,MATCH(MIN(S$5:S$9977)+ROW()-ROW(#REF!),S$5:S$9977,0)))</f>
        <v>#REF!</v>
      </c>
    </row>
    <row r="1992" spans="19:20">
      <c r="S1992" s="5" t="str">
        <f>IF(J1992="","",SUMPRODUCT((J$5:J$9977&lt;=J1992)-(ISBLANK(J$5:J$9977))))</f>
        <v/>
      </c>
      <c r="T1992" s="6" t="e">
        <f>IF(ISNA(MATCH(MIN(S$5:S$9977)+ROW()-ROW(#REF!),S$5:S$9977,0)),"",INDEX(J$5:J$9977,MATCH(MIN(S$5:S$9977)+ROW()-ROW(#REF!),S$5:S$9977,0)))</f>
        <v>#REF!</v>
      </c>
    </row>
    <row r="1993" spans="19:20">
      <c r="S1993" s="5" t="str">
        <f>IF(J1993="","",SUMPRODUCT((J$5:J$9977&lt;=J1993)-(ISBLANK(J$5:J$9977))))</f>
        <v/>
      </c>
      <c r="T1993" s="6" t="e">
        <f>IF(ISNA(MATCH(MIN(S$5:S$9977)+ROW()-ROW(#REF!),S$5:S$9977,0)),"",INDEX(J$5:J$9977,MATCH(MIN(S$5:S$9977)+ROW()-ROW(#REF!),S$5:S$9977,0)))</f>
        <v>#REF!</v>
      </c>
    </row>
    <row r="1994" spans="19:20">
      <c r="S1994" s="5" t="str">
        <f>IF(J1994="","",SUMPRODUCT((J$5:J$9977&lt;=J1994)-(ISBLANK(J$5:J$9977))))</f>
        <v/>
      </c>
      <c r="T1994" s="6" t="e">
        <f>IF(ISNA(MATCH(MIN(S$5:S$9977)+ROW()-ROW(#REF!),S$5:S$9977,0)),"",INDEX(J$5:J$9977,MATCH(MIN(S$5:S$9977)+ROW()-ROW(#REF!),S$5:S$9977,0)))</f>
        <v>#REF!</v>
      </c>
    </row>
    <row r="1995" spans="19:20">
      <c r="S1995" s="5" t="str">
        <f>IF(J1995="","",SUMPRODUCT((J$5:J$9977&lt;=J1995)-(ISBLANK(J$5:J$9977))))</f>
        <v/>
      </c>
      <c r="T1995" s="6" t="e">
        <f>IF(ISNA(MATCH(MIN(S$5:S$9977)+ROW()-ROW(#REF!),S$5:S$9977,0)),"",INDEX(J$5:J$9977,MATCH(MIN(S$5:S$9977)+ROW()-ROW(#REF!),S$5:S$9977,0)))</f>
        <v>#REF!</v>
      </c>
    </row>
    <row r="1996" spans="19:20">
      <c r="S1996" s="5" t="str">
        <f>IF(J1996="","",SUMPRODUCT((J$5:J$9977&lt;=J1996)-(ISBLANK(J$5:J$9977))))</f>
        <v/>
      </c>
      <c r="T1996" s="6" t="e">
        <f>IF(ISNA(MATCH(MIN(S$5:S$9977)+ROW()-ROW(#REF!),S$5:S$9977,0)),"",INDEX(J$5:J$9977,MATCH(MIN(S$5:S$9977)+ROW()-ROW(#REF!),S$5:S$9977,0)))</f>
        <v>#REF!</v>
      </c>
    </row>
    <row r="1997" spans="19:20">
      <c r="S1997" s="5" t="str">
        <f>IF(J1997="","",SUMPRODUCT((J$5:J$9977&lt;=J1997)-(ISBLANK(J$5:J$9977))))</f>
        <v/>
      </c>
      <c r="T1997" s="6" t="e">
        <f>IF(ISNA(MATCH(MIN(S$5:S$9977)+ROW()-ROW(#REF!),S$5:S$9977,0)),"",INDEX(J$5:J$9977,MATCH(MIN(S$5:S$9977)+ROW()-ROW(#REF!),S$5:S$9977,0)))</f>
        <v>#REF!</v>
      </c>
    </row>
    <row r="1998" spans="19:20">
      <c r="S1998" s="5" t="str">
        <f>IF(J1998="","",SUMPRODUCT((J$5:J$9977&lt;=J1998)-(ISBLANK(J$5:J$9977))))</f>
        <v/>
      </c>
      <c r="T1998" s="6" t="e">
        <f>IF(ISNA(MATCH(MIN(S$5:S$9977)+ROW()-ROW(#REF!),S$5:S$9977,0)),"",INDEX(J$5:J$9977,MATCH(MIN(S$5:S$9977)+ROW()-ROW(#REF!),S$5:S$9977,0)))</f>
        <v>#REF!</v>
      </c>
    </row>
    <row r="1999" spans="19:20">
      <c r="S1999" s="5" t="str">
        <f>IF(J1999="","",SUMPRODUCT((J$5:J$9977&lt;=J1999)-(ISBLANK(J$5:J$9977))))</f>
        <v/>
      </c>
      <c r="T1999" s="6" t="e">
        <f>IF(ISNA(MATCH(MIN(S$5:S$9977)+ROW()-ROW(#REF!),S$5:S$9977,0)),"",INDEX(J$5:J$9977,MATCH(MIN(S$5:S$9977)+ROW()-ROW(#REF!),S$5:S$9977,0)))</f>
        <v>#REF!</v>
      </c>
    </row>
    <row r="2000" spans="19:20">
      <c r="S2000" s="5" t="str">
        <f>IF(J2000="","",SUMPRODUCT((J$5:J$9977&lt;=J2000)-(ISBLANK(J$5:J$9977))))</f>
        <v/>
      </c>
      <c r="T2000" s="6" t="e">
        <f>IF(ISNA(MATCH(MIN(S$5:S$9977)+ROW()-ROW(#REF!),S$5:S$9977,0)),"",INDEX(J$5:J$9977,MATCH(MIN(S$5:S$9977)+ROW()-ROW(#REF!),S$5:S$9977,0)))</f>
        <v>#REF!</v>
      </c>
    </row>
    <row r="2001" spans="19:20">
      <c r="S2001" s="5" t="str">
        <f>IF(J2001="","",SUMPRODUCT((J$5:J$9977&lt;=J2001)-(ISBLANK(J$5:J$9977))))</f>
        <v/>
      </c>
      <c r="T2001" s="6" t="e">
        <f>IF(ISNA(MATCH(MIN(S$5:S$9977)+ROW()-ROW(#REF!),S$5:S$9977,0)),"",INDEX(J$5:J$9977,MATCH(MIN(S$5:S$9977)+ROW()-ROW(#REF!),S$5:S$9977,0)))</f>
        <v>#REF!</v>
      </c>
    </row>
    <row r="2002" spans="19:20">
      <c r="S2002" s="5" t="str">
        <f>IF(J2002="","",SUMPRODUCT((J$5:J$9977&lt;=J2002)-(ISBLANK(J$5:J$9977))))</f>
        <v/>
      </c>
      <c r="T2002" s="6" t="e">
        <f>IF(ISNA(MATCH(MIN(S$5:S$9977)+ROW()-ROW(#REF!),S$5:S$9977,0)),"",INDEX(J$5:J$9977,MATCH(MIN(S$5:S$9977)+ROW()-ROW(#REF!),S$5:S$9977,0)))</f>
        <v>#REF!</v>
      </c>
    </row>
    <row r="2003" spans="19:20">
      <c r="S2003" s="5" t="str">
        <f>IF(J2003="","",SUMPRODUCT((J$5:J$9977&lt;=J2003)-(ISBLANK(J$5:J$9977))))</f>
        <v/>
      </c>
      <c r="T2003" s="6" t="e">
        <f>IF(ISNA(MATCH(MIN(S$5:S$9977)+ROW()-ROW(#REF!),S$5:S$9977,0)),"",INDEX(J$5:J$9977,MATCH(MIN(S$5:S$9977)+ROW()-ROW(#REF!),S$5:S$9977,0)))</f>
        <v>#REF!</v>
      </c>
    </row>
    <row r="2004" spans="19:20">
      <c r="S2004" s="5" t="str">
        <f>IF(J2004="","",SUMPRODUCT((J$5:J$9977&lt;=J2004)-(ISBLANK(J$5:J$9977))))</f>
        <v/>
      </c>
      <c r="T2004" s="6" t="e">
        <f>IF(ISNA(MATCH(MIN(S$5:S$9977)+ROW()-ROW(#REF!),S$5:S$9977,0)),"",INDEX(J$5:J$9977,MATCH(MIN(S$5:S$9977)+ROW()-ROW(#REF!),S$5:S$9977,0)))</f>
        <v>#REF!</v>
      </c>
    </row>
    <row r="2005" spans="19:20">
      <c r="S2005" s="5" t="str">
        <f>IF(J2005="","",SUMPRODUCT((J$5:J$9977&lt;=J2005)-(ISBLANK(J$5:J$9977))))</f>
        <v/>
      </c>
      <c r="T2005" s="6" t="e">
        <f>IF(ISNA(MATCH(MIN(S$5:S$9977)+ROW()-ROW(#REF!),S$5:S$9977,0)),"",INDEX(J$5:J$9977,MATCH(MIN(S$5:S$9977)+ROW()-ROW(#REF!),S$5:S$9977,0)))</f>
        <v>#REF!</v>
      </c>
    </row>
    <row r="2006" spans="19:20">
      <c r="S2006" s="5" t="str">
        <f>IF(J2006="","",SUMPRODUCT((J$5:J$9977&lt;=J2006)-(ISBLANK(J$5:J$9977))))</f>
        <v/>
      </c>
      <c r="T2006" s="6" t="e">
        <f>IF(ISNA(MATCH(MIN(S$5:S$9977)+ROW()-ROW(#REF!),S$5:S$9977,0)),"",INDEX(J$5:J$9977,MATCH(MIN(S$5:S$9977)+ROW()-ROW(#REF!),S$5:S$9977,0)))</f>
        <v>#REF!</v>
      </c>
    </row>
    <row r="2007" spans="19:20">
      <c r="S2007" s="5" t="str">
        <f>IF(J2007="","",SUMPRODUCT((J$5:J$9977&lt;=J2007)-(ISBLANK(J$5:J$9977))))</f>
        <v/>
      </c>
      <c r="T2007" s="6" t="e">
        <f>IF(ISNA(MATCH(MIN(S$5:S$9977)+ROW()-ROW(#REF!),S$5:S$9977,0)),"",INDEX(J$5:J$9977,MATCH(MIN(S$5:S$9977)+ROW()-ROW(#REF!),S$5:S$9977,0)))</f>
        <v>#REF!</v>
      </c>
    </row>
    <row r="2008" spans="19:20">
      <c r="S2008" s="5" t="str">
        <f>IF(J2008="","",SUMPRODUCT((J$5:J$9977&lt;=J2008)-(ISBLANK(J$5:J$9977))))</f>
        <v/>
      </c>
      <c r="T2008" s="6" t="e">
        <f>IF(ISNA(MATCH(MIN(S$5:S$9977)+ROW()-ROW(#REF!),S$5:S$9977,0)),"",INDEX(J$5:J$9977,MATCH(MIN(S$5:S$9977)+ROW()-ROW(#REF!),S$5:S$9977,0)))</f>
        <v>#REF!</v>
      </c>
    </row>
    <row r="2009" spans="19:20">
      <c r="S2009" s="5" t="str">
        <f>IF(J2009="","",SUMPRODUCT((J$5:J$9977&lt;=J2009)-(ISBLANK(J$5:J$9977))))</f>
        <v/>
      </c>
      <c r="T2009" s="6" t="e">
        <f>IF(ISNA(MATCH(MIN(S$5:S$9977)+ROW()-ROW(#REF!),S$5:S$9977,0)),"",INDEX(J$5:J$9977,MATCH(MIN(S$5:S$9977)+ROW()-ROW(#REF!),S$5:S$9977,0)))</f>
        <v>#REF!</v>
      </c>
    </row>
    <row r="2010" spans="19:20">
      <c r="S2010" s="5" t="str">
        <f>IF(J2010="","",SUMPRODUCT((J$5:J$9977&lt;=J2010)-(ISBLANK(J$5:J$9977))))</f>
        <v/>
      </c>
      <c r="T2010" s="6" t="e">
        <f>IF(ISNA(MATCH(MIN(S$5:S$9977)+ROW()-ROW(#REF!),S$5:S$9977,0)),"",INDEX(J$5:J$9977,MATCH(MIN(S$5:S$9977)+ROW()-ROW(#REF!),S$5:S$9977,0)))</f>
        <v>#REF!</v>
      </c>
    </row>
    <row r="2011" spans="19:20">
      <c r="S2011" s="5" t="str">
        <f>IF(J2011="","",SUMPRODUCT((J$5:J$9977&lt;=J2011)-(ISBLANK(J$5:J$9977))))</f>
        <v/>
      </c>
      <c r="T2011" s="6" t="e">
        <f>IF(ISNA(MATCH(MIN(S$5:S$9977)+ROW()-ROW(#REF!),S$5:S$9977,0)),"",INDEX(J$5:J$9977,MATCH(MIN(S$5:S$9977)+ROW()-ROW(#REF!),S$5:S$9977,0)))</f>
        <v>#REF!</v>
      </c>
    </row>
    <row r="2012" spans="19:20">
      <c r="S2012" s="5" t="str">
        <f>IF(J2012="","",SUMPRODUCT((J$5:J$9977&lt;=J2012)-(ISBLANK(J$5:J$9977))))</f>
        <v/>
      </c>
      <c r="T2012" s="6" t="e">
        <f>IF(ISNA(MATCH(MIN(S$5:S$9977)+ROW()-ROW(#REF!),S$5:S$9977,0)),"",INDEX(J$5:J$9977,MATCH(MIN(S$5:S$9977)+ROW()-ROW(#REF!),S$5:S$9977,0)))</f>
        <v>#REF!</v>
      </c>
    </row>
    <row r="2013" spans="19:20">
      <c r="S2013" s="5" t="str">
        <f>IF(J2013="","",SUMPRODUCT((J$5:J$9977&lt;=J2013)-(ISBLANK(J$5:J$9977))))</f>
        <v/>
      </c>
      <c r="T2013" s="6" t="e">
        <f>IF(ISNA(MATCH(MIN(S$5:S$9977)+ROW()-ROW(#REF!),S$5:S$9977,0)),"",INDEX(J$5:J$9977,MATCH(MIN(S$5:S$9977)+ROW()-ROW(#REF!),S$5:S$9977,0)))</f>
        <v>#REF!</v>
      </c>
    </row>
    <row r="2014" spans="19:20">
      <c r="S2014" s="5" t="str">
        <f>IF(J2014="","",SUMPRODUCT((J$5:J$9977&lt;=J2014)-(ISBLANK(J$5:J$9977))))</f>
        <v/>
      </c>
      <c r="T2014" s="6" t="e">
        <f>IF(ISNA(MATCH(MIN(S$5:S$9977)+ROW()-ROW(#REF!),S$5:S$9977,0)),"",INDEX(J$5:J$9977,MATCH(MIN(S$5:S$9977)+ROW()-ROW(#REF!),S$5:S$9977,0)))</f>
        <v>#REF!</v>
      </c>
    </row>
    <row r="2015" spans="19:20">
      <c r="S2015" s="5" t="str">
        <f>IF(J2015="","",SUMPRODUCT((J$5:J$9977&lt;=J2015)-(ISBLANK(J$5:J$9977))))</f>
        <v/>
      </c>
      <c r="T2015" s="6" t="e">
        <f>IF(ISNA(MATCH(MIN(S$5:S$9977)+ROW()-ROW(#REF!),S$5:S$9977,0)),"",INDEX(J$5:J$9977,MATCH(MIN(S$5:S$9977)+ROW()-ROW(#REF!),S$5:S$9977,0)))</f>
        <v>#REF!</v>
      </c>
    </row>
    <row r="2016" spans="19:20">
      <c r="S2016" s="5" t="str">
        <f>IF(J2016="","",SUMPRODUCT((J$5:J$9977&lt;=J2016)-(ISBLANK(J$5:J$9977))))</f>
        <v/>
      </c>
      <c r="T2016" s="6" t="e">
        <f>IF(ISNA(MATCH(MIN(S$5:S$9977)+ROW()-ROW(#REF!),S$5:S$9977,0)),"",INDEX(J$5:J$9977,MATCH(MIN(S$5:S$9977)+ROW()-ROW(#REF!),S$5:S$9977,0)))</f>
        <v>#REF!</v>
      </c>
    </row>
    <row r="2017" spans="19:20">
      <c r="S2017" s="5" t="str">
        <f>IF(J2017="","",SUMPRODUCT((J$5:J$9977&lt;=J2017)-(ISBLANK(J$5:J$9977))))</f>
        <v/>
      </c>
      <c r="T2017" s="6" t="e">
        <f>IF(ISNA(MATCH(MIN(S$5:S$9977)+ROW()-ROW(#REF!),S$5:S$9977,0)),"",INDEX(J$5:J$9977,MATCH(MIN(S$5:S$9977)+ROW()-ROW(#REF!),S$5:S$9977,0)))</f>
        <v>#REF!</v>
      </c>
    </row>
    <row r="2018" spans="19:20">
      <c r="S2018" s="5" t="str">
        <f>IF(J2018="","",SUMPRODUCT((J$5:J$9977&lt;=J2018)-(ISBLANK(J$5:J$9977))))</f>
        <v/>
      </c>
      <c r="T2018" s="6" t="e">
        <f>IF(ISNA(MATCH(MIN(S$5:S$9977)+ROW()-ROW(#REF!),S$5:S$9977,0)),"",INDEX(J$5:J$9977,MATCH(MIN(S$5:S$9977)+ROW()-ROW(#REF!),S$5:S$9977,0)))</f>
        <v>#REF!</v>
      </c>
    </row>
    <row r="2019" spans="19:20">
      <c r="S2019" s="5" t="str">
        <f>IF(J2019="","",SUMPRODUCT((J$5:J$9977&lt;=J2019)-(ISBLANK(J$5:J$9977))))</f>
        <v/>
      </c>
      <c r="T2019" s="6" t="e">
        <f>IF(ISNA(MATCH(MIN(S$5:S$9977)+ROW()-ROW(#REF!),S$5:S$9977,0)),"",INDEX(J$5:J$9977,MATCH(MIN(S$5:S$9977)+ROW()-ROW(#REF!),S$5:S$9977,0)))</f>
        <v>#REF!</v>
      </c>
    </row>
    <row r="2020" spans="19:20">
      <c r="S2020" s="5" t="str">
        <f>IF(J2020="","",SUMPRODUCT((J$5:J$9977&lt;=J2020)-(ISBLANK(J$5:J$9977))))</f>
        <v/>
      </c>
      <c r="T2020" s="6" t="e">
        <f>IF(ISNA(MATCH(MIN(S$5:S$9977)+ROW()-ROW(#REF!),S$5:S$9977,0)),"",INDEX(J$5:J$9977,MATCH(MIN(S$5:S$9977)+ROW()-ROW(#REF!),S$5:S$9977,0)))</f>
        <v>#REF!</v>
      </c>
    </row>
    <row r="2021" spans="19:20">
      <c r="S2021" s="5" t="str">
        <f>IF(J2021="","",SUMPRODUCT((J$5:J$9977&lt;=J2021)-(ISBLANK(J$5:J$9977))))</f>
        <v/>
      </c>
      <c r="T2021" s="6" t="e">
        <f>IF(ISNA(MATCH(MIN(S$5:S$9977)+ROW()-ROW(#REF!),S$5:S$9977,0)),"",INDEX(J$5:J$9977,MATCH(MIN(S$5:S$9977)+ROW()-ROW(#REF!),S$5:S$9977,0)))</f>
        <v>#REF!</v>
      </c>
    </row>
    <row r="2022" spans="19:20">
      <c r="S2022" s="5" t="str">
        <f>IF(J2022="","",SUMPRODUCT((J$5:J$9977&lt;=J2022)-(ISBLANK(J$5:J$9977))))</f>
        <v/>
      </c>
      <c r="T2022" s="6" t="e">
        <f>IF(ISNA(MATCH(MIN(S$5:S$9977)+ROW()-ROW(#REF!),S$5:S$9977,0)),"",INDEX(J$5:J$9977,MATCH(MIN(S$5:S$9977)+ROW()-ROW(#REF!),S$5:S$9977,0)))</f>
        <v>#REF!</v>
      </c>
    </row>
    <row r="2023" spans="19:20">
      <c r="S2023" s="5" t="str">
        <f>IF(J2023="","",SUMPRODUCT((J$5:J$9977&lt;=J2023)-(ISBLANK(J$5:J$9977))))</f>
        <v/>
      </c>
      <c r="T2023" s="6" t="e">
        <f>IF(ISNA(MATCH(MIN(S$5:S$9977)+ROW()-ROW(#REF!),S$5:S$9977,0)),"",INDEX(J$5:J$9977,MATCH(MIN(S$5:S$9977)+ROW()-ROW(#REF!),S$5:S$9977,0)))</f>
        <v>#REF!</v>
      </c>
    </row>
    <row r="2024" spans="19:20">
      <c r="S2024" s="5" t="str">
        <f>IF(J2024="","",SUMPRODUCT((J$5:J$9977&lt;=J2024)-(ISBLANK(J$5:J$9977))))</f>
        <v/>
      </c>
      <c r="T2024" s="6" t="e">
        <f>IF(ISNA(MATCH(MIN(S$5:S$9977)+ROW()-ROW(#REF!),S$5:S$9977,0)),"",INDEX(J$5:J$9977,MATCH(MIN(S$5:S$9977)+ROW()-ROW(#REF!),S$5:S$9977,0)))</f>
        <v>#REF!</v>
      </c>
    </row>
    <row r="2025" spans="19:20">
      <c r="S2025" s="5" t="str">
        <f>IF(J2025="","",SUMPRODUCT((J$5:J$9977&lt;=J2025)-(ISBLANK(J$5:J$9977))))</f>
        <v/>
      </c>
      <c r="T2025" s="6" t="e">
        <f>IF(ISNA(MATCH(MIN(S$5:S$9977)+ROW()-ROW(#REF!),S$5:S$9977,0)),"",INDEX(J$5:J$9977,MATCH(MIN(S$5:S$9977)+ROW()-ROW(#REF!),S$5:S$9977,0)))</f>
        <v>#REF!</v>
      </c>
    </row>
    <row r="2026" spans="19:20">
      <c r="S2026" s="5" t="str">
        <f>IF(J2026="","",SUMPRODUCT((J$5:J$9977&lt;=J2026)-(ISBLANK(J$5:J$9977))))</f>
        <v/>
      </c>
      <c r="T2026" s="6" t="e">
        <f>IF(ISNA(MATCH(MIN(S$5:S$9977)+ROW()-ROW(#REF!),S$5:S$9977,0)),"",INDEX(J$5:J$9977,MATCH(MIN(S$5:S$9977)+ROW()-ROW(#REF!),S$5:S$9977,0)))</f>
        <v>#REF!</v>
      </c>
    </row>
    <row r="2027" spans="19:20">
      <c r="S2027" s="5" t="str">
        <f>IF(J2027="","",SUMPRODUCT((J$5:J$9977&lt;=J2027)-(ISBLANK(J$5:J$9977))))</f>
        <v/>
      </c>
      <c r="T2027" s="6" t="e">
        <f>IF(ISNA(MATCH(MIN(S$5:S$9977)+ROW()-ROW(#REF!),S$5:S$9977,0)),"",INDEX(J$5:J$9977,MATCH(MIN(S$5:S$9977)+ROW()-ROW(#REF!),S$5:S$9977,0)))</f>
        <v>#REF!</v>
      </c>
    </row>
    <row r="2028" spans="19:20">
      <c r="S2028" s="5" t="str">
        <f>IF(J2028="","",SUMPRODUCT((J$5:J$9977&lt;=J2028)-(ISBLANK(J$5:J$9977))))</f>
        <v/>
      </c>
      <c r="T2028" s="6" t="e">
        <f>IF(ISNA(MATCH(MIN(S$5:S$9977)+ROW()-ROW(#REF!),S$5:S$9977,0)),"",INDEX(J$5:J$9977,MATCH(MIN(S$5:S$9977)+ROW()-ROW(#REF!),S$5:S$9977,0)))</f>
        <v>#REF!</v>
      </c>
    </row>
    <row r="2029" spans="19:20">
      <c r="S2029" s="5" t="str">
        <f>IF(J2029="","",SUMPRODUCT((J$5:J$9977&lt;=J2029)-(ISBLANK(J$5:J$9977))))</f>
        <v/>
      </c>
      <c r="T2029" s="6" t="e">
        <f>IF(ISNA(MATCH(MIN(S$5:S$9977)+ROW()-ROW(#REF!),S$5:S$9977,0)),"",INDEX(J$5:J$9977,MATCH(MIN(S$5:S$9977)+ROW()-ROW(#REF!),S$5:S$9977,0)))</f>
        <v>#REF!</v>
      </c>
    </row>
    <row r="2030" spans="19:20">
      <c r="S2030" s="5" t="str">
        <f>IF(J2030="","",SUMPRODUCT((J$5:J$9977&lt;=J2030)-(ISBLANK(J$5:J$9977))))</f>
        <v/>
      </c>
      <c r="T2030" s="6" t="e">
        <f>IF(ISNA(MATCH(MIN(S$5:S$9977)+ROW()-ROW(#REF!),S$5:S$9977,0)),"",INDEX(J$5:J$9977,MATCH(MIN(S$5:S$9977)+ROW()-ROW(#REF!),S$5:S$9977,0)))</f>
        <v>#REF!</v>
      </c>
    </row>
    <row r="2031" spans="19:20">
      <c r="S2031" s="5" t="str">
        <f>IF(J2031="","",SUMPRODUCT((J$5:J$9977&lt;=J2031)-(ISBLANK(J$5:J$9977))))</f>
        <v/>
      </c>
      <c r="T2031" s="6" t="e">
        <f>IF(ISNA(MATCH(MIN(S$5:S$9977)+ROW()-ROW(#REF!),S$5:S$9977,0)),"",INDEX(J$5:J$9977,MATCH(MIN(S$5:S$9977)+ROW()-ROW(#REF!),S$5:S$9977,0)))</f>
        <v>#REF!</v>
      </c>
    </row>
    <row r="2032" spans="19:20">
      <c r="S2032" s="5" t="str">
        <f>IF(J2032="","",SUMPRODUCT((J$5:J$9977&lt;=J2032)-(ISBLANK(J$5:J$9977))))</f>
        <v/>
      </c>
      <c r="T2032" s="6" t="e">
        <f>IF(ISNA(MATCH(MIN(S$5:S$9977)+ROW()-ROW(#REF!),S$5:S$9977,0)),"",INDEX(J$5:J$9977,MATCH(MIN(S$5:S$9977)+ROW()-ROW(#REF!),S$5:S$9977,0)))</f>
        <v>#REF!</v>
      </c>
    </row>
    <row r="2033" spans="19:20">
      <c r="S2033" s="5" t="str">
        <f>IF(J2033="","",SUMPRODUCT((J$5:J$9977&lt;=J2033)-(ISBLANK(J$5:J$9977))))</f>
        <v/>
      </c>
      <c r="T2033" s="6" t="e">
        <f>IF(ISNA(MATCH(MIN(S$5:S$9977)+ROW()-ROW(#REF!),S$5:S$9977,0)),"",INDEX(J$5:J$9977,MATCH(MIN(S$5:S$9977)+ROW()-ROW(#REF!),S$5:S$9977,0)))</f>
        <v>#REF!</v>
      </c>
    </row>
    <row r="2034" spans="19:20">
      <c r="S2034" s="5" t="str">
        <f>IF(J2034="","",SUMPRODUCT((J$5:J$9977&lt;=J2034)-(ISBLANK(J$5:J$9977))))</f>
        <v/>
      </c>
      <c r="T2034" s="6" t="e">
        <f>IF(ISNA(MATCH(MIN(S$5:S$9977)+ROW()-ROW(#REF!),S$5:S$9977,0)),"",INDEX(J$5:J$9977,MATCH(MIN(S$5:S$9977)+ROW()-ROW(#REF!),S$5:S$9977,0)))</f>
        <v>#REF!</v>
      </c>
    </row>
    <row r="2035" spans="19:20">
      <c r="S2035" s="5" t="str">
        <f>IF(J2035="","",SUMPRODUCT((J$5:J$9977&lt;=J2035)-(ISBLANK(J$5:J$9977))))</f>
        <v/>
      </c>
      <c r="T2035" s="6" t="e">
        <f>IF(ISNA(MATCH(MIN(S$5:S$9977)+ROW()-ROW(#REF!),S$5:S$9977,0)),"",INDEX(J$5:J$9977,MATCH(MIN(S$5:S$9977)+ROW()-ROW(#REF!),S$5:S$9977,0)))</f>
        <v>#REF!</v>
      </c>
    </row>
    <row r="2036" spans="19:20">
      <c r="S2036" s="5" t="str">
        <f>IF(J2036="","",SUMPRODUCT((J$5:J$9977&lt;=J2036)-(ISBLANK(J$5:J$9977))))</f>
        <v/>
      </c>
      <c r="T2036" s="6" t="e">
        <f>IF(ISNA(MATCH(MIN(S$5:S$9977)+ROW()-ROW(#REF!),S$5:S$9977,0)),"",INDEX(J$5:J$9977,MATCH(MIN(S$5:S$9977)+ROW()-ROW(#REF!),S$5:S$9977,0)))</f>
        <v>#REF!</v>
      </c>
    </row>
    <row r="2037" spans="19:20">
      <c r="S2037" s="5" t="str">
        <f>IF(J2037="","",SUMPRODUCT((J$5:J$9977&lt;=J2037)-(ISBLANK(J$5:J$9977))))</f>
        <v/>
      </c>
      <c r="T2037" s="6" t="e">
        <f>IF(ISNA(MATCH(MIN(S$5:S$9977)+ROW()-ROW(#REF!),S$5:S$9977,0)),"",INDEX(J$5:J$9977,MATCH(MIN(S$5:S$9977)+ROW()-ROW(#REF!),S$5:S$9977,0)))</f>
        <v>#REF!</v>
      </c>
    </row>
    <row r="2038" spans="19:20">
      <c r="S2038" s="5" t="str">
        <f>IF(J2038="","",SUMPRODUCT((J$5:J$9977&lt;=J2038)-(ISBLANK(J$5:J$9977))))</f>
        <v/>
      </c>
      <c r="T2038" s="6" t="e">
        <f>IF(ISNA(MATCH(MIN(S$5:S$9977)+ROW()-ROW(#REF!),S$5:S$9977,0)),"",INDEX(J$5:J$9977,MATCH(MIN(S$5:S$9977)+ROW()-ROW(#REF!),S$5:S$9977,0)))</f>
        <v>#REF!</v>
      </c>
    </row>
    <row r="2039" spans="19:20">
      <c r="S2039" s="5" t="str">
        <f>IF(J2039="","",SUMPRODUCT((J$5:J$9977&lt;=J2039)-(ISBLANK(J$5:J$9977))))</f>
        <v/>
      </c>
      <c r="T2039" s="6" t="e">
        <f>IF(ISNA(MATCH(MIN(S$5:S$9977)+ROW()-ROW(#REF!),S$5:S$9977,0)),"",INDEX(J$5:J$9977,MATCH(MIN(S$5:S$9977)+ROW()-ROW(#REF!),S$5:S$9977,0)))</f>
        <v>#REF!</v>
      </c>
    </row>
    <row r="2040" spans="19:20">
      <c r="S2040" s="5" t="str">
        <f>IF(J2040="","",SUMPRODUCT((J$5:J$9977&lt;=J2040)-(ISBLANK(J$5:J$9977))))</f>
        <v/>
      </c>
      <c r="T2040" s="6" t="e">
        <f>IF(ISNA(MATCH(MIN(S$5:S$9977)+ROW()-ROW(#REF!),S$5:S$9977,0)),"",INDEX(J$5:J$9977,MATCH(MIN(S$5:S$9977)+ROW()-ROW(#REF!),S$5:S$9977,0)))</f>
        <v>#REF!</v>
      </c>
    </row>
    <row r="2041" spans="19:20">
      <c r="S2041" s="5" t="str">
        <f>IF(J2041="","",SUMPRODUCT((J$5:J$9977&lt;=J2041)-(ISBLANK(J$5:J$9977))))</f>
        <v/>
      </c>
      <c r="T2041" s="6" t="e">
        <f>IF(ISNA(MATCH(MIN(S$5:S$9977)+ROW()-ROW(#REF!),S$5:S$9977,0)),"",INDEX(J$5:J$9977,MATCH(MIN(S$5:S$9977)+ROW()-ROW(#REF!),S$5:S$9977,0)))</f>
        <v>#REF!</v>
      </c>
    </row>
    <row r="2042" spans="19:20">
      <c r="S2042" s="5" t="str">
        <f>IF(J2042="","",SUMPRODUCT((J$5:J$9977&lt;=J2042)-(ISBLANK(J$5:J$9977))))</f>
        <v/>
      </c>
      <c r="T2042" s="6" t="e">
        <f>IF(ISNA(MATCH(MIN(S$5:S$9977)+ROW()-ROW(#REF!),S$5:S$9977,0)),"",INDEX(J$5:J$9977,MATCH(MIN(S$5:S$9977)+ROW()-ROW(#REF!),S$5:S$9977,0)))</f>
        <v>#REF!</v>
      </c>
    </row>
    <row r="2043" spans="19:20">
      <c r="S2043" s="5" t="str">
        <f>IF(J2043="","",SUMPRODUCT((J$5:J$9977&lt;=J2043)-(ISBLANK(J$5:J$9977))))</f>
        <v/>
      </c>
      <c r="T2043" s="6" t="e">
        <f>IF(ISNA(MATCH(MIN(S$5:S$9977)+ROW()-ROW(#REF!),S$5:S$9977,0)),"",INDEX(J$5:J$9977,MATCH(MIN(S$5:S$9977)+ROW()-ROW(#REF!),S$5:S$9977,0)))</f>
        <v>#REF!</v>
      </c>
    </row>
    <row r="2044" spans="19:20">
      <c r="S2044" s="5" t="str">
        <f>IF(J2044="","",SUMPRODUCT((J$5:J$9977&lt;=J2044)-(ISBLANK(J$5:J$9977))))</f>
        <v/>
      </c>
      <c r="T2044" s="6" t="e">
        <f>IF(ISNA(MATCH(MIN(S$5:S$9977)+ROW()-ROW(#REF!),S$5:S$9977,0)),"",INDEX(J$5:J$9977,MATCH(MIN(S$5:S$9977)+ROW()-ROW(#REF!),S$5:S$9977,0)))</f>
        <v>#REF!</v>
      </c>
    </row>
    <row r="2045" spans="19:20">
      <c r="S2045" s="5" t="str">
        <f>IF(J2045="","",SUMPRODUCT((J$5:J$9977&lt;=J2045)-(ISBLANK(J$5:J$9977))))</f>
        <v/>
      </c>
      <c r="T2045" s="6" t="e">
        <f>IF(ISNA(MATCH(MIN(S$5:S$9977)+ROW()-ROW(#REF!),S$5:S$9977,0)),"",INDEX(J$5:J$9977,MATCH(MIN(S$5:S$9977)+ROW()-ROW(#REF!),S$5:S$9977,0)))</f>
        <v>#REF!</v>
      </c>
    </row>
    <row r="2046" spans="19:20">
      <c r="S2046" s="5" t="str">
        <f>IF(J2046="","",SUMPRODUCT((J$5:J$9977&lt;=J2046)-(ISBLANK(J$5:J$9977))))</f>
        <v/>
      </c>
      <c r="T2046" s="6" t="e">
        <f>IF(ISNA(MATCH(MIN(S$5:S$9977)+ROW()-ROW(#REF!),S$5:S$9977,0)),"",INDEX(J$5:J$9977,MATCH(MIN(S$5:S$9977)+ROW()-ROW(#REF!),S$5:S$9977,0)))</f>
        <v>#REF!</v>
      </c>
    </row>
    <row r="2047" spans="19:20">
      <c r="S2047" s="5" t="str">
        <f>IF(J2047="","",SUMPRODUCT((J$5:J$9977&lt;=J2047)-(ISBLANK(J$5:J$9977))))</f>
        <v/>
      </c>
      <c r="T2047" s="6" t="e">
        <f>IF(ISNA(MATCH(MIN(S$5:S$9977)+ROW()-ROW(#REF!),S$5:S$9977,0)),"",INDEX(J$5:J$9977,MATCH(MIN(S$5:S$9977)+ROW()-ROW(#REF!),S$5:S$9977,0)))</f>
        <v>#REF!</v>
      </c>
    </row>
    <row r="2048" spans="19:20">
      <c r="S2048" s="5" t="str">
        <f>IF(J2048="","",SUMPRODUCT((J$5:J$9977&lt;=J2048)-(ISBLANK(J$5:J$9977))))</f>
        <v/>
      </c>
      <c r="T2048" s="6" t="e">
        <f>IF(ISNA(MATCH(MIN(S$5:S$9977)+ROW()-ROW(#REF!),S$5:S$9977,0)),"",INDEX(J$5:J$9977,MATCH(MIN(S$5:S$9977)+ROW()-ROW(#REF!),S$5:S$9977,0)))</f>
        <v>#REF!</v>
      </c>
    </row>
    <row r="2049" spans="19:20">
      <c r="S2049" s="5" t="str">
        <f>IF(J2049="","",SUMPRODUCT((J$5:J$9977&lt;=J2049)-(ISBLANK(J$5:J$9977))))</f>
        <v/>
      </c>
      <c r="T2049" s="6" t="e">
        <f>IF(ISNA(MATCH(MIN(S$5:S$9977)+ROW()-ROW(#REF!),S$5:S$9977,0)),"",INDEX(J$5:J$9977,MATCH(MIN(S$5:S$9977)+ROW()-ROW(#REF!),S$5:S$9977,0)))</f>
        <v>#REF!</v>
      </c>
    </row>
    <row r="2050" spans="19:20">
      <c r="S2050" s="5" t="str">
        <f>IF(J2050="","",SUMPRODUCT((J$5:J$9977&lt;=J2050)-(ISBLANK(J$5:J$9977))))</f>
        <v/>
      </c>
      <c r="T2050" s="6" t="e">
        <f>IF(ISNA(MATCH(MIN(S$5:S$9977)+ROW()-ROW(#REF!),S$5:S$9977,0)),"",INDEX(J$5:J$9977,MATCH(MIN(S$5:S$9977)+ROW()-ROW(#REF!),S$5:S$9977,0)))</f>
        <v>#REF!</v>
      </c>
    </row>
    <row r="2051" spans="19:20">
      <c r="S2051" s="5" t="str">
        <f>IF(J2051="","",SUMPRODUCT((J$5:J$9977&lt;=J2051)-(ISBLANK(J$5:J$9977))))</f>
        <v/>
      </c>
      <c r="T2051" s="6" t="e">
        <f>IF(ISNA(MATCH(MIN(S$5:S$9977)+ROW()-ROW(#REF!),S$5:S$9977,0)),"",INDEX(J$5:J$9977,MATCH(MIN(S$5:S$9977)+ROW()-ROW(#REF!),S$5:S$9977,0)))</f>
        <v>#REF!</v>
      </c>
    </row>
    <row r="2052" spans="19:20">
      <c r="S2052" s="5" t="str">
        <f>IF(J2052="","",SUMPRODUCT((J$5:J$9977&lt;=J2052)-(ISBLANK(J$5:J$9977))))</f>
        <v/>
      </c>
      <c r="T2052" s="6" t="e">
        <f>IF(ISNA(MATCH(MIN(S$5:S$9977)+ROW()-ROW(#REF!),S$5:S$9977,0)),"",INDEX(J$5:J$9977,MATCH(MIN(S$5:S$9977)+ROW()-ROW(#REF!),S$5:S$9977,0)))</f>
        <v>#REF!</v>
      </c>
    </row>
    <row r="2053" spans="19:20">
      <c r="S2053" s="5" t="str">
        <f>IF(J2053="","",SUMPRODUCT((J$5:J$9977&lt;=J2053)-(ISBLANK(J$5:J$9977))))</f>
        <v/>
      </c>
      <c r="T2053" s="6" t="e">
        <f>IF(ISNA(MATCH(MIN(S$5:S$9977)+ROW()-ROW(#REF!),S$5:S$9977,0)),"",INDEX(J$5:J$9977,MATCH(MIN(S$5:S$9977)+ROW()-ROW(#REF!),S$5:S$9977,0)))</f>
        <v>#REF!</v>
      </c>
    </row>
    <row r="2054" spans="19:20">
      <c r="S2054" s="5" t="str">
        <f>IF(J2054="","",SUMPRODUCT((J$5:J$9977&lt;=J2054)-(ISBLANK(J$5:J$9977))))</f>
        <v/>
      </c>
      <c r="T2054" s="6" t="e">
        <f>IF(ISNA(MATCH(MIN(S$5:S$9977)+ROW()-ROW(#REF!),S$5:S$9977,0)),"",INDEX(J$5:J$9977,MATCH(MIN(S$5:S$9977)+ROW()-ROW(#REF!),S$5:S$9977,0)))</f>
        <v>#REF!</v>
      </c>
    </row>
    <row r="2055" spans="19:20">
      <c r="S2055" s="5" t="str">
        <f>IF(J2055="","",SUMPRODUCT((J$5:J$9977&lt;=J2055)-(ISBLANK(J$5:J$9977))))</f>
        <v/>
      </c>
      <c r="T2055" s="6" t="e">
        <f>IF(ISNA(MATCH(MIN(S$5:S$9977)+ROW()-ROW(#REF!),S$5:S$9977,0)),"",INDEX(J$5:J$9977,MATCH(MIN(S$5:S$9977)+ROW()-ROW(#REF!),S$5:S$9977,0)))</f>
        <v>#REF!</v>
      </c>
    </row>
    <row r="2056" spans="19:20">
      <c r="S2056" s="5" t="str">
        <f>IF(J2056="","",SUMPRODUCT((J$5:J$9977&lt;=J2056)-(ISBLANK(J$5:J$9977))))</f>
        <v/>
      </c>
      <c r="T2056" s="6" t="e">
        <f>IF(ISNA(MATCH(MIN(S$5:S$9977)+ROW()-ROW(#REF!),S$5:S$9977,0)),"",INDEX(J$5:J$9977,MATCH(MIN(S$5:S$9977)+ROW()-ROW(#REF!),S$5:S$9977,0)))</f>
        <v>#REF!</v>
      </c>
    </row>
    <row r="2057" spans="19:20">
      <c r="S2057" s="5" t="str">
        <f>IF(J2057="","",SUMPRODUCT((J$5:J$9977&lt;=J2057)-(ISBLANK(J$5:J$9977))))</f>
        <v/>
      </c>
      <c r="T2057" s="6" t="e">
        <f>IF(ISNA(MATCH(MIN(S$5:S$9977)+ROW()-ROW(#REF!),S$5:S$9977,0)),"",INDEX(J$5:J$9977,MATCH(MIN(S$5:S$9977)+ROW()-ROW(#REF!),S$5:S$9977,0)))</f>
        <v>#REF!</v>
      </c>
    </row>
    <row r="2058" spans="19:20">
      <c r="S2058" s="5" t="str">
        <f>IF(J2058="","",SUMPRODUCT((J$5:J$9977&lt;=J2058)-(ISBLANK(J$5:J$9977))))</f>
        <v/>
      </c>
      <c r="T2058" s="6" t="e">
        <f>IF(ISNA(MATCH(MIN(S$5:S$9977)+ROW()-ROW(#REF!),S$5:S$9977,0)),"",INDEX(J$5:J$9977,MATCH(MIN(S$5:S$9977)+ROW()-ROW(#REF!),S$5:S$9977,0)))</f>
        <v>#REF!</v>
      </c>
    </row>
    <row r="2059" spans="19:20">
      <c r="S2059" s="5" t="str">
        <f>IF(J2059="","",SUMPRODUCT((J$5:J$9977&lt;=J2059)-(ISBLANK(J$5:J$9977))))</f>
        <v/>
      </c>
      <c r="T2059" s="6" t="e">
        <f>IF(ISNA(MATCH(MIN(S$5:S$9977)+ROW()-ROW(#REF!),S$5:S$9977,0)),"",INDEX(J$5:J$9977,MATCH(MIN(S$5:S$9977)+ROW()-ROW(#REF!),S$5:S$9977,0)))</f>
        <v>#REF!</v>
      </c>
    </row>
    <row r="2060" spans="19:20">
      <c r="S2060" s="5" t="str">
        <f>IF(J2060="","",SUMPRODUCT((J$5:J$9977&lt;=J2060)-(ISBLANK(J$5:J$9977))))</f>
        <v/>
      </c>
      <c r="T2060" s="6" t="e">
        <f>IF(ISNA(MATCH(MIN(S$5:S$9977)+ROW()-ROW(#REF!),S$5:S$9977,0)),"",INDEX(J$5:J$9977,MATCH(MIN(S$5:S$9977)+ROW()-ROW(#REF!),S$5:S$9977,0)))</f>
        <v>#REF!</v>
      </c>
    </row>
    <row r="2061" spans="19:20">
      <c r="S2061" s="5" t="str">
        <f>IF(J2061="","",SUMPRODUCT((J$5:J$9977&lt;=J2061)-(ISBLANK(J$5:J$9977))))</f>
        <v/>
      </c>
      <c r="T2061" s="6" t="e">
        <f>IF(ISNA(MATCH(MIN(S$5:S$9977)+ROW()-ROW(#REF!),S$5:S$9977,0)),"",INDEX(J$5:J$9977,MATCH(MIN(S$5:S$9977)+ROW()-ROW(#REF!),S$5:S$9977,0)))</f>
        <v>#REF!</v>
      </c>
    </row>
    <row r="2062" spans="19:20">
      <c r="S2062" s="5" t="str">
        <f>IF(J2062="","",SUMPRODUCT((J$5:J$9977&lt;=J2062)-(ISBLANK(J$5:J$9977))))</f>
        <v/>
      </c>
      <c r="T2062" s="6" t="e">
        <f>IF(ISNA(MATCH(MIN(S$5:S$9977)+ROW()-ROW(#REF!),S$5:S$9977,0)),"",INDEX(J$5:J$9977,MATCH(MIN(S$5:S$9977)+ROW()-ROW(#REF!),S$5:S$9977,0)))</f>
        <v>#REF!</v>
      </c>
    </row>
    <row r="2063" spans="19:20">
      <c r="S2063" s="5" t="str">
        <f>IF(J2063="","",SUMPRODUCT((J$5:J$9977&lt;=J2063)-(ISBLANK(J$5:J$9977))))</f>
        <v/>
      </c>
      <c r="T2063" s="6" t="e">
        <f>IF(ISNA(MATCH(MIN(S$5:S$9977)+ROW()-ROW(#REF!),S$5:S$9977,0)),"",INDEX(J$5:J$9977,MATCH(MIN(S$5:S$9977)+ROW()-ROW(#REF!),S$5:S$9977,0)))</f>
        <v>#REF!</v>
      </c>
    </row>
    <row r="2064" spans="19:20">
      <c r="S2064" s="5" t="str">
        <f>IF(J2064="","",SUMPRODUCT((J$5:J$9977&lt;=J2064)-(ISBLANK(J$5:J$9977))))</f>
        <v/>
      </c>
      <c r="T2064" s="6" t="e">
        <f>IF(ISNA(MATCH(MIN(S$5:S$9977)+ROW()-ROW(#REF!),S$5:S$9977,0)),"",INDEX(J$5:J$9977,MATCH(MIN(S$5:S$9977)+ROW()-ROW(#REF!),S$5:S$9977,0)))</f>
        <v>#REF!</v>
      </c>
    </row>
    <row r="2065" spans="19:20">
      <c r="S2065" s="5" t="str">
        <f>IF(J2065="","",SUMPRODUCT((J$5:J$9977&lt;=J2065)-(ISBLANK(J$5:J$9977))))</f>
        <v/>
      </c>
      <c r="T2065" s="6" t="e">
        <f>IF(ISNA(MATCH(MIN(S$5:S$9977)+ROW()-ROW(#REF!),S$5:S$9977,0)),"",INDEX(J$5:J$9977,MATCH(MIN(S$5:S$9977)+ROW()-ROW(#REF!),S$5:S$9977,0)))</f>
        <v>#REF!</v>
      </c>
    </row>
    <row r="2066" spans="19:20">
      <c r="S2066" s="5" t="str">
        <f>IF(J2066="","",SUMPRODUCT((J$5:J$9977&lt;=J2066)-(ISBLANK(J$5:J$9977))))</f>
        <v/>
      </c>
      <c r="T2066" s="6" t="e">
        <f>IF(ISNA(MATCH(MIN(S$5:S$9977)+ROW()-ROW(#REF!),S$5:S$9977,0)),"",INDEX(J$5:J$9977,MATCH(MIN(S$5:S$9977)+ROW()-ROW(#REF!),S$5:S$9977,0)))</f>
        <v>#REF!</v>
      </c>
    </row>
    <row r="2067" spans="19:20">
      <c r="S2067" s="5" t="str">
        <f>IF(J2067="","",SUMPRODUCT((J$5:J$9977&lt;=J2067)-(ISBLANK(J$5:J$9977))))</f>
        <v/>
      </c>
      <c r="T2067" s="6" t="e">
        <f>IF(ISNA(MATCH(MIN(S$5:S$9977)+ROW()-ROW(#REF!),S$5:S$9977,0)),"",INDEX(J$5:J$9977,MATCH(MIN(S$5:S$9977)+ROW()-ROW(#REF!),S$5:S$9977,0)))</f>
        <v>#REF!</v>
      </c>
    </row>
    <row r="2068" spans="19:20">
      <c r="S2068" s="5" t="str">
        <f>IF(J2068="","",SUMPRODUCT((J$5:J$9977&lt;=J2068)-(ISBLANK(J$5:J$9977))))</f>
        <v/>
      </c>
      <c r="T2068" s="6" t="e">
        <f>IF(ISNA(MATCH(MIN(S$5:S$9977)+ROW()-ROW(#REF!),S$5:S$9977,0)),"",INDEX(J$5:J$9977,MATCH(MIN(S$5:S$9977)+ROW()-ROW(#REF!),S$5:S$9977,0)))</f>
        <v>#REF!</v>
      </c>
    </row>
    <row r="2069" spans="19:20">
      <c r="S2069" s="5" t="str">
        <f>IF(J2069="","",SUMPRODUCT((J$5:J$9977&lt;=J2069)-(ISBLANK(J$5:J$9977))))</f>
        <v/>
      </c>
      <c r="T2069" s="6" t="e">
        <f>IF(ISNA(MATCH(MIN(S$5:S$9977)+ROW()-ROW(#REF!),S$5:S$9977,0)),"",INDEX(J$5:J$9977,MATCH(MIN(S$5:S$9977)+ROW()-ROW(#REF!),S$5:S$9977,0)))</f>
        <v>#REF!</v>
      </c>
    </row>
    <row r="2070" spans="19:20">
      <c r="S2070" s="5" t="str">
        <f>IF(J2070="","",SUMPRODUCT((J$5:J$9977&lt;=J2070)-(ISBLANK(J$5:J$9977))))</f>
        <v/>
      </c>
      <c r="T2070" s="6" t="e">
        <f>IF(ISNA(MATCH(MIN(S$5:S$9977)+ROW()-ROW(#REF!),S$5:S$9977,0)),"",INDEX(J$5:J$9977,MATCH(MIN(S$5:S$9977)+ROW()-ROW(#REF!),S$5:S$9977,0)))</f>
        <v>#REF!</v>
      </c>
    </row>
    <row r="2071" spans="19:20">
      <c r="S2071" s="5" t="str">
        <f>IF(J2071="","",SUMPRODUCT((J$5:J$9977&lt;=J2071)-(ISBLANK(J$5:J$9977))))</f>
        <v/>
      </c>
      <c r="T2071" s="6" t="e">
        <f>IF(ISNA(MATCH(MIN(S$5:S$9977)+ROW()-ROW(#REF!),S$5:S$9977,0)),"",INDEX(J$5:J$9977,MATCH(MIN(S$5:S$9977)+ROW()-ROW(#REF!),S$5:S$9977,0)))</f>
        <v>#REF!</v>
      </c>
    </row>
    <row r="2072" spans="19:20">
      <c r="S2072" s="5" t="str">
        <f>IF(J2072="","",SUMPRODUCT((J$5:J$9977&lt;=J2072)-(ISBLANK(J$5:J$9977))))</f>
        <v/>
      </c>
      <c r="T2072" s="6" t="e">
        <f>IF(ISNA(MATCH(MIN(S$5:S$9977)+ROW()-ROW(#REF!),S$5:S$9977,0)),"",INDEX(J$5:J$9977,MATCH(MIN(S$5:S$9977)+ROW()-ROW(#REF!),S$5:S$9977,0)))</f>
        <v>#REF!</v>
      </c>
    </row>
    <row r="2073" spans="19:20">
      <c r="S2073" s="5" t="str">
        <f>IF(J2073="","",SUMPRODUCT((J$5:J$9977&lt;=J2073)-(ISBLANK(J$5:J$9977))))</f>
        <v/>
      </c>
      <c r="T2073" s="6" t="e">
        <f>IF(ISNA(MATCH(MIN(S$5:S$9977)+ROW()-ROW(#REF!),S$5:S$9977,0)),"",INDEX(J$5:J$9977,MATCH(MIN(S$5:S$9977)+ROW()-ROW(#REF!),S$5:S$9977,0)))</f>
        <v>#REF!</v>
      </c>
    </row>
    <row r="2074" spans="19:20">
      <c r="S2074" s="5" t="str">
        <f>IF(J2074="","",SUMPRODUCT((J$5:J$9977&lt;=J2074)-(ISBLANK(J$5:J$9977))))</f>
        <v/>
      </c>
      <c r="T2074" s="6" t="e">
        <f>IF(ISNA(MATCH(MIN(S$5:S$9977)+ROW()-ROW(#REF!),S$5:S$9977,0)),"",INDEX(J$5:J$9977,MATCH(MIN(S$5:S$9977)+ROW()-ROW(#REF!),S$5:S$9977,0)))</f>
        <v>#REF!</v>
      </c>
    </row>
    <row r="2075" spans="19:20">
      <c r="S2075" s="5" t="str">
        <f>IF(J2075="","",SUMPRODUCT((J$5:J$9977&lt;=J2075)-(ISBLANK(J$5:J$9977))))</f>
        <v/>
      </c>
      <c r="T2075" s="6" t="e">
        <f>IF(ISNA(MATCH(MIN(S$5:S$9977)+ROW()-ROW(#REF!),S$5:S$9977,0)),"",INDEX(J$5:J$9977,MATCH(MIN(S$5:S$9977)+ROW()-ROW(#REF!),S$5:S$9977,0)))</f>
        <v>#REF!</v>
      </c>
    </row>
    <row r="2076" spans="19:20">
      <c r="S2076" s="5" t="str">
        <f>IF(J2076="","",SUMPRODUCT((J$5:J$9977&lt;=J2076)-(ISBLANK(J$5:J$9977))))</f>
        <v/>
      </c>
      <c r="T2076" s="6" t="e">
        <f>IF(ISNA(MATCH(MIN(S$5:S$9977)+ROW()-ROW(#REF!),S$5:S$9977,0)),"",INDEX(J$5:J$9977,MATCH(MIN(S$5:S$9977)+ROW()-ROW(#REF!),S$5:S$9977,0)))</f>
        <v>#REF!</v>
      </c>
    </row>
    <row r="2077" spans="19:20">
      <c r="S2077" s="5" t="str">
        <f>IF(J2077="","",SUMPRODUCT((J$5:J$9977&lt;=J2077)-(ISBLANK(J$5:J$9977))))</f>
        <v/>
      </c>
      <c r="T2077" s="6" t="e">
        <f>IF(ISNA(MATCH(MIN(S$5:S$9977)+ROW()-ROW(#REF!),S$5:S$9977,0)),"",INDEX(J$5:J$9977,MATCH(MIN(S$5:S$9977)+ROW()-ROW(#REF!),S$5:S$9977,0)))</f>
        <v>#REF!</v>
      </c>
    </row>
    <row r="2078" spans="19:20">
      <c r="S2078" s="5" t="str">
        <f>IF(J2078="","",SUMPRODUCT((J$5:J$9977&lt;=J2078)-(ISBLANK(J$5:J$9977))))</f>
        <v/>
      </c>
      <c r="T2078" s="6" t="e">
        <f>IF(ISNA(MATCH(MIN(S$5:S$9977)+ROW()-ROW(#REF!),S$5:S$9977,0)),"",INDEX(J$5:J$9977,MATCH(MIN(S$5:S$9977)+ROW()-ROW(#REF!),S$5:S$9977,0)))</f>
        <v>#REF!</v>
      </c>
    </row>
    <row r="2079" spans="19:20">
      <c r="S2079" s="5" t="str">
        <f>IF(J2079="","",SUMPRODUCT((J$5:J$9977&lt;=J2079)-(ISBLANK(J$5:J$9977))))</f>
        <v/>
      </c>
      <c r="T2079" s="6" t="e">
        <f>IF(ISNA(MATCH(MIN(S$5:S$9977)+ROW()-ROW(#REF!),S$5:S$9977,0)),"",INDEX(J$5:J$9977,MATCH(MIN(S$5:S$9977)+ROW()-ROW(#REF!),S$5:S$9977,0)))</f>
        <v>#REF!</v>
      </c>
    </row>
    <row r="2080" spans="19:20">
      <c r="S2080" s="5" t="str">
        <f>IF(J2080="","",SUMPRODUCT((J$5:J$9977&lt;=J2080)-(ISBLANK(J$5:J$9977))))</f>
        <v/>
      </c>
      <c r="T2080" s="6" t="e">
        <f>IF(ISNA(MATCH(MIN(S$5:S$9977)+ROW()-ROW(#REF!),S$5:S$9977,0)),"",INDEX(J$5:J$9977,MATCH(MIN(S$5:S$9977)+ROW()-ROW(#REF!),S$5:S$9977,0)))</f>
        <v>#REF!</v>
      </c>
    </row>
    <row r="2081" spans="19:20">
      <c r="S2081" s="5" t="str">
        <f>IF(J2081="","",SUMPRODUCT((J$5:J$9977&lt;=J2081)-(ISBLANK(J$5:J$9977))))</f>
        <v/>
      </c>
      <c r="T2081" s="6" t="e">
        <f>IF(ISNA(MATCH(MIN(S$5:S$9977)+ROW()-ROW(#REF!),S$5:S$9977,0)),"",INDEX(J$5:J$9977,MATCH(MIN(S$5:S$9977)+ROW()-ROW(#REF!),S$5:S$9977,0)))</f>
        <v>#REF!</v>
      </c>
    </row>
    <row r="2082" spans="19:20">
      <c r="S2082" s="5" t="str">
        <f>IF(J2082="","",SUMPRODUCT((J$5:J$9977&lt;=J2082)-(ISBLANK(J$5:J$9977))))</f>
        <v/>
      </c>
      <c r="T2082" s="6" t="e">
        <f>IF(ISNA(MATCH(MIN(S$5:S$9977)+ROW()-ROW(#REF!),S$5:S$9977,0)),"",INDEX(J$5:J$9977,MATCH(MIN(S$5:S$9977)+ROW()-ROW(#REF!),S$5:S$9977,0)))</f>
        <v>#REF!</v>
      </c>
    </row>
    <row r="2083" spans="19:20">
      <c r="S2083" s="5" t="str">
        <f>IF(J2083="","",SUMPRODUCT((J$5:J$9977&lt;=J2083)-(ISBLANK(J$5:J$9977))))</f>
        <v/>
      </c>
      <c r="T2083" s="6" t="e">
        <f>IF(ISNA(MATCH(MIN(S$5:S$9977)+ROW()-ROW(#REF!),S$5:S$9977,0)),"",INDEX(J$5:J$9977,MATCH(MIN(S$5:S$9977)+ROW()-ROW(#REF!),S$5:S$9977,0)))</f>
        <v>#REF!</v>
      </c>
    </row>
    <row r="2084" spans="19:20">
      <c r="S2084" s="5" t="str">
        <f>IF(J2084="","",SUMPRODUCT((J$5:J$9977&lt;=J2084)-(ISBLANK(J$5:J$9977))))</f>
        <v/>
      </c>
      <c r="T2084" s="6" t="e">
        <f>IF(ISNA(MATCH(MIN(S$5:S$9977)+ROW()-ROW(#REF!),S$5:S$9977,0)),"",INDEX(J$5:J$9977,MATCH(MIN(S$5:S$9977)+ROW()-ROW(#REF!),S$5:S$9977,0)))</f>
        <v>#REF!</v>
      </c>
    </row>
    <row r="2085" spans="19:20">
      <c r="S2085" s="5" t="str">
        <f>IF(J2085="","",SUMPRODUCT((J$5:J$9977&lt;=J2085)-(ISBLANK(J$5:J$9977))))</f>
        <v/>
      </c>
      <c r="T2085" s="6" t="e">
        <f>IF(ISNA(MATCH(MIN(S$5:S$9977)+ROW()-ROW(#REF!),S$5:S$9977,0)),"",INDEX(J$5:J$9977,MATCH(MIN(S$5:S$9977)+ROW()-ROW(#REF!),S$5:S$9977,0)))</f>
        <v>#REF!</v>
      </c>
    </row>
    <row r="2086" spans="19:20">
      <c r="S2086" s="5" t="str">
        <f>IF(J2086="","",SUMPRODUCT((J$5:J$9977&lt;=J2086)-(ISBLANK(J$5:J$9977))))</f>
        <v/>
      </c>
      <c r="T2086" s="6" t="e">
        <f>IF(ISNA(MATCH(MIN(S$5:S$9977)+ROW()-ROW(#REF!),S$5:S$9977,0)),"",INDEX(J$5:J$9977,MATCH(MIN(S$5:S$9977)+ROW()-ROW(#REF!),S$5:S$9977,0)))</f>
        <v>#REF!</v>
      </c>
    </row>
    <row r="2087" spans="19:20">
      <c r="S2087" s="5" t="str">
        <f>IF(J2087="","",SUMPRODUCT((J$5:J$9977&lt;=J2087)-(ISBLANK(J$5:J$9977))))</f>
        <v/>
      </c>
      <c r="T2087" s="6" t="e">
        <f>IF(ISNA(MATCH(MIN(S$5:S$9977)+ROW()-ROW(#REF!),S$5:S$9977,0)),"",INDEX(J$5:J$9977,MATCH(MIN(S$5:S$9977)+ROW()-ROW(#REF!),S$5:S$9977,0)))</f>
        <v>#REF!</v>
      </c>
    </row>
    <row r="2088" spans="19:20">
      <c r="S2088" s="5" t="str">
        <f>IF(J2088="","",SUMPRODUCT((J$5:J$9977&lt;=J2088)-(ISBLANK(J$5:J$9977))))</f>
        <v/>
      </c>
      <c r="T2088" s="6" t="e">
        <f>IF(ISNA(MATCH(MIN(S$5:S$9977)+ROW()-ROW(#REF!),S$5:S$9977,0)),"",INDEX(J$5:J$9977,MATCH(MIN(S$5:S$9977)+ROW()-ROW(#REF!),S$5:S$9977,0)))</f>
        <v>#REF!</v>
      </c>
    </row>
    <row r="2089" spans="19:20">
      <c r="S2089" s="5" t="str">
        <f>IF(J2089="","",SUMPRODUCT((J$5:J$9977&lt;=J2089)-(ISBLANK(J$5:J$9977))))</f>
        <v/>
      </c>
      <c r="T2089" s="6" t="e">
        <f>IF(ISNA(MATCH(MIN(S$5:S$9977)+ROW()-ROW(#REF!),S$5:S$9977,0)),"",INDEX(J$5:J$9977,MATCH(MIN(S$5:S$9977)+ROW()-ROW(#REF!),S$5:S$9977,0)))</f>
        <v>#REF!</v>
      </c>
    </row>
    <row r="2090" spans="19:20">
      <c r="S2090" s="5" t="str">
        <f>IF(J2090="","",SUMPRODUCT((J$5:J$9977&lt;=J2090)-(ISBLANK(J$5:J$9977))))</f>
        <v/>
      </c>
      <c r="T2090" s="6" t="e">
        <f>IF(ISNA(MATCH(MIN(S$5:S$9977)+ROW()-ROW(#REF!),S$5:S$9977,0)),"",INDEX(J$5:J$9977,MATCH(MIN(S$5:S$9977)+ROW()-ROW(#REF!),S$5:S$9977,0)))</f>
        <v>#REF!</v>
      </c>
    </row>
    <row r="2091" spans="19:20">
      <c r="S2091" s="5" t="str">
        <f>IF(J2091="","",SUMPRODUCT((J$5:J$9977&lt;=J2091)-(ISBLANK(J$5:J$9977))))</f>
        <v/>
      </c>
      <c r="T2091" s="6" t="e">
        <f>IF(ISNA(MATCH(MIN(S$5:S$9977)+ROW()-ROW(#REF!),S$5:S$9977,0)),"",INDEX(J$5:J$9977,MATCH(MIN(S$5:S$9977)+ROW()-ROW(#REF!),S$5:S$9977,0)))</f>
        <v>#REF!</v>
      </c>
    </row>
    <row r="2092" spans="19:20">
      <c r="S2092" s="5" t="str">
        <f>IF(J2092="","",SUMPRODUCT((J$5:J$9977&lt;=J2092)-(ISBLANK(J$5:J$9977))))</f>
        <v/>
      </c>
      <c r="T2092" s="6" t="e">
        <f>IF(ISNA(MATCH(MIN(S$5:S$9977)+ROW()-ROW(#REF!),S$5:S$9977,0)),"",INDEX(J$5:J$9977,MATCH(MIN(S$5:S$9977)+ROW()-ROW(#REF!),S$5:S$9977,0)))</f>
        <v>#REF!</v>
      </c>
    </row>
    <row r="2093" spans="19:20">
      <c r="S2093" s="5" t="str">
        <f>IF(J2093="","",SUMPRODUCT((J$5:J$9977&lt;=J2093)-(ISBLANK(J$5:J$9977))))</f>
        <v/>
      </c>
      <c r="T2093" s="6" t="e">
        <f>IF(ISNA(MATCH(MIN(S$5:S$9977)+ROW()-ROW(#REF!),S$5:S$9977,0)),"",INDEX(J$5:J$9977,MATCH(MIN(S$5:S$9977)+ROW()-ROW(#REF!),S$5:S$9977,0)))</f>
        <v>#REF!</v>
      </c>
    </row>
    <row r="2094" spans="19:20">
      <c r="S2094" s="5" t="str">
        <f>IF(J2094="","",SUMPRODUCT((J$5:J$9977&lt;=J2094)-(ISBLANK(J$5:J$9977))))</f>
        <v/>
      </c>
      <c r="T2094" s="6" t="e">
        <f>IF(ISNA(MATCH(MIN(S$5:S$9977)+ROW()-ROW(#REF!),S$5:S$9977,0)),"",INDEX(J$5:J$9977,MATCH(MIN(S$5:S$9977)+ROW()-ROW(#REF!),S$5:S$9977,0)))</f>
        <v>#REF!</v>
      </c>
    </row>
    <row r="2095" spans="19:20">
      <c r="S2095" s="5" t="str">
        <f>IF(J2095="","",SUMPRODUCT((J$5:J$9977&lt;=J2095)-(ISBLANK(J$5:J$9977))))</f>
        <v/>
      </c>
      <c r="T2095" s="6" t="e">
        <f>IF(ISNA(MATCH(MIN(S$5:S$9977)+ROW()-ROW(#REF!),S$5:S$9977,0)),"",INDEX(J$5:J$9977,MATCH(MIN(S$5:S$9977)+ROW()-ROW(#REF!),S$5:S$9977,0)))</f>
        <v>#REF!</v>
      </c>
    </row>
    <row r="2096" spans="19:20">
      <c r="S2096" s="5" t="str">
        <f>IF(J2096="","",SUMPRODUCT((J$5:J$9977&lt;=J2096)-(ISBLANK(J$5:J$9977))))</f>
        <v/>
      </c>
      <c r="T2096" s="6" t="e">
        <f>IF(ISNA(MATCH(MIN(S$5:S$9977)+ROW()-ROW(#REF!),S$5:S$9977,0)),"",INDEX(J$5:J$9977,MATCH(MIN(S$5:S$9977)+ROW()-ROW(#REF!),S$5:S$9977,0)))</f>
        <v>#REF!</v>
      </c>
    </row>
    <row r="2097" spans="19:20">
      <c r="S2097" s="5" t="str">
        <f>IF(J2097="","",SUMPRODUCT((J$5:J$9977&lt;=J2097)-(ISBLANK(J$5:J$9977))))</f>
        <v/>
      </c>
      <c r="T2097" s="6" t="e">
        <f>IF(ISNA(MATCH(MIN(S$5:S$9977)+ROW()-ROW(#REF!),S$5:S$9977,0)),"",INDEX(J$5:J$9977,MATCH(MIN(S$5:S$9977)+ROW()-ROW(#REF!),S$5:S$9977,0)))</f>
        <v>#REF!</v>
      </c>
    </row>
    <row r="2098" spans="19:20">
      <c r="S2098" s="5" t="str">
        <f>IF(J2098="","",SUMPRODUCT((J$5:J$9977&lt;=J2098)-(ISBLANK(J$5:J$9977))))</f>
        <v/>
      </c>
      <c r="T2098" s="6" t="e">
        <f>IF(ISNA(MATCH(MIN(S$5:S$9977)+ROW()-ROW(#REF!),S$5:S$9977,0)),"",INDEX(J$5:J$9977,MATCH(MIN(S$5:S$9977)+ROW()-ROW(#REF!),S$5:S$9977,0)))</f>
        <v>#REF!</v>
      </c>
    </row>
    <row r="2099" spans="19:20">
      <c r="S2099" s="5" t="str">
        <f>IF(J2099="","",SUMPRODUCT((J$5:J$9977&lt;=J2099)-(ISBLANK(J$5:J$9977))))</f>
        <v/>
      </c>
      <c r="T2099" s="6" t="e">
        <f>IF(ISNA(MATCH(MIN(S$5:S$9977)+ROW()-ROW(#REF!),S$5:S$9977,0)),"",INDEX(J$5:J$9977,MATCH(MIN(S$5:S$9977)+ROW()-ROW(#REF!),S$5:S$9977,0)))</f>
        <v>#REF!</v>
      </c>
    </row>
    <row r="2100" spans="19:20">
      <c r="S2100" s="5" t="str">
        <f>IF(J2100="","",SUMPRODUCT((J$5:J$9977&lt;=J2100)-(ISBLANK(J$5:J$9977))))</f>
        <v/>
      </c>
      <c r="T2100" s="6" t="e">
        <f>IF(ISNA(MATCH(MIN(S$5:S$9977)+ROW()-ROW(#REF!),S$5:S$9977,0)),"",INDEX(J$5:J$9977,MATCH(MIN(S$5:S$9977)+ROW()-ROW(#REF!),S$5:S$9977,0)))</f>
        <v>#REF!</v>
      </c>
    </row>
    <row r="2101" spans="19:20">
      <c r="S2101" s="5" t="str">
        <f>IF(J2101="","",SUMPRODUCT((J$5:J$9977&lt;=J2101)-(ISBLANK(J$5:J$9977))))</f>
        <v/>
      </c>
      <c r="T2101" s="6" t="e">
        <f>IF(ISNA(MATCH(MIN(S$5:S$9977)+ROW()-ROW(#REF!),S$5:S$9977,0)),"",INDEX(J$5:J$9977,MATCH(MIN(S$5:S$9977)+ROW()-ROW(#REF!),S$5:S$9977,0)))</f>
        <v>#REF!</v>
      </c>
    </row>
    <row r="2102" spans="19:20">
      <c r="S2102" s="5" t="str">
        <f>IF(J2102="","",SUMPRODUCT((J$5:J$9977&lt;=J2102)-(ISBLANK(J$5:J$9977))))</f>
        <v/>
      </c>
      <c r="T2102" s="6" t="e">
        <f>IF(ISNA(MATCH(MIN(S$5:S$9977)+ROW()-ROW(#REF!),S$5:S$9977,0)),"",INDEX(J$5:J$9977,MATCH(MIN(S$5:S$9977)+ROW()-ROW(#REF!),S$5:S$9977,0)))</f>
        <v>#REF!</v>
      </c>
    </row>
    <row r="2103" spans="19:20">
      <c r="S2103" s="5" t="str">
        <f>IF(J2103="","",SUMPRODUCT((J$5:J$9977&lt;=J2103)-(ISBLANK(J$5:J$9977))))</f>
        <v/>
      </c>
      <c r="T2103" s="6" t="e">
        <f>IF(ISNA(MATCH(MIN(S$5:S$9977)+ROW()-ROW(#REF!),S$5:S$9977,0)),"",INDEX(J$5:J$9977,MATCH(MIN(S$5:S$9977)+ROW()-ROW(#REF!),S$5:S$9977,0)))</f>
        <v>#REF!</v>
      </c>
    </row>
    <row r="2104" spans="19:20">
      <c r="S2104" s="5" t="str">
        <f>IF(J2104="","",SUMPRODUCT((J$5:J$9977&lt;=J2104)-(ISBLANK(J$5:J$9977))))</f>
        <v/>
      </c>
      <c r="T2104" s="6" t="e">
        <f>IF(ISNA(MATCH(MIN(S$5:S$9977)+ROW()-ROW(#REF!),S$5:S$9977,0)),"",INDEX(J$5:J$9977,MATCH(MIN(S$5:S$9977)+ROW()-ROW(#REF!),S$5:S$9977,0)))</f>
        <v>#REF!</v>
      </c>
    </row>
    <row r="2105" spans="19:20">
      <c r="S2105" s="5" t="str">
        <f>IF(J2105="","",SUMPRODUCT((J$5:J$9977&lt;=J2105)-(ISBLANK(J$5:J$9977))))</f>
        <v/>
      </c>
      <c r="T2105" s="6" t="e">
        <f>IF(ISNA(MATCH(MIN(S$5:S$9977)+ROW()-ROW(#REF!),S$5:S$9977,0)),"",INDEX(J$5:J$9977,MATCH(MIN(S$5:S$9977)+ROW()-ROW(#REF!),S$5:S$9977,0)))</f>
        <v>#REF!</v>
      </c>
    </row>
    <row r="2106" spans="19:20">
      <c r="S2106" s="5" t="str">
        <f>IF(J2106="","",SUMPRODUCT((J$5:J$9977&lt;=J2106)-(ISBLANK(J$5:J$9977))))</f>
        <v/>
      </c>
      <c r="T2106" s="6" t="e">
        <f>IF(ISNA(MATCH(MIN(S$5:S$9977)+ROW()-ROW(#REF!),S$5:S$9977,0)),"",INDEX(J$5:J$9977,MATCH(MIN(S$5:S$9977)+ROW()-ROW(#REF!),S$5:S$9977,0)))</f>
        <v>#REF!</v>
      </c>
    </row>
    <row r="2107" spans="19:20">
      <c r="S2107" s="5" t="str">
        <f>IF(J2107="","",SUMPRODUCT((J$5:J$9977&lt;=J2107)-(ISBLANK(J$5:J$9977))))</f>
        <v/>
      </c>
      <c r="T2107" s="6" t="e">
        <f>IF(ISNA(MATCH(MIN(S$5:S$9977)+ROW()-ROW(#REF!),S$5:S$9977,0)),"",INDEX(J$5:J$9977,MATCH(MIN(S$5:S$9977)+ROW()-ROW(#REF!),S$5:S$9977,0)))</f>
        <v>#REF!</v>
      </c>
    </row>
    <row r="2108" spans="19:20">
      <c r="S2108" s="5" t="str">
        <f>IF(J2108="","",SUMPRODUCT((J$5:J$9977&lt;=J2108)-(ISBLANK(J$5:J$9977))))</f>
        <v/>
      </c>
      <c r="T2108" s="6" t="e">
        <f>IF(ISNA(MATCH(MIN(S$5:S$9977)+ROW()-ROW(#REF!),S$5:S$9977,0)),"",INDEX(J$5:J$9977,MATCH(MIN(S$5:S$9977)+ROW()-ROW(#REF!),S$5:S$9977,0)))</f>
        <v>#REF!</v>
      </c>
    </row>
    <row r="2109" spans="19:20">
      <c r="S2109" s="5" t="str">
        <f>IF(J2109="","",SUMPRODUCT((J$5:J$9977&lt;=J2109)-(ISBLANK(J$5:J$9977))))</f>
        <v/>
      </c>
      <c r="T2109" s="6" t="e">
        <f>IF(ISNA(MATCH(MIN(S$5:S$9977)+ROW()-ROW(#REF!),S$5:S$9977,0)),"",INDEX(J$5:J$9977,MATCH(MIN(S$5:S$9977)+ROW()-ROW(#REF!),S$5:S$9977,0)))</f>
        <v>#REF!</v>
      </c>
    </row>
    <row r="2110" spans="19:20">
      <c r="S2110" s="5" t="str">
        <f>IF(J2110="","",SUMPRODUCT((J$5:J$9977&lt;=J2110)-(ISBLANK(J$5:J$9977))))</f>
        <v/>
      </c>
      <c r="T2110" s="6" t="e">
        <f>IF(ISNA(MATCH(MIN(S$5:S$9977)+ROW()-ROW(#REF!),S$5:S$9977,0)),"",INDEX(J$5:J$9977,MATCH(MIN(S$5:S$9977)+ROW()-ROW(#REF!),S$5:S$9977,0)))</f>
        <v>#REF!</v>
      </c>
    </row>
    <row r="2111" spans="19:20">
      <c r="S2111" s="5" t="str">
        <f>IF(J2111="","",SUMPRODUCT((J$5:J$9977&lt;=J2111)-(ISBLANK(J$5:J$9977))))</f>
        <v/>
      </c>
      <c r="T2111" s="6" t="e">
        <f>IF(ISNA(MATCH(MIN(S$5:S$9977)+ROW()-ROW(#REF!),S$5:S$9977,0)),"",INDEX(J$5:J$9977,MATCH(MIN(S$5:S$9977)+ROW()-ROW(#REF!),S$5:S$9977,0)))</f>
        <v>#REF!</v>
      </c>
    </row>
    <row r="2112" spans="19:20">
      <c r="S2112" s="5" t="str">
        <f>IF(J2112="","",SUMPRODUCT((J$5:J$9977&lt;=J2112)-(ISBLANK(J$5:J$9977))))</f>
        <v/>
      </c>
      <c r="T2112" s="6" t="e">
        <f>IF(ISNA(MATCH(MIN(S$5:S$9977)+ROW()-ROW(#REF!),S$5:S$9977,0)),"",INDEX(J$5:J$9977,MATCH(MIN(S$5:S$9977)+ROW()-ROW(#REF!),S$5:S$9977,0)))</f>
        <v>#REF!</v>
      </c>
    </row>
    <row r="2113" spans="19:20">
      <c r="S2113" s="5" t="str">
        <f>IF(J2113="","",SUMPRODUCT((J$5:J$9977&lt;=J2113)-(ISBLANK(J$5:J$9977))))</f>
        <v/>
      </c>
      <c r="T2113" s="6" t="e">
        <f>IF(ISNA(MATCH(MIN(S$5:S$9977)+ROW()-ROW(#REF!),S$5:S$9977,0)),"",INDEX(J$5:J$9977,MATCH(MIN(S$5:S$9977)+ROW()-ROW(#REF!),S$5:S$9977,0)))</f>
        <v>#REF!</v>
      </c>
    </row>
    <row r="2114" spans="19:20">
      <c r="S2114" s="5" t="str">
        <f>IF(J2114="","",SUMPRODUCT((J$5:J$9977&lt;=J2114)-(ISBLANK(J$5:J$9977))))</f>
        <v/>
      </c>
      <c r="T2114" s="6" t="e">
        <f>IF(ISNA(MATCH(MIN(S$5:S$9977)+ROW()-ROW(#REF!),S$5:S$9977,0)),"",INDEX(J$5:J$9977,MATCH(MIN(S$5:S$9977)+ROW()-ROW(#REF!),S$5:S$9977,0)))</f>
        <v>#REF!</v>
      </c>
    </row>
    <row r="2115" spans="19:20">
      <c r="S2115" s="5" t="str">
        <f>IF(J2115="","",SUMPRODUCT((J$5:J$9977&lt;=J2115)-(ISBLANK(J$5:J$9977))))</f>
        <v/>
      </c>
      <c r="T2115" s="6" t="e">
        <f>IF(ISNA(MATCH(MIN(S$5:S$9977)+ROW()-ROW(#REF!),S$5:S$9977,0)),"",INDEX(J$5:J$9977,MATCH(MIN(S$5:S$9977)+ROW()-ROW(#REF!),S$5:S$9977,0)))</f>
        <v>#REF!</v>
      </c>
    </row>
    <row r="2116" spans="19:20">
      <c r="S2116" s="5" t="str">
        <f>IF(J2116="","",SUMPRODUCT((J$5:J$9977&lt;=J2116)-(ISBLANK(J$5:J$9977))))</f>
        <v/>
      </c>
      <c r="T2116" s="6" t="e">
        <f>IF(ISNA(MATCH(MIN(S$5:S$9977)+ROW()-ROW(#REF!),S$5:S$9977,0)),"",INDEX(J$5:J$9977,MATCH(MIN(S$5:S$9977)+ROW()-ROW(#REF!),S$5:S$9977,0)))</f>
        <v>#REF!</v>
      </c>
    </row>
    <row r="2117" spans="19:20">
      <c r="S2117" s="5" t="str">
        <f>IF(J2117="","",SUMPRODUCT((J$5:J$9977&lt;=J2117)-(ISBLANK(J$5:J$9977))))</f>
        <v/>
      </c>
      <c r="T2117" s="6" t="e">
        <f>IF(ISNA(MATCH(MIN(S$5:S$9977)+ROW()-ROW(#REF!),S$5:S$9977,0)),"",INDEX(J$5:J$9977,MATCH(MIN(S$5:S$9977)+ROW()-ROW(#REF!),S$5:S$9977,0)))</f>
        <v>#REF!</v>
      </c>
    </row>
    <row r="2118" spans="19:20">
      <c r="S2118" s="5" t="str">
        <f>IF(J2118="","",SUMPRODUCT((J$5:J$9977&lt;=J2118)-(ISBLANK(J$5:J$9977))))</f>
        <v/>
      </c>
      <c r="T2118" s="6" t="e">
        <f>IF(ISNA(MATCH(MIN(S$5:S$9977)+ROW()-ROW(#REF!),S$5:S$9977,0)),"",INDEX(J$5:J$9977,MATCH(MIN(S$5:S$9977)+ROW()-ROW(#REF!),S$5:S$9977,0)))</f>
        <v>#REF!</v>
      </c>
    </row>
    <row r="2119" spans="19:20">
      <c r="S2119" s="5" t="str">
        <f>IF(J2119="","",SUMPRODUCT((J$5:J$9977&lt;=J2119)-(ISBLANK(J$5:J$9977))))</f>
        <v/>
      </c>
      <c r="T2119" s="6" t="e">
        <f>IF(ISNA(MATCH(MIN(S$5:S$9977)+ROW()-ROW(#REF!),S$5:S$9977,0)),"",INDEX(J$5:J$9977,MATCH(MIN(S$5:S$9977)+ROW()-ROW(#REF!),S$5:S$9977,0)))</f>
        <v>#REF!</v>
      </c>
    </row>
    <row r="2120" spans="19:20">
      <c r="S2120" s="5" t="str">
        <f>IF(J2120="","",SUMPRODUCT((J$5:J$9977&lt;=J2120)-(ISBLANK(J$5:J$9977))))</f>
        <v/>
      </c>
      <c r="T2120" s="6" t="e">
        <f>IF(ISNA(MATCH(MIN(S$5:S$9977)+ROW()-ROW(#REF!),S$5:S$9977,0)),"",INDEX(J$5:J$9977,MATCH(MIN(S$5:S$9977)+ROW()-ROW(#REF!),S$5:S$9977,0)))</f>
        <v>#REF!</v>
      </c>
    </row>
    <row r="2121" spans="19:20">
      <c r="S2121" s="5" t="str">
        <f>IF(J2121="","",SUMPRODUCT((J$5:J$9977&lt;=J2121)-(ISBLANK(J$5:J$9977))))</f>
        <v/>
      </c>
      <c r="T2121" s="6" t="e">
        <f>IF(ISNA(MATCH(MIN(S$5:S$9977)+ROW()-ROW(#REF!),S$5:S$9977,0)),"",INDEX(J$5:J$9977,MATCH(MIN(S$5:S$9977)+ROW()-ROW(#REF!),S$5:S$9977,0)))</f>
        <v>#REF!</v>
      </c>
    </row>
    <row r="2122" spans="19:20">
      <c r="S2122" s="5" t="str">
        <f>IF(J2122="","",SUMPRODUCT((J$5:J$9977&lt;=J2122)-(ISBLANK(J$5:J$9977))))</f>
        <v/>
      </c>
      <c r="T2122" s="6" t="e">
        <f>IF(ISNA(MATCH(MIN(S$5:S$9977)+ROW()-ROW(#REF!),S$5:S$9977,0)),"",INDEX(J$5:J$9977,MATCH(MIN(S$5:S$9977)+ROW()-ROW(#REF!),S$5:S$9977,0)))</f>
        <v>#REF!</v>
      </c>
    </row>
    <row r="2123" spans="19:20">
      <c r="S2123" s="5" t="str">
        <f>IF(J2123="","",SUMPRODUCT((J$5:J$9977&lt;=J2123)-(ISBLANK(J$5:J$9977))))</f>
        <v/>
      </c>
      <c r="T2123" s="6" t="e">
        <f>IF(ISNA(MATCH(MIN(S$5:S$9977)+ROW()-ROW(#REF!),S$5:S$9977,0)),"",INDEX(J$5:J$9977,MATCH(MIN(S$5:S$9977)+ROW()-ROW(#REF!),S$5:S$9977,0)))</f>
        <v>#REF!</v>
      </c>
    </row>
    <row r="2124" spans="19:20">
      <c r="S2124" s="5" t="str">
        <f>IF(J2124="","",SUMPRODUCT((J$5:J$9977&lt;=J2124)-(ISBLANK(J$5:J$9977))))</f>
        <v/>
      </c>
      <c r="T2124" s="6" t="e">
        <f>IF(ISNA(MATCH(MIN(S$5:S$9977)+ROW()-ROW(#REF!),S$5:S$9977,0)),"",INDEX(J$5:J$9977,MATCH(MIN(S$5:S$9977)+ROW()-ROW(#REF!),S$5:S$9977,0)))</f>
        <v>#REF!</v>
      </c>
    </row>
    <row r="2125" spans="19:20">
      <c r="S2125" s="5" t="str">
        <f>IF(J2125="","",SUMPRODUCT((J$5:J$9977&lt;=J2125)-(ISBLANK(J$5:J$9977))))</f>
        <v/>
      </c>
      <c r="T2125" s="6" t="e">
        <f>IF(ISNA(MATCH(MIN(S$5:S$9977)+ROW()-ROW(#REF!),S$5:S$9977,0)),"",INDEX(J$5:J$9977,MATCH(MIN(S$5:S$9977)+ROW()-ROW(#REF!),S$5:S$9977,0)))</f>
        <v>#REF!</v>
      </c>
    </row>
    <row r="2126" spans="19:20">
      <c r="S2126" s="5" t="str">
        <f>IF(J2126="","",SUMPRODUCT((J$5:J$9977&lt;=J2126)-(ISBLANK(J$5:J$9977))))</f>
        <v/>
      </c>
      <c r="T2126" s="6" t="e">
        <f>IF(ISNA(MATCH(MIN(S$5:S$9977)+ROW()-ROW(#REF!),S$5:S$9977,0)),"",INDEX(J$5:J$9977,MATCH(MIN(S$5:S$9977)+ROW()-ROW(#REF!),S$5:S$9977,0)))</f>
        <v>#REF!</v>
      </c>
    </row>
    <row r="2127" spans="19:20">
      <c r="S2127" s="5" t="str">
        <f>IF(J2127="","",SUMPRODUCT((J$5:J$9977&lt;=J2127)-(ISBLANK(J$5:J$9977))))</f>
        <v/>
      </c>
      <c r="T2127" s="6" t="e">
        <f>IF(ISNA(MATCH(MIN(S$5:S$9977)+ROW()-ROW(#REF!),S$5:S$9977,0)),"",INDEX(J$5:J$9977,MATCH(MIN(S$5:S$9977)+ROW()-ROW(#REF!),S$5:S$9977,0)))</f>
        <v>#REF!</v>
      </c>
    </row>
    <row r="2128" spans="19:20">
      <c r="S2128" s="5" t="str">
        <f>IF(J2128="","",SUMPRODUCT((J$5:J$9977&lt;=J2128)-(ISBLANK(J$5:J$9977))))</f>
        <v/>
      </c>
      <c r="T2128" s="6" t="e">
        <f>IF(ISNA(MATCH(MIN(S$5:S$9977)+ROW()-ROW(#REF!),S$5:S$9977,0)),"",INDEX(J$5:J$9977,MATCH(MIN(S$5:S$9977)+ROW()-ROW(#REF!),S$5:S$9977,0)))</f>
        <v>#REF!</v>
      </c>
    </row>
    <row r="2129" spans="19:20">
      <c r="S2129" s="5" t="str">
        <f>IF(J2129="","",SUMPRODUCT((J$5:J$9977&lt;=J2129)-(ISBLANK(J$5:J$9977))))</f>
        <v/>
      </c>
      <c r="T2129" s="6" t="e">
        <f>IF(ISNA(MATCH(MIN(S$5:S$9977)+ROW()-ROW(#REF!),S$5:S$9977,0)),"",INDEX(J$5:J$9977,MATCH(MIN(S$5:S$9977)+ROW()-ROW(#REF!),S$5:S$9977,0)))</f>
        <v>#REF!</v>
      </c>
    </row>
    <row r="2130" spans="19:20">
      <c r="S2130" s="5" t="str">
        <f>IF(J2130="","",SUMPRODUCT((J$5:J$9977&lt;=J2130)-(ISBLANK(J$5:J$9977))))</f>
        <v/>
      </c>
      <c r="T2130" s="6" t="e">
        <f>IF(ISNA(MATCH(MIN(S$5:S$9977)+ROW()-ROW(#REF!),S$5:S$9977,0)),"",INDEX(J$5:J$9977,MATCH(MIN(S$5:S$9977)+ROW()-ROW(#REF!),S$5:S$9977,0)))</f>
        <v>#REF!</v>
      </c>
    </row>
    <row r="2131" spans="19:20">
      <c r="S2131" s="5" t="str">
        <f>IF(J2131="","",SUMPRODUCT((J$5:J$9977&lt;=J2131)-(ISBLANK(J$5:J$9977))))</f>
        <v/>
      </c>
      <c r="T2131" s="6" t="e">
        <f>IF(ISNA(MATCH(MIN(S$5:S$9977)+ROW()-ROW(#REF!),S$5:S$9977,0)),"",INDEX(J$5:J$9977,MATCH(MIN(S$5:S$9977)+ROW()-ROW(#REF!),S$5:S$9977,0)))</f>
        <v>#REF!</v>
      </c>
    </row>
    <row r="2132" spans="19:20">
      <c r="S2132" s="5" t="str">
        <f>IF(J2132="","",SUMPRODUCT((J$5:J$9977&lt;=J2132)-(ISBLANK(J$5:J$9977))))</f>
        <v/>
      </c>
      <c r="T2132" s="6" t="e">
        <f>IF(ISNA(MATCH(MIN(S$5:S$9977)+ROW()-ROW(#REF!),S$5:S$9977,0)),"",INDEX(J$5:J$9977,MATCH(MIN(S$5:S$9977)+ROW()-ROW(#REF!),S$5:S$9977,0)))</f>
        <v>#REF!</v>
      </c>
    </row>
    <row r="2133" spans="19:20">
      <c r="S2133" s="5" t="str">
        <f>IF(J2133="","",SUMPRODUCT((J$5:J$9977&lt;=J2133)-(ISBLANK(J$5:J$9977))))</f>
        <v/>
      </c>
      <c r="T2133" s="6" t="e">
        <f>IF(ISNA(MATCH(MIN(S$5:S$9977)+ROW()-ROW(#REF!),S$5:S$9977,0)),"",INDEX(J$5:J$9977,MATCH(MIN(S$5:S$9977)+ROW()-ROW(#REF!),S$5:S$9977,0)))</f>
        <v>#REF!</v>
      </c>
    </row>
    <row r="2134" spans="19:20">
      <c r="S2134" s="5" t="str">
        <f>IF(J2134="","",SUMPRODUCT((J$5:J$9977&lt;=J2134)-(ISBLANK(J$5:J$9977))))</f>
        <v/>
      </c>
      <c r="T2134" s="6" t="e">
        <f>IF(ISNA(MATCH(MIN(S$5:S$9977)+ROW()-ROW(#REF!),S$5:S$9977,0)),"",INDEX(J$5:J$9977,MATCH(MIN(S$5:S$9977)+ROW()-ROW(#REF!),S$5:S$9977,0)))</f>
        <v>#REF!</v>
      </c>
    </row>
    <row r="2135" spans="19:20">
      <c r="S2135" s="5" t="str">
        <f>IF(J2135="","",SUMPRODUCT((J$5:J$9977&lt;=J2135)-(ISBLANK(J$5:J$9977))))</f>
        <v/>
      </c>
      <c r="T2135" s="6" t="e">
        <f>IF(ISNA(MATCH(MIN(S$5:S$9977)+ROW()-ROW(#REF!),S$5:S$9977,0)),"",INDEX(J$5:J$9977,MATCH(MIN(S$5:S$9977)+ROW()-ROW(#REF!),S$5:S$9977,0)))</f>
        <v>#REF!</v>
      </c>
    </row>
    <row r="2136" spans="19:20">
      <c r="S2136" s="5" t="str">
        <f>IF(J2136="","",SUMPRODUCT((J$5:J$9977&lt;=J2136)-(ISBLANK(J$5:J$9977))))</f>
        <v/>
      </c>
      <c r="T2136" s="6" t="e">
        <f>IF(ISNA(MATCH(MIN(S$5:S$9977)+ROW()-ROW(#REF!),S$5:S$9977,0)),"",INDEX(J$5:J$9977,MATCH(MIN(S$5:S$9977)+ROW()-ROW(#REF!),S$5:S$9977,0)))</f>
        <v>#REF!</v>
      </c>
    </row>
    <row r="2137" spans="19:20">
      <c r="S2137" s="5" t="str">
        <f>IF(J2137="","",SUMPRODUCT((J$5:J$9977&lt;=J2137)-(ISBLANK(J$5:J$9977))))</f>
        <v/>
      </c>
      <c r="T2137" s="6" t="e">
        <f>IF(ISNA(MATCH(MIN(S$5:S$9977)+ROW()-ROW(#REF!),S$5:S$9977,0)),"",INDEX(J$5:J$9977,MATCH(MIN(S$5:S$9977)+ROW()-ROW(#REF!),S$5:S$9977,0)))</f>
        <v>#REF!</v>
      </c>
    </row>
    <row r="2138" spans="19:20">
      <c r="S2138" s="5" t="str">
        <f>IF(J2138="","",SUMPRODUCT((J$5:J$9977&lt;=J2138)-(ISBLANK(J$5:J$9977))))</f>
        <v/>
      </c>
      <c r="T2138" s="6" t="e">
        <f>IF(ISNA(MATCH(MIN(S$5:S$9977)+ROW()-ROW(#REF!),S$5:S$9977,0)),"",INDEX(J$5:J$9977,MATCH(MIN(S$5:S$9977)+ROW()-ROW(#REF!),S$5:S$9977,0)))</f>
        <v>#REF!</v>
      </c>
    </row>
    <row r="2139" spans="19:20">
      <c r="S2139" s="5" t="str">
        <f>IF(J2139="","",SUMPRODUCT((J$5:J$9977&lt;=J2139)-(ISBLANK(J$5:J$9977))))</f>
        <v/>
      </c>
      <c r="T2139" s="6" t="e">
        <f>IF(ISNA(MATCH(MIN(S$5:S$9977)+ROW()-ROW(#REF!),S$5:S$9977,0)),"",INDEX(J$5:J$9977,MATCH(MIN(S$5:S$9977)+ROW()-ROW(#REF!),S$5:S$9977,0)))</f>
        <v>#REF!</v>
      </c>
    </row>
    <row r="2140" spans="19:20">
      <c r="S2140" s="5" t="str">
        <f>IF(J2140="","",SUMPRODUCT((J$5:J$9977&lt;=J2140)-(ISBLANK(J$5:J$9977))))</f>
        <v/>
      </c>
      <c r="T2140" s="6" t="e">
        <f>IF(ISNA(MATCH(MIN(S$5:S$9977)+ROW()-ROW(#REF!),S$5:S$9977,0)),"",INDEX(J$5:J$9977,MATCH(MIN(S$5:S$9977)+ROW()-ROW(#REF!),S$5:S$9977,0)))</f>
        <v>#REF!</v>
      </c>
    </row>
    <row r="2141" spans="19:20">
      <c r="S2141" s="5" t="str">
        <f>IF(J2141="","",SUMPRODUCT((J$5:J$9977&lt;=J2141)-(ISBLANK(J$5:J$9977))))</f>
        <v/>
      </c>
      <c r="T2141" s="6" t="e">
        <f>IF(ISNA(MATCH(MIN(S$5:S$9977)+ROW()-ROW(#REF!),S$5:S$9977,0)),"",INDEX(J$5:J$9977,MATCH(MIN(S$5:S$9977)+ROW()-ROW(#REF!),S$5:S$9977,0)))</f>
        <v>#REF!</v>
      </c>
    </row>
    <row r="2142" spans="19:20">
      <c r="S2142" s="5" t="str">
        <f>IF(J2142="","",SUMPRODUCT((J$5:J$9977&lt;=J2142)-(ISBLANK(J$5:J$9977))))</f>
        <v/>
      </c>
      <c r="T2142" s="6" t="e">
        <f>IF(ISNA(MATCH(MIN(S$5:S$9977)+ROW()-ROW(#REF!),S$5:S$9977,0)),"",INDEX(J$5:J$9977,MATCH(MIN(S$5:S$9977)+ROW()-ROW(#REF!),S$5:S$9977,0)))</f>
        <v>#REF!</v>
      </c>
    </row>
    <row r="2143" spans="19:20">
      <c r="S2143" s="5" t="str">
        <f>IF(J2143="","",SUMPRODUCT((J$5:J$9977&lt;=J2143)-(ISBLANK(J$5:J$9977))))</f>
        <v/>
      </c>
      <c r="T2143" s="6" t="e">
        <f>IF(ISNA(MATCH(MIN(S$5:S$9977)+ROW()-ROW(#REF!),S$5:S$9977,0)),"",INDEX(J$5:J$9977,MATCH(MIN(S$5:S$9977)+ROW()-ROW(#REF!),S$5:S$9977,0)))</f>
        <v>#REF!</v>
      </c>
    </row>
    <row r="2144" spans="19:20">
      <c r="S2144" s="5" t="str">
        <f>IF(J2144="","",SUMPRODUCT((J$5:J$9977&lt;=J2144)-(ISBLANK(J$5:J$9977))))</f>
        <v/>
      </c>
      <c r="T2144" s="6" t="e">
        <f>IF(ISNA(MATCH(MIN(S$5:S$9977)+ROW()-ROW(#REF!),S$5:S$9977,0)),"",INDEX(J$5:J$9977,MATCH(MIN(S$5:S$9977)+ROW()-ROW(#REF!),S$5:S$9977,0)))</f>
        <v>#REF!</v>
      </c>
    </row>
    <row r="2145" spans="19:20">
      <c r="S2145" s="5" t="str">
        <f>IF(J2145="","",SUMPRODUCT((J$5:J$9977&lt;=J2145)-(ISBLANK(J$5:J$9977))))</f>
        <v/>
      </c>
      <c r="T2145" s="6" t="e">
        <f>IF(ISNA(MATCH(MIN(S$5:S$9977)+ROW()-ROW(#REF!),S$5:S$9977,0)),"",INDEX(J$5:J$9977,MATCH(MIN(S$5:S$9977)+ROW()-ROW(#REF!),S$5:S$9977,0)))</f>
        <v>#REF!</v>
      </c>
    </row>
    <row r="2146" spans="19:20">
      <c r="S2146" s="5" t="str">
        <f>IF(J2146="","",SUMPRODUCT((J$5:J$9977&lt;=J2146)-(ISBLANK(J$5:J$9977))))</f>
        <v/>
      </c>
      <c r="T2146" s="6" t="e">
        <f>IF(ISNA(MATCH(MIN(S$5:S$9977)+ROW()-ROW(#REF!),S$5:S$9977,0)),"",INDEX(J$5:J$9977,MATCH(MIN(S$5:S$9977)+ROW()-ROW(#REF!),S$5:S$9977,0)))</f>
        <v>#REF!</v>
      </c>
    </row>
    <row r="2147" spans="19:20">
      <c r="S2147" s="5" t="str">
        <f>IF(J2147="","",SUMPRODUCT((J$5:J$9977&lt;=J2147)-(ISBLANK(J$5:J$9977))))</f>
        <v/>
      </c>
      <c r="T2147" s="6" t="e">
        <f>IF(ISNA(MATCH(MIN(S$5:S$9977)+ROW()-ROW(#REF!),S$5:S$9977,0)),"",INDEX(J$5:J$9977,MATCH(MIN(S$5:S$9977)+ROW()-ROW(#REF!),S$5:S$9977,0)))</f>
        <v>#REF!</v>
      </c>
    </row>
    <row r="2148" spans="19:20">
      <c r="S2148" s="5" t="str">
        <f>IF(J2148="","",SUMPRODUCT((J$5:J$9977&lt;=J2148)-(ISBLANK(J$5:J$9977))))</f>
        <v/>
      </c>
      <c r="T2148" s="6" t="e">
        <f>IF(ISNA(MATCH(MIN(S$5:S$9977)+ROW()-ROW(#REF!),S$5:S$9977,0)),"",INDEX(J$5:J$9977,MATCH(MIN(S$5:S$9977)+ROW()-ROW(#REF!),S$5:S$9977,0)))</f>
        <v>#REF!</v>
      </c>
    </row>
    <row r="2149" spans="19:20">
      <c r="S2149" s="5" t="str">
        <f>IF(J2149="","",SUMPRODUCT((J$5:J$9977&lt;=J2149)-(ISBLANK(J$5:J$9977))))</f>
        <v/>
      </c>
      <c r="T2149" s="6" t="e">
        <f>IF(ISNA(MATCH(MIN(S$5:S$9977)+ROW()-ROW(#REF!),S$5:S$9977,0)),"",INDEX(J$5:J$9977,MATCH(MIN(S$5:S$9977)+ROW()-ROW(#REF!),S$5:S$9977,0)))</f>
        <v>#REF!</v>
      </c>
    </row>
    <row r="2150" spans="19:20">
      <c r="S2150" s="5" t="str">
        <f>IF(J2150="","",SUMPRODUCT((J$5:J$9977&lt;=J2150)-(ISBLANK(J$5:J$9977))))</f>
        <v/>
      </c>
      <c r="T2150" s="6" t="e">
        <f>IF(ISNA(MATCH(MIN(S$5:S$9977)+ROW()-ROW(#REF!),S$5:S$9977,0)),"",INDEX(J$5:J$9977,MATCH(MIN(S$5:S$9977)+ROW()-ROW(#REF!),S$5:S$9977,0)))</f>
        <v>#REF!</v>
      </c>
    </row>
    <row r="2151" spans="19:20">
      <c r="S2151" s="5" t="str">
        <f>IF(J2151="","",SUMPRODUCT((J$5:J$9977&lt;=J2151)-(ISBLANK(J$5:J$9977))))</f>
        <v/>
      </c>
      <c r="T2151" s="6" t="e">
        <f>IF(ISNA(MATCH(MIN(S$5:S$9977)+ROW()-ROW(#REF!),S$5:S$9977,0)),"",INDEX(J$5:J$9977,MATCH(MIN(S$5:S$9977)+ROW()-ROW(#REF!),S$5:S$9977,0)))</f>
        <v>#REF!</v>
      </c>
    </row>
    <row r="2152" spans="19:20">
      <c r="S2152" s="5" t="str">
        <f>IF(J2152="","",SUMPRODUCT((J$5:J$9977&lt;=J2152)-(ISBLANK(J$5:J$9977))))</f>
        <v/>
      </c>
      <c r="T2152" s="6" t="e">
        <f>IF(ISNA(MATCH(MIN(S$5:S$9977)+ROW()-ROW(#REF!),S$5:S$9977,0)),"",INDEX(J$5:J$9977,MATCH(MIN(S$5:S$9977)+ROW()-ROW(#REF!),S$5:S$9977,0)))</f>
        <v>#REF!</v>
      </c>
    </row>
    <row r="2153" spans="19:20">
      <c r="S2153" s="5" t="str">
        <f>IF(J2153="","",SUMPRODUCT((J$5:J$9977&lt;=J2153)-(ISBLANK(J$5:J$9977))))</f>
        <v/>
      </c>
      <c r="T2153" s="6" t="e">
        <f>IF(ISNA(MATCH(MIN(S$5:S$9977)+ROW()-ROW(#REF!),S$5:S$9977,0)),"",INDEX(J$5:J$9977,MATCH(MIN(S$5:S$9977)+ROW()-ROW(#REF!),S$5:S$9977,0)))</f>
        <v>#REF!</v>
      </c>
    </row>
    <row r="2154" spans="19:20">
      <c r="S2154" s="5" t="str">
        <f>IF(J2154="","",SUMPRODUCT((J$5:J$9977&lt;=J2154)-(ISBLANK(J$5:J$9977))))</f>
        <v/>
      </c>
      <c r="T2154" s="6" t="e">
        <f>IF(ISNA(MATCH(MIN(S$5:S$9977)+ROW()-ROW(#REF!),S$5:S$9977,0)),"",INDEX(J$5:J$9977,MATCH(MIN(S$5:S$9977)+ROW()-ROW(#REF!),S$5:S$9977,0)))</f>
        <v>#REF!</v>
      </c>
    </row>
    <row r="2155" spans="19:20">
      <c r="S2155" s="5" t="str">
        <f>IF(J2155="","",SUMPRODUCT((J$5:J$9977&lt;=J2155)-(ISBLANK(J$5:J$9977))))</f>
        <v/>
      </c>
      <c r="T2155" s="6" t="e">
        <f>IF(ISNA(MATCH(MIN(S$5:S$9977)+ROW()-ROW(#REF!),S$5:S$9977,0)),"",INDEX(J$5:J$9977,MATCH(MIN(S$5:S$9977)+ROW()-ROW(#REF!),S$5:S$9977,0)))</f>
        <v>#REF!</v>
      </c>
    </row>
    <row r="2156" spans="19:20">
      <c r="S2156" s="5" t="str">
        <f>IF(J2156="","",SUMPRODUCT((J$5:J$9977&lt;=J2156)-(ISBLANK(J$5:J$9977))))</f>
        <v/>
      </c>
      <c r="T2156" s="6" t="e">
        <f>IF(ISNA(MATCH(MIN(S$5:S$9977)+ROW()-ROW(#REF!),S$5:S$9977,0)),"",INDEX(J$5:J$9977,MATCH(MIN(S$5:S$9977)+ROW()-ROW(#REF!),S$5:S$9977,0)))</f>
        <v>#REF!</v>
      </c>
    </row>
    <row r="2157" spans="19:20">
      <c r="S2157" s="5" t="str">
        <f>IF(J2157="","",SUMPRODUCT((J$5:J$9977&lt;=J2157)-(ISBLANK(J$5:J$9977))))</f>
        <v/>
      </c>
      <c r="T2157" s="6" t="e">
        <f>IF(ISNA(MATCH(MIN(S$5:S$9977)+ROW()-ROW(#REF!),S$5:S$9977,0)),"",INDEX(J$5:J$9977,MATCH(MIN(S$5:S$9977)+ROW()-ROW(#REF!),S$5:S$9977,0)))</f>
        <v>#REF!</v>
      </c>
    </row>
    <row r="2158" spans="19:20">
      <c r="S2158" s="5" t="str">
        <f>IF(J2158="","",SUMPRODUCT((J$5:J$9977&lt;=J2158)-(ISBLANK(J$5:J$9977))))</f>
        <v/>
      </c>
      <c r="T2158" s="6" t="e">
        <f>IF(ISNA(MATCH(MIN(S$5:S$9977)+ROW()-ROW(#REF!),S$5:S$9977,0)),"",INDEX(J$5:J$9977,MATCH(MIN(S$5:S$9977)+ROW()-ROW(#REF!),S$5:S$9977,0)))</f>
        <v>#REF!</v>
      </c>
    </row>
    <row r="2159" spans="19:20">
      <c r="S2159" s="5" t="str">
        <f>IF(J2159="","",SUMPRODUCT((J$5:J$9977&lt;=J2159)-(ISBLANK(J$5:J$9977))))</f>
        <v/>
      </c>
      <c r="T2159" s="6" t="e">
        <f>IF(ISNA(MATCH(MIN(S$5:S$9977)+ROW()-ROW(#REF!),S$5:S$9977,0)),"",INDEX(J$5:J$9977,MATCH(MIN(S$5:S$9977)+ROW()-ROW(#REF!),S$5:S$9977,0)))</f>
        <v>#REF!</v>
      </c>
    </row>
    <row r="2160" spans="19:20">
      <c r="S2160" s="5" t="str">
        <f>IF(J2160="","",SUMPRODUCT((J$5:J$9977&lt;=J2160)-(ISBLANK(J$5:J$9977))))</f>
        <v/>
      </c>
      <c r="T2160" s="6" t="e">
        <f>IF(ISNA(MATCH(MIN(S$5:S$9977)+ROW()-ROW(#REF!),S$5:S$9977,0)),"",INDEX(J$5:J$9977,MATCH(MIN(S$5:S$9977)+ROW()-ROW(#REF!),S$5:S$9977,0)))</f>
        <v>#REF!</v>
      </c>
    </row>
    <row r="2161" spans="19:20">
      <c r="S2161" s="5" t="str">
        <f>IF(J2161="","",SUMPRODUCT((J$5:J$9977&lt;=J2161)-(ISBLANK(J$5:J$9977))))</f>
        <v/>
      </c>
      <c r="T2161" s="6" t="e">
        <f>IF(ISNA(MATCH(MIN(S$5:S$9977)+ROW()-ROW(#REF!),S$5:S$9977,0)),"",INDEX(J$5:J$9977,MATCH(MIN(S$5:S$9977)+ROW()-ROW(#REF!),S$5:S$9977,0)))</f>
        <v>#REF!</v>
      </c>
    </row>
    <row r="2162" spans="19:20">
      <c r="S2162" s="5" t="str">
        <f>IF(J2162="","",SUMPRODUCT((J$5:J$9977&lt;=J2162)-(ISBLANK(J$5:J$9977))))</f>
        <v/>
      </c>
      <c r="T2162" s="6" t="e">
        <f>IF(ISNA(MATCH(MIN(S$5:S$9977)+ROW()-ROW(#REF!),S$5:S$9977,0)),"",INDEX(J$5:J$9977,MATCH(MIN(S$5:S$9977)+ROW()-ROW(#REF!),S$5:S$9977,0)))</f>
        <v>#REF!</v>
      </c>
    </row>
    <row r="2163" spans="19:20">
      <c r="S2163" s="5" t="str">
        <f>IF(J2163="","",SUMPRODUCT((J$5:J$9977&lt;=J2163)-(ISBLANK(J$5:J$9977))))</f>
        <v/>
      </c>
      <c r="T2163" s="6" t="e">
        <f>IF(ISNA(MATCH(MIN(S$5:S$9977)+ROW()-ROW(#REF!),S$5:S$9977,0)),"",INDEX(J$5:J$9977,MATCH(MIN(S$5:S$9977)+ROW()-ROW(#REF!),S$5:S$9977,0)))</f>
        <v>#REF!</v>
      </c>
    </row>
    <row r="2164" spans="19:20">
      <c r="S2164" s="5" t="str">
        <f>IF(J2164="","",SUMPRODUCT((J$5:J$9977&lt;=J2164)-(ISBLANK(J$5:J$9977))))</f>
        <v/>
      </c>
      <c r="T2164" s="6" t="e">
        <f>IF(ISNA(MATCH(MIN(S$5:S$9977)+ROW()-ROW(#REF!),S$5:S$9977,0)),"",INDEX(J$5:J$9977,MATCH(MIN(S$5:S$9977)+ROW()-ROW(#REF!),S$5:S$9977,0)))</f>
        <v>#REF!</v>
      </c>
    </row>
    <row r="2165" spans="19:20">
      <c r="S2165" s="5" t="str">
        <f>IF(J2165="","",SUMPRODUCT((J$5:J$9977&lt;=J2165)-(ISBLANK(J$5:J$9977))))</f>
        <v/>
      </c>
      <c r="T2165" s="6" t="e">
        <f>IF(ISNA(MATCH(MIN(S$5:S$9977)+ROW()-ROW(#REF!),S$5:S$9977,0)),"",INDEX(J$5:J$9977,MATCH(MIN(S$5:S$9977)+ROW()-ROW(#REF!),S$5:S$9977,0)))</f>
        <v>#REF!</v>
      </c>
    </row>
    <row r="2166" spans="19:20">
      <c r="S2166" s="5" t="str">
        <f>IF(J2166="","",SUMPRODUCT((J$5:J$9977&lt;=J2166)-(ISBLANK(J$5:J$9977))))</f>
        <v/>
      </c>
      <c r="T2166" s="6" t="e">
        <f>IF(ISNA(MATCH(MIN(S$5:S$9977)+ROW()-ROW(#REF!),S$5:S$9977,0)),"",INDEX(J$5:J$9977,MATCH(MIN(S$5:S$9977)+ROW()-ROW(#REF!),S$5:S$9977,0)))</f>
        <v>#REF!</v>
      </c>
    </row>
    <row r="2167" spans="19:20">
      <c r="S2167" s="5" t="str">
        <f>IF(J2167="","",SUMPRODUCT((J$5:J$9977&lt;=J2167)-(ISBLANK(J$5:J$9977))))</f>
        <v/>
      </c>
      <c r="T2167" s="6" t="e">
        <f>IF(ISNA(MATCH(MIN(S$5:S$9977)+ROW()-ROW(#REF!),S$5:S$9977,0)),"",INDEX(J$5:J$9977,MATCH(MIN(S$5:S$9977)+ROW()-ROW(#REF!),S$5:S$9977,0)))</f>
        <v>#REF!</v>
      </c>
    </row>
    <row r="2168" spans="19:20">
      <c r="S2168" s="5" t="str">
        <f>IF(J2168="","",SUMPRODUCT((J$5:J$9977&lt;=J2168)-(ISBLANK(J$5:J$9977))))</f>
        <v/>
      </c>
      <c r="T2168" s="6" t="e">
        <f>IF(ISNA(MATCH(MIN(S$5:S$9977)+ROW()-ROW(#REF!),S$5:S$9977,0)),"",INDEX(J$5:J$9977,MATCH(MIN(S$5:S$9977)+ROW()-ROW(#REF!),S$5:S$9977,0)))</f>
        <v>#REF!</v>
      </c>
    </row>
    <row r="2169" spans="19:20">
      <c r="S2169" s="5" t="str">
        <f>IF(J2169="","",SUMPRODUCT((J$5:J$9977&lt;=J2169)-(ISBLANK(J$5:J$9977))))</f>
        <v/>
      </c>
      <c r="T2169" s="6" t="e">
        <f>IF(ISNA(MATCH(MIN(S$5:S$9977)+ROW()-ROW(#REF!),S$5:S$9977,0)),"",INDEX(J$5:J$9977,MATCH(MIN(S$5:S$9977)+ROW()-ROW(#REF!),S$5:S$9977,0)))</f>
        <v>#REF!</v>
      </c>
    </row>
    <row r="2170" spans="19:20">
      <c r="S2170" s="5" t="str">
        <f>IF(J2170="","",SUMPRODUCT((J$5:J$9977&lt;=J2170)-(ISBLANK(J$5:J$9977))))</f>
        <v/>
      </c>
      <c r="T2170" s="6" t="e">
        <f>IF(ISNA(MATCH(MIN(S$5:S$9977)+ROW()-ROW(#REF!),S$5:S$9977,0)),"",INDEX(J$5:J$9977,MATCH(MIN(S$5:S$9977)+ROW()-ROW(#REF!),S$5:S$9977,0)))</f>
        <v>#REF!</v>
      </c>
    </row>
    <row r="2171" spans="19:20">
      <c r="S2171" s="5" t="str">
        <f>IF(J2171="","",SUMPRODUCT((J$5:J$9977&lt;=J2171)-(ISBLANK(J$5:J$9977))))</f>
        <v/>
      </c>
      <c r="T2171" s="6" t="e">
        <f>IF(ISNA(MATCH(MIN(S$5:S$9977)+ROW()-ROW(#REF!),S$5:S$9977,0)),"",INDEX(J$5:J$9977,MATCH(MIN(S$5:S$9977)+ROW()-ROW(#REF!),S$5:S$9977,0)))</f>
        <v>#REF!</v>
      </c>
    </row>
    <row r="2172" spans="19:20">
      <c r="S2172" s="5" t="str">
        <f>IF(J2172="","",SUMPRODUCT((J$5:J$9977&lt;=J2172)-(ISBLANK(J$5:J$9977))))</f>
        <v/>
      </c>
      <c r="T2172" s="6" t="e">
        <f>IF(ISNA(MATCH(MIN(S$5:S$9977)+ROW()-ROW(#REF!),S$5:S$9977,0)),"",INDEX(J$5:J$9977,MATCH(MIN(S$5:S$9977)+ROW()-ROW(#REF!),S$5:S$9977,0)))</f>
        <v>#REF!</v>
      </c>
    </row>
    <row r="2173" spans="19:20">
      <c r="S2173" s="5" t="str">
        <f>IF(J2173="","",SUMPRODUCT((J$5:J$9977&lt;=J2173)-(ISBLANK(J$5:J$9977))))</f>
        <v/>
      </c>
      <c r="T2173" s="6" t="e">
        <f>IF(ISNA(MATCH(MIN(S$5:S$9977)+ROW()-ROW(#REF!),S$5:S$9977,0)),"",INDEX(J$5:J$9977,MATCH(MIN(S$5:S$9977)+ROW()-ROW(#REF!),S$5:S$9977,0)))</f>
        <v>#REF!</v>
      </c>
    </row>
    <row r="2174" spans="19:20">
      <c r="S2174" s="5" t="str">
        <f>IF(J2174="","",SUMPRODUCT((J$5:J$9977&lt;=J2174)-(ISBLANK(J$5:J$9977))))</f>
        <v/>
      </c>
      <c r="T2174" s="6" t="e">
        <f>IF(ISNA(MATCH(MIN(S$5:S$9977)+ROW()-ROW(#REF!),S$5:S$9977,0)),"",INDEX(J$5:J$9977,MATCH(MIN(S$5:S$9977)+ROW()-ROW(#REF!),S$5:S$9977,0)))</f>
        <v>#REF!</v>
      </c>
    </row>
    <row r="2175" spans="19:20">
      <c r="S2175" s="5" t="str">
        <f>IF(J2175="","",SUMPRODUCT((J$5:J$9977&lt;=J2175)-(ISBLANK(J$5:J$9977))))</f>
        <v/>
      </c>
      <c r="T2175" s="6" t="e">
        <f>IF(ISNA(MATCH(MIN(S$5:S$9977)+ROW()-ROW(#REF!),S$5:S$9977,0)),"",INDEX(J$5:J$9977,MATCH(MIN(S$5:S$9977)+ROW()-ROW(#REF!),S$5:S$9977,0)))</f>
        <v>#REF!</v>
      </c>
    </row>
    <row r="2176" spans="19:20">
      <c r="S2176" s="5" t="str">
        <f>IF(J2176="","",SUMPRODUCT((J$5:J$9977&lt;=J2176)-(ISBLANK(J$5:J$9977))))</f>
        <v/>
      </c>
      <c r="T2176" s="6" t="e">
        <f>IF(ISNA(MATCH(MIN(S$5:S$9977)+ROW()-ROW(#REF!),S$5:S$9977,0)),"",INDEX(J$5:J$9977,MATCH(MIN(S$5:S$9977)+ROW()-ROW(#REF!),S$5:S$9977,0)))</f>
        <v>#REF!</v>
      </c>
    </row>
    <row r="2177" spans="19:20">
      <c r="S2177" s="5" t="str">
        <f>IF(J2177="","",SUMPRODUCT((J$5:J$9977&lt;=J2177)-(ISBLANK(J$5:J$9977))))</f>
        <v/>
      </c>
      <c r="T2177" s="6" t="e">
        <f>IF(ISNA(MATCH(MIN(S$5:S$9977)+ROW()-ROW(#REF!),S$5:S$9977,0)),"",INDEX(J$5:J$9977,MATCH(MIN(S$5:S$9977)+ROW()-ROW(#REF!),S$5:S$9977,0)))</f>
        <v>#REF!</v>
      </c>
    </row>
    <row r="2178" spans="19:20">
      <c r="S2178" s="5" t="str">
        <f>IF(J2178="","",SUMPRODUCT((J$5:J$9977&lt;=J2178)-(ISBLANK(J$5:J$9977))))</f>
        <v/>
      </c>
      <c r="T2178" s="6" t="e">
        <f>IF(ISNA(MATCH(MIN(S$5:S$9977)+ROW()-ROW(#REF!),S$5:S$9977,0)),"",INDEX(J$5:J$9977,MATCH(MIN(S$5:S$9977)+ROW()-ROW(#REF!),S$5:S$9977,0)))</f>
        <v>#REF!</v>
      </c>
    </row>
    <row r="2179" spans="19:20">
      <c r="S2179" s="5" t="str">
        <f>IF(J2179="","",SUMPRODUCT((J$5:J$9977&lt;=J2179)-(ISBLANK(J$5:J$9977))))</f>
        <v/>
      </c>
      <c r="T2179" s="6" t="e">
        <f>IF(ISNA(MATCH(MIN(S$5:S$9977)+ROW()-ROW(#REF!),S$5:S$9977,0)),"",INDEX(J$5:J$9977,MATCH(MIN(S$5:S$9977)+ROW()-ROW(#REF!),S$5:S$9977,0)))</f>
        <v>#REF!</v>
      </c>
    </row>
    <row r="2180" spans="19:20">
      <c r="S2180" s="5" t="str">
        <f>IF(J2180="","",SUMPRODUCT((J$5:J$9977&lt;=J2180)-(ISBLANK(J$5:J$9977))))</f>
        <v/>
      </c>
      <c r="T2180" s="6" t="e">
        <f>IF(ISNA(MATCH(MIN(S$5:S$9977)+ROW()-ROW(#REF!),S$5:S$9977,0)),"",INDEX(J$5:J$9977,MATCH(MIN(S$5:S$9977)+ROW()-ROW(#REF!),S$5:S$9977,0)))</f>
        <v>#REF!</v>
      </c>
    </row>
    <row r="2181" spans="19:20">
      <c r="S2181" s="5" t="str">
        <f>IF(J2181="","",SUMPRODUCT((J$5:J$9977&lt;=J2181)-(ISBLANK(J$5:J$9977))))</f>
        <v/>
      </c>
      <c r="T2181" s="6" t="e">
        <f>IF(ISNA(MATCH(MIN(S$5:S$9977)+ROW()-ROW(#REF!),S$5:S$9977,0)),"",INDEX(J$5:J$9977,MATCH(MIN(S$5:S$9977)+ROW()-ROW(#REF!),S$5:S$9977,0)))</f>
        <v>#REF!</v>
      </c>
    </row>
    <row r="2182" spans="19:20">
      <c r="S2182" s="5" t="str">
        <f>IF(J2182="","",SUMPRODUCT((J$5:J$9977&lt;=J2182)-(ISBLANK(J$5:J$9977))))</f>
        <v/>
      </c>
      <c r="T2182" s="6" t="e">
        <f>IF(ISNA(MATCH(MIN(S$5:S$9977)+ROW()-ROW(#REF!),S$5:S$9977,0)),"",INDEX(J$5:J$9977,MATCH(MIN(S$5:S$9977)+ROW()-ROW(#REF!),S$5:S$9977,0)))</f>
        <v>#REF!</v>
      </c>
    </row>
    <row r="2183" spans="19:20">
      <c r="S2183" s="5" t="str">
        <f>IF(J2183="","",SUMPRODUCT((J$5:J$9977&lt;=J2183)-(ISBLANK(J$5:J$9977))))</f>
        <v/>
      </c>
      <c r="T2183" s="6" t="e">
        <f>IF(ISNA(MATCH(MIN(S$5:S$9977)+ROW()-ROW(#REF!),S$5:S$9977,0)),"",INDEX(J$5:J$9977,MATCH(MIN(S$5:S$9977)+ROW()-ROW(#REF!),S$5:S$9977,0)))</f>
        <v>#REF!</v>
      </c>
    </row>
    <row r="2184" spans="19:20">
      <c r="S2184" s="5" t="str">
        <f>IF(J2184="","",SUMPRODUCT((J$5:J$9977&lt;=J2184)-(ISBLANK(J$5:J$9977))))</f>
        <v/>
      </c>
      <c r="T2184" s="6" t="e">
        <f>IF(ISNA(MATCH(MIN(S$5:S$9977)+ROW()-ROW(#REF!),S$5:S$9977,0)),"",INDEX(J$5:J$9977,MATCH(MIN(S$5:S$9977)+ROW()-ROW(#REF!),S$5:S$9977,0)))</f>
        <v>#REF!</v>
      </c>
    </row>
    <row r="2185" spans="19:20">
      <c r="S2185" s="5" t="str">
        <f>IF(J2185="","",SUMPRODUCT((J$5:J$9977&lt;=J2185)-(ISBLANK(J$5:J$9977))))</f>
        <v/>
      </c>
      <c r="T2185" s="6" t="e">
        <f>IF(ISNA(MATCH(MIN(S$5:S$9977)+ROW()-ROW(#REF!),S$5:S$9977,0)),"",INDEX(J$5:J$9977,MATCH(MIN(S$5:S$9977)+ROW()-ROW(#REF!),S$5:S$9977,0)))</f>
        <v>#REF!</v>
      </c>
    </row>
    <row r="2186" spans="19:20">
      <c r="S2186" s="5" t="str">
        <f>IF(J2186="","",SUMPRODUCT((J$5:J$9977&lt;=J2186)-(ISBLANK(J$5:J$9977))))</f>
        <v/>
      </c>
      <c r="T2186" s="6" t="e">
        <f>IF(ISNA(MATCH(MIN(S$5:S$9977)+ROW()-ROW(#REF!),S$5:S$9977,0)),"",INDEX(J$5:J$9977,MATCH(MIN(S$5:S$9977)+ROW()-ROW(#REF!),S$5:S$9977,0)))</f>
        <v>#REF!</v>
      </c>
    </row>
    <row r="2187" spans="19:20">
      <c r="S2187" s="5" t="str">
        <f>IF(J2187="","",SUMPRODUCT((J$5:J$9977&lt;=J2187)-(ISBLANK(J$5:J$9977))))</f>
        <v/>
      </c>
      <c r="T2187" s="6" t="e">
        <f>IF(ISNA(MATCH(MIN(S$5:S$9977)+ROW()-ROW(#REF!),S$5:S$9977,0)),"",INDEX(J$5:J$9977,MATCH(MIN(S$5:S$9977)+ROW()-ROW(#REF!),S$5:S$9977,0)))</f>
        <v>#REF!</v>
      </c>
    </row>
    <row r="2188" spans="19:20">
      <c r="S2188" s="5" t="str">
        <f>IF(J2188="","",SUMPRODUCT((J$5:J$9977&lt;=J2188)-(ISBLANK(J$5:J$9977))))</f>
        <v/>
      </c>
      <c r="T2188" s="6" t="e">
        <f>IF(ISNA(MATCH(MIN(S$5:S$9977)+ROW()-ROW(#REF!),S$5:S$9977,0)),"",INDEX(J$5:J$9977,MATCH(MIN(S$5:S$9977)+ROW()-ROW(#REF!),S$5:S$9977,0)))</f>
        <v>#REF!</v>
      </c>
    </row>
    <row r="2189" spans="19:20">
      <c r="S2189" s="5" t="str">
        <f>IF(J2189="","",SUMPRODUCT((J$5:J$9977&lt;=J2189)-(ISBLANK(J$5:J$9977))))</f>
        <v/>
      </c>
      <c r="T2189" s="6" t="e">
        <f>IF(ISNA(MATCH(MIN(S$5:S$9977)+ROW()-ROW(#REF!),S$5:S$9977,0)),"",INDEX(J$5:J$9977,MATCH(MIN(S$5:S$9977)+ROW()-ROW(#REF!),S$5:S$9977,0)))</f>
        <v>#REF!</v>
      </c>
    </row>
    <row r="2190" spans="19:20">
      <c r="S2190" s="5" t="str">
        <f>IF(J2190="","",SUMPRODUCT((J$5:J$9977&lt;=J2190)-(ISBLANK(J$5:J$9977))))</f>
        <v/>
      </c>
      <c r="T2190" s="6" t="e">
        <f>IF(ISNA(MATCH(MIN(S$5:S$9977)+ROW()-ROW(#REF!),S$5:S$9977,0)),"",INDEX(J$5:J$9977,MATCH(MIN(S$5:S$9977)+ROW()-ROW(#REF!),S$5:S$9977,0)))</f>
        <v>#REF!</v>
      </c>
    </row>
    <row r="2191" spans="19:20">
      <c r="S2191" s="5" t="str">
        <f>IF(J2191="","",SUMPRODUCT((J$5:J$9977&lt;=J2191)-(ISBLANK(J$5:J$9977))))</f>
        <v/>
      </c>
      <c r="T2191" s="6" t="e">
        <f>IF(ISNA(MATCH(MIN(S$5:S$9977)+ROW()-ROW(#REF!),S$5:S$9977,0)),"",INDEX(J$5:J$9977,MATCH(MIN(S$5:S$9977)+ROW()-ROW(#REF!),S$5:S$9977,0)))</f>
        <v>#REF!</v>
      </c>
    </row>
    <row r="2192" spans="19:20">
      <c r="S2192" s="5" t="str">
        <f>IF(J2192="","",SUMPRODUCT((J$5:J$9977&lt;=J2192)-(ISBLANK(J$5:J$9977))))</f>
        <v/>
      </c>
      <c r="T2192" s="6" t="e">
        <f>IF(ISNA(MATCH(MIN(S$5:S$9977)+ROW()-ROW(#REF!),S$5:S$9977,0)),"",INDEX(J$5:J$9977,MATCH(MIN(S$5:S$9977)+ROW()-ROW(#REF!),S$5:S$9977,0)))</f>
        <v>#REF!</v>
      </c>
    </row>
    <row r="2193" spans="19:20">
      <c r="S2193" s="5" t="str">
        <f>IF(J2193="","",SUMPRODUCT((J$5:J$9977&lt;=J2193)-(ISBLANK(J$5:J$9977))))</f>
        <v/>
      </c>
      <c r="T2193" s="6" t="e">
        <f>IF(ISNA(MATCH(MIN(S$5:S$9977)+ROW()-ROW(#REF!),S$5:S$9977,0)),"",INDEX(J$5:J$9977,MATCH(MIN(S$5:S$9977)+ROW()-ROW(#REF!),S$5:S$9977,0)))</f>
        <v>#REF!</v>
      </c>
    </row>
    <row r="2194" spans="19:20">
      <c r="S2194" s="5" t="str">
        <f>IF(J2194="","",SUMPRODUCT((J$5:J$9977&lt;=J2194)-(ISBLANK(J$5:J$9977))))</f>
        <v/>
      </c>
      <c r="T2194" s="6" t="e">
        <f>IF(ISNA(MATCH(MIN(S$5:S$9977)+ROW()-ROW(#REF!),S$5:S$9977,0)),"",INDEX(J$5:J$9977,MATCH(MIN(S$5:S$9977)+ROW()-ROW(#REF!),S$5:S$9977,0)))</f>
        <v>#REF!</v>
      </c>
    </row>
    <row r="2195" spans="19:20">
      <c r="S2195" s="5" t="str">
        <f>IF(J2195="","",SUMPRODUCT((J$5:J$9977&lt;=J2195)-(ISBLANK(J$5:J$9977))))</f>
        <v/>
      </c>
      <c r="T2195" s="6" t="e">
        <f>IF(ISNA(MATCH(MIN(S$5:S$9977)+ROW()-ROW(#REF!),S$5:S$9977,0)),"",INDEX(J$5:J$9977,MATCH(MIN(S$5:S$9977)+ROW()-ROW(#REF!),S$5:S$9977,0)))</f>
        <v>#REF!</v>
      </c>
    </row>
    <row r="2196" spans="19:20">
      <c r="S2196" s="5" t="str">
        <f>IF(J2196="","",SUMPRODUCT((J$5:J$9977&lt;=J2196)-(ISBLANK(J$5:J$9977))))</f>
        <v/>
      </c>
      <c r="T2196" s="6" t="e">
        <f>IF(ISNA(MATCH(MIN(S$5:S$9977)+ROW()-ROW(#REF!),S$5:S$9977,0)),"",INDEX(J$5:J$9977,MATCH(MIN(S$5:S$9977)+ROW()-ROW(#REF!),S$5:S$9977,0)))</f>
        <v>#REF!</v>
      </c>
    </row>
    <row r="2197" spans="19:20">
      <c r="S2197" s="5" t="str">
        <f>IF(J2197="","",SUMPRODUCT((J$5:J$9977&lt;=J2197)-(ISBLANK(J$5:J$9977))))</f>
        <v/>
      </c>
      <c r="T2197" s="6" t="e">
        <f>IF(ISNA(MATCH(MIN(S$5:S$9977)+ROW()-ROW(#REF!),S$5:S$9977,0)),"",INDEX(J$5:J$9977,MATCH(MIN(S$5:S$9977)+ROW()-ROW(#REF!),S$5:S$9977,0)))</f>
        <v>#REF!</v>
      </c>
    </row>
    <row r="2198" spans="19:20">
      <c r="S2198" s="5" t="str">
        <f>IF(J2198="","",SUMPRODUCT((J$5:J$9977&lt;=J2198)-(ISBLANK(J$5:J$9977))))</f>
        <v/>
      </c>
      <c r="T2198" s="6" t="e">
        <f>IF(ISNA(MATCH(MIN(S$5:S$9977)+ROW()-ROW(#REF!),S$5:S$9977,0)),"",INDEX(J$5:J$9977,MATCH(MIN(S$5:S$9977)+ROW()-ROW(#REF!),S$5:S$9977,0)))</f>
        <v>#REF!</v>
      </c>
    </row>
    <row r="2199" spans="19:20">
      <c r="S2199" s="5" t="str">
        <f>IF(J2199="","",SUMPRODUCT((J$5:J$9977&lt;=J2199)-(ISBLANK(J$5:J$9977))))</f>
        <v/>
      </c>
      <c r="T2199" s="6" t="e">
        <f>IF(ISNA(MATCH(MIN(S$5:S$9977)+ROW()-ROW(#REF!),S$5:S$9977,0)),"",INDEX(J$5:J$9977,MATCH(MIN(S$5:S$9977)+ROW()-ROW(#REF!),S$5:S$9977,0)))</f>
        <v>#REF!</v>
      </c>
    </row>
    <row r="2200" spans="19:20">
      <c r="S2200" s="5" t="str">
        <f>IF(J2200="","",SUMPRODUCT((J$5:J$9977&lt;=J2200)-(ISBLANK(J$5:J$9977))))</f>
        <v/>
      </c>
      <c r="T2200" s="6" t="e">
        <f>IF(ISNA(MATCH(MIN(S$5:S$9977)+ROW()-ROW(#REF!),S$5:S$9977,0)),"",INDEX(J$5:J$9977,MATCH(MIN(S$5:S$9977)+ROW()-ROW(#REF!),S$5:S$9977,0)))</f>
        <v>#REF!</v>
      </c>
    </row>
    <row r="2201" spans="19:20">
      <c r="S2201" s="5" t="str">
        <f>IF(J2201="","",SUMPRODUCT((J$5:J$9977&lt;=J2201)-(ISBLANK(J$5:J$9977))))</f>
        <v/>
      </c>
      <c r="T2201" s="6" t="e">
        <f>IF(ISNA(MATCH(MIN(S$5:S$9977)+ROW()-ROW(#REF!),S$5:S$9977,0)),"",INDEX(J$5:J$9977,MATCH(MIN(S$5:S$9977)+ROW()-ROW(#REF!),S$5:S$9977,0)))</f>
        <v>#REF!</v>
      </c>
    </row>
    <row r="2202" spans="19:20">
      <c r="S2202" s="5" t="str">
        <f>IF(J2202="","",SUMPRODUCT((J$5:J$9977&lt;=J2202)-(ISBLANK(J$5:J$9977))))</f>
        <v/>
      </c>
      <c r="T2202" s="6" t="e">
        <f>IF(ISNA(MATCH(MIN(S$5:S$9977)+ROW()-ROW(#REF!),S$5:S$9977,0)),"",INDEX(J$5:J$9977,MATCH(MIN(S$5:S$9977)+ROW()-ROW(#REF!),S$5:S$9977,0)))</f>
        <v>#REF!</v>
      </c>
    </row>
    <row r="2203" spans="19:20">
      <c r="S2203" s="5" t="str">
        <f>IF(J2203="","",SUMPRODUCT((J$5:J$9977&lt;=J2203)-(ISBLANK(J$5:J$9977))))</f>
        <v/>
      </c>
      <c r="T2203" s="6" t="e">
        <f>IF(ISNA(MATCH(MIN(S$5:S$9977)+ROW()-ROW(#REF!),S$5:S$9977,0)),"",INDEX(J$5:J$9977,MATCH(MIN(S$5:S$9977)+ROW()-ROW(#REF!),S$5:S$9977,0)))</f>
        <v>#REF!</v>
      </c>
    </row>
    <row r="2204" spans="19:20">
      <c r="S2204" s="5" t="str">
        <f>IF(J2204="","",SUMPRODUCT((J$5:J$9977&lt;=J2204)-(ISBLANK(J$5:J$9977))))</f>
        <v/>
      </c>
      <c r="T2204" s="6" t="e">
        <f>IF(ISNA(MATCH(MIN(S$5:S$9977)+ROW()-ROW(#REF!),S$5:S$9977,0)),"",INDEX(J$5:J$9977,MATCH(MIN(S$5:S$9977)+ROW()-ROW(#REF!),S$5:S$9977,0)))</f>
        <v>#REF!</v>
      </c>
    </row>
    <row r="2205" spans="19:20">
      <c r="S2205" s="5" t="str">
        <f>IF(J2205="","",SUMPRODUCT((J$5:J$9977&lt;=J2205)-(ISBLANK(J$5:J$9977))))</f>
        <v/>
      </c>
      <c r="T2205" s="6" t="e">
        <f>IF(ISNA(MATCH(MIN(S$5:S$9977)+ROW()-ROW(#REF!),S$5:S$9977,0)),"",INDEX(J$5:J$9977,MATCH(MIN(S$5:S$9977)+ROW()-ROW(#REF!),S$5:S$9977,0)))</f>
        <v>#REF!</v>
      </c>
    </row>
    <row r="2206" spans="19:20">
      <c r="S2206" s="5" t="str">
        <f>IF(J2206="","",SUMPRODUCT((J$5:J$9977&lt;=J2206)-(ISBLANK(J$5:J$9977))))</f>
        <v/>
      </c>
      <c r="T2206" s="6" t="e">
        <f>IF(ISNA(MATCH(MIN(S$5:S$9977)+ROW()-ROW(#REF!),S$5:S$9977,0)),"",INDEX(J$5:J$9977,MATCH(MIN(S$5:S$9977)+ROW()-ROW(#REF!),S$5:S$9977,0)))</f>
        <v>#REF!</v>
      </c>
    </row>
    <row r="2207" spans="19:20">
      <c r="S2207" s="5" t="str">
        <f>IF(J2207="","",SUMPRODUCT((J$5:J$9977&lt;=J2207)-(ISBLANK(J$5:J$9977))))</f>
        <v/>
      </c>
      <c r="T2207" s="6" t="e">
        <f>IF(ISNA(MATCH(MIN(S$5:S$9977)+ROW()-ROW(#REF!),S$5:S$9977,0)),"",INDEX(J$5:J$9977,MATCH(MIN(S$5:S$9977)+ROW()-ROW(#REF!),S$5:S$9977,0)))</f>
        <v>#REF!</v>
      </c>
    </row>
    <row r="2208" spans="19:20">
      <c r="S2208" s="5" t="str">
        <f>IF(J2208="","",SUMPRODUCT((J$5:J$9977&lt;=J2208)-(ISBLANK(J$5:J$9977))))</f>
        <v/>
      </c>
      <c r="T2208" s="6" t="e">
        <f>IF(ISNA(MATCH(MIN(S$5:S$9977)+ROW()-ROW(#REF!),S$5:S$9977,0)),"",INDEX(J$5:J$9977,MATCH(MIN(S$5:S$9977)+ROW()-ROW(#REF!),S$5:S$9977,0)))</f>
        <v>#REF!</v>
      </c>
    </row>
    <row r="2209" spans="19:20">
      <c r="S2209" s="5" t="str">
        <f>IF(J2209="","",SUMPRODUCT((J$5:J$9977&lt;=J2209)-(ISBLANK(J$5:J$9977))))</f>
        <v/>
      </c>
      <c r="T2209" s="6" t="e">
        <f>IF(ISNA(MATCH(MIN(S$5:S$9977)+ROW()-ROW(#REF!),S$5:S$9977,0)),"",INDEX(J$5:J$9977,MATCH(MIN(S$5:S$9977)+ROW()-ROW(#REF!),S$5:S$9977,0)))</f>
        <v>#REF!</v>
      </c>
    </row>
    <row r="2210" spans="19:20">
      <c r="S2210" s="5" t="str">
        <f>IF(J2210="","",SUMPRODUCT((J$5:J$9977&lt;=J2210)-(ISBLANK(J$5:J$9977))))</f>
        <v/>
      </c>
      <c r="T2210" s="6" t="e">
        <f>IF(ISNA(MATCH(MIN(S$5:S$9977)+ROW()-ROW(#REF!),S$5:S$9977,0)),"",INDEX(J$5:J$9977,MATCH(MIN(S$5:S$9977)+ROW()-ROW(#REF!),S$5:S$9977,0)))</f>
        <v>#REF!</v>
      </c>
    </row>
    <row r="2211" spans="19:20">
      <c r="S2211" s="5" t="str">
        <f>IF(J2211="","",SUMPRODUCT((J$5:J$9977&lt;=J2211)-(ISBLANK(J$5:J$9977))))</f>
        <v/>
      </c>
      <c r="T2211" s="6" t="e">
        <f>IF(ISNA(MATCH(MIN(S$5:S$9977)+ROW()-ROW(#REF!),S$5:S$9977,0)),"",INDEX(J$5:J$9977,MATCH(MIN(S$5:S$9977)+ROW()-ROW(#REF!),S$5:S$9977,0)))</f>
        <v>#REF!</v>
      </c>
    </row>
    <row r="2212" spans="19:20">
      <c r="S2212" s="5" t="str">
        <f>IF(J2212="","",SUMPRODUCT((J$5:J$9977&lt;=J2212)-(ISBLANK(J$5:J$9977))))</f>
        <v/>
      </c>
      <c r="T2212" s="6" t="e">
        <f>IF(ISNA(MATCH(MIN(S$5:S$9977)+ROW()-ROW(#REF!),S$5:S$9977,0)),"",INDEX(J$5:J$9977,MATCH(MIN(S$5:S$9977)+ROW()-ROW(#REF!),S$5:S$9977,0)))</f>
        <v>#REF!</v>
      </c>
    </row>
    <row r="2213" spans="19:20">
      <c r="S2213" s="5" t="str">
        <f>IF(J2213="","",SUMPRODUCT((J$5:J$9977&lt;=J2213)-(ISBLANK(J$5:J$9977))))</f>
        <v/>
      </c>
      <c r="T2213" s="6" t="e">
        <f>IF(ISNA(MATCH(MIN(S$5:S$9977)+ROW()-ROW(#REF!),S$5:S$9977,0)),"",INDEX(J$5:J$9977,MATCH(MIN(S$5:S$9977)+ROW()-ROW(#REF!),S$5:S$9977,0)))</f>
        <v>#REF!</v>
      </c>
    </row>
    <row r="2214" spans="19:20">
      <c r="S2214" s="5" t="str">
        <f>IF(J2214="","",SUMPRODUCT((J$5:J$9977&lt;=J2214)-(ISBLANK(J$5:J$9977))))</f>
        <v/>
      </c>
      <c r="T2214" s="6" t="e">
        <f>IF(ISNA(MATCH(MIN(S$5:S$9977)+ROW()-ROW(#REF!),S$5:S$9977,0)),"",INDEX(J$5:J$9977,MATCH(MIN(S$5:S$9977)+ROW()-ROW(#REF!),S$5:S$9977,0)))</f>
        <v>#REF!</v>
      </c>
    </row>
    <row r="2215" spans="19:20">
      <c r="S2215" s="5" t="str">
        <f>IF(J2215="","",SUMPRODUCT((J$5:J$9977&lt;=J2215)-(ISBLANK(J$5:J$9977))))</f>
        <v/>
      </c>
      <c r="T2215" s="6" t="e">
        <f>IF(ISNA(MATCH(MIN(S$5:S$9977)+ROW()-ROW(#REF!),S$5:S$9977,0)),"",INDEX(J$5:J$9977,MATCH(MIN(S$5:S$9977)+ROW()-ROW(#REF!),S$5:S$9977,0)))</f>
        <v>#REF!</v>
      </c>
    </row>
    <row r="2216" spans="19:20">
      <c r="S2216" s="5" t="str">
        <f>IF(J2216="","",SUMPRODUCT((J$5:J$9977&lt;=J2216)-(ISBLANK(J$5:J$9977))))</f>
        <v/>
      </c>
      <c r="T2216" s="6" t="e">
        <f>IF(ISNA(MATCH(MIN(S$5:S$9977)+ROW()-ROW(#REF!),S$5:S$9977,0)),"",INDEX(J$5:J$9977,MATCH(MIN(S$5:S$9977)+ROW()-ROW(#REF!),S$5:S$9977,0)))</f>
        <v>#REF!</v>
      </c>
    </row>
    <row r="2217" spans="19:20">
      <c r="S2217" s="5" t="str">
        <f>IF(J2217="","",SUMPRODUCT((J$5:J$9977&lt;=J2217)-(ISBLANK(J$5:J$9977))))</f>
        <v/>
      </c>
      <c r="T2217" s="6" t="e">
        <f>IF(ISNA(MATCH(MIN(S$5:S$9977)+ROW()-ROW(#REF!),S$5:S$9977,0)),"",INDEX(J$5:J$9977,MATCH(MIN(S$5:S$9977)+ROW()-ROW(#REF!),S$5:S$9977,0)))</f>
        <v>#REF!</v>
      </c>
    </row>
    <row r="2218" spans="19:20">
      <c r="S2218" s="5" t="str">
        <f>IF(J2218="","",SUMPRODUCT((J$5:J$9977&lt;=J2218)-(ISBLANK(J$5:J$9977))))</f>
        <v/>
      </c>
      <c r="T2218" s="6" t="e">
        <f>IF(ISNA(MATCH(MIN(S$5:S$9977)+ROW()-ROW(#REF!),S$5:S$9977,0)),"",INDEX(J$5:J$9977,MATCH(MIN(S$5:S$9977)+ROW()-ROW(#REF!),S$5:S$9977,0)))</f>
        <v>#REF!</v>
      </c>
    </row>
    <row r="2219" spans="19:20">
      <c r="S2219" s="5" t="str">
        <f>IF(J2219="","",SUMPRODUCT((J$5:J$9977&lt;=J2219)-(ISBLANK(J$5:J$9977))))</f>
        <v/>
      </c>
      <c r="T2219" s="6" t="e">
        <f>IF(ISNA(MATCH(MIN(S$5:S$9977)+ROW()-ROW(#REF!),S$5:S$9977,0)),"",INDEX(J$5:J$9977,MATCH(MIN(S$5:S$9977)+ROW()-ROW(#REF!),S$5:S$9977,0)))</f>
        <v>#REF!</v>
      </c>
    </row>
    <row r="2220" spans="19:20">
      <c r="S2220" s="5" t="str">
        <f>IF(J2220="","",SUMPRODUCT((J$5:J$9977&lt;=J2220)-(ISBLANK(J$5:J$9977))))</f>
        <v/>
      </c>
      <c r="T2220" s="6" t="e">
        <f>IF(ISNA(MATCH(MIN(S$5:S$9977)+ROW()-ROW(#REF!),S$5:S$9977,0)),"",INDEX(J$5:J$9977,MATCH(MIN(S$5:S$9977)+ROW()-ROW(#REF!),S$5:S$9977,0)))</f>
        <v>#REF!</v>
      </c>
    </row>
    <row r="2221" spans="19:20">
      <c r="S2221" s="5" t="str">
        <f>IF(J2221="","",SUMPRODUCT((J$5:J$9977&lt;=J2221)-(ISBLANK(J$5:J$9977))))</f>
        <v/>
      </c>
      <c r="T2221" s="6" t="e">
        <f>IF(ISNA(MATCH(MIN(S$5:S$9977)+ROW()-ROW(#REF!),S$5:S$9977,0)),"",INDEX(J$5:J$9977,MATCH(MIN(S$5:S$9977)+ROW()-ROW(#REF!),S$5:S$9977,0)))</f>
        <v>#REF!</v>
      </c>
    </row>
    <row r="2222" spans="19:20">
      <c r="S2222" s="5" t="str">
        <f>IF(J2222="","",SUMPRODUCT((J$5:J$9977&lt;=J2222)-(ISBLANK(J$5:J$9977))))</f>
        <v/>
      </c>
      <c r="T2222" s="6" t="e">
        <f>IF(ISNA(MATCH(MIN(S$5:S$9977)+ROW()-ROW(#REF!),S$5:S$9977,0)),"",INDEX(J$5:J$9977,MATCH(MIN(S$5:S$9977)+ROW()-ROW(#REF!),S$5:S$9977,0)))</f>
        <v>#REF!</v>
      </c>
    </row>
    <row r="2223" spans="19:20">
      <c r="S2223" s="5" t="str">
        <f>IF(J2223="","",SUMPRODUCT((J$5:J$9977&lt;=J2223)-(ISBLANK(J$5:J$9977))))</f>
        <v/>
      </c>
      <c r="T2223" s="6" t="e">
        <f>IF(ISNA(MATCH(MIN(S$5:S$9977)+ROW()-ROW(#REF!),S$5:S$9977,0)),"",INDEX(J$5:J$9977,MATCH(MIN(S$5:S$9977)+ROW()-ROW(#REF!),S$5:S$9977,0)))</f>
        <v>#REF!</v>
      </c>
    </row>
    <row r="2224" spans="19:20">
      <c r="S2224" s="5" t="str">
        <f>IF(J2224="","",SUMPRODUCT((J$5:J$9977&lt;=J2224)-(ISBLANK(J$5:J$9977))))</f>
        <v/>
      </c>
      <c r="T2224" s="6" t="e">
        <f>IF(ISNA(MATCH(MIN(S$5:S$9977)+ROW()-ROW(#REF!),S$5:S$9977,0)),"",INDEX(J$5:J$9977,MATCH(MIN(S$5:S$9977)+ROW()-ROW(#REF!),S$5:S$9977,0)))</f>
        <v>#REF!</v>
      </c>
    </row>
    <row r="2225" spans="19:20">
      <c r="S2225" s="5" t="str">
        <f>IF(J2225="","",SUMPRODUCT((J$5:J$9977&lt;=J2225)-(ISBLANK(J$5:J$9977))))</f>
        <v/>
      </c>
      <c r="T2225" s="6" t="e">
        <f>IF(ISNA(MATCH(MIN(S$5:S$9977)+ROW()-ROW(#REF!),S$5:S$9977,0)),"",INDEX(J$5:J$9977,MATCH(MIN(S$5:S$9977)+ROW()-ROW(#REF!),S$5:S$9977,0)))</f>
        <v>#REF!</v>
      </c>
    </row>
    <row r="2226" spans="19:20">
      <c r="S2226" s="5" t="str">
        <f>IF(J2226="","",SUMPRODUCT((J$5:J$9977&lt;=J2226)-(ISBLANK(J$5:J$9977))))</f>
        <v/>
      </c>
      <c r="T2226" s="6" t="e">
        <f>IF(ISNA(MATCH(MIN(S$5:S$9977)+ROW()-ROW(#REF!),S$5:S$9977,0)),"",INDEX(J$5:J$9977,MATCH(MIN(S$5:S$9977)+ROW()-ROW(#REF!),S$5:S$9977,0)))</f>
        <v>#REF!</v>
      </c>
    </row>
    <row r="2227" spans="19:20">
      <c r="S2227" s="5" t="str">
        <f>IF(J2227="","",SUMPRODUCT((J$5:J$9977&lt;=J2227)-(ISBLANK(J$5:J$9977))))</f>
        <v/>
      </c>
      <c r="T2227" s="6" t="e">
        <f>IF(ISNA(MATCH(MIN(S$5:S$9977)+ROW()-ROW(#REF!),S$5:S$9977,0)),"",INDEX(J$5:J$9977,MATCH(MIN(S$5:S$9977)+ROW()-ROW(#REF!),S$5:S$9977,0)))</f>
        <v>#REF!</v>
      </c>
    </row>
    <row r="2228" spans="19:20">
      <c r="S2228" s="5" t="str">
        <f>IF(J2228="","",SUMPRODUCT((J$5:J$9977&lt;=J2228)-(ISBLANK(J$5:J$9977))))</f>
        <v/>
      </c>
      <c r="T2228" s="6" t="e">
        <f>IF(ISNA(MATCH(MIN(S$5:S$9977)+ROW()-ROW(#REF!),S$5:S$9977,0)),"",INDEX(J$5:J$9977,MATCH(MIN(S$5:S$9977)+ROW()-ROW(#REF!),S$5:S$9977,0)))</f>
        <v>#REF!</v>
      </c>
    </row>
    <row r="2229" spans="19:20">
      <c r="S2229" s="5" t="str">
        <f>IF(J2229="","",SUMPRODUCT((J$5:J$9977&lt;=J2229)-(ISBLANK(J$5:J$9977))))</f>
        <v/>
      </c>
      <c r="T2229" s="6" t="e">
        <f>IF(ISNA(MATCH(MIN(S$5:S$9977)+ROW()-ROW(#REF!),S$5:S$9977,0)),"",INDEX(J$5:J$9977,MATCH(MIN(S$5:S$9977)+ROW()-ROW(#REF!),S$5:S$9977,0)))</f>
        <v>#REF!</v>
      </c>
    </row>
    <row r="2230" spans="19:20">
      <c r="S2230" s="5" t="str">
        <f>IF(J2230="","",SUMPRODUCT((J$5:J$9977&lt;=J2230)-(ISBLANK(J$5:J$9977))))</f>
        <v/>
      </c>
      <c r="T2230" s="6" t="e">
        <f>IF(ISNA(MATCH(MIN(S$5:S$9977)+ROW()-ROW(#REF!),S$5:S$9977,0)),"",INDEX(J$5:J$9977,MATCH(MIN(S$5:S$9977)+ROW()-ROW(#REF!),S$5:S$9977,0)))</f>
        <v>#REF!</v>
      </c>
    </row>
    <row r="2231" spans="19:20">
      <c r="S2231" s="5" t="str">
        <f>IF(J2231="","",SUMPRODUCT((J$5:J$9977&lt;=J2231)-(ISBLANK(J$5:J$9977))))</f>
        <v/>
      </c>
      <c r="T2231" s="6" t="e">
        <f>IF(ISNA(MATCH(MIN(S$5:S$9977)+ROW()-ROW(#REF!),S$5:S$9977,0)),"",INDEX(J$5:J$9977,MATCH(MIN(S$5:S$9977)+ROW()-ROW(#REF!),S$5:S$9977,0)))</f>
        <v>#REF!</v>
      </c>
    </row>
    <row r="2232" spans="19:20">
      <c r="S2232" s="5" t="str">
        <f>IF(J2232="","",SUMPRODUCT((J$5:J$9977&lt;=J2232)-(ISBLANK(J$5:J$9977))))</f>
        <v/>
      </c>
      <c r="T2232" s="6" t="e">
        <f>IF(ISNA(MATCH(MIN(S$5:S$9977)+ROW()-ROW(#REF!),S$5:S$9977,0)),"",INDEX(J$5:J$9977,MATCH(MIN(S$5:S$9977)+ROW()-ROW(#REF!),S$5:S$9977,0)))</f>
        <v>#REF!</v>
      </c>
    </row>
    <row r="2233" spans="19:20">
      <c r="S2233" s="5" t="str">
        <f>IF(J2233="","",SUMPRODUCT((J$5:J$9977&lt;=J2233)-(ISBLANK(J$5:J$9977))))</f>
        <v/>
      </c>
      <c r="T2233" s="6" t="e">
        <f>IF(ISNA(MATCH(MIN(S$5:S$9977)+ROW()-ROW(#REF!),S$5:S$9977,0)),"",INDEX(J$5:J$9977,MATCH(MIN(S$5:S$9977)+ROW()-ROW(#REF!),S$5:S$9977,0)))</f>
        <v>#REF!</v>
      </c>
    </row>
    <row r="2234" spans="19:20">
      <c r="S2234" s="5" t="str">
        <f>IF(J2234="","",SUMPRODUCT((J$5:J$9977&lt;=J2234)-(ISBLANK(J$5:J$9977))))</f>
        <v/>
      </c>
      <c r="T2234" s="6" t="e">
        <f>IF(ISNA(MATCH(MIN(S$5:S$9977)+ROW()-ROW(#REF!),S$5:S$9977,0)),"",INDEX(J$5:J$9977,MATCH(MIN(S$5:S$9977)+ROW()-ROW(#REF!),S$5:S$9977,0)))</f>
        <v>#REF!</v>
      </c>
    </row>
    <row r="2235" spans="19:20">
      <c r="S2235" s="5" t="str">
        <f>IF(J2235="","",SUMPRODUCT((J$5:J$9977&lt;=J2235)-(ISBLANK(J$5:J$9977))))</f>
        <v/>
      </c>
      <c r="T2235" s="6" t="e">
        <f>IF(ISNA(MATCH(MIN(S$5:S$9977)+ROW()-ROW(#REF!),S$5:S$9977,0)),"",INDEX(J$5:J$9977,MATCH(MIN(S$5:S$9977)+ROW()-ROW(#REF!),S$5:S$9977,0)))</f>
        <v>#REF!</v>
      </c>
    </row>
    <row r="2236" spans="19:20">
      <c r="S2236" s="5" t="str">
        <f>IF(J2236="","",SUMPRODUCT((J$5:J$9977&lt;=J2236)-(ISBLANK(J$5:J$9977))))</f>
        <v/>
      </c>
      <c r="T2236" s="6" t="e">
        <f>IF(ISNA(MATCH(MIN(S$5:S$9977)+ROW()-ROW(#REF!),S$5:S$9977,0)),"",INDEX(J$5:J$9977,MATCH(MIN(S$5:S$9977)+ROW()-ROW(#REF!),S$5:S$9977,0)))</f>
        <v>#REF!</v>
      </c>
    </row>
    <row r="2237" spans="19:20">
      <c r="S2237" s="5" t="str">
        <f>IF(J2237="","",SUMPRODUCT((J$5:J$9977&lt;=J2237)-(ISBLANK(J$5:J$9977))))</f>
        <v/>
      </c>
      <c r="T2237" s="6" t="e">
        <f>IF(ISNA(MATCH(MIN(S$5:S$9977)+ROW()-ROW(#REF!),S$5:S$9977,0)),"",INDEX(J$5:J$9977,MATCH(MIN(S$5:S$9977)+ROW()-ROW(#REF!),S$5:S$9977,0)))</f>
        <v>#REF!</v>
      </c>
    </row>
    <row r="2238" spans="19:20">
      <c r="S2238" s="5" t="str">
        <f>IF(J2238="","",SUMPRODUCT((J$5:J$9977&lt;=J2238)-(ISBLANK(J$5:J$9977))))</f>
        <v/>
      </c>
      <c r="T2238" s="6" t="e">
        <f>IF(ISNA(MATCH(MIN(S$5:S$9977)+ROW()-ROW(#REF!),S$5:S$9977,0)),"",INDEX(J$5:J$9977,MATCH(MIN(S$5:S$9977)+ROW()-ROW(#REF!),S$5:S$9977,0)))</f>
        <v>#REF!</v>
      </c>
    </row>
    <row r="2239" spans="19:20">
      <c r="S2239" s="5" t="str">
        <f>IF(J2239="","",SUMPRODUCT((J$5:J$9977&lt;=J2239)-(ISBLANK(J$5:J$9977))))</f>
        <v/>
      </c>
      <c r="T2239" s="6" t="e">
        <f>IF(ISNA(MATCH(MIN(S$5:S$9977)+ROW()-ROW(#REF!),S$5:S$9977,0)),"",INDEX(J$5:J$9977,MATCH(MIN(S$5:S$9977)+ROW()-ROW(#REF!),S$5:S$9977,0)))</f>
        <v>#REF!</v>
      </c>
    </row>
    <row r="2240" spans="19:20">
      <c r="S2240" s="5" t="str">
        <f>IF(J2240="","",SUMPRODUCT((J$5:J$9977&lt;=J2240)-(ISBLANK(J$5:J$9977))))</f>
        <v/>
      </c>
      <c r="T2240" s="6" t="e">
        <f>IF(ISNA(MATCH(MIN(S$5:S$9977)+ROW()-ROW(#REF!),S$5:S$9977,0)),"",INDEX(J$5:J$9977,MATCH(MIN(S$5:S$9977)+ROW()-ROW(#REF!),S$5:S$9977,0)))</f>
        <v>#REF!</v>
      </c>
    </row>
    <row r="2241" spans="19:20">
      <c r="S2241" s="5" t="str">
        <f>IF(J2241="","",SUMPRODUCT((J$5:J$9977&lt;=J2241)-(ISBLANK(J$5:J$9977))))</f>
        <v/>
      </c>
      <c r="T2241" s="6" t="e">
        <f>IF(ISNA(MATCH(MIN(S$5:S$9977)+ROW()-ROW(#REF!),S$5:S$9977,0)),"",INDEX(J$5:J$9977,MATCH(MIN(S$5:S$9977)+ROW()-ROW(#REF!),S$5:S$9977,0)))</f>
        <v>#REF!</v>
      </c>
    </row>
    <row r="2242" spans="19:20">
      <c r="S2242" s="5" t="str">
        <f>IF(J2242="","",SUMPRODUCT((J$5:J$9977&lt;=J2242)-(ISBLANK(J$5:J$9977))))</f>
        <v/>
      </c>
      <c r="T2242" s="6" t="e">
        <f>IF(ISNA(MATCH(MIN(S$5:S$9977)+ROW()-ROW(#REF!),S$5:S$9977,0)),"",INDEX(J$5:J$9977,MATCH(MIN(S$5:S$9977)+ROW()-ROW(#REF!),S$5:S$9977,0)))</f>
        <v>#REF!</v>
      </c>
    </row>
    <row r="2243" spans="19:20">
      <c r="S2243" s="5" t="str">
        <f>IF(J2243="","",SUMPRODUCT((J$5:J$9977&lt;=J2243)-(ISBLANK(J$5:J$9977))))</f>
        <v/>
      </c>
      <c r="T2243" s="6" t="e">
        <f>IF(ISNA(MATCH(MIN(S$5:S$9977)+ROW()-ROW(#REF!),S$5:S$9977,0)),"",INDEX(J$5:J$9977,MATCH(MIN(S$5:S$9977)+ROW()-ROW(#REF!),S$5:S$9977,0)))</f>
        <v>#REF!</v>
      </c>
    </row>
    <row r="2244" spans="19:20">
      <c r="S2244" s="5" t="str">
        <f>IF(J2244="","",SUMPRODUCT((J$5:J$9977&lt;=J2244)-(ISBLANK(J$5:J$9977))))</f>
        <v/>
      </c>
      <c r="T2244" s="6" t="e">
        <f>IF(ISNA(MATCH(MIN(S$5:S$9977)+ROW()-ROW(#REF!),S$5:S$9977,0)),"",INDEX(J$5:J$9977,MATCH(MIN(S$5:S$9977)+ROW()-ROW(#REF!),S$5:S$9977,0)))</f>
        <v>#REF!</v>
      </c>
    </row>
    <row r="2245" spans="19:20">
      <c r="S2245" s="5" t="str">
        <f>IF(J2245="","",SUMPRODUCT((J$5:J$9977&lt;=J2245)-(ISBLANK(J$5:J$9977))))</f>
        <v/>
      </c>
      <c r="T2245" s="6" t="e">
        <f>IF(ISNA(MATCH(MIN(S$5:S$9977)+ROW()-ROW(#REF!),S$5:S$9977,0)),"",INDEX(J$5:J$9977,MATCH(MIN(S$5:S$9977)+ROW()-ROW(#REF!),S$5:S$9977,0)))</f>
        <v>#REF!</v>
      </c>
    </row>
    <row r="2246" spans="19:20">
      <c r="S2246" s="5" t="str">
        <f>IF(J2246="","",SUMPRODUCT((J$5:J$9977&lt;=J2246)-(ISBLANK(J$5:J$9977))))</f>
        <v/>
      </c>
      <c r="T2246" s="6" t="e">
        <f>IF(ISNA(MATCH(MIN(S$5:S$9977)+ROW()-ROW(#REF!),S$5:S$9977,0)),"",INDEX(J$5:J$9977,MATCH(MIN(S$5:S$9977)+ROW()-ROW(#REF!),S$5:S$9977,0)))</f>
        <v>#REF!</v>
      </c>
    </row>
    <row r="2247" spans="19:20">
      <c r="S2247" s="5" t="str">
        <f>IF(J2247="","",SUMPRODUCT((J$5:J$9977&lt;=J2247)-(ISBLANK(J$5:J$9977))))</f>
        <v/>
      </c>
      <c r="T2247" s="6" t="e">
        <f>IF(ISNA(MATCH(MIN(S$5:S$9977)+ROW()-ROW(#REF!),S$5:S$9977,0)),"",INDEX(J$5:J$9977,MATCH(MIN(S$5:S$9977)+ROW()-ROW(#REF!),S$5:S$9977,0)))</f>
        <v>#REF!</v>
      </c>
    </row>
    <row r="2248" spans="19:20">
      <c r="S2248" s="5" t="str">
        <f>IF(J2248="","",SUMPRODUCT((J$5:J$9977&lt;=J2248)-(ISBLANK(J$5:J$9977))))</f>
        <v/>
      </c>
      <c r="T2248" s="6" t="e">
        <f>IF(ISNA(MATCH(MIN(S$5:S$9977)+ROW()-ROW(#REF!),S$5:S$9977,0)),"",INDEX(J$5:J$9977,MATCH(MIN(S$5:S$9977)+ROW()-ROW(#REF!),S$5:S$9977,0)))</f>
        <v>#REF!</v>
      </c>
    </row>
    <row r="2249" spans="19:20">
      <c r="S2249" s="5" t="str">
        <f>IF(J2249="","",SUMPRODUCT((J$5:J$9977&lt;=J2249)-(ISBLANK(J$5:J$9977))))</f>
        <v/>
      </c>
      <c r="T2249" s="6" t="e">
        <f>IF(ISNA(MATCH(MIN(S$5:S$9977)+ROW()-ROW(#REF!),S$5:S$9977,0)),"",INDEX(J$5:J$9977,MATCH(MIN(S$5:S$9977)+ROW()-ROW(#REF!),S$5:S$9977,0)))</f>
        <v>#REF!</v>
      </c>
    </row>
    <row r="2250" spans="19:20">
      <c r="S2250" s="5" t="str">
        <f>IF(J2250="","",SUMPRODUCT((J$5:J$9977&lt;=J2250)-(ISBLANK(J$5:J$9977))))</f>
        <v/>
      </c>
      <c r="T2250" s="6" t="e">
        <f>IF(ISNA(MATCH(MIN(S$5:S$9977)+ROW()-ROW(#REF!),S$5:S$9977,0)),"",INDEX(J$5:J$9977,MATCH(MIN(S$5:S$9977)+ROW()-ROW(#REF!),S$5:S$9977,0)))</f>
        <v>#REF!</v>
      </c>
    </row>
    <row r="2251" spans="19:20">
      <c r="S2251" s="5" t="str">
        <f>IF(J2251="","",SUMPRODUCT((J$5:J$9977&lt;=J2251)-(ISBLANK(J$5:J$9977))))</f>
        <v/>
      </c>
      <c r="T2251" s="6" t="e">
        <f>IF(ISNA(MATCH(MIN(S$5:S$9977)+ROW()-ROW(#REF!),S$5:S$9977,0)),"",INDEX(J$5:J$9977,MATCH(MIN(S$5:S$9977)+ROW()-ROW(#REF!),S$5:S$9977,0)))</f>
        <v>#REF!</v>
      </c>
    </row>
    <row r="2252" spans="19:20">
      <c r="S2252" s="5" t="str">
        <f>IF(J2252="","",SUMPRODUCT((J$5:J$9977&lt;=J2252)-(ISBLANK(J$5:J$9977))))</f>
        <v/>
      </c>
      <c r="T2252" s="6" t="e">
        <f>IF(ISNA(MATCH(MIN(S$5:S$9977)+ROW()-ROW(#REF!),S$5:S$9977,0)),"",INDEX(J$5:J$9977,MATCH(MIN(S$5:S$9977)+ROW()-ROW(#REF!),S$5:S$9977,0)))</f>
        <v>#REF!</v>
      </c>
    </row>
    <row r="2253" spans="19:20">
      <c r="S2253" s="5" t="str">
        <f>IF(J2253="","",SUMPRODUCT((J$5:J$9977&lt;=J2253)-(ISBLANK(J$5:J$9977))))</f>
        <v/>
      </c>
      <c r="T2253" s="6" t="e">
        <f>IF(ISNA(MATCH(MIN(S$5:S$9977)+ROW()-ROW(#REF!),S$5:S$9977,0)),"",INDEX(J$5:J$9977,MATCH(MIN(S$5:S$9977)+ROW()-ROW(#REF!),S$5:S$9977,0)))</f>
        <v>#REF!</v>
      </c>
    </row>
    <row r="2254" spans="19:20">
      <c r="S2254" s="5" t="str">
        <f>IF(J2254="","",SUMPRODUCT((J$5:J$9977&lt;=J2254)-(ISBLANK(J$5:J$9977))))</f>
        <v/>
      </c>
      <c r="T2254" s="6" t="e">
        <f>IF(ISNA(MATCH(MIN(S$5:S$9977)+ROW()-ROW(#REF!),S$5:S$9977,0)),"",INDEX(J$5:J$9977,MATCH(MIN(S$5:S$9977)+ROW()-ROW(#REF!),S$5:S$9977,0)))</f>
        <v>#REF!</v>
      </c>
    </row>
    <row r="2255" spans="19:20">
      <c r="S2255" s="5" t="str">
        <f>IF(J2255="","",SUMPRODUCT((J$5:J$9977&lt;=J2255)-(ISBLANK(J$5:J$9977))))</f>
        <v/>
      </c>
      <c r="T2255" s="6" t="e">
        <f>IF(ISNA(MATCH(MIN(S$5:S$9977)+ROW()-ROW(#REF!),S$5:S$9977,0)),"",INDEX(J$5:J$9977,MATCH(MIN(S$5:S$9977)+ROW()-ROW(#REF!),S$5:S$9977,0)))</f>
        <v>#REF!</v>
      </c>
    </row>
    <row r="2256" spans="19:20">
      <c r="S2256" s="5" t="str">
        <f>IF(J2256="","",SUMPRODUCT((J$5:J$9977&lt;=J2256)-(ISBLANK(J$5:J$9977))))</f>
        <v/>
      </c>
      <c r="T2256" s="6" t="e">
        <f>IF(ISNA(MATCH(MIN(S$5:S$9977)+ROW()-ROW(#REF!),S$5:S$9977,0)),"",INDEX(J$5:J$9977,MATCH(MIN(S$5:S$9977)+ROW()-ROW(#REF!),S$5:S$9977,0)))</f>
        <v>#REF!</v>
      </c>
    </row>
    <row r="2257" spans="19:20">
      <c r="S2257" s="5" t="str">
        <f>IF(J2257="","",SUMPRODUCT((J$5:J$9977&lt;=J2257)-(ISBLANK(J$5:J$9977))))</f>
        <v/>
      </c>
      <c r="T2257" s="6" t="e">
        <f>IF(ISNA(MATCH(MIN(S$5:S$9977)+ROW()-ROW(#REF!),S$5:S$9977,0)),"",INDEX(J$5:J$9977,MATCH(MIN(S$5:S$9977)+ROW()-ROW(#REF!),S$5:S$9977,0)))</f>
        <v>#REF!</v>
      </c>
    </row>
    <row r="2258" spans="19:20">
      <c r="S2258" s="5" t="str">
        <f>IF(J2258="","",SUMPRODUCT((J$5:J$9977&lt;=J2258)-(ISBLANK(J$5:J$9977))))</f>
        <v/>
      </c>
      <c r="T2258" s="6" t="e">
        <f>IF(ISNA(MATCH(MIN(S$5:S$9977)+ROW()-ROW(#REF!),S$5:S$9977,0)),"",INDEX(J$5:J$9977,MATCH(MIN(S$5:S$9977)+ROW()-ROW(#REF!),S$5:S$9977,0)))</f>
        <v>#REF!</v>
      </c>
    </row>
    <row r="2259" spans="19:20">
      <c r="S2259" s="5" t="str">
        <f>IF(J2259="","",SUMPRODUCT((J$5:J$9977&lt;=J2259)-(ISBLANK(J$5:J$9977))))</f>
        <v/>
      </c>
      <c r="T2259" s="6" t="e">
        <f>IF(ISNA(MATCH(MIN(S$5:S$9977)+ROW()-ROW(#REF!),S$5:S$9977,0)),"",INDEX(J$5:J$9977,MATCH(MIN(S$5:S$9977)+ROW()-ROW(#REF!),S$5:S$9977,0)))</f>
        <v>#REF!</v>
      </c>
    </row>
    <row r="2260" spans="19:20">
      <c r="S2260" s="5" t="str">
        <f>IF(J2260="","",SUMPRODUCT((J$5:J$9977&lt;=J2260)-(ISBLANK(J$5:J$9977))))</f>
        <v/>
      </c>
      <c r="T2260" s="6" t="e">
        <f>IF(ISNA(MATCH(MIN(S$5:S$9977)+ROW()-ROW(#REF!),S$5:S$9977,0)),"",INDEX(J$5:J$9977,MATCH(MIN(S$5:S$9977)+ROW()-ROW(#REF!),S$5:S$9977,0)))</f>
        <v>#REF!</v>
      </c>
    </row>
    <row r="2261" spans="19:20">
      <c r="S2261" s="5" t="str">
        <f>IF(J2261="","",SUMPRODUCT((J$5:J$9977&lt;=J2261)-(ISBLANK(J$5:J$9977))))</f>
        <v/>
      </c>
      <c r="T2261" s="6" t="e">
        <f>IF(ISNA(MATCH(MIN(S$5:S$9977)+ROW()-ROW(#REF!),S$5:S$9977,0)),"",INDEX(J$5:J$9977,MATCH(MIN(S$5:S$9977)+ROW()-ROW(#REF!),S$5:S$9977,0)))</f>
        <v>#REF!</v>
      </c>
    </row>
    <row r="2262" spans="19:20">
      <c r="S2262" s="5" t="str">
        <f>IF(J2262="","",SUMPRODUCT((J$5:J$9977&lt;=J2262)-(ISBLANK(J$5:J$9977))))</f>
        <v/>
      </c>
      <c r="T2262" s="6" t="e">
        <f>IF(ISNA(MATCH(MIN(S$5:S$9977)+ROW()-ROW(#REF!),S$5:S$9977,0)),"",INDEX(J$5:J$9977,MATCH(MIN(S$5:S$9977)+ROW()-ROW(#REF!),S$5:S$9977,0)))</f>
        <v>#REF!</v>
      </c>
    </row>
    <row r="2263" spans="19:20">
      <c r="S2263" s="5" t="str">
        <f>IF(J2263="","",SUMPRODUCT((J$5:J$9977&lt;=J2263)-(ISBLANK(J$5:J$9977))))</f>
        <v/>
      </c>
      <c r="T2263" s="6" t="e">
        <f>IF(ISNA(MATCH(MIN(S$5:S$9977)+ROW()-ROW(#REF!),S$5:S$9977,0)),"",INDEX(J$5:J$9977,MATCH(MIN(S$5:S$9977)+ROW()-ROW(#REF!),S$5:S$9977,0)))</f>
        <v>#REF!</v>
      </c>
    </row>
    <row r="2264" spans="19:20">
      <c r="S2264" s="5" t="str">
        <f>IF(J2264="","",SUMPRODUCT((J$5:J$9977&lt;=J2264)-(ISBLANK(J$5:J$9977))))</f>
        <v/>
      </c>
      <c r="T2264" s="6" t="e">
        <f>IF(ISNA(MATCH(MIN(S$5:S$9977)+ROW()-ROW(#REF!),S$5:S$9977,0)),"",INDEX(J$5:J$9977,MATCH(MIN(S$5:S$9977)+ROW()-ROW(#REF!),S$5:S$9977,0)))</f>
        <v>#REF!</v>
      </c>
    </row>
    <row r="2265" spans="19:20">
      <c r="S2265" s="5" t="str">
        <f>IF(J2265="","",SUMPRODUCT((J$5:J$9977&lt;=J2265)-(ISBLANK(J$5:J$9977))))</f>
        <v/>
      </c>
      <c r="T2265" s="6" t="e">
        <f>IF(ISNA(MATCH(MIN(S$5:S$9977)+ROW()-ROW(#REF!),S$5:S$9977,0)),"",INDEX(J$5:J$9977,MATCH(MIN(S$5:S$9977)+ROW()-ROW(#REF!),S$5:S$9977,0)))</f>
        <v>#REF!</v>
      </c>
    </row>
    <row r="2266" spans="19:20">
      <c r="S2266" s="5" t="str">
        <f>IF(J2266="","",SUMPRODUCT((J$5:J$9977&lt;=J2266)-(ISBLANK(J$5:J$9977))))</f>
        <v/>
      </c>
      <c r="T2266" s="6" t="e">
        <f>IF(ISNA(MATCH(MIN(S$5:S$9977)+ROW()-ROW(#REF!),S$5:S$9977,0)),"",INDEX(J$5:J$9977,MATCH(MIN(S$5:S$9977)+ROW()-ROW(#REF!),S$5:S$9977,0)))</f>
        <v>#REF!</v>
      </c>
    </row>
    <row r="2267" spans="19:20">
      <c r="S2267" s="5" t="str">
        <f>IF(J2267="","",SUMPRODUCT((J$5:J$9977&lt;=J2267)-(ISBLANK(J$5:J$9977))))</f>
        <v/>
      </c>
      <c r="T2267" s="6" t="e">
        <f>IF(ISNA(MATCH(MIN(S$5:S$9977)+ROW()-ROW(#REF!),S$5:S$9977,0)),"",INDEX(J$5:J$9977,MATCH(MIN(S$5:S$9977)+ROW()-ROW(#REF!),S$5:S$9977,0)))</f>
        <v>#REF!</v>
      </c>
    </row>
    <row r="2268" spans="19:20">
      <c r="S2268" s="5" t="str">
        <f>IF(J2268="","",SUMPRODUCT((J$5:J$9977&lt;=J2268)-(ISBLANK(J$5:J$9977))))</f>
        <v/>
      </c>
      <c r="T2268" s="6" t="e">
        <f>IF(ISNA(MATCH(MIN(S$5:S$9977)+ROW()-ROW(#REF!),S$5:S$9977,0)),"",INDEX(J$5:J$9977,MATCH(MIN(S$5:S$9977)+ROW()-ROW(#REF!),S$5:S$9977,0)))</f>
        <v>#REF!</v>
      </c>
    </row>
    <row r="2269" spans="19:20">
      <c r="S2269" s="5" t="str">
        <f>IF(J2269="","",SUMPRODUCT((J$5:J$9977&lt;=J2269)-(ISBLANK(J$5:J$9977))))</f>
        <v/>
      </c>
      <c r="T2269" s="6" t="e">
        <f>IF(ISNA(MATCH(MIN(S$5:S$9977)+ROW()-ROW(#REF!),S$5:S$9977,0)),"",INDEX(J$5:J$9977,MATCH(MIN(S$5:S$9977)+ROW()-ROW(#REF!),S$5:S$9977,0)))</f>
        <v>#REF!</v>
      </c>
    </row>
    <row r="2270" spans="19:20">
      <c r="S2270" s="5" t="str">
        <f>IF(J2270="","",SUMPRODUCT((J$5:J$9977&lt;=J2270)-(ISBLANK(J$5:J$9977))))</f>
        <v/>
      </c>
      <c r="T2270" s="6" t="e">
        <f>IF(ISNA(MATCH(MIN(S$5:S$9977)+ROW()-ROW(#REF!),S$5:S$9977,0)),"",INDEX(J$5:J$9977,MATCH(MIN(S$5:S$9977)+ROW()-ROW(#REF!),S$5:S$9977,0)))</f>
        <v>#REF!</v>
      </c>
    </row>
    <row r="2271" spans="19:20">
      <c r="S2271" s="5" t="str">
        <f>IF(J2271="","",SUMPRODUCT((J$5:J$9977&lt;=J2271)-(ISBLANK(J$5:J$9977))))</f>
        <v/>
      </c>
      <c r="T2271" s="6" t="e">
        <f>IF(ISNA(MATCH(MIN(S$5:S$9977)+ROW()-ROW(#REF!),S$5:S$9977,0)),"",INDEX(J$5:J$9977,MATCH(MIN(S$5:S$9977)+ROW()-ROW(#REF!),S$5:S$9977,0)))</f>
        <v>#REF!</v>
      </c>
    </row>
    <row r="2272" spans="19:20">
      <c r="S2272" s="5" t="str">
        <f>IF(J2272="","",SUMPRODUCT((J$5:J$9977&lt;=J2272)-(ISBLANK(J$5:J$9977))))</f>
        <v/>
      </c>
      <c r="T2272" s="6" t="e">
        <f>IF(ISNA(MATCH(MIN(S$5:S$9977)+ROW()-ROW(#REF!),S$5:S$9977,0)),"",INDEX(J$5:J$9977,MATCH(MIN(S$5:S$9977)+ROW()-ROW(#REF!),S$5:S$9977,0)))</f>
        <v>#REF!</v>
      </c>
    </row>
    <row r="2273" spans="19:20">
      <c r="S2273" s="5" t="str">
        <f>IF(J2273="","",SUMPRODUCT((J$5:J$9977&lt;=J2273)-(ISBLANK(J$5:J$9977))))</f>
        <v/>
      </c>
      <c r="T2273" s="6" t="e">
        <f>IF(ISNA(MATCH(MIN(S$5:S$9977)+ROW()-ROW(#REF!),S$5:S$9977,0)),"",INDEX(J$5:J$9977,MATCH(MIN(S$5:S$9977)+ROW()-ROW(#REF!),S$5:S$9977,0)))</f>
        <v>#REF!</v>
      </c>
    </row>
    <row r="2274" spans="19:20">
      <c r="S2274" s="5" t="str">
        <f>IF(J2274="","",SUMPRODUCT((J$5:J$9977&lt;=J2274)-(ISBLANK(J$5:J$9977))))</f>
        <v/>
      </c>
      <c r="T2274" s="6" t="e">
        <f>IF(ISNA(MATCH(MIN(S$5:S$9977)+ROW()-ROW(#REF!),S$5:S$9977,0)),"",INDEX(J$5:J$9977,MATCH(MIN(S$5:S$9977)+ROW()-ROW(#REF!),S$5:S$9977,0)))</f>
        <v>#REF!</v>
      </c>
    </row>
    <row r="2275" spans="19:20">
      <c r="S2275" s="5" t="str">
        <f>IF(J2275="","",SUMPRODUCT((J$5:J$9977&lt;=J2275)-(ISBLANK(J$5:J$9977))))</f>
        <v/>
      </c>
      <c r="T2275" s="6" t="e">
        <f>IF(ISNA(MATCH(MIN(S$5:S$9977)+ROW()-ROW(#REF!),S$5:S$9977,0)),"",INDEX(J$5:J$9977,MATCH(MIN(S$5:S$9977)+ROW()-ROW(#REF!),S$5:S$9977,0)))</f>
        <v>#REF!</v>
      </c>
    </row>
    <row r="2276" spans="19:20">
      <c r="S2276" s="5" t="str">
        <f>IF(J2276="","",SUMPRODUCT((J$5:J$9977&lt;=J2276)-(ISBLANK(J$5:J$9977))))</f>
        <v/>
      </c>
      <c r="T2276" s="6" t="e">
        <f>IF(ISNA(MATCH(MIN(S$5:S$9977)+ROW()-ROW(#REF!),S$5:S$9977,0)),"",INDEX(J$5:J$9977,MATCH(MIN(S$5:S$9977)+ROW()-ROW(#REF!),S$5:S$9977,0)))</f>
        <v>#REF!</v>
      </c>
    </row>
    <row r="2277" spans="19:20">
      <c r="S2277" s="5" t="str">
        <f>IF(J2277="","",SUMPRODUCT((J$5:J$9977&lt;=J2277)-(ISBLANK(J$5:J$9977))))</f>
        <v/>
      </c>
      <c r="T2277" s="6" t="e">
        <f>IF(ISNA(MATCH(MIN(S$5:S$9977)+ROW()-ROW(#REF!),S$5:S$9977,0)),"",INDEX(J$5:J$9977,MATCH(MIN(S$5:S$9977)+ROW()-ROW(#REF!),S$5:S$9977,0)))</f>
        <v>#REF!</v>
      </c>
    </row>
    <row r="2278" spans="19:20">
      <c r="S2278" s="5" t="str">
        <f>IF(J2278="","",SUMPRODUCT((J$5:J$9977&lt;=J2278)-(ISBLANK(J$5:J$9977))))</f>
        <v/>
      </c>
      <c r="T2278" s="6" t="e">
        <f>IF(ISNA(MATCH(MIN(S$5:S$9977)+ROW()-ROW(#REF!),S$5:S$9977,0)),"",INDEX(J$5:J$9977,MATCH(MIN(S$5:S$9977)+ROW()-ROW(#REF!),S$5:S$9977,0)))</f>
        <v>#REF!</v>
      </c>
    </row>
    <row r="2279" spans="19:20">
      <c r="S2279" s="5" t="str">
        <f>IF(J2279="","",SUMPRODUCT((J$5:J$9977&lt;=J2279)-(ISBLANK(J$5:J$9977))))</f>
        <v/>
      </c>
      <c r="T2279" s="6" t="e">
        <f>IF(ISNA(MATCH(MIN(S$5:S$9977)+ROW()-ROW(#REF!),S$5:S$9977,0)),"",INDEX(J$5:J$9977,MATCH(MIN(S$5:S$9977)+ROW()-ROW(#REF!),S$5:S$9977,0)))</f>
        <v>#REF!</v>
      </c>
    </row>
    <row r="2280" spans="19:20">
      <c r="S2280" s="5" t="str">
        <f>IF(J2280="","",SUMPRODUCT((J$5:J$9977&lt;=J2280)-(ISBLANK(J$5:J$9977))))</f>
        <v/>
      </c>
      <c r="T2280" s="6" t="e">
        <f>IF(ISNA(MATCH(MIN(S$5:S$9977)+ROW()-ROW(#REF!),S$5:S$9977,0)),"",INDEX(J$5:J$9977,MATCH(MIN(S$5:S$9977)+ROW()-ROW(#REF!),S$5:S$9977,0)))</f>
        <v>#REF!</v>
      </c>
    </row>
    <row r="2281" spans="19:20">
      <c r="S2281" s="5" t="str">
        <f>IF(J2281="","",SUMPRODUCT((J$5:J$9977&lt;=J2281)-(ISBLANK(J$5:J$9977))))</f>
        <v/>
      </c>
      <c r="T2281" s="6" t="e">
        <f>IF(ISNA(MATCH(MIN(S$5:S$9977)+ROW()-ROW(#REF!),S$5:S$9977,0)),"",INDEX(J$5:J$9977,MATCH(MIN(S$5:S$9977)+ROW()-ROW(#REF!),S$5:S$9977,0)))</f>
        <v>#REF!</v>
      </c>
    </row>
    <row r="2282" spans="19:20">
      <c r="S2282" s="5" t="str">
        <f>IF(J2282="","",SUMPRODUCT((J$5:J$9977&lt;=J2282)-(ISBLANK(J$5:J$9977))))</f>
        <v/>
      </c>
      <c r="T2282" s="6" t="e">
        <f>IF(ISNA(MATCH(MIN(S$5:S$9977)+ROW()-ROW(#REF!),S$5:S$9977,0)),"",INDEX(J$5:J$9977,MATCH(MIN(S$5:S$9977)+ROW()-ROW(#REF!),S$5:S$9977,0)))</f>
        <v>#REF!</v>
      </c>
    </row>
    <row r="2283" spans="19:20">
      <c r="S2283" s="5" t="str">
        <f>IF(J2283="","",SUMPRODUCT((J$5:J$9977&lt;=J2283)-(ISBLANK(J$5:J$9977))))</f>
        <v/>
      </c>
      <c r="T2283" s="6" t="e">
        <f>IF(ISNA(MATCH(MIN(S$5:S$9977)+ROW()-ROW(#REF!),S$5:S$9977,0)),"",INDEX(J$5:J$9977,MATCH(MIN(S$5:S$9977)+ROW()-ROW(#REF!),S$5:S$9977,0)))</f>
        <v>#REF!</v>
      </c>
    </row>
    <row r="2284" spans="19:20">
      <c r="S2284" s="5" t="str">
        <f>IF(J2284="","",SUMPRODUCT((J$5:J$9977&lt;=J2284)-(ISBLANK(J$5:J$9977))))</f>
        <v/>
      </c>
      <c r="T2284" s="6" t="e">
        <f>IF(ISNA(MATCH(MIN(S$5:S$9977)+ROW()-ROW(#REF!),S$5:S$9977,0)),"",INDEX(J$5:J$9977,MATCH(MIN(S$5:S$9977)+ROW()-ROW(#REF!),S$5:S$9977,0)))</f>
        <v>#REF!</v>
      </c>
    </row>
    <row r="2285" spans="19:20">
      <c r="S2285" s="5" t="str">
        <f>IF(J2285="","",SUMPRODUCT((J$5:J$9977&lt;=J2285)-(ISBLANK(J$5:J$9977))))</f>
        <v/>
      </c>
      <c r="T2285" s="6" t="e">
        <f>IF(ISNA(MATCH(MIN(S$5:S$9977)+ROW()-ROW(#REF!),S$5:S$9977,0)),"",INDEX(J$5:J$9977,MATCH(MIN(S$5:S$9977)+ROW()-ROW(#REF!),S$5:S$9977,0)))</f>
        <v>#REF!</v>
      </c>
    </row>
    <row r="2286" spans="19:20">
      <c r="S2286" s="5" t="str">
        <f>IF(J2286="","",SUMPRODUCT((J$5:J$9977&lt;=J2286)-(ISBLANK(J$5:J$9977))))</f>
        <v/>
      </c>
      <c r="T2286" s="6" t="e">
        <f>IF(ISNA(MATCH(MIN(S$5:S$9977)+ROW()-ROW(#REF!),S$5:S$9977,0)),"",INDEX(J$5:J$9977,MATCH(MIN(S$5:S$9977)+ROW()-ROW(#REF!),S$5:S$9977,0)))</f>
        <v>#REF!</v>
      </c>
    </row>
    <row r="2287" spans="19:20">
      <c r="S2287" s="5" t="str">
        <f>IF(J2287="","",SUMPRODUCT((J$5:J$9977&lt;=J2287)-(ISBLANK(J$5:J$9977))))</f>
        <v/>
      </c>
      <c r="T2287" s="6" t="e">
        <f>IF(ISNA(MATCH(MIN(S$5:S$9977)+ROW()-ROW(#REF!),S$5:S$9977,0)),"",INDEX(J$5:J$9977,MATCH(MIN(S$5:S$9977)+ROW()-ROW(#REF!),S$5:S$9977,0)))</f>
        <v>#REF!</v>
      </c>
    </row>
    <row r="2288" spans="19:20">
      <c r="S2288" s="5" t="str">
        <f>IF(J2288="","",SUMPRODUCT((J$5:J$9977&lt;=J2288)-(ISBLANK(J$5:J$9977))))</f>
        <v/>
      </c>
      <c r="T2288" s="6" t="e">
        <f>IF(ISNA(MATCH(MIN(S$5:S$9977)+ROW()-ROW(#REF!),S$5:S$9977,0)),"",INDEX(J$5:J$9977,MATCH(MIN(S$5:S$9977)+ROW()-ROW(#REF!),S$5:S$9977,0)))</f>
        <v>#REF!</v>
      </c>
    </row>
    <row r="2289" spans="19:20">
      <c r="S2289" s="5" t="str">
        <f>IF(J2289="","",SUMPRODUCT((J$5:J$9977&lt;=J2289)-(ISBLANK(J$5:J$9977))))</f>
        <v/>
      </c>
      <c r="T2289" s="6" t="e">
        <f>IF(ISNA(MATCH(MIN(S$5:S$9977)+ROW()-ROW(#REF!),S$5:S$9977,0)),"",INDEX(J$5:J$9977,MATCH(MIN(S$5:S$9977)+ROW()-ROW(#REF!),S$5:S$9977,0)))</f>
        <v>#REF!</v>
      </c>
    </row>
    <row r="2290" spans="19:20">
      <c r="S2290" s="5" t="str">
        <f>IF(J2290="","",SUMPRODUCT((J$5:J$9977&lt;=J2290)-(ISBLANK(J$5:J$9977))))</f>
        <v/>
      </c>
      <c r="T2290" s="6" t="e">
        <f>IF(ISNA(MATCH(MIN(S$5:S$9977)+ROW()-ROW(#REF!),S$5:S$9977,0)),"",INDEX(J$5:J$9977,MATCH(MIN(S$5:S$9977)+ROW()-ROW(#REF!),S$5:S$9977,0)))</f>
        <v>#REF!</v>
      </c>
    </row>
    <row r="2291" spans="19:20">
      <c r="S2291" s="5" t="str">
        <f>IF(J2291="","",SUMPRODUCT((J$5:J$9977&lt;=J2291)-(ISBLANK(J$5:J$9977))))</f>
        <v/>
      </c>
      <c r="T2291" s="6" t="e">
        <f>IF(ISNA(MATCH(MIN(S$5:S$9977)+ROW()-ROW(#REF!),S$5:S$9977,0)),"",INDEX(J$5:J$9977,MATCH(MIN(S$5:S$9977)+ROW()-ROW(#REF!),S$5:S$9977,0)))</f>
        <v>#REF!</v>
      </c>
    </row>
    <row r="2292" spans="19:20">
      <c r="S2292" s="5" t="str">
        <f>IF(J2292="","",SUMPRODUCT((J$5:J$9977&lt;=J2292)-(ISBLANK(J$5:J$9977))))</f>
        <v/>
      </c>
      <c r="T2292" s="6" t="e">
        <f>IF(ISNA(MATCH(MIN(S$5:S$9977)+ROW()-ROW(#REF!),S$5:S$9977,0)),"",INDEX(J$5:J$9977,MATCH(MIN(S$5:S$9977)+ROW()-ROW(#REF!),S$5:S$9977,0)))</f>
        <v>#REF!</v>
      </c>
    </row>
    <row r="2293" spans="19:20">
      <c r="S2293" s="5" t="str">
        <f>IF(J2293="","",SUMPRODUCT((J$5:J$9977&lt;=J2293)-(ISBLANK(J$5:J$9977))))</f>
        <v/>
      </c>
      <c r="T2293" s="6" t="e">
        <f>IF(ISNA(MATCH(MIN(S$5:S$9977)+ROW()-ROW(#REF!),S$5:S$9977,0)),"",INDEX(J$5:J$9977,MATCH(MIN(S$5:S$9977)+ROW()-ROW(#REF!),S$5:S$9977,0)))</f>
        <v>#REF!</v>
      </c>
    </row>
    <row r="2294" spans="19:20">
      <c r="S2294" s="5" t="str">
        <f>IF(J2294="","",SUMPRODUCT((J$5:J$9977&lt;=J2294)-(ISBLANK(J$5:J$9977))))</f>
        <v/>
      </c>
      <c r="T2294" s="6" t="e">
        <f>IF(ISNA(MATCH(MIN(S$5:S$9977)+ROW()-ROW(#REF!),S$5:S$9977,0)),"",INDEX(J$5:J$9977,MATCH(MIN(S$5:S$9977)+ROW()-ROW(#REF!),S$5:S$9977,0)))</f>
        <v>#REF!</v>
      </c>
    </row>
    <row r="2295" spans="19:20">
      <c r="S2295" s="5" t="str">
        <f>IF(J2295="","",SUMPRODUCT((J$5:J$9977&lt;=J2295)-(ISBLANK(J$5:J$9977))))</f>
        <v/>
      </c>
      <c r="T2295" s="6" t="e">
        <f>IF(ISNA(MATCH(MIN(S$5:S$9977)+ROW()-ROW(#REF!),S$5:S$9977,0)),"",INDEX(J$5:J$9977,MATCH(MIN(S$5:S$9977)+ROW()-ROW(#REF!),S$5:S$9977,0)))</f>
        <v>#REF!</v>
      </c>
    </row>
    <row r="2296" spans="19:20">
      <c r="S2296" s="5" t="str">
        <f>IF(J2296="","",SUMPRODUCT((J$5:J$9977&lt;=J2296)-(ISBLANK(J$5:J$9977))))</f>
        <v/>
      </c>
      <c r="T2296" s="6" t="e">
        <f>IF(ISNA(MATCH(MIN(S$5:S$9977)+ROW()-ROW(#REF!),S$5:S$9977,0)),"",INDEX(J$5:J$9977,MATCH(MIN(S$5:S$9977)+ROW()-ROW(#REF!),S$5:S$9977,0)))</f>
        <v>#REF!</v>
      </c>
    </row>
    <row r="2297" spans="19:20">
      <c r="S2297" s="5" t="str">
        <f>IF(J2297="","",SUMPRODUCT((J$5:J$9977&lt;=J2297)-(ISBLANK(J$5:J$9977))))</f>
        <v/>
      </c>
      <c r="T2297" s="6" t="e">
        <f>IF(ISNA(MATCH(MIN(S$5:S$9977)+ROW()-ROW(#REF!),S$5:S$9977,0)),"",INDEX(J$5:J$9977,MATCH(MIN(S$5:S$9977)+ROW()-ROW(#REF!),S$5:S$9977,0)))</f>
        <v>#REF!</v>
      </c>
    </row>
    <row r="2298" spans="19:20">
      <c r="S2298" s="5" t="str">
        <f>IF(J2298="","",SUMPRODUCT((J$5:J$9977&lt;=J2298)-(ISBLANK(J$5:J$9977))))</f>
        <v/>
      </c>
      <c r="T2298" s="6" t="e">
        <f>IF(ISNA(MATCH(MIN(S$5:S$9977)+ROW()-ROW(#REF!),S$5:S$9977,0)),"",INDEX(J$5:J$9977,MATCH(MIN(S$5:S$9977)+ROW()-ROW(#REF!),S$5:S$9977,0)))</f>
        <v>#REF!</v>
      </c>
    </row>
    <row r="2299" spans="19:20">
      <c r="S2299" s="5" t="str">
        <f>IF(J2299="","",SUMPRODUCT((J$5:J$9977&lt;=J2299)-(ISBLANK(J$5:J$9977))))</f>
        <v/>
      </c>
      <c r="T2299" s="6" t="e">
        <f>IF(ISNA(MATCH(MIN(S$5:S$9977)+ROW()-ROW(#REF!),S$5:S$9977,0)),"",INDEX(J$5:J$9977,MATCH(MIN(S$5:S$9977)+ROW()-ROW(#REF!),S$5:S$9977,0)))</f>
        <v>#REF!</v>
      </c>
    </row>
    <row r="2300" spans="19:20">
      <c r="S2300" s="5" t="str">
        <f>IF(J2300="","",SUMPRODUCT((J$5:J$9977&lt;=J2300)-(ISBLANK(J$5:J$9977))))</f>
        <v/>
      </c>
      <c r="T2300" s="6" t="e">
        <f>IF(ISNA(MATCH(MIN(S$5:S$9977)+ROW()-ROW(#REF!),S$5:S$9977,0)),"",INDEX(J$5:J$9977,MATCH(MIN(S$5:S$9977)+ROW()-ROW(#REF!),S$5:S$9977,0)))</f>
        <v>#REF!</v>
      </c>
    </row>
    <row r="2301" spans="19:20">
      <c r="S2301" s="5" t="str">
        <f>IF(J2301="","",SUMPRODUCT((J$5:J$9977&lt;=J2301)-(ISBLANK(J$5:J$9977))))</f>
        <v/>
      </c>
      <c r="T2301" s="6" t="e">
        <f>IF(ISNA(MATCH(MIN(S$5:S$9977)+ROW()-ROW(#REF!),S$5:S$9977,0)),"",INDEX(J$5:J$9977,MATCH(MIN(S$5:S$9977)+ROW()-ROW(#REF!),S$5:S$9977,0)))</f>
        <v>#REF!</v>
      </c>
    </row>
    <row r="2302" spans="19:20">
      <c r="S2302" s="5" t="str">
        <f>IF(J2302="","",SUMPRODUCT((J$5:J$9977&lt;=J2302)-(ISBLANK(J$5:J$9977))))</f>
        <v/>
      </c>
      <c r="T2302" s="6" t="e">
        <f>IF(ISNA(MATCH(MIN(S$5:S$9977)+ROW()-ROW(#REF!),S$5:S$9977,0)),"",INDEX(J$5:J$9977,MATCH(MIN(S$5:S$9977)+ROW()-ROW(#REF!),S$5:S$9977,0)))</f>
        <v>#REF!</v>
      </c>
    </row>
    <row r="2303" spans="19:20">
      <c r="S2303" s="5" t="str">
        <f>IF(J2303="","",SUMPRODUCT((J$5:J$9977&lt;=J2303)-(ISBLANK(J$5:J$9977))))</f>
        <v/>
      </c>
      <c r="T2303" s="6" t="e">
        <f>IF(ISNA(MATCH(MIN(S$5:S$9977)+ROW()-ROW(#REF!),S$5:S$9977,0)),"",INDEX(J$5:J$9977,MATCH(MIN(S$5:S$9977)+ROW()-ROW(#REF!),S$5:S$9977,0)))</f>
        <v>#REF!</v>
      </c>
    </row>
    <row r="2304" spans="19:20">
      <c r="S2304" s="5" t="str">
        <f>IF(J2304="","",SUMPRODUCT((J$5:J$9977&lt;=J2304)-(ISBLANK(J$5:J$9977))))</f>
        <v/>
      </c>
      <c r="T2304" s="6" t="e">
        <f>IF(ISNA(MATCH(MIN(S$5:S$9977)+ROW()-ROW(#REF!),S$5:S$9977,0)),"",INDEX(J$5:J$9977,MATCH(MIN(S$5:S$9977)+ROW()-ROW(#REF!),S$5:S$9977,0)))</f>
        <v>#REF!</v>
      </c>
    </row>
    <row r="2305" spans="19:20">
      <c r="S2305" s="5" t="str">
        <f>IF(J2305="","",SUMPRODUCT((J$5:J$9977&lt;=J2305)-(ISBLANK(J$5:J$9977))))</f>
        <v/>
      </c>
      <c r="T2305" s="6" t="e">
        <f>IF(ISNA(MATCH(MIN(S$5:S$9977)+ROW()-ROW(#REF!),S$5:S$9977,0)),"",INDEX(J$5:J$9977,MATCH(MIN(S$5:S$9977)+ROW()-ROW(#REF!),S$5:S$9977,0)))</f>
        <v>#REF!</v>
      </c>
    </row>
    <row r="2306" spans="19:20">
      <c r="S2306" s="5" t="str">
        <f>IF(J2306="","",SUMPRODUCT((J$5:J$9977&lt;=J2306)-(ISBLANK(J$5:J$9977))))</f>
        <v/>
      </c>
      <c r="T2306" s="6" t="e">
        <f>IF(ISNA(MATCH(MIN(S$5:S$9977)+ROW()-ROW(#REF!),S$5:S$9977,0)),"",INDEX(J$5:J$9977,MATCH(MIN(S$5:S$9977)+ROW()-ROW(#REF!),S$5:S$9977,0)))</f>
        <v>#REF!</v>
      </c>
    </row>
    <row r="2307" spans="19:20">
      <c r="S2307" s="5" t="str">
        <f>IF(J2307="","",SUMPRODUCT((J$5:J$9977&lt;=J2307)-(ISBLANK(J$5:J$9977))))</f>
        <v/>
      </c>
      <c r="T2307" s="6" t="e">
        <f>IF(ISNA(MATCH(MIN(S$5:S$9977)+ROW()-ROW(#REF!),S$5:S$9977,0)),"",INDEX(J$5:J$9977,MATCH(MIN(S$5:S$9977)+ROW()-ROW(#REF!),S$5:S$9977,0)))</f>
        <v>#REF!</v>
      </c>
    </row>
    <row r="2308" spans="19:20">
      <c r="S2308" s="5" t="str">
        <f>IF(J2308="","",SUMPRODUCT((J$5:J$9977&lt;=J2308)-(ISBLANK(J$5:J$9977))))</f>
        <v/>
      </c>
      <c r="T2308" s="6" t="e">
        <f>IF(ISNA(MATCH(MIN(S$5:S$9977)+ROW()-ROW(#REF!),S$5:S$9977,0)),"",INDEX(J$5:J$9977,MATCH(MIN(S$5:S$9977)+ROW()-ROW(#REF!),S$5:S$9977,0)))</f>
        <v>#REF!</v>
      </c>
    </row>
    <row r="2309" spans="19:20">
      <c r="S2309" s="5" t="str">
        <f>IF(J2309="","",SUMPRODUCT((J$5:J$9977&lt;=J2309)-(ISBLANK(J$5:J$9977))))</f>
        <v/>
      </c>
      <c r="T2309" s="6" t="e">
        <f>IF(ISNA(MATCH(MIN(S$5:S$9977)+ROW()-ROW(#REF!),S$5:S$9977,0)),"",INDEX(J$5:J$9977,MATCH(MIN(S$5:S$9977)+ROW()-ROW(#REF!),S$5:S$9977,0)))</f>
        <v>#REF!</v>
      </c>
    </row>
    <row r="2310" spans="19:20">
      <c r="S2310" s="5" t="str">
        <f>IF(J2310="","",SUMPRODUCT((J$5:J$9977&lt;=J2310)-(ISBLANK(J$5:J$9977))))</f>
        <v/>
      </c>
      <c r="T2310" s="6" t="e">
        <f>IF(ISNA(MATCH(MIN(S$5:S$9977)+ROW()-ROW(#REF!),S$5:S$9977,0)),"",INDEX(J$5:J$9977,MATCH(MIN(S$5:S$9977)+ROW()-ROW(#REF!),S$5:S$9977,0)))</f>
        <v>#REF!</v>
      </c>
    </row>
    <row r="2311" spans="19:20">
      <c r="S2311" s="5" t="str">
        <f>IF(J2311="","",SUMPRODUCT((J$5:J$9977&lt;=J2311)-(ISBLANK(J$5:J$9977))))</f>
        <v/>
      </c>
      <c r="T2311" s="6" t="e">
        <f>IF(ISNA(MATCH(MIN(S$5:S$9977)+ROW()-ROW(#REF!),S$5:S$9977,0)),"",INDEX(J$5:J$9977,MATCH(MIN(S$5:S$9977)+ROW()-ROW(#REF!),S$5:S$9977,0)))</f>
        <v>#REF!</v>
      </c>
    </row>
    <row r="2312" spans="19:20">
      <c r="S2312" s="5" t="str">
        <f>IF(J2312="","",SUMPRODUCT((J$5:J$9977&lt;=J2312)-(ISBLANK(J$5:J$9977))))</f>
        <v/>
      </c>
      <c r="T2312" s="6" t="e">
        <f>IF(ISNA(MATCH(MIN(S$5:S$9977)+ROW()-ROW(#REF!),S$5:S$9977,0)),"",INDEX(J$5:J$9977,MATCH(MIN(S$5:S$9977)+ROW()-ROW(#REF!),S$5:S$9977,0)))</f>
        <v>#REF!</v>
      </c>
    </row>
    <row r="2313" spans="19:20">
      <c r="S2313" s="5" t="str">
        <f>IF(J2313="","",SUMPRODUCT((J$5:J$9977&lt;=J2313)-(ISBLANK(J$5:J$9977))))</f>
        <v/>
      </c>
      <c r="T2313" s="6" t="e">
        <f>IF(ISNA(MATCH(MIN(S$5:S$9977)+ROW()-ROW(#REF!),S$5:S$9977,0)),"",INDEX(J$5:J$9977,MATCH(MIN(S$5:S$9977)+ROW()-ROW(#REF!),S$5:S$9977,0)))</f>
        <v>#REF!</v>
      </c>
    </row>
    <row r="2314" spans="19:20">
      <c r="S2314" s="5" t="str">
        <f>IF(J2314="","",SUMPRODUCT((J$5:J$9977&lt;=J2314)-(ISBLANK(J$5:J$9977))))</f>
        <v/>
      </c>
      <c r="T2314" s="6" t="e">
        <f>IF(ISNA(MATCH(MIN(S$5:S$9977)+ROW()-ROW(#REF!),S$5:S$9977,0)),"",INDEX(J$5:J$9977,MATCH(MIN(S$5:S$9977)+ROW()-ROW(#REF!),S$5:S$9977,0)))</f>
        <v>#REF!</v>
      </c>
    </row>
    <row r="2315" spans="19:20">
      <c r="S2315" s="5" t="str">
        <f>IF(J2315="","",SUMPRODUCT((J$5:J$9977&lt;=J2315)-(ISBLANK(J$5:J$9977))))</f>
        <v/>
      </c>
      <c r="T2315" s="6" t="e">
        <f>IF(ISNA(MATCH(MIN(S$5:S$9977)+ROW()-ROW(#REF!),S$5:S$9977,0)),"",INDEX(J$5:J$9977,MATCH(MIN(S$5:S$9977)+ROW()-ROW(#REF!),S$5:S$9977,0)))</f>
        <v>#REF!</v>
      </c>
    </row>
    <row r="2316" spans="19:20">
      <c r="S2316" s="5" t="str">
        <f>IF(J2316="","",SUMPRODUCT((J$5:J$9977&lt;=J2316)-(ISBLANK(J$5:J$9977))))</f>
        <v/>
      </c>
      <c r="T2316" s="6" t="e">
        <f>IF(ISNA(MATCH(MIN(S$5:S$9977)+ROW()-ROW(#REF!),S$5:S$9977,0)),"",INDEX(J$5:J$9977,MATCH(MIN(S$5:S$9977)+ROW()-ROW(#REF!),S$5:S$9977,0)))</f>
        <v>#REF!</v>
      </c>
    </row>
    <row r="2317" spans="19:20">
      <c r="S2317" s="5" t="str">
        <f>IF(J2317="","",SUMPRODUCT((J$5:J$9977&lt;=J2317)-(ISBLANK(J$5:J$9977))))</f>
        <v/>
      </c>
      <c r="T2317" s="6" t="e">
        <f>IF(ISNA(MATCH(MIN(S$5:S$9977)+ROW()-ROW(#REF!),S$5:S$9977,0)),"",INDEX(J$5:J$9977,MATCH(MIN(S$5:S$9977)+ROW()-ROW(#REF!),S$5:S$9977,0)))</f>
        <v>#REF!</v>
      </c>
    </row>
    <row r="2318" spans="19:20">
      <c r="S2318" s="5" t="str">
        <f>IF(J2318="","",SUMPRODUCT((J$5:J$9977&lt;=J2318)-(ISBLANK(J$5:J$9977))))</f>
        <v/>
      </c>
      <c r="T2318" s="6" t="e">
        <f>IF(ISNA(MATCH(MIN(S$5:S$9977)+ROW()-ROW(#REF!),S$5:S$9977,0)),"",INDEX(J$5:J$9977,MATCH(MIN(S$5:S$9977)+ROW()-ROW(#REF!),S$5:S$9977,0)))</f>
        <v>#REF!</v>
      </c>
    </row>
    <row r="2319" spans="19:20">
      <c r="S2319" s="5" t="str">
        <f>IF(J2319="","",SUMPRODUCT((J$5:J$9977&lt;=J2319)-(ISBLANK(J$5:J$9977))))</f>
        <v/>
      </c>
      <c r="T2319" s="6" t="e">
        <f>IF(ISNA(MATCH(MIN(S$5:S$9977)+ROW()-ROW(#REF!),S$5:S$9977,0)),"",INDEX(J$5:J$9977,MATCH(MIN(S$5:S$9977)+ROW()-ROW(#REF!),S$5:S$9977,0)))</f>
        <v>#REF!</v>
      </c>
    </row>
    <row r="2320" spans="19:20">
      <c r="S2320" s="5" t="str">
        <f>IF(J2320="","",SUMPRODUCT((J$5:J$9977&lt;=J2320)-(ISBLANK(J$5:J$9977))))</f>
        <v/>
      </c>
      <c r="T2320" s="6" t="e">
        <f>IF(ISNA(MATCH(MIN(S$5:S$9977)+ROW()-ROW(#REF!),S$5:S$9977,0)),"",INDEX(J$5:J$9977,MATCH(MIN(S$5:S$9977)+ROW()-ROW(#REF!),S$5:S$9977,0)))</f>
        <v>#REF!</v>
      </c>
    </row>
    <row r="2321" spans="19:20">
      <c r="S2321" s="5" t="str">
        <f>IF(J2321="","",SUMPRODUCT((J$5:J$9977&lt;=J2321)-(ISBLANK(J$5:J$9977))))</f>
        <v/>
      </c>
      <c r="T2321" s="6" t="e">
        <f>IF(ISNA(MATCH(MIN(S$5:S$9977)+ROW()-ROW(#REF!),S$5:S$9977,0)),"",INDEX(J$5:J$9977,MATCH(MIN(S$5:S$9977)+ROW()-ROW(#REF!),S$5:S$9977,0)))</f>
        <v>#REF!</v>
      </c>
    </row>
    <row r="2322" spans="19:20">
      <c r="S2322" s="5" t="str">
        <f>IF(J2322="","",SUMPRODUCT((J$5:J$9977&lt;=J2322)-(ISBLANK(J$5:J$9977))))</f>
        <v/>
      </c>
      <c r="T2322" s="6" t="e">
        <f>IF(ISNA(MATCH(MIN(S$5:S$9977)+ROW()-ROW(#REF!),S$5:S$9977,0)),"",INDEX(J$5:J$9977,MATCH(MIN(S$5:S$9977)+ROW()-ROW(#REF!),S$5:S$9977,0)))</f>
        <v>#REF!</v>
      </c>
    </row>
    <row r="2323" spans="19:20">
      <c r="S2323" s="5" t="str">
        <f>IF(J2323="","",SUMPRODUCT((J$5:J$9977&lt;=J2323)-(ISBLANK(J$5:J$9977))))</f>
        <v/>
      </c>
      <c r="T2323" s="6" t="e">
        <f>IF(ISNA(MATCH(MIN(S$5:S$9977)+ROW()-ROW(#REF!),S$5:S$9977,0)),"",INDEX(J$5:J$9977,MATCH(MIN(S$5:S$9977)+ROW()-ROW(#REF!),S$5:S$9977,0)))</f>
        <v>#REF!</v>
      </c>
    </row>
    <row r="2324" spans="19:20">
      <c r="S2324" s="5" t="str">
        <f>IF(J2324="","",SUMPRODUCT((J$5:J$9977&lt;=J2324)-(ISBLANK(J$5:J$9977))))</f>
        <v/>
      </c>
      <c r="T2324" s="6" t="e">
        <f>IF(ISNA(MATCH(MIN(S$5:S$9977)+ROW()-ROW(#REF!),S$5:S$9977,0)),"",INDEX(J$5:J$9977,MATCH(MIN(S$5:S$9977)+ROW()-ROW(#REF!),S$5:S$9977,0)))</f>
        <v>#REF!</v>
      </c>
    </row>
    <row r="2325" spans="19:20">
      <c r="S2325" s="5" t="str">
        <f>IF(J2325="","",SUMPRODUCT((J$5:J$9977&lt;=J2325)-(ISBLANK(J$5:J$9977))))</f>
        <v/>
      </c>
      <c r="T2325" s="6" t="e">
        <f>IF(ISNA(MATCH(MIN(S$5:S$9977)+ROW()-ROW(#REF!),S$5:S$9977,0)),"",INDEX(J$5:J$9977,MATCH(MIN(S$5:S$9977)+ROW()-ROW(#REF!),S$5:S$9977,0)))</f>
        <v>#REF!</v>
      </c>
    </row>
    <row r="2326" spans="19:20">
      <c r="S2326" s="5" t="str">
        <f>IF(J2326="","",SUMPRODUCT((J$5:J$9977&lt;=J2326)-(ISBLANK(J$5:J$9977))))</f>
        <v/>
      </c>
      <c r="T2326" s="6" t="e">
        <f>IF(ISNA(MATCH(MIN(S$5:S$9977)+ROW()-ROW(#REF!),S$5:S$9977,0)),"",INDEX(J$5:J$9977,MATCH(MIN(S$5:S$9977)+ROW()-ROW(#REF!),S$5:S$9977,0)))</f>
        <v>#REF!</v>
      </c>
    </row>
    <row r="2327" spans="19:20">
      <c r="S2327" s="5" t="str">
        <f>IF(J2327="","",SUMPRODUCT((J$5:J$9977&lt;=J2327)-(ISBLANK(J$5:J$9977))))</f>
        <v/>
      </c>
      <c r="T2327" s="6" t="e">
        <f>IF(ISNA(MATCH(MIN(S$5:S$9977)+ROW()-ROW(#REF!),S$5:S$9977,0)),"",INDEX(J$5:J$9977,MATCH(MIN(S$5:S$9977)+ROW()-ROW(#REF!),S$5:S$9977,0)))</f>
        <v>#REF!</v>
      </c>
    </row>
    <row r="2328" spans="19:20">
      <c r="S2328" s="5" t="str">
        <f>IF(J2328="","",SUMPRODUCT((J$5:J$9977&lt;=J2328)-(ISBLANK(J$5:J$9977))))</f>
        <v/>
      </c>
      <c r="T2328" s="6" t="e">
        <f>IF(ISNA(MATCH(MIN(S$5:S$9977)+ROW()-ROW(#REF!),S$5:S$9977,0)),"",INDEX(J$5:J$9977,MATCH(MIN(S$5:S$9977)+ROW()-ROW(#REF!),S$5:S$9977,0)))</f>
        <v>#REF!</v>
      </c>
    </row>
    <row r="2329" spans="19:20">
      <c r="S2329" s="5" t="str">
        <f>IF(J2329="","",SUMPRODUCT((J$5:J$9977&lt;=J2329)-(ISBLANK(J$5:J$9977))))</f>
        <v/>
      </c>
      <c r="T2329" s="6" t="e">
        <f>IF(ISNA(MATCH(MIN(S$5:S$9977)+ROW()-ROW(#REF!),S$5:S$9977,0)),"",INDEX(J$5:J$9977,MATCH(MIN(S$5:S$9977)+ROW()-ROW(#REF!),S$5:S$9977,0)))</f>
        <v>#REF!</v>
      </c>
    </row>
    <row r="2330" spans="19:20">
      <c r="S2330" s="5" t="str">
        <f>IF(J2330="","",SUMPRODUCT((J$5:J$9977&lt;=J2330)-(ISBLANK(J$5:J$9977))))</f>
        <v/>
      </c>
      <c r="T2330" s="6" t="e">
        <f>IF(ISNA(MATCH(MIN(S$5:S$9977)+ROW()-ROW(#REF!),S$5:S$9977,0)),"",INDEX(J$5:J$9977,MATCH(MIN(S$5:S$9977)+ROW()-ROW(#REF!),S$5:S$9977,0)))</f>
        <v>#REF!</v>
      </c>
    </row>
    <row r="2331" spans="19:20">
      <c r="S2331" s="5" t="str">
        <f>IF(J2331="","",SUMPRODUCT((J$5:J$9977&lt;=J2331)-(ISBLANK(J$5:J$9977))))</f>
        <v/>
      </c>
      <c r="T2331" s="6" t="e">
        <f>IF(ISNA(MATCH(MIN(S$5:S$9977)+ROW()-ROW(#REF!),S$5:S$9977,0)),"",INDEX(J$5:J$9977,MATCH(MIN(S$5:S$9977)+ROW()-ROW(#REF!),S$5:S$9977,0)))</f>
        <v>#REF!</v>
      </c>
    </row>
    <row r="2332" spans="19:20">
      <c r="S2332" s="5" t="str">
        <f>IF(J2332="","",SUMPRODUCT((J$5:J$9977&lt;=J2332)-(ISBLANK(J$5:J$9977))))</f>
        <v/>
      </c>
      <c r="T2332" s="6" t="e">
        <f>IF(ISNA(MATCH(MIN(S$5:S$9977)+ROW()-ROW(#REF!),S$5:S$9977,0)),"",INDEX(J$5:J$9977,MATCH(MIN(S$5:S$9977)+ROW()-ROW(#REF!),S$5:S$9977,0)))</f>
        <v>#REF!</v>
      </c>
    </row>
    <row r="2333" spans="19:20">
      <c r="S2333" s="5" t="str">
        <f>IF(J2333="","",SUMPRODUCT((J$5:J$9977&lt;=J2333)-(ISBLANK(J$5:J$9977))))</f>
        <v/>
      </c>
      <c r="T2333" s="6" t="e">
        <f>IF(ISNA(MATCH(MIN(S$5:S$9977)+ROW()-ROW(#REF!),S$5:S$9977,0)),"",INDEX(J$5:J$9977,MATCH(MIN(S$5:S$9977)+ROW()-ROW(#REF!),S$5:S$9977,0)))</f>
        <v>#REF!</v>
      </c>
    </row>
    <row r="2334" spans="19:20">
      <c r="S2334" s="5" t="str">
        <f>IF(J2334="","",SUMPRODUCT((J$5:J$9977&lt;=J2334)-(ISBLANK(J$5:J$9977))))</f>
        <v/>
      </c>
      <c r="T2334" s="6" t="e">
        <f>IF(ISNA(MATCH(MIN(S$5:S$9977)+ROW()-ROW(#REF!),S$5:S$9977,0)),"",INDEX(J$5:J$9977,MATCH(MIN(S$5:S$9977)+ROW()-ROW(#REF!),S$5:S$9977,0)))</f>
        <v>#REF!</v>
      </c>
    </row>
    <row r="2335" spans="19:20">
      <c r="S2335" s="5" t="str">
        <f>IF(J2335="","",SUMPRODUCT((J$5:J$9977&lt;=J2335)-(ISBLANK(J$5:J$9977))))</f>
        <v/>
      </c>
      <c r="T2335" s="6" t="e">
        <f>IF(ISNA(MATCH(MIN(S$5:S$9977)+ROW()-ROW(#REF!),S$5:S$9977,0)),"",INDEX(J$5:J$9977,MATCH(MIN(S$5:S$9977)+ROW()-ROW(#REF!),S$5:S$9977,0)))</f>
        <v>#REF!</v>
      </c>
    </row>
    <row r="2336" spans="19:20">
      <c r="S2336" s="5" t="str">
        <f>IF(J2336="","",SUMPRODUCT((J$5:J$9977&lt;=J2336)-(ISBLANK(J$5:J$9977))))</f>
        <v/>
      </c>
      <c r="T2336" s="6" t="e">
        <f>IF(ISNA(MATCH(MIN(S$5:S$9977)+ROW()-ROW(#REF!),S$5:S$9977,0)),"",INDEX(J$5:J$9977,MATCH(MIN(S$5:S$9977)+ROW()-ROW(#REF!),S$5:S$9977,0)))</f>
        <v>#REF!</v>
      </c>
    </row>
    <row r="2337" spans="19:20">
      <c r="S2337" s="5" t="str">
        <f>IF(J2337="","",SUMPRODUCT((J$5:J$9977&lt;=J2337)-(ISBLANK(J$5:J$9977))))</f>
        <v/>
      </c>
      <c r="T2337" s="6" t="e">
        <f>IF(ISNA(MATCH(MIN(S$5:S$9977)+ROW()-ROW(#REF!),S$5:S$9977,0)),"",INDEX(J$5:J$9977,MATCH(MIN(S$5:S$9977)+ROW()-ROW(#REF!),S$5:S$9977,0)))</f>
        <v>#REF!</v>
      </c>
    </row>
    <row r="2338" spans="19:20">
      <c r="S2338" s="5" t="str">
        <f>IF(J2338="","",SUMPRODUCT((J$5:J$9977&lt;=J2338)-(ISBLANK(J$5:J$9977))))</f>
        <v/>
      </c>
      <c r="T2338" s="6" t="e">
        <f>IF(ISNA(MATCH(MIN(S$5:S$9977)+ROW()-ROW(#REF!),S$5:S$9977,0)),"",INDEX(J$5:J$9977,MATCH(MIN(S$5:S$9977)+ROW()-ROW(#REF!),S$5:S$9977,0)))</f>
        <v>#REF!</v>
      </c>
    </row>
    <row r="2339" spans="19:20">
      <c r="S2339" s="5" t="str">
        <f>IF(J2339="","",SUMPRODUCT((J$5:J$9977&lt;=J2339)-(ISBLANK(J$5:J$9977))))</f>
        <v/>
      </c>
      <c r="T2339" s="6" t="e">
        <f>IF(ISNA(MATCH(MIN(S$5:S$9977)+ROW()-ROW(#REF!),S$5:S$9977,0)),"",INDEX(J$5:J$9977,MATCH(MIN(S$5:S$9977)+ROW()-ROW(#REF!),S$5:S$9977,0)))</f>
        <v>#REF!</v>
      </c>
    </row>
    <row r="2340" spans="19:20">
      <c r="S2340" s="5" t="str">
        <f>IF(J2340="","",SUMPRODUCT((J$5:J$9977&lt;=J2340)-(ISBLANK(J$5:J$9977))))</f>
        <v/>
      </c>
      <c r="T2340" s="6" t="e">
        <f>IF(ISNA(MATCH(MIN(S$5:S$9977)+ROW()-ROW(#REF!),S$5:S$9977,0)),"",INDEX(J$5:J$9977,MATCH(MIN(S$5:S$9977)+ROW()-ROW(#REF!),S$5:S$9977,0)))</f>
        <v>#REF!</v>
      </c>
    </row>
    <row r="2341" spans="19:20">
      <c r="S2341" s="5" t="str">
        <f>IF(J2341="","",SUMPRODUCT((J$5:J$9977&lt;=J2341)-(ISBLANK(J$5:J$9977))))</f>
        <v/>
      </c>
      <c r="T2341" s="6" t="e">
        <f>IF(ISNA(MATCH(MIN(S$5:S$9977)+ROW()-ROW(#REF!),S$5:S$9977,0)),"",INDEX(J$5:J$9977,MATCH(MIN(S$5:S$9977)+ROW()-ROW(#REF!),S$5:S$9977,0)))</f>
        <v>#REF!</v>
      </c>
    </row>
    <row r="2342" spans="19:20">
      <c r="S2342" s="5" t="str">
        <f>IF(J2342="","",SUMPRODUCT((J$5:J$9977&lt;=J2342)-(ISBLANK(J$5:J$9977))))</f>
        <v/>
      </c>
      <c r="T2342" s="6" t="e">
        <f>IF(ISNA(MATCH(MIN(S$5:S$9977)+ROW()-ROW(#REF!),S$5:S$9977,0)),"",INDEX(J$5:J$9977,MATCH(MIN(S$5:S$9977)+ROW()-ROW(#REF!),S$5:S$9977,0)))</f>
        <v>#REF!</v>
      </c>
    </row>
    <row r="2343" spans="19:20">
      <c r="S2343" s="5" t="str">
        <f>IF(J2343="","",SUMPRODUCT((J$5:J$9977&lt;=J2343)-(ISBLANK(J$5:J$9977))))</f>
        <v/>
      </c>
      <c r="T2343" s="6" t="e">
        <f>IF(ISNA(MATCH(MIN(S$5:S$9977)+ROW()-ROW(#REF!),S$5:S$9977,0)),"",INDEX(J$5:J$9977,MATCH(MIN(S$5:S$9977)+ROW()-ROW(#REF!),S$5:S$9977,0)))</f>
        <v>#REF!</v>
      </c>
    </row>
    <row r="2344" spans="19:20">
      <c r="S2344" s="5" t="str">
        <f>IF(J2344="","",SUMPRODUCT((J$5:J$9977&lt;=J2344)-(ISBLANK(J$5:J$9977))))</f>
        <v/>
      </c>
      <c r="T2344" s="6" t="e">
        <f>IF(ISNA(MATCH(MIN(S$5:S$9977)+ROW()-ROW(#REF!),S$5:S$9977,0)),"",INDEX(J$5:J$9977,MATCH(MIN(S$5:S$9977)+ROW()-ROW(#REF!),S$5:S$9977,0)))</f>
        <v>#REF!</v>
      </c>
    </row>
    <row r="2345" spans="19:20">
      <c r="S2345" s="5" t="str">
        <f>IF(J2345="","",SUMPRODUCT((J$5:J$9977&lt;=J2345)-(ISBLANK(J$5:J$9977))))</f>
        <v/>
      </c>
      <c r="T2345" s="6" t="e">
        <f>IF(ISNA(MATCH(MIN(S$5:S$9977)+ROW()-ROW(#REF!),S$5:S$9977,0)),"",INDEX(J$5:J$9977,MATCH(MIN(S$5:S$9977)+ROW()-ROW(#REF!),S$5:S$9977,0)))</f>
        <v>#REF!</v>
      </c>
    </row>
    <row r="2346" spans="19:20">
      <c r="S2346" s="5" t="str">
        <f>IF(J2346="","",SUMPRODUCT((J$5:J$9977&lt;=J2346)-(ISBLANK(J$5:J$9977))))</f>
        <v/>
      </c>
      <c r="T2346" s="6" t="e">
        <f>IF(ISNA(MATCH(MIN(S$5:S$9977)+ROW()-ROW(#REF!),S$5:S$9977,0)),"",INDEX(J$5:J$9977,MATCH(MIN(S$5:S$9977)+ROW()-ROW(#REF!),S$5:S$9977,0)))</f>
        <v>#REF!</v>
      </c>
    </row>
    <row r="2347" spans="19:20">
      <c r="S2347" s="5" t="str">
        <f>IF(J2347="","",SUMPRODUCT((J$5:J$9977&lt;=J2347)-(ISBLANK(J$5:J$9977))))</f>
        <v/>
      </c>
      <c r="T2347" s="6" t="e">
        <f>IF(ISNA(MATCH(MIN(S$5:S$9977)+ROW()-ROW(#REF!),S$5:S$9977,0)),"",INDEX(J$5:J$9977,MATCH(MIN(S$5:S$9977)+ROW()-ROW(#REF!),S$5:S$9977,0)))</f>
        <v>#REF!</v>
      </c>
    </row>
    <row r="2348" spans="19:20">
      <c r="S2348" s="5" t="str">
        <f>IF(J2348="","",SUMPRODUCT((J$5:J$9977&lt;=J2348)-(ISBLANK(J$5:J$9977))))</f>
        <v/>
      </c>
      <c r="T2348" s="6" t="e">
        <f>IF(ISNA(MATCH(MIN(S$5:S$9977)+ROW()-ROW(#REF!),S$5:S$9977,0)),"",INDEX(J$5:J$9977,MATCH(MIN(S$5:S$9977)+ROW()-ROW(#REF!),S$5:S$9977,0)))</f>
        <v>#REF!</v>
      </c>
    </row>
    <row r="2349" spans="19:20">
      <c r="S2349" s="5" t="str">
        <f>IF(J2349="","",SUMPRODUCT((J$5:J$9977&lt;=J2349)-(ISBLANK(J$5:J$9977))))</f>
        <v/>
      </c>
      <c r="T2349" s="6" t="e">
        <f>IF(ISNA(MATCH(MIN(S$5:S$9977)+ROW()-ROW(#REF!),S$5:S$9977,0)),"",INDEX(J$5:J$9977,MATCH(MIN(S$5:S$9977)+ROW()-ROW(#REF!),S$5:S$9977,0)))</f>
        <v>#REF!</v>
      </c>
    </row>
    <row r="2350" spans="19:20">
      <c r="S2350" s="5" t="str">
        <f>IF(J2350="","",SUMPRODUCT((J$5:J$9977&lt;=J2350)-(ISBLANK(J$5:J$9977))))</f>
        <v/>
      </c>
      <c r="T2350" s="6" t="e">
        <f>IF(ISNA(MATCH(MIN(S$5:S$9977)+ROW()-ROW(#REF!),S$5:S$9977,0)),"",INDEX(J$5:J$9977,MATCH(MIN(S$5:S$9977)+ROW()-ROW(#REF!),S$5:S$9977,0)))</f>
        <v>#REF!</v>
      </c>
    </row>
    <row r="2351" spans="19:20">
      <c r="S2351" s="5" t="str">
        <f>IF(J2351="","",SUMPRODUCT((J$5:J$9977&lt;=J2351)-(ISBLANK(J$5:J$9977))))</f>
        <v/>
      </c>
      <c r="T2351" s="6" t="e">
        <f>IF(ISNA(MATCH(MIN(S$5:S$9977)+ROW()-ROW(#REF!),S$5:S$9977,0)),"",INDEX(J$5:J$9977,MATCH(MIN(S$5:S$9977)+ROW()-ROW(#REF!),S$5:S$9977,0)))</f>
        <v>#REF!</v>
      </c>
    </row>
    <row r="2352" spans="19:20">
      <c r="S2352" s="5" t="str">
        <f>IF(J2352="","",SUMPRODUCT((J$5:J$9977&lt;=J2352)-(ISBLANK(J$5:J$9977))))</f>
        <v/>
      </c>
      <c r="T2352" s="6" t="e">
        <f>IF(ISNA(MATCH(MIN(S$5:S$9977)+ROW()-ROW(#REF!),S$5:S$9977,0)),"",INDEX(J$5:J$9977,MATCH(MIN(S$5:S$9977)+ROW()-ROW(#REF!),S$5:S$9977,0)))</f>
        <v>#REF!</v>
      </c>
    </row>
    <row r="2353" spans="19:20">
      <c r="S2353" s="5" t="str">
        <f>IF(J2353="","",SUMPRODUCT((J$5:J$9977&lt;=J2353)-(ISBLANK(J$5:J$9977))))</f>
        <v/>
      </c>
      <c r="T2353" s="6" t="e">
        <f>IF(ISNA(MATCH(MIN(S$5:S$9977)+ROW()-ROW(#REF!),S$5:S$9977,0)),"",INDEX(J$5:J$9977,MATCH(MIN(S$5:S$9977)+ROW()-ROW(#REF!),S$5:S$9977,0)))</f>
        <v>#REF!</v>
      </c>
    </row>
    <row r="2354" spans="19:20">
      <c r="S2354" s="5" t="str">
        <f>IF(J2354="","",SUMPRODUCT((J$5:J$9977&lt;=J2354)-(ISBLANK(J$5:J$9977))))</f>
        <v/>
      </c>
      <c r="T2354" s="6" t="e">
        <f>IF(ISNA(MATCH(MIN(S$5:S$9977)+ROW()-ROW(#REF!),S$5:S$9977,0)),"",INDEX(J$5:J$9977,MATCH(MIN(S$5:S$9977)+ROW()-ROW(#REF!),S$5:S$9977,0)))</f>
        <v>#REF!</v>
      </c>
    </row>
    <row r="2355" spans="19:20">
      <c r="S2355" s="5" t="str">
        <f>IF(J2355="","",SUMPRODUCT((J$5:J$9977&lt;=J2355)-(ISBLANK(J$5:J$9977))))</f>
        <v/>
      </c>
      <c r="T2355" s="6" t="e">
        <f>IF(ISNA(MATCH(MIN(S$5:S$9977)+ROW()-ROW(#REF!),S$5:S$9977,0)),"",INDEX(J$5:J$9977,MATCH(MIN(S$5:S$9977)+ROW()-ROW(#REF!),S$5:S$9977,0)))</f>
        <v>#REF!</v>
      </c>
    </row>
    <row r="2356" spans="19:20">
      <c r="S2356" s="5" t="str">
        <f>IF(J2356="","",SUMPRODUCT((J$5:J$9977&lt;=J2356)-(ISBLANK(J$5:J$9977))))</f>
        <v/>
      </c>
      <c r="T2356" s="6" t="e">
        <f>IF(ISNA(MATCH(MIN(S$5:S$9977)+ROW()-ROW(#REF!),S$5:S$9977,0)),"",INDEX(J$5:J$9977,MATCH(MIN(S$5:S$9977)+ROW()-ROW(#REF!),S$5:S$9977,0)))</f>
        <v>#REF!</v>
      </c>
    </row>
    <row r="2357" spans="19:20">
      <c r="S2357" s="5" t="str">
        <f>IF(J2357="","",SUMPRODUCT((J$5:J$9977&lt;=J2357)-(ISBLANK(J$5:J$9977))))</f>
        <v/>
      </c>
      <c r="T2357" s="6" t="e">
        <f>IF(ISNA(MATCH(MIN(S$5:S$9977)+ROW()-ROW(#REF!),S$5:S$9977,0)),"",INDEX(J$5:J$9977,MATCH(MIN(S$5:S$9977)+ROW()-ROW(#REF!),S$5:S$9977,0)))</f>
        <v>#REF!</v>
      </c>
    </row>
    <row r="2358" spans="19:20">
      <c r="S2358" s="5" t="str">
        <f>IF(J2358="","",SUMPRODUCT((J$5:J$9977&lt;=J2358)-(ISBLANK(J$5:J$9977))))</f>
        <v/>
      </c>
      <c r="T2358" s="6" t="e">
        <f>IF(ISNA(MATCH(MIN(S$5:S$9977)+ROW()-ROW(#REF!),S$5:S$9977,0)),"",INDEX(J$5:J$9977,MATCH(MIN(S$5:S$9977)+ROW()-ROW(#REF!),S$5:S$9977,0)))</f>
        <v>#REF!</v>
      </c>
    </row>
    <row r="2359" spans="19:20">
      <c r="S2359" s="5" t="str">
        <f>IF(J2359="","",SUMPRODUCT((J$5:J$9977&lt;=J2359)-(ISBLANK(J$5:J$9977))))</f>
        <v/>
      </c>
      <c r="T2359" s="6" t="e">
        <f>IF(ISNA(MATCH(MIN(S$5:S$9977)+ROW()-ROW(#REF!),S$5:S$9977,0)),"",INDEX(J$5:J$9977,MATCH(MIN(S$5:S$9977)+ROW()-ROW(#REF!),S$5:S$9977,0)))</f>
        <v>#REF!</v>
      </c>
    </row>
    <row r="2360" spans="19:20">
      <c r="S2360" s="5" t="str">
        <f>IF(J2360="","",SUMPRODUCT((J$5:J$9977&lt;=J2360)-(ISBLANK(J$5:J$9977))))</f>
        <v/>
      </c>
      <c r="T2360" s="6" t="e">
        <f>IF(ISNA(MATCH(MIN(S$5:S$9977)+ROW()-ROW(#REF!),S$5:S$9977,0)),"",INDEX(J$5:J$9977,MATCH(MIN(S$5:S$9977)+ROW()-ROW(#REF!),S$5:S$9977,0)))</f>
        <v>#REF!</v>
      </c>
    </row>
    <row r="2361" spans="19:20">
      <c r="S2361" s="5" t="str">
        <f>IF(J2361="","",SUMPRODUCT((J$5:J$9977&lt;=J2361)-(ISBLANK(J$5:J$9977))))</f>
        <v/>
      </c>
      <c r="T2361" s="6" t="e">
        <f>IF(ISNA(MATCH(MIN(S$5:S$9977)+ROW()-ROW(#REF!),S$5:S$9977,0)),"",INDEX(J$5:J$9977,MATCH(MIN(S$5:S$9977)+ROW()-ROW(#REF!),S$5:S$9977,0)))</f>
        <v>#REF!</v>
      </c>
    </row>
    <row r="2362" spans="19:20">
      <c r="S2362" s="5" t="str">
        <f>IF(J2362="","",SUMPRODUCT((J$5:J$9977&lt;=J2362)-(ISBLANK(J$5:J$9977))))</f>
        <v/>
      </c>
      <c r="T2362" s="6" t="e">
        <f>IF(ISNA(MATCH(MIN(S$5:S$9977)+ROW()-ROW(#REF!),S$5:S$9977,0)),"",INDEX(J$5:J$9977,MATCH(MIN(S$5:S$9977)+ROW()-ROW(#REF!),S$5:S$9977,0)))</f>
        <v>#REF!</v>
      </c>
    </row>
    <row r="2363" spans="19:20">
      <c r="S2363" s="5" t="str">
        <f>IF(J2363="","",SUMPRODUCT((J$5:J$9977&lt;=J2363)-(ISBLANK(J$5:J$9977))))</f>
        <v/>
      </c>
      <c r="T2363" s="6" t="e">
        <f>IF(ISNA(MATCH(MIN(S$5:S$9977)+ROW()-ROW(#REF!),S$5:S$9977,0)),"",INDEX(J$5:J$9977,MATCH(MIN(S$5:S$9977)+ROW()-ROW(#REF!),S$5:S$9977,0)))</f>
        <v>#REF!</v>
      </c>
    </row>
    <row r="2364" spans="19:20">
      <c r="S2364" s="5" t="str">
        <f>IF(J2364="","",SUMPRODUCT((J$5:J$9977&lt;=J2364)-(ISBLANK(J$5:J$9977))))</f>
        <v/>
      </c>
      <c r="T2364" s="6" t="e">
        <f>IF(ISNA(MATCH(MIN(S$5:S$9977)+ROW()-ROW(#REF!),S$5:S$9977,0)),"",INDEX(J$5:J$9977,MATCH(MIN(S$5:S$9977)+ROW()-ROW(#REF!),S$5:S$9977,0)))</f>
        <v>#REF!</v>
      </c>
    </row>
    <row r="2365" spans="19:20">
      <c r="S2365" s="5" t="str">
        <f>IF(J2365="","",SUMPRODUCT((J$5:J$9977&lt;=J2365)-(ISBLANK(J$5:J$9977))))</f>
        <v/>
      </c>
      <c r="T2365" s="6" t="e">
        <f>IF(ISNA(MATCH(MIN(S$5:S$9977)+ROW()-ROW(#REF!),S$5:S$9977,0)),"",INDEX(J$5:J$9977,MATCH(MIN(S$5:S$9977)+ROW()-ROW(#REF!),S$5:S$9977,0)))</f>
        <v>#REF!</v>
      </c>
    </row>
    <row r="2366" spans="19:20">
      <c r="S2366" s="5" t="str">
        <f>IF(J2366="","",SUMPRODUCT((J$5:J$9977&lt;=J2366)-(ISBLANK(J$5:J$9977))))</f>
        <v/>
      </c>
      <c r="T2366" s="6" t="e">
        <f>IF(ISNA(MATCH(MIN(S$5:S$9977)+ROW()-ROW(#REF!),S$5:S$9977,0)),"",INDEX(J$5:J$9977,MATCH(MIN(S$5:S$9977)+ROW()-ROW(#REF!),S$5:S$9977,0)))</f>
        <v>#REF!</v>
      </c>
    </row>
    <row r="2367" spans="19:20">
      <c r="S2367" s="5" t="str">
        <f>IF(J2367="","",SUMPRODUCT((J$5:J$9977&lt;=J2367)-(ISBLANK(J$5:J$9977))))</f>
        <v/>
      </c>
      <c r="T2367" s="6" t="e">
        <f>IF(ISNA(MATCH(MIN(S$5:S$9977)+ROW()-ROW(#REF!),S$5:S$9977,0)),"",INDEX(J$5:J$9977,MATCH(MIN(S$5:S$9977)+ROW()-ROW(#REF!),S$5:S$9977,0)))</f>
        <v>#REF!</v>
      </c>
    </row>
    <row r="2368" spans="19:20">
      <c r="S2368" s="5" t="str">
        <f>IF(J2368="","",SUMPRODUCT((J$5:J$9977&lt;=J2368)-(ISBLANK(J$5:J$9977))))</f>
        <v/>
      </c>
      <c r="T2368" s="6" t="e">
        <f>IF(ISNA(MATCH(MIN(S$5:S$9977)+ROW()-ROW(#REF!),S$5:S$9977,0)),"",INDEX(J$5:J$9977,MATCH(MIN(S$5:S$9977)+ROW()-ROW(#REF!),S$5:S$9977,0)))</f>
        <v>#REF!</v>
      </c>
    </row>
    <row r="2369" spans="19:20">
      <c r="S2369" s="5" t="str">
        <f>IF(J2369="","",SUMPRODUCT((J$5:J$9977&lt;=J2369)-(ISBLANK(J$5:J$9977))))</f>
        <v/>
      </c>
      <c r="T2369" s="6" t="e">
        <f>IF(ISNA(MATCH(MIN(S$5:S$9977)+ROW()-ROW(#REF!),S$5:S$9977,0)),"",INDEX(J$5:J$9977,MATCH(MIN(S$5:S$9977)+ROW()-ROW(#REF!),S$5:S$9977,0)))</f>
        <v>#REF!</v>
      </c>
    </row>
    <row r="2370" spans="19:20">
      <c r="S2370" s="5" t="str">
        <f>IF(J2370="","",SUMPRODUCT((J$5:J$9977&lt;=J2370)-(ISBLANK(J$5:J$9977))))</f>
        <v/>
      </c>
      <c r="T2370" s="6" t="e">
        <f>IF(ISNA(MATCH(MIN(S$5:S$9977)+ROW()-ROW(#REF!),S$5:S$9977,0)),"",INDEX(J$5:J$9977,MATCH(MIN(S$5:S$9977)+ROW()-ROW(#REF!),S$5:S$9977,0)))</f>
        <v>#REF!</v>
      </c>
    </row>
    <row r="2371" spans="19:20">
      <c r="S2371" s="5" t="str">
        <f>IF(J2371="","",SUMPRODUCT((J$5:J$9977&lt;=J2371)-(ISBLANK(J$5:J$9977))))</f>
        <v/>
      </c>
      <c r="T2371" s="6" t="e">
        <f>IF(ISNA(MATCH(MIN(S$5:S$9977)+ROW()-ROW(#REF!),S$5:S$9977,0)),"",INDEX(J$5:J$9977,MATCH(MIN(S$5:S$9977)+ROW()-ROW(#REF!),S$5:S$9977,0)))</f>
        <v>#REF!</v>
      </c>
    </row>
    <row r="2372" spans="19:20">
      <c r="S2372" s="5" t="str">
        <f>IF(J2372="","",SUMPRODUCT((J$5:J$9977&lt;=J2372)-(ISBLANK(J$5:J$9977))))</f>
        <v/>
      </c>
      <c r="T2372" s="6" t="e">
        <f>IF(ISNA(MATCH(MIN(S$5:S$9977)+ROW()-ROW(#REF!),S$5:S$9977,0)),"",INDEX(J$5:J$9977,MATCH(MIN(S$5:S$9977)+ROW()-ROW(#REF!),S$5:S$9977,0)))</f>
        <v>#REF!</v>
      </c>
    </row>
    <row r="2373" spans="19:20">
      <c r="S2373" s="5" t="str">
        <f>IF(J2373="","",SUMPRODUCT((J$5:J$9977&lt;=J2373)-(ISBLANK(J$5:J$9977))))</f>
        <v/>
      </c>
      <c r="T2373" s="6" t="e">
        <f>IF(ISNA(MATCH(MIN(S$5:S$9977)+ROW()-ROW(#REF!),S$5:S$9977,0)),"",INDEX(J$5:J$9977,MATCH(MIN(S$5:S$9977)+ROW()-ROW(#REF!),S$5:S$9977,0)))</f>
        <v>#REF!</v>
      </c>
    </row>
    <row r="2374" spans="19:20">
      <c r="S2374" s="5" t="str">
        <f>IF(J2374="","",SUMPRODUCT((J$5:J$9977&lt;=J2374)-(ISBLANK(J$5:J$9977))))</f>
        <v/>
      </c>
      <c r="T2374" s="6" t="e">
        <f>IF(ISNA(MATCH(MIN(S$5:S$9977)+ROW()-ROW(#REF!),S$5:S$9977,0)),"",INDEX(J$5:J$9977,MATCH(MIN(S$5:S$9977)+ROW()-ROW(#REF!),S$5:S$9977,0)))</f>
        <v>#REF!</v>
      </c>
    </row>
    <row r="2375" spans="19:20">
      <c r="S2375" s="5" t="str">
        <f>IF(J2375="","",SUMPRODUCT((J$5:J$9977&lt;=J2375)-(ISBLANK(J$5:J$9977))))</f>
        <v/>
      </c>
      <c r="T2375" s="6" t="e">
        <f>IF(ISNA(MATCH(MIN(S$5:S$9977)+ROW()-ROW(#REF!),S$5:S$9977,0)),"",INDEX(J$5:J$9977,MATCH(MIN(S$5:S$9977)+ROW()-ROW(#REF!),S$5:S$9977,0)))</f>
        <v>#REF!</v>
      </c>
    </row>
    <row r="2376" spans="19:20">
      <c r="S2376" s="5" t="str">
        <f>IF(J2376="","",SUMPRODUCT((J$5:J$9977&lt;=J2376)-(ISBLANK(J$5:J$9977))))</f>
        <v/>
      </c>
      <c r="T2376" s="6" t="e">
        <f>IF(ISNA(MATCH(MIN(S$5:S$9977)+ROW()-ROW(#REF!),S$5:S$9977,0)),"",INDEX(J$5:J$9977,MATCH(MIN(S$5:S$9977)+ROW()-ROW(#REF!),S$5:S$9977,0)))</f>
        <v>#REF!</v>
      </c>
    </row>
    <row r="2377" spans="19:20">
      <c r="S2377" s="5" t="str">
        <f>IF(J2377="","",SUMPRODUCT((J$5:J$9977&lt;=J2377)-(ISBLANK(J$5:J$9977))))</f>
        <v/>
      </c>
      <c r="T2377" s="6" t="e">
        <f>IF(ISNA(MATCH(MIN(S$5:S$9977)+ROW()-ROW(#REF!),S$5:S$9977,0)),"",INDEX(J$5:J$9977,MATCH(MIN(S$5:S$9977)+ROW()-ROW(#REF!),S$5:S$9977,0)))</f>
        <v>#REF!</v>
      </c>
    </row>
    <row r="2378" spans="19:20">
      <c r="S2378" s="5" t="str">
        <f>IF(J2378="","",SUMPRODUCT((J$5:J$9977&lt;=J2378)-(ISBLANK(J$5:J$9977))))</f>
        <v/>
      </c>
      <c r="T2378" s="6" t="e">
        <f>IF(ISNA(MATCH(MIN(S$5:S$9977)+ROW()-ROW(#REF!),S$5:S$9977,0)),"",INDEX(J$5:J$9977,MATCH(MIN(S$5:S$9977)+ROW()-ROW(#REF!),S$5:S$9977,0)))</f>
        <v>#REF!</v>
      </c>
    </row>
    <row r="2379" spans="19:20">
      <c r="S2379" s="5" t="str">
        <f>IF(J2379="","",SUMPRODUCT((J$5:J$9977&lt;=J2379)-(ISBLANK(J$5:J$9977))))</f>
        <v/>
      </c>
      <c r="T2379" s="6" t="e">
        <f>IF(ISNA(MATCH(MIN(S$5:S$9977)+ROW()-ROW(#REF!),S$5:S$9977,0)),"",INDEX(J$5:J$9977,MATCH(MIN(S$5:S$9977)+ROW()-ROW(#REF!),S$5:S$9977,0)))</f>
        <v>#REF!</v>
      </c>
    </row>
    <row r="2380" spans="19:20">
      <c r="S2380" s="5" t="str">
        <f>IF(J2380="","",SUMPRODUCT((J$5:J$9977&lt;=J2380)-(ISBLANK(J$5:J$9977))))</f>
        <v/>
      </c>
      <c r="T2380" s="6" t="e">
        <f>IF(ISNA(MATCH(MIN(S$5:S$9977)+ROW()-ROW(#REF!),S$5:S$9977,0)),"",INDEX(J$5:J$9977,MATCH(MIN(S$5:S$9977)+ROW()-ROW(#REF!),S$5:S$9977,0)))</f>
        <v>#REF!</v>
      </c>
    </row>
    <row r="2381" spans="19:20">
      <c r="S2381" s="5" t="str">
        <f>IF(J2381="","",SUMPRODUCT((J$5:J$9977&lt;=J2381)-(ISBLANK(J$5:J$9977))))</f>
        <v/>
      </c>
      <c r="T2381" s="6" t="e">
        <f>IF(ISNA(MATCH(MIN(S$5:S$9977)+ROW()-ROW(#REF!),S$5:S$9977,0)),"",INDEX(J$5:J$9977,MATCH(MIN(S$5:S$9977)+ROW()-ROW(#REF!),S$5:S$9977,0)))</f>
        <v>#REF!</v>
      </c>
    </row>
    <row r="2382" spans="19:20">
      <c r="S2382" s="5" t="str">
        <f>IF(J2382="","",SUMPRODUCT((J$5:J$9977&lt;=J2382)-(ISBLANK(J$5:J$9977))))</f>
        <v/>
      </c>
      <c r="T2382" s="6" t="e">
        <f>IF(ISNA(MATCH(MIN(S$5:S$9977)+ROW()-ROW(#REF!),S$5:S$9977,0)),"",INDEX(J$5:J$9977,MATCH(MIN(S$5:S$9977)+ROW()-ROW(#REF!),S$5:S$9977,0)))</f>
        <v>#REF!</v>
      </c>
    </row>
    <row r="2383" spans="19:20">
      <c r="S2383" s="5" t="str">
        <f>IF(J2383="","",SUMPRODUCT((J$5:J$9977&lt;=J2383)-(ISBLANK(J$5:J$9977))))</f>
        <v/>
      </c>
      <c r="T2383" s="6" t="e">
        <f>IF(ISNA(MATCH(MIN(S$5:S$9977)+ROW()-ROW(#REF!),S$5:S$9977,0)),"",INDEX(J$5:J$9977,MATCH(MIN(S$5:S$9977)+ROW()-ROW(#REF!),S$5:S$9977,0)))</f>
        <v>#REF!</v>
      </c>
    </row>
    <row r="2384" spans="19:20">
      <c r="S2384" s="5" t="str">
        <f>IF(J2384="","",SUMPRODUCT((J$5:J$9977&lt;=J2384)-(ISBLANK(J$5:J$9977))))</f>
        <v/>
      </c>
      <c r="T2384" s="6" t="e">
        <f>IF(ISNA(MATCH(MIN(S$5:S$9977)+ROW()-ROW(#REF!),S$5:S$9977,0)),"",INDEX(J$5:J$9977,MATCH(MIN(S$5:S$9977)+ROW()-ROW(#REF!),S$5:S$9977,0)))</f>
        <v>#REF!</v>
      </c>
    </row>
    <row r="2385" spans="19:20">
      <c r="S2385" s="5" t="str">
        <f>IF(J2385="","",SUMPRODUCT((J$5:J$9977&lt;=J2385)-(ISBLANK(J$5:J$9977))))</f>
        <v/>
      </c>
      <c r="T2385" s="6" t="e">
        <f>IF(ISNA(MATCH(MIN(S$5:S$9977)+ROW()-ROW(#REF!),S$5:S$9977,0)),"",INDEX(J$5:J$9977,MATCH(MIN(S$5:S$9977)+ROW()-ROW(#REF!),S$5:S$9977,0)))</f>
        <v>#REF!</v>
      </c>
    </row>
    <row r="2386" spans="19:20">
      <c r="S2386" s="5" t="str">
        <f>IF(J2386="","",SUMPRODUCT((J$5:J$9977&lt;=J2386)-(ISBLANK(J$5:J$9977))))</f>
        <v/>
      </c>
      <c r="T2386" s="6" t="e">
        <f>IF(ISNA(MATCH(MIN(S$5:S$9977)+ROW()-ROW(#REF!),S$5:S$9977,0)),"",INDEX(J$5:J$9977,MATCH(MIN(S$5:S$9977)+ROW()-ROW(#REF!),S$5:S$9977,0)))</f>
        <v>#REF!</v>
      </c>
    </row>
    <row r="2387" spans="19:20">
      <c r="S2387" s="5" t="str">
        <f>IF(J2387="","",SUMPRODUCT((J$5:J$9977&lt;=J2387)-(ISBLANK(J$5:J$9977))))</f>
        <v/>
      </c>
      <c r="T2387" s="6" t="e">
        <f>IF(ISNA(MATCH(MIN(S$5:S$9977)+ROW()-ROW(#REF!),S$5:S$9977,0)),"",INDEX(J$5:J$9977,MATCH(MIN(S$5:S$9977)+ROW()-ROW(#REF!),S$5:S$9977,0)))</f>
        <v>#REF!</v>
      </c>
    </row>
    <row r="2388" spans="19:20">
      <c r="S2388" s="5" t="str">
        <f>IF(J2388="","",SUMPRODUCT((J$5:J$9977&lt;=J2388)-(ISBLANK(J$5:J$9977))))</f>
        <v/>
      </c>
      <c r="T2388" s="6" t="e">
        <f>IF(ISNA(MATCH(MIN(S$5:S$9977)+ROW()-ROW(#REF!),S$5:S$9977,0)),"",INDEX(J$5:J$9977,MATCH(MIN(S$5:S$9977)+ROW()-ROW(#REF!),S$5:S$9977,0)))</f>
        <v>#REF!</v>
      </c>
    </row>
    <row r="2389" spans="19:20">
      <c r="S2389" s="5" t="str">
        <f>IF(J2389="","",SUMPRODUCT((J$5:J$9977&lt;=J2389)-(ISBLANK(J$5:J$9977))))</f>
        <v/>
      </c>
      <c r="T2389" s="6" t="e">
        <f>IF(ISNA(MATCH(MIN(S$5:S$9977)+ROW()-ROW(#REF!),S$5:S$9977,0)),"",INDEX(J$5:J$9977,MATCH(MIN(S$5:S$9977)+ROW()-ROW(#REF!),S$5:S$9977,0)))</f>
        <v>#REF!</v>
      </c>
    </row>
    <row r="2390" spans="19:20">
      <c r="S2390" s="5" t="str">
        <f>IF(J2390="","",SUMPRODUCT((J$5:J$9977&lt;=J2390)-(ISBLANK(J$5:J$9977))))</f>
        <v/>
      </c>
      <c r="T2390" s="6" t="e">
        <f>IF(ISNA(MATCH(MIN(S$5:S$9977)+ROW()-ROW(#REF!),S$5:S$9977,0)),"",INDEX(J$5:J$9977,MATCH(MIN(S$5:S$9977)+ROW()-ROW(#REF!),S$5:S$9977,0)))</f>
        <v>#REF!</v>
      </c>
    </row>
    <row r="2391" spans="19:20">
      <c r="S2391" s="5" t="str">
        <f>IF(J2391="","",SUMPRODUCT((J$5:J$9977&lt;=J2391)-(ISBLANK(J$5:J$9977))))</f>
        <v/>
      </c>
      <c r="T2391" s="6" t="e">
        <f>IF(ISNA(MATCH(MIN(S$5:S$9977)+ROW()-ROW(#REF!),S$5:S$9977,0)),"",INDEX(J$5:J$9977,MATCH(MIN(S$5:S$9977)+ROW()-ROW(#REF!),S$5:S$9977,0)))</f>
        <v>#REF!</v>
      </c>
    </row>
    <row r="2392" spans="19:20">
      <c r="S2392" s="5" t="str">
        <f>IF(J2392="","",SUMPRODUCT((J$5:J$9977&lt;=J2392)-(ISBLANK(J$5:J$9977))))</f>
        <v/>
      </c>
      <c r="T2392" s="6" t="e">
        <f>IF(ISNA(MATCH(MIN(S$5:S$9977)+ROW()-ROW(#REF!),S$5:S$9977,0)),"",INDEX(J$5:J$9977,MATCH(MIN(S$5:S$9977)+ROW()-ROW(#REF!),S$5:S$9977,0)))</f>
        <v>#REF!</v>
      </c>
    </row>
    <row r="2393" spans="19:20">
      <c r="S2393" s="5" t="str">
        <f>IF(J2393="","",SUMPRODUCT((J$5:J$9977&lt;=J2393)-(ISBLANK(J$5:J$9977))))</f>
        <v/>
      </c>
      <c r="T2393" s="6" t="e">
        <f>IF(ISNA(MATCH(MIN(S$5:S$9977)+ROW()-ROW(#REF!),S$5:S$9977,0)),"",INDEX(J$5:J$9977,MATCH(MIN(S$5:S$9977)+ROW()-ROW(#REF!),S$5:S$9977,0)))</f>
        <v>#REF!</v>
      </c>
    </row>
    <row r="2394" spans="19:20">
      <c r="S2394" s="5" t="str">
        <f>IF(J2394="","",SUMPRODUCT((J$5:J$9977&lt;=J2394)-(ISBLANK(J$5:J$9977))))</f>
        <v/>
      </c>
      <c r="T2394" s="6" t="e">
        <f>IF(ISNA(MATCH(MIN(S$5:S$9977)+ROW()-ROW(#REF!),S$5:S$9977,0)),"",INDEX(J$5:J$9977,MATCH(MIN(S$5:S$9977)+ROW()-ROW(#REF!),S$5:S$9977,0)))</f>
        <v>#REF!</v>
      </c>
    </row>
    <row r="2395" spans="19:20">
      <c r="S2395" s="5" t="str">
        <f>IF(J2395="","",SUMPRODUCT((J$5:J$9977&lt;=J2395)-(ISBLANK(J$5:J$9977))))</f>
        <v/>
      </c>
      <c r="T2395" s="6" t="e">
        <f>IF(ISNA(MATCH(MIN(S$5:S$9977)+ROW()-ROW(#REF!),S$5:S$9977,0)),"",INDEX(J$5:J$9977,MATCH(MIN(S$5:S$9977)+ROW()-ROW(#REF!),S$5:S$9977,0)))</f>
        <v>#REF!</v>
      </c>
    </row>
    <row r="2396" spans="19:20">
      <c r="S2396" s="5" t="str">
        <f>IF(J2396="","",SUMPRODUCT((J$5:J$9977&lt;=J2396)-(ISBLANK(J$5:J$9977))))</f>
        <v/>
      </c>
      <c r="T2396" s="6" t="e">
        <f>IF(ISNA(MATCH(MIN(S$5:S$9977)+ROW()-ROW(#REF!),S$5:S$9977,0)),"",INDEX(J$5:J$9977,MATCH(MIN(S$5:S$9977)+ROW()-ROW(#REF!),S$5:S$9977,0)))</f>
        <v>#REF!</v>
      </c>
    </row>
    <row r="2397" spans="19:20">
      <c r="S2397" s="5" t="str">
        <f>IF(J2397="","",SUMPRODUCT((J$5:J$9977&lt;=J2397)-(ISBLANK(J$5:J$9977))))</f>
        <v/>
      </c>
      <c r="T2397" s="6" t="e">
        <f>IF(ISNA(MATCH(MIN(S$5:S$9977)+ROW()-ROW(#REF!),S$5:S$9977,0)),"",INDEX(J$5:J$9977,MATCH(MIN(S$5:S$9977)+ROW()-ROW(#REF!),S$5:S$9977,0)))</f>
        <v>#REF!</v>
      </c>
    </row>
    <row r="2398" spans="19:20">
      <c r="S2398" s="5" t="str">
        <f>IF(J2398="","",SUMPRODUCT((J$5:J$9977&lt;=J2398)-(ISBLANK(J$5:J$9977))))</f>
        <v/>
      </c>
      <c r="T2398" s="6" t="e">
        <f>IF(ISNA(MATCH(MIN(S$5:S$9977)+ROW()-ROW(#REF!),S$5:S$9977,0)),"",INDEX(J$5:J$9977,MATCH(MIN(S$5:S$9977)+ROW()-ROW(#REF!),S$5:S$9977,0)))</f>
        <v>#REF!</v>
      </c>
    </row>
    <row r="2399" spans="19:20">
      <c r="S2399" s="5" t="str">
        <f>IF(J2399="","",SUMPRODUCT((J$5:J$9977&lt;=J2399)-(ISBLANK(J$5:J$9977))))</f>
        <v/>
      </c>
      <c r="T2399" s="6" t="e">
        <f>IF(ISNA(MATCH(MIN(S$5:S$9977)+ROW()-ROW(#REF!),S$5:S$9977,0)),"",INDEX(J$5:J$9977,MATCH(MIN(S$5:S$9977)+ROW()-ROW(#REF!),S$5:S$9977,0)))</f>
        <v>#REF!</v>
      </c>
    </row>
    <row r="2400" spans="19:20">
      <c r="S2400" s="5" t="str">
        <f>IF(J2400="","",SUMPRODUCT((J$5:J$9977&lt;=J2400)-(ISBLANK(J$5:J$9977))))</f>
        <v/>
      </c>
      <c r="T2400" s="6" t="e">
        <f>IF(ISNA(MATCH(MIN(S$5:S$9977)+ROW()-ROW(#REF!),S$5:S$9977,0)),"",INDEX(J$5:J$9977,MATCH(MIN(S$5:S$9977)+ROW()-ROW(#REF!),S$5:S$9977,0)))</f>
        <v>#REF!</v>
      </c>
    </row>
    <row r="2401" spans="19:20">
      <c r="S2401" s="5" t="str">
        <f>IF(J2401="","",SUMPRODUCT((J$5:J$9977&lt;=J2401)-(ISBLANK(J$5:J$9977))))</f>
        <v/>
      </c>
      <c r="T2401" s="6" t="e">
        <f>IF(ISNA(MATCH(MIN(S$5:S$9977)+ROW()-ROW(#REF!),S$5:S$9977,0)),"",INDEX(J$5:J$9977,MATCH(MIN(S$5:S$9977)+ROW()-ROW(#REF!),S$5:S$9977,0)))</f>
        <v>#REF!</v>
      </c>
    </row>
    <row r="2402" spans="19:20">
      <c r="S2402" s="5" t="str">
        <f>IF(J2402="","",SUMPRODUCT((J$5:J$9977&lt;=J2402)-(ISBLANK(J$5:J$9977))))</f>
        <v/>
      </c>
      <c r="T2402" s="6" t="e">
        <f>IF(ISNA(MATCH(MIN(S$5:S$9977)+ROW()-ROW(#REF!),S$5:S$9977,0)),"",INDEX(J$5:J$9977,MATCH(MIN(S$5:S$9977)+ROW()-ROW(#REF!),S$5:S$9977,0)))</f>
        <v>#REF!</v>
      </c>
    </row>
    <row r="2403" spans="19:20">
      <c r="S2403" s="5" t="str">
        <f>IF(J2403="","",SUMPRODUCT((J$5:J$9977&lt;=J2403)-(ISBLANK(J$5:J$9977))))</f>
        <v/>
      </c>
      <c r="T2403" s="6" t="e">
        <f>IF(ISNA(MATCH(MIN(S$5:S$9977)+ROW()-ROW(#REF!),S$5:S$9977,0)),"",INDEX(J$5:J$9977,MATCH(MIN(S$5:S$9977)+ROW()-ROW(#REF!),S$5:S$9977,0)))</f>
        <v>#REF!</v>
      </c>
    </row>
    <row r="2404" spans="19:20">
      <c r="S2404" s="5" t="str">
        <f>IF(J2404="","",SUMPRODUCT((J$5:J$9977&lt;=J2404)-(ISBLANK(J$5:J$9977))))</f>
        <v/>
      </c>
      <c r="T2404" s="6" t="e">
        <f>IF(ISNA(MATCH(MIN(S$5:S$9977)+ROW()-ROW(#REF!),S$5:S$9977,0)),"",INDEX(J$5:J$9977,MATCH(MIN(S$5:S$9977)+ROW()-ROW(#REF!),S$5:S$9977,0)))</f>
        <v>#REF!</v>
      </c>
    </row>
    <row r="2405" spans="19:20">
      <c r="S2405" s="5" t="str">
        <f>IF(J2405="","",SUMPRODUCT((J$5:J$9977&lt;=J2405)-(ISBLANK(J$5:J$9977))))</f>
        <v/>
      </c>
      <c r="T2405" s="6" t="e">
        <f>IF(ISNA(MATCH(MIN(S$5:S$9977)+ROW()-ROW(#REF!),S$5:S$9977,0)),"",INDEX(J$5:J$9977,MATCH(MIN(S$5:S$9977)+ROW()-ROW(#REF!),S$5:S$9977,0)))</f>
        <v>#REF!</v>
      </c>
    </row>
    <row r="2406" spans="19:20">
      <c r="S2406" s="5" t="str">
        <f>IF(J2406="","",SUMPRODUCT((J$5:J$9977&lt;=J2406)-(ISBLANK(J$5:J$9977))))</f>
        <v/>
      </c>
      <c r="T2406" s="6" t="e">
        <f>IF(ISNA(MATCH(MIN(S$5:S$9977)+ROW()-ROW(#REF!),S$5:S$9977,0)),"",INDEX(J$5:J$9977,MATCH(MIN(S$5:S$9977)+ROW()-ROW(#REF!),S$5:S$9977,0)))</f>
        <v>#REF!</v>
      </c>
    </row>
    <row r="2407" spans="19:20">
      <c r="S2407" s="5" t="str">
        <f>IF(J2407="","",SUMPRODUCT((J$5:J$9977&lt;=J2407)-(ISBLANK(J$5:J$9977))))</f>
        <v/>
      </c>
      <c r="T2407" s="6" t="e">
        <f>IF(ISNA(MATCH(MIN(S$5:S$9977)+ROW()-ROW(#REF!),S$5:S$9977,0)),"",INDEX(J$5:J$9977,MATCH(MIN(S$5:S$9977)+ROW()-ROW(#REF!),S$5:S$9977,0)))</f>
        <v>#REF!</v>
      </c>
    </row>
    <row r="2408" spans="19:20">
      <c r="S2408" s="5" t="str">
        <f>IF(J2408="","",SUMPRODUCT((J$5:J$9977&lt;=J2408)-(ISBLANK(J$5:J$9977))))</f>
        <v/>
      </c>
      <c r="T2408" s="6" t="e">
        <f>IF(ISNA(MATCH(MIN(S$5:S$9977)+ROW()-ROW(#REF!),S$5:S$9977,0)),"",INDEX(J$5:J$9977,MATCH(MIN(S$5:S$9977)+ROW()-ROW(#REF!),S$5:S$9977,0)))</f>
        <v>#REF!</v>
      </c>
    </row>
    <row r="2409" spans="19:20">
      <c r="S2409" s="5" t="str">
        <f>IF(J2409="","",SUMPRODUCT((J$5:J$9977&lt;=J2409)-(ISBLANK(J$5:J$9977))))</f>
        <v/>
      </c>
      <c r="T2409" s="6" t="e">
        <f>IF(ISNA(MATCH(MIN(S$5:S$9977)+ROW()-ROW(#REF!),S$5:S$9977,0)),"",INDEX(J$5:J$9977,MATCH(MIN(S$5:S$9977)+ROW()-ROW(#REF!),S$5:S$9977,0)))</f>
        <v>#REF!</v>
      </c>
    </row>
    <row r="2410" spans="19:20">
      <c r="S2410" s="5" t="str">
        <f>IF(J2410="","",SUMPRODUCT((J$5:J$9977&lt;=J2410)-(ISBLANK(J$5:J$9977))))</f>
        <v/>
      </c>
      <c r="T2410" s="6" t="e">
        <f>IF(ISNA(MATCH(MIN(S$5:S$9977)+ROW()-ROW(#REF!),S$5:S$9977,0)),"",INDEX(J$5:J$9977,MATCH(MIN(S$5:S$9977)+ROW()-ROW(#REF!),S$5:S$9977,0)))</f>
        <v>#REF!</v>
      </c>
    </row>
    <row r="2411" spans="19:20">
      <c r="S2411" s="5" t="str">
        <f>IF(J2411="","",SUMPRODUCT((J$5:J$9977&lt;=J2411)-(ISBLANK(J$5:J$9977))))</f>
        <v/>
      </c>
      <c r="T2411" s="6" t="e">
        <f>IF(ISNA(MATCH(MIN(S$5:S$9977)+ROW()-ROW(#REF!),S$5:S$9977,0)),"",INDEX(J$5:J$9977,MATCH(MIN(S$5:S$9977)+ROW()-ROW(#REF!),S$5:S$9977,0)))</f>
        <v>#REF!</v>
      </c>
    </row>
    <row r="2412" spans="19:20">
      <c r="S2412" s="5" t="str">
        <f>IF(J2412="","",SUMPRODUCT((J$5:J$9977&lt;=J2412)-(ISBLANK(J$5:J$9977))))</f>
        <v/>
      </c>
      <c r="T2412" s="6" t="e">
        <f>IF(ISNA(MATCH(MIN(S$5:S$9977)+ROW()-ROW(#REF!),S$5:S$9977,0)),"",INDEX(J$5:J$9977,MATCH(MIN(S$5:S$9977)+ROW()-ROW(#REF!),S$5:S$9977,0)))</f>
        <v>#REF!</v>
      </c>
    </row>
    <row r="2413" spans="19:20">
      <c r="S2413" s="5" t="str">
        <f>IF(J2413="","",SUMPRODUCT((J$5:J$9977&lt;=J2413)-(ISBLANK(J$5:J$9977))))</f>
        <v/>
      </c>
      <c r="T2413" s="6" t="e">
        <f>IF(ISNA(MATCH(MIN(S$5:S$9977)+ROW()-ROW(#REF!),S$5:S$9977,0)),"",INDEX(J$5:J$9977,MATCH(MIN(S$5:S$9977)+ROW()-ROW(#REF!),S$5:S$9977,0)))</f>
        <v>#REF!</v>
      </c>
    </row>
    <row r="2414" spans="19:20">
      <c r="S2414" s="5" t="str">
        <f>IF(J2414="","",SUMPRODUCT((J$5:J$9977&lt;=J2414)-(ISBLANK(J$5:J$9977))))</f>
        <v/>
      </c>
      <c r="T2414" s="6" t="e">
        <f>IF(ISNA(MATCH(MIN(S$5:S$9977)+ROW()-ROW(#REF!),S$5:S$9977,0)),"",INDEX(J$5:J$9977,MATCH(MIN(S$5:S$9977)+ROW()-ROW(#REF!),S$5:S$9977,0)))</f>
        <v>#REF!</v>
      </c>
    </row>
    <row r="2415" spans="19:20">
      <c r="S2415" s="5" t="str">
        <f>IF(J2415="","",SUMPRODUCT((J$5:J$9977&lt;=J2415)-(ISBLANK(J$5:J$9977))))</f>
        <v/>
      </c>
      <c r="T2415" s="6" t="e">
        <f>IF(ISNA(MATCH(MIN(S$5:S$9977)+ROW()-ROW(#REF!),S$5:S$9977,0)),"",INDEX(J$5:J$9977,MATCH(MIN(S$5:S$9977)+ROW()-ROW(#REF!),S$5:S$9977,0)))</f>
        <v>#REF!</v>
      </c>
    </row>
    <row r="2416" spans="19:20">
      <c r="S2416" s="5" t="str">
        <f>IF(J2416="","",SUMPRODUCT((J$5:J$9977&lt;=J2416)-(ISBLANK(J$5:J$9977))))</f>
        <v/>
      </c>
      <c r="T2416" s="6" t="e">
        <f>IF(ISNA(MATCH(MIN(S$5:S$9977)+ROW()-ROW(#REF!),S$5:S$9977,0)),"",INDEX(J$5:J$9977,MATCH(MIN(S$5:S$9977)+ROW()-ROW(#REF!),S$5:S$9977,0)))</f>
        <v>#REF!</v>
      </c>
    </row>
    <row r="2417" spans="19:20">
      <c r="S2417" s="5" t="str">
        <f>IF(J2417="","",SUMPRODUCT((J$5:J$9977&lt;=J2417)-(ISBLANK(J$5:J$9977))))</f>
        <v/>
      </c>
      <c r="T2417" s="6" t="e">
        <f>IF(ISNA(MATCH(MIN(S$5:S$9977)+ROW()-ROW(#REF!),S$5:S$9977,0)),"",INDEX(J$5:J$9977,MATCH(MIN(S$5:S$9977)+ROW()-ROW(#REF!),S$5:S$9977,0)))</f>
        <v>#REF!</v>
      </c>
    </row>
    <row r="2418" spans="19:20">
      <c r="S2418" s="5" t="str">
        <f>IF(J2418="","",SUMPRODUCT((J$5:J$9977&lt;=J2418)-(ISBLANK(J$5:J$9977))))</f>
        <v/>
      </c>
      <c r="T2418" s="6" t="e">
        <f>IF(ISNA(MATCH(MIN(S$5:S$9977)+ROW()-ROW(#REF!),S$5:S$9977,0)),"",INDEX(J$5:J$9977,MATCH(MIN(S$5:S$9977)+ROW()-ROW(#REF!),S$5:S$9977,0)))</f>
        <v>#REF!</v>
      </c>
    </row>
    <row r="2419" spans="19:20">
      <c r="S2419" s="5" t="str">
        <f>IF(J2419="","",SUMPRODUCT((J$5:J$9977&lt;=J2419)-(ISBLANK(J$5:J$9977))))</f>
        <v/>
      </c>
      <c r="T2419" s="6" t="e">
        <f>IF(ISNA(MATCH(MIN(S$5:S$9977)+ROW()-ROW(#REF!),S$5:S$9977,0)),"",INDEX(J$5:J$9977,MATCH(MIN(S$5:S$9977)+ROW()-ROW(#REF!),S$5:S$9977,0)))</f>
        <v>#REF!</v>
      </c>
    </row>
    <row r="2420" spans="19:20">
      <c r="S2420" s="5" t="str">
        <f>IF(J2420="","",SUMPRODUCT((J$5:J$9977&lt;=J2420)-(ISBLANK(J$5:J$9977))))</f>
        <v/>
      </c>
      <c r="T2420" s="6" t="e">
        <f>IF(ISNA(MATCH(MIN(S$5:S$9977)+ROW()-ROW(#REF!),S$5:S$9977,0)),"",INDEX(J$5:J$9977,MATCH(MIN(S$5:S$9977)+ROW()-ROW(#REF!),S$5:S$9977,0)))</f>
        <v>#REF!</v>
      </c>
    </row>
    <row r="2421" spans="19:20">
      <c r="S2421" s="5" t="str">
        <f>IF(J2421="","",SUMPRODUCT((J$5:J$9977&lt;=J2421)-(ISBLANK(J$5:J$9977))))</f>
        <v/>
      </c>
      <c r="T2421" s="6" t="e">
        <f>IF(ISNA(MATCH(MIN(S$5:S$9977)+ROW()-ROW(#REF!),S$5:S$9977,0)),"",INDEX(J$5:J$9977,MATCH(MIN(S$5:S$9977)+ROW()-ROW(#REF!),S$5:S$9977,0)))</f>
        <v>#REF!</v>
      </c>
    </row>
    <row r="2422" spans="19:20">
      <c r="S2422" s="5" t="str">
        <f>IF(J2422="","",SUMPRODUCT((J$5:J$9977&lt;=J2422)-(ISBLANK(J$5:J$9977))))</f>
        <v/>
      </c>
      <c r="T2422" s="6" t="e">
        <f>IF(ISNA(MATCH(MIN(S$5:S$9977)+ROW()-ROW(#REF!),S$5:S$9977,0)),"",INDEX(J$5:J$9977,MATCH(MIN(S$5:S$9977)+ROW()-ROW(#REF!),S$5:S$9977,0)))</f>
        <v>#REF!</v>
      </c>
    </row>
    <row r="2423" spans="19:20">
      <c r="S2423" s="5" t="str">
        <f>IF(J2423="","",SUMPRODUCT((J$5:J$9977&lt;=J2423)-(ISBLANK(J$5:J$9977))))</f>
        <v/>
      </c>
      <c r="T2423" s="6" t="e">
        <f>IF(ISNA(MATCH(MIN(S$5:S$9977)+ROW()-ROW(#REF!),S$5:S$9977,0)),"",INDEX(J$5:J$9977,MATCH(MIN(S$5:S$9977)+ROW()-ROW(#REF!),S$5:S$9977,0)))</f>
        <v>#REF!</v>
      </c>
    </row>
    <row r="2424" spans="19:20">
      <c r="S2424" s="5" t="str">
        <f>IF(J2424="","",SUMPRODUCT((J$5:J$9977&lt;=J2424)-(ISBLANK(J$5:J$9977))))</f>
        <v/>
      </c>
      <c r="T2424" s="6" t="e">
        <f>IF(ISNA(MATCH(MIN(S$5:S$9977)+ROW()-ROW(#REF!),S$5:S$9977,0)),"",INDEX(J$5:J$9977,MATCH(MIN(S$5:S$9977)+ROW()-ROW(#REF!),S$5:S$9977,0)))</f>
        <v>#REF!</v>
      </c>
    </row>
    <row r="2425" spans="19:20">
      <c r="S2425" s="5" t="str">
        <f>IF(J2425="","",SUMPRODUCT((J$5:J$9977&lt;=J2425)-(ISBLANK(J$5:J$9977))))</f>
        <v/>
      </c>
      <c r="T2425" s="6" t="e">
        <f>IF(ISNA(MATCH(MIN(S$5:S$9977)+ROW()-ROW(#REF!),S$5:S$9977,0)),"",INDEX(J$5:J$9977,MATCH(MIN(S$5:S$9977)+ROW()-ROW(#REF!),S$5:S$9977,0)))</f>
        <v>#REF!</v>
      </c>
    </row>
    <row r="2426" spans="19:20">
      <c r="S2426" s="5" t="str">
        <f>IF(J2426="","",SUMPRODUCT((J$5:J$9977&lt;=J2426)-(ISBLANK(J$5:J$9977))))</f>
        <v/>
      </c>
      <c r="T2426" s="6" t="e">
        <f>IF(ISNA(MATCH(MIN(S$5:S$9977)+ROW()-ROW(#REF!),S$5:S$9977,0)),"",INDEX(J$5:J$9977,MATCH(MIN(S$5:S$9977)+ROW()-ROW(#REF!),S$5:S$9977,0)))</f>
        <v>#REF!</v>
      </c>
    </row>
    <row r="2427" spans="19:20">
      <c r="S2427" s="5" t="str">
        <f>IF(J2427="","",SUMPRODUCT((J$5:J$9977&lt;=J2427)-(ISBLANK(J$5:J$9977))))</f>
        <v/>
      </c>
      <c r="T2427" s="6" t="e">
        <f>IF(ISNA(MATCH(MIN(S$5:S$9977)+ROW()-ROW(#REF!),S$5:S$9977,0)),"",INDEX(J$5:J$9977,MATCH(MIN(S$5:S$9977)+ROW()-ROW(#REF!),S$5:S$9977,0)))</f>
        <v>#REF!</v>
      </c>
    </row>
    <row r="2428" spans="19:20">
      <c r="S2428" s="5" t="str">
        <f>IF(J2428="","",SUMPRODUCT((J$5:J$9977&lt;=J2428)-(ISBLANK(J$5:J$9977))))</f>
        <v/>
      </c>
      <c r="T2428" s="6" t="e">
        <f>IF(ISNA(MATCH(MIN(S$5:S$9977)+ROW()-ROW(#REF!),S$5:S$9977,0)),"",INDEX(J$5:J$9977,MATCH(MIN(S$5:S$9977)+ROW()-ROW(#REF!),S$5:S$9977,0)))</f>
        <v>#REF!</v>
      </c>
    </row>
    <row r="2429" spans="19:20">
      <c r="S2429" s="5" t="str">
        <f>IF(J2429="","",SUMPRODUCT((J$5:J$9977&lt;=J2429)-(ISBLANK(J$5:J$9977))))</f>
        <v/>
      </c>
      <c r="T2429" s="6" t="e">
        <f>IF(ISNA(MATCH(MIN(S$5:S$9977)+ROW()-ROW(#REF!),S$5:S$9977,0)),"",INDEX(J$5:J$9977,MATCH(MIN(S$5:S$9977)+ROW()-ROW(#REF!),S$5:S$9977,0)))</f>
        <v>#REF!</v>
      </c>
    </row>
    <row r="2430" spans="19:20">
      <c r="S2430" s="5" t="str">
        <f>IF(J2430="","",SUMPRODUCT((J$5:J$9977&lt;=J2430)-(ISBLANK(J$5:J$9977))))</f>
        <v/>
      </c>
      <c r="T2430" s="6" t="e">
        <f>IF(ISNA(MATCH(MIN(S$5:S$9977)+ROW()-ROW(#REF!),S$5:S$9977,0)),"",INDEX(J$5:J$9977,MATCH(MIN(S$5:S$9977)+ROW()-ROW(#REF!),S$5:S$9977,0)))</f>
        <v>#REF!</v>
      </c>
    </row>
    <row r="2431" spans="19:20">
      <c r="S2431" s="5" t="str">
        <f>IF(J2431="","",SUMPRODUCT((J$5:J$9977&lt;=J2431)-(ISBLANK(J$5:J$9977))))</f>
        <v/>
      </c>
      <c r="T2431" s="6" t="e">
        <f>IF(ISNA(MATCH(MIN(S$5:S$9977)+ROW()-ROW(#REF!),S$5:S$9977,0)),"",INDEX(J$5:J$9977,MATCH(MIN(S$5:S$9977)+ROW()-ROW(#REF!),S$5:S$9977,0)))</f>
        <v>#REF!</v>
      </c>
    </row>
    <row r="2432" spans="19:20">
      <c r="S2432" s="5" t="str">
        <f>IF(J2432="","",SUMPRODUCT((J$5:J$9977&lt;=J2432)-(ISBLANK(J$5:J$9977))))</f>
        <v/>
      </c>
      <c r="T2432" s="6" t="e">
        <f>IF(ISNA(MATCH(MIN(S$5:S$9977)+ROW()-ROW(#REF!),S$5:S$9977,0)),"",INDEX(J$5:J$9977,MATCH(MIN(S$5:S$9977)+ROW()-ROW(#REF!),S$5:S$9977,0)))</f>
        <v>#REF!</v>
      </c>
    </row>
    <row r="2433" spans="19:20">
      <c r="S2433" s="5" t="str">
        <f>IF(J2433="","",SUMPRODUCT((J$5:J$9977&lt;=J2433)-(ISBLANK(J$5:J$9977))))</f>
        <v/>
      </c>
      <c r="T2433" s="6" t="e">
        <f>IF(ISNA(MATCH(MIN(S$5:S$9977)+ROW()-ROW(#REF!),S$5:S$9977,0)),"",INDEX(J$5:J$9977,MATCH(MIN(S$5:S$9977)+ROW()-ROW(#REF!),S$5:S$9977,0)))</f>
        <v>#REF!</v>
      </c>
    </row>
    <row r="2434" spans="19:20">
      <c r="S2434" s="5" t="str">
        <f>IF(J2434="","",SUMPRODUCT((J$5:J$9977&lt;=J2434)-(ISBLANK(J$5:J$9977))))</f>
        <v/>
      </c>
      <c r="T2434" s="6" t="e">
        <f>IF(ISNA(MATCH(MIN(S$5:S$9977)+ROW()-ROW(#REF!),S$5:S$9977,0)),"",INDEX(J$5:J$9977,MATCH(MIN(S$5:S$9977)+ROW()-ROW(#REF!),S$5:S$9977,0)))</f>
        <v>#REF!</v>
      </c>
    </row>
    <row r="2435" spans="19:20">
      <c r="S2435" s="5" t="str">
        <f>IF(J2435="","",SUMPRODUCT((J$5:J$9977&lt;=J2435)-(ISBLANK(J$5:J$9977))))</f>
        <v/>
      </c>
      <c r="T2435" s="6" t="e">
        <f>IF(ISNA(MATCH(MIN(S$5:S$9977)+ROW()-ROW(#REF!),S$5:S$9977,0)),"",INDEX(J$5:J$9977,MATCH(MIN(S$5:S$9977)+ROW()-ROW(#REF!),S$5:S$9977,0)))</f>
        <v>#REF!</v>
      </c>
    </row>
    <row r="2436" spans="19:20">
      <c r="S2436" s="5" t="str">
        <f>IF(J2436="","",SUMPRODUCT((J$5:J$9977&lt;=J2436)-(ISBLANK(J$5:J$9977))))</f>
        <v/>
      </c>
      <c r="T2436" s="6" t="e">
        <f>IF(ISNA(MATCH(MIN(S$5:S$9977)+ROW()-ROW(#REF!),S$5:S$9977,0)),"",INDEX(J$5:J$9977,MATCH(MIN(S$5:S$9977)+ROW()-ROW(#REF!),S$5:S$9977,0)))</f>
        <v>#REF!</v>
      </c>
    </row>
    <row r="2437" spans="19:20">
      <c r="S2437" s="5" t="str">
        <f>IF(J2437="","",SUMPRODUCT((J$5:J$9977&lt;=J2437)-(ISBLANK(J$5:J$9977))))</f>
        <v/>
      </c>
      <c r="T2437" s="6" t="e">
        <f>IF(ISNA(MATCH(MIN(S$5:S$9977)+ROW()-ROW(#REF!),S$5:S$9977,0)),"",INDEX(J$5:J$9977,MATCH(MIN(S$5:S$9977)+ROW()-ROW(#REF!),S$5:S$9977,0)))</f>
        <v>#REF!</v>
      </c>
    </row>
    <row r="2438" spans="19:20">
      <c r="S2438" s="5" t="str">
        <f>IF(J2438="","",SUMPRODUCT((J$5:J$9977&lt;=J2438)-(ISBLANK(J$5:J$9977))))</f>
        <v/>
      </c>
      <c r="T2438" s="6" t="e">
        <f>IF(ISNA(MATCH(MIN(S$5:S$9977)+ROW()-ROW(#REF!),S$5:S$9977,0)),"",INDEX(J$5:J$9977,MATCH(MIN(S$5:S$9977)+ROW()-ROW(#REF!),S$5:S$9977,0)))</f>
        <v>#REF!</v>
      </c>
    </row>
    <row r="2439" spans="19:20">
      <c r="S2439" s="5" t="str">
        <f>IF(J2439="","",SUMPRODUCT((J$5:J$9977&lt;=J2439)-(ISBLANK(J$5:J$9977))))</f>
        <v/>
      </c>
      <c r="T2439" s="6" t="e">
        <f>IF(ISNA(MATCH(MIN(S$5:S$9977)+ROW()-ROW(#REF!),S$5:S$9977,0)),"",INDEX(J$5:J$9977,MATCH(MIN(S$5:S$9977)+ROW()-ROW(#REF!),S$5:S$9977,0)))</f>
        <v>#REF!</v>
      </c>
    </row>
    <row r="2440" spans="19:20">
      <c r="S2440" s="5" t="str">
        <f>IF(J2440="","",SUMPRODUCT((J$5:J$9977&lt;=J2440)-(ISBLANK(J$5:J$9977))))</f>
        <v/>
      </c>
      <c r="T2440" s="6" t="e">
        <f>IF(ISNA(MATCH(MIN(S$5:S$9977)+ROW()-ROW(#REF!),S$5:S$9977,0)),"",INDEX(J$5:J$9977,MATCH(MIN(S$5:S$9977)+ROW()-ROW(#REF!),S$5:S$9977,0)))</f>
        <v>#REF!</v>
      </c>
    </row>
    <row r="2441" spans="19:20">
      <c r="S2441" s="5" t="str">
        <f>IF(J2441="","",SUMPRODUCT((J$5:J$9977&lt;=J2441)-(ISBLANK(J$5:J$9977))))</f>
        <v/>
      </c>
      <c r="T2441" s="6" t="e">
        <f>IF(ISNA(MATCH(MIN(S$5:S$9977)+ROW()-ROW(#REF!),S$5:S$9977,0)),"",INDEX(J$5:J$9977,MATCH(MIN(S$5:S$9977)+ROW()-ROW(#REF!),S$5:S$9977,0)))</f>
        <v>#REF!</v>
      </c>
    </row>
    <row r="2442" spans="19:20">
      <c r="S2442" s="5" t="str">
        <f>IF(J2442="","",SUMPRODUCT((J$5:J$9977&lt;=J2442)-(ISBLANK(J$5:J$9977))))</f>
        <v/>
      </c>
      <c r="T2442" s="6" t="e">
        <f>IF(ISNA(MATCH(MIN(S$5:S$9977)+ROW()-ROW(#REF!),S$5:S$9977,0)),"",INDEX(J$5:J$9977,MATCH(MIN(S$5:S$9977)+ROW()-ROW(#REF!),S$5:S$9977,0)))</f>
        <v>#REF!</v>
      </c>
    </row>
    <row r="2443" spans="19:20">
      <c r="S2443" s="5" t="str">
        <f>IF(J2443="","",SUMPRODUCT((J$5:J$9977&lt;=J2443)-(ISBLANK(J$5:J$9977))))</f>
        <v/>
      </c>
      <c r="T2443" s="6" t="e">
        <f>IF(ISNA(MATCH(MIN(S$5:S$9977)+ROW()-ROW(#REF!),S$5:S$9977,0)),"",INDEX(J$5:J$9977,MATCH(MIN(S$5:S$9977)+ROW()-ROW(#REF!),S$5:S$9977,0)))</f>
        <v>#REF!</v>
      </c>
    </row>
    <row r="2444" spans="19:20">
      <c r="S2444" s="5" t="str">
        <f>IF(J2444="","",SUMPRODUCT((J$5:J$9977&lt;=J2444)-(ISBLANK(J$5:J$9977))))</f>
        <v/>
      </c>
      <c r="T2444" s="6" t="e">
        <f>IF(ISNA(MATCH(MIN(S$5:S$9977)+ROW()-ROW(#REF!),S$5:S$9977,0)),"",INDEX(J$5:J$9977,MATCH(MIN(S$5:S$9977)+ROW()-ROW(#REF!),S$5:S$9977,0)))</f>
        <v>#REF!</v>
      </c>
    </row>
    <row r="2445" spans="19:20">
      <c r="S2445" s="5" t="str">
        <f>IF(J2445="","",SUMPRODUCT((J$5:J$9977&lt;=J2445)-(ISBLANK(J$5:J$9977))))</f>
        <v/>
      </c>
      <c r="T2445" s="6" t="e">
        <f>IF(ISNA(MATCH(MIN(S$5:S$9977)+ROW()-ROW(#REF!),S$5:S$9977,0)),"",INDEX(J$5:J$9977,MATCH(MIN(S$5:S$9977)+ROW()-ROW(#REF!),S$5:S$9977,0)))</f>
        <v>#REF!</v>
      </c>
    </row>
    <row r="2446" spans="19:20">
      <c r="S2446" s="5" t="str">
        <f>IF(J2446="","",SUMPRODUCT((J$5:J$9977&lt;=J2446)-(ISBLANK(J$5:J$9977))))</f>
        <v/>
      </c>
      <c r="T2446" s="6" t="e">
        <f>IF(ISNA(MATCH(MIN(S$5:S$9977)+ROW()-ROW(#REF!),S$5:S$9977,0)),"",INDEX(J$5:J$9977,MATCH(MIN(S$5:S$9977)+ROW()-ROW(#REF!),S$5:S$9977,0)))</f>
        <v>#REF!</v>
      </c>
    </row>
    <row r="2447" spans="19:20">
      <c r="S2447" s="5" t="str">
        <f>IF(J2447="","",SUMPRODUCT((J$5:J$9977&lt;=J2447)-(ISBLANK(J$5:J$9977))))</f>
        <v/>
      </c>
      <c r="T2447" s="6" t="e">
        <f>IF(ISNA(MATCH(MIN(S$5:S$9977)+ROW()-ROW(#REF!),S$5:S$9977,0)),"",INDEX(J$5:J$9977,MATCH(MIN(S$5:S$9977)+ROW()-ROW(#REF!),S$5:S$9977,0)))</f>
        <v>#REF!</v>
      </c>
    </row>
    <row r="2448" spans="19:20">
      <c r="S2448" s="5" t="str">
        <f>IF(J2448="","",SUMPRODUCT((J$5:J$9977&lt;=J2448)-(ISBLANK(J$5:J$9977))))</f>
        <v/>
      </c>
      <c r="T2448" s="6" t="e">
        <f>IF(ISNA(MATCH(MIN(S$5:S$9977)+ROW()-ROW(#REF!),S$5:S$9977,0)),"",INDEX(J$5:J$9977,MATCH(MIN(S$5:S$9977)+ROW()-ROW(#REF!),S$5:S$9977,0)))</f>
        <v>#REF!</v>
      </c>
    </row>
    <row r="2449" spans="19:20">
      <c r="S2449" s="5" t="str">
        <f>IF(J2449="","",SUMPRODUCT((J$5:J$9977&lt;=J2449)-(ISBLANK(J$5:J$9977))))</f>
        <v/>
      </c>
      <c r="T2449" s="6" t="e">
        <f>IF(ISNA(MATCH(MIN(S$5:S$9977)+ROW()-ROW(#REF!),S$5:S$9977,0)),"",INDEX(J$5:J$9977,MATCH(MIN(S$5:S$9977)+ROW()-ROW(#REF!),S$5:S$9977,0)))</f>
        <v>#REF!</v>
      </c>
    </row>
    <row r="2450" spans="19:20">
      <c r="S2450" s="5" t="str">
        <f>IF(J2450="","",SUMPRODUCT((J$5:J$9977&lt;=J2450)-(ISBLANK(J$5:J$9977))))</f>
        <v/>
      </c>
      <c r="T2450" s="6" t="e">
        <f>IF(ISNA(MATCH(MIN(S$5:S$9977)+ROW()-ROW(#REF!),S$5:S$9977,0)),"",INDEX(J$5:J$9977,MATCH(MIN(S$5:S$9977)+ROW()-ROW(#REF!),S$5:S$9977,0)))</f>
        <v>#REF!</v>
      </c>
    </row>
    <row r="2451" spans="19:20">
      <c r="S2451" s="5" t="str">
        <f>IF(J2451="","",SUMPRODUCT((J$5:J$9977&lt;=J2451)-(ISBLANK(J$5:J$9977))))</f>
        <v/>
      </c>
      <c r="T2451" s="6" t="e">
        <f>IF(ISNA(MATCH(MIN(S$5:S$9977)+ROW()-ROW(#REF!),S$5:S$9977,0)),"",INDEX(J$5:J$9977,MATCH(MIN(S$5:S$9977)+ROW()-ROW(#REF!),S$5:S$9977,0)))</f>
        <v>#REF!</v>
      </c>
    </row>
    <row r="2452" spans="19:20">
      <c r="S2452" s="5" t="str">
        <f>IF(J2452="","",SUMPRODUCT((J$5:J$9977&lt;=J2452)-(ISBLANK(J$5:J$9977))))</f>
        <v/>
      </c>
      <c r="T2452" s="6" t="e">
        <f>IF(ISNA(MATCH(MIN(S$5:S$9977)+ROW()-ROW(#REF!),S$5:S$9977,0)),"",INDEX(J$5:J$9977,MATCH(MIN(S$5:S$9977)+ROW()-ROW(#REF!),S$5:S$9977,0)))</f>
        <v>#REF!</v>
      </c>
    </row>
    <row r="2453" spans="19:20">
      <c r="S2453" s="5" t="str">
        <f>IF(J2453="","",SUMPRODUCT((J$5:J$9977&lt;=J2453)-(ISBLANK(J$5:J$9977))))</f>
        <v/>
      </c>
      <c r="T2453" s="6" t="e">
        <f>IF(ISNA(MATCH(MIN(S$5:S$9977)+ROW()-ROW(#REF!),S$5:S$9977,0)),"",INDEX(J$5:J$9977,MATCH(MIN(S$5:S$9977)+ROW()-ROW(#REF!),S$5:S$9977,0)))</f>
        <v>#REF!</v>
      </c>
    </row>
    <row r="2454" spans="19:20">
      <c r="S2454" s="5" t="str">
        <f>IF(J2454="","",SUMPRODUCT((J$5:J$9977&lt;=J2454)-(ISBLANK(J$5:J$9977))))</f>
        <v/>
      </c>
      <c r="T2454" s="6" t="e">
        <f>IF(ISNA(MATCH(MIN(S$5:S$9977)+ROW()-ROW(#REF!),S$5:S$9977,0)),"",INDEX(J$5:J$9977,MATCH(MIN(S$5:S$9977)+ROW()-ROW(#REF!),S$5:S$9977,0)))</f>
        <v>#REF!</v>
      </c>
    </row>
    <row r="2455" spans="19:20">
      <c r="S2455" s="5" t="str">
        <f>IF(J2455="","",SUMPRODUCT((J$5:J$9977&lt;=J2455)-(ISBLANK(J$5:J$9977))))</f>
        <v/>
      </c>
      <c r="T2455" s="6" t="e">
        <f>IF(ISNA(MATCH(MIN(S$5:S$9977)+ROW()-ROW(#REF!),S$5:S$9977,0)),"",INDEX(J$5:J$9977,MATCH(MIN(S$5:S$9977)+ROW()-ROW(#REF!),S$5:S$9977,0)))</f>
        <v>#REF!</v>
      </c>
    </row>
    <row r="2456" spans="19:20">
      <c r="S2456" s="5" t="str">
        <f>IF(J2456="","",SUMPRODUCT((J$5:J$9977&lt;=J2456)-(ISBLANK(J$5:J$9977))))</f>
        <v/>
      </c>
      <c r="T2456" s="6" t="e">
        <f>IF(ISNA(MATCH(MIN(S$5:S$9977)+ROW()-ROW(#REF!),S$5:S$9977,0)),"",INDEX(J$5:J$9977,MATCH(MIN(S$5:S$9977)+ROW()-ROW(#REF!),S$5:S$9977,0)))</f>
        <v>#REF!</v>
      </c>
    </row>
    <row r="2457" spans="19:20">
      <c r="S2457" s="5" t="str">
        <f>IF(J2457="","",SUMPRODUCT((J$5:J$9977&lt;=J2457)-(ISBLANK(J$5:J$9977))))</f>
        <v/>
      </c>
      <c r="T2457" s="6" t="e">
        <f>IF(ISNA(MATCH(MIN(S$5:S$9977)+ROW()-ROW(#REF!),S$5:S$9977,0)),"",INDEX(J$5:J$9977,MATCH(MIN(S$5:S$9977)+ROW()-ROW(#REF!),S$5:S$9977,0)))</f>
        <v>#REF!</v>
      </c>
    </row>
    <row r="2458" spans="19:20">
      <c r="S2458" s="5" t="str">
        <f>IF(J2458="","",SUMPRODUCT((J$5:J$9977&lt;=J2458)-(ISBLANK(J$5:J$9977))))</f>
        <v/>
      </c>
      <c r="T2458" s="6" t="e">
        <f>IF(ISNA(MATCH(MIN(S$5:S$9977)+ROW()-ROW(#REF!),S$5:S$9977,0)),"",INDEX(J$5:J$9977,MATCH(MIN(S$5:S$9977)+ROW()-ROW(#REF!),S$5:S$9977,0)))</f>
        <v>#REF!</v>
      </c>
    </row>
    <row r="2459" spans="19:20">
      <c r="S2459" s="5" t="str">
        <f>IF(J2459="","",SUMPRODUCT((J$5:J$9977&lt;=J2459)-(ISBLANK(J$5:J$9977))))</f>
        <v/>
      </c>
      <c r="T2459" s="6" t="e">
        <f>IF(ISNA(MATCH(MIN(S$5:S$9977)+ROW()-ROW(#REF!),S$5:S$9977,0)),"",INDEX(J$5:J$9977,MATCH(MIN(S$5:S$9977)+ROW()-ROW(#REF!),S$5:S$9977,0)))</f>
        <v>#REF!</v>
      </c>
    </row>
    <row r="2460" spans="19:20">
      <c r="S2460" s="5" t="str">
        <f>IF(J2460="","",SUMPRODUCT((J$5:J$9977&lt;=J2460)-(ISBLANK(J$5:J$9977))))</f>
        <v/>
      </c>
      <c r="T2460" s="6" t="e">
        <f>IF(ISNA(MATCH(MIN(S$5:S$9977)+ROW()-ROW(#REF!),S$5:S$9977,0)),"",INDEX(J$5:J$9977,MATCH(MIN(S$5:S$9977)+ROW()-ROW(#REF!),S$5:S$9977,0)))</f>
        <v>#REF!</v>
      </c>
    </row>
    <row r="2461" spans="19:20">
      <c r="S2461" s="5" t="str">
        <f>IF(J2461="","",SUMPRODUCT((J$5:J$9977&lt;=J2461)-(ISBLANK(J$5:J$9977))))</f>
        <v/>
      </c>
      <c r="T2461" s="6" t="e">
        <f>IF(ISNA(MATCH(MIN(S$5:S$9977)+ROW()-ROW(#REF!),S$5:S$9977,0)),"",INDEX(J$5:J$9977,MATCH(MIN(S$5:S$9977)+ROW()-ROW(#REF!),S$5:S$9977,0)))</f>
        <v>#REF!</v>
      </c>
    </row>
    <row r="2462" spans="19:20">
      <c r="S2462" s="5" t="str">
        <f>IF(J2462="","",SUMPRODUCT((J$5:J$9977&lt;=J2462)-(ISBLANK(J$5:J$9977))))</f>
        <v/>
      </c>
      <c r="T2462" s="6" t="e">
        <f>IF(ISNA(MATCH(MIN(S$5:S$9977)+ROW()-ROW(#REF!),S$5:S$9977,0)),"",INDEX(J$5:J$9977,MATCH(MIN(S$5:S$9977)+ROW()-ROW(#REF!),S$5:S$9977,0)))</f>
        <v>#REF!</v>
      </c>
    </row>
    <row r="2463" spans="19:20">
      <c r="S2463" s="5" t="str">
        <f>IF(J2463="","",SUMPRODUCT((J$5:J$9977&lt;=J2463)-(ISBLANK(J$5:J$9977))))</f>
        <v/>
      </c>
      <c r="T2463" s="6" t="e">
        <f>IF(ISNA(MATCH(MIN(S$5:S$9977)+ROW()-ROW(#REF!),S$5:S$9977,0)),"",INDEX(J$5:J$9977,MATCH(MIN(S$5:S$9977)+ROW()-ROW(#REF!),S$5:S$9977,0)))</f>
        <v>#REF!</v>
      </c>
    </row>
    <row r="2464" spans="19:20">
      <c r="S2464" s="5" t="str">
        <f>IF(J2464="","",SUMPRODUCT((J$5:J$9977&lt;=J2464)-(ISBLANK(J$5:J$9977))))</f>
        <v/>
      </c>
      <c r="T2464" s="6" t="e">
        <f>IF(ISNA(MATCH(MIN(S$5:S$9977)+ROW()-ROW(#REF!),S$5:S$9977,0)),"",INDEX(J$5:J$9977,MATCH(MIN(S$5:S$9977)+ROW()-ROW(#REF!),S$5:S$9977,0)))</f>
        <v>#REF!</v>
      </c>
    </row>
    <row r="2465" spans="19:20">
      <c r="S2465" s="5" t="str">
        <f>IF(J2465="","",SUMPRODUCT((J$5:J$9977&lt;=J2465)-(ISBLANK(J$5:J$9977))))</f>
        <v/>
      </c>
      <c r="T2465" s="6" t="e">
        <f>IF(ISNA(MATCH(MIN(S$5:S$9977)+ROW()-ROW(#REF!),S$5:S$9977,0)),"",INDEX(J$5:J$9977,MATCH(MIN(S$5:S$9977)+ROW()-ROW(#REF!),S$5:S$9977,0)))</f>
        <v>#REF!</v>
      </c>
    </row>
    <row r="2466" spans="19:20">
      <c r="S2466" s="5" t="str">
        <f>IF(J2466="","",SUMPRODUCT((J$5:J$9977&lt;=J2466)-(ISBLANK(J$5:J$9977))))</f>
        <v/>
      </c>
      <c r="T2466" s="6" t="e">
        <f>IF(ISNA(MATCH(MIN(S$5:S$9977)+ROW()-ROW(#REF!),S$5:S$9977,0)),"",INDEX(J$5:J$9977,MATCH(MIN(S$5:S$9977)+ROW()-ROW(#REF!),S$5:S$9977,0)))</f>
        <v>#REF!</v>
      </c>
    </row>
    <row r="2467" spans="19:20">
      <c r="S2467" s="5" t="str">
        <f>IF(J2467="","",SUMPRODUCT((J$5:J$9977&lt;=J2467)-(ISBLANK(J$5:J$9977))))</f>
        <v/>
      </c>
      <c r="T2467" s="6" t="e">
        <f>IF(ISNA(MATCH(MIN(S$5:S$9977)+ROW()-ROW(#REF!),S$5:S$9977,0)),"",INDEX(J$5:J$9977,MATCH(MIN(S$5:S$9977)+ROW()-ROW(#REF!),S$5:S$9977,0)))</f>
        <v>#REF!</v>
      </c>
    </row>
    <row r="2468" spans="19:20">
      <c r="S2468" s="5" t="str">
        <f>IF(J2468="","",SUMPRODUCT((J$5:J$9977&lt;=J2468)-(ISBLANK(J$5:J$9977))))</f>
        <v/>
      </c>
      <c r="T2468" s="6" t="e">
        <f>IF(ISNA(MATCH(MIN(S$5:S$9977)+ROW()-ROW(#REF!),S$5:S$9977,0)),"",INDEX(J$5:J$9977,MATCH(MIN(S$5:S$9977)+ROW()-ROW(#REF!),S$5:S$9977,0)))</f>
        <v>#REF!</v>
      </c>
    </row>
    <row r="2469" spans="19:20">
      <c r="S2469" s="5" t="str">
        <f>IF(J2469="","",SUMPRODUCT((J$5:J$9977&lt;=J2469)-(ISBLANK(J$5:J$9977))))</f>
        <v/>
      </c>
      <c r="T2469" s="6" t="e">
        <f>IF(ISNA(MATCH(MIN(S$5:S$9977)+ROW()-ROW(#REF!),S$5:S$9977,0)),"",INDEX(J$5:J$9977,MATCH(MIN(S$5:S$9977)+ROW()-ROW(#REF!),S$5:S$9977,0)))</f>
        <v>#REF!</v>
      </c>
    </row>
    <row r="2470" spans="19:20">
      <c r="S2470" s="5" t="str">
        <f>IF(J2470="","",SUMPRODUCT((J$5:J$9977&lt;=J2470)-(ISBLANK(J$5:J$9977))))</f>
        <v/>
      </c>
      <c r="T2470" s="6" t="e">
        <f>IF(ISNA(MATCH(MIN(S$5:S$9977)+ROW()-ROW(#REF!),S$5:S$9977,0)),"",INDEX(J$5:J$9977,MATCH(MIN(S$5:S$9977)+ROW()-ROW(#REF!),S$5:S$9977,0)))</f>
        <v>#REF!</v>
      </c>
    </row>
    <row r="2471" spans="19:20">
      <c r="S2471" s="5" t="str">
        <f>IF(J2471="","",SUMPRODUCT((J$5:J$9977&lt;=J2471)-(ISBLANK(J$5:J$9977))))</f>
        <v/>
      </c>
      <c r="T2471" s="6" t="e">
        <f>IF(ISNA(MATCH(MIN(S$5:S$9977)+ROW()-ROW(#REF!),S$5:S$9977,0)),"",INDEX(J$5:J$9977,MATCH(MIN(S$5:S$9977)+ROW()-ROW(#REF!),S$5:S$9977,0)))</f>
        <v>#REF!</v>
      </c>
    </row>
    <row r="2472" spans="19:20">
      <c r="S2472" s="5" t="str">
        <f>IF(J2472="","",SUMPRODUCT((J$5:J$9977&lt;=J2472)-(ISBLANK(J$5:J$9977))))</f>
        <v/>
      </c>
      <c r="T2472" s="6" t="e">
        <f>IF(ISNA(MATCH(MIN(S$5:S$9977)+ROW()-ROW(#REF!),S$5:S$9977,0)),"",INDEX(J$5:J$9977,MATCH(MIN(S$5:S$9977)+ROW()-ROW(#REF!),S$5:S$9977,0)))</f>
        <v>#REF!</v>
      </c>
    </row>
    <row r="2473" spans="19:20">
      <c r="S2473" s="5" t="str">
        <f>IF(J2473="","",SUMPRODUCT((J$5:J$9977&lt;=J2473)-(ISBLANK(J$5:J$9977))))</f>
        <v/>
      </c>
      <c r="T2473" s="6" t="e">
        <f>IF(ISNA(MATCH(MIN(S$5:S$9977)+ROW()-ROW(#REF!),S$5:S$9977,0)),"",INDEX(J$5:J$9977,MATCH(MIN(S$5:S$9977)+ROW()-ROW(#REF!),S$5:S$9977,0)))</f>
        <v>#REF!</v>
      </c>
    </row>
    <row r="2474" spans="19:20">
      <c r="S2474" s="5" t="str">
        <f>IF(J2474="","",SUMPRODUCT((J$5:J$9977&lt;=J2474)-(ISBLANK(J$5:J$9977))))</f>
        <v/>
      </c>
      <c r="T2474" s="6" t="e">
        <f>IF(ISNA(MATCH(MIN(S$5:S$9977)+ROW()-ROW(#REF!),S$5:S$9977,0)),"",INDEX(J$5:J$9977,MATCH(MIN(S$5:S$9977)+ROW()-ROW(#REF!),S$5:S$9977,0)))</f>
        <v>#REF!</v>
      </c>
    </row>
    <row r="2475" spans="19:20">
      <c r="S2475" s="5" t="str">
        <f>IF(J2475="","",SUMPRODUCT((J$5:J$9977&lt;=J2475)-(ISBLANK(J$5:J$9977))))</f>
        <v/>
      </c>
      <c r="T2475" s="6" t="e">
        <f>IF(ISNA(MATCH(MIN(S$5:S$9977)+ROW()-ROW(#REF!),S$5:S$9977,0)),"",INDEX(J$5:J$9977,MATCH(MIN(S$5:S$9977)+ROW()-ROW(#REF!),S$5:S$9977,0)))</f>
        <v>#REF!</v>
      </c>
    </row>
    <row r="2476" spans="19:20">
      <c r="S2476" s="5" t="str">
        <f>IF(J2476="","",SUMPRODUCT((J$5:J$9977&lt;=J2476)-(ISBLANK(J$5:J$9977))))</f>
        <v/>
      </c>
      <c r="T2476" s="6" t="e">
        <f>IF(ISNA(MATCH(MIN(S$5:S$9977)+ROW()-ROW(#REF!),S$5:S$9977,0)),"",INDEX(J$5:J$9977,MATCH(MIN(S$5:S$9977)+ROW()-ROW(#REF!),S$5:S$9977,0)))</f>
        <v>#REF!</v>
      </c>
    </row>
    <row r="2477" spans="19:20">
      <c r="S2477" s="5" t="str">
        <f>IF(J2477="","",SUMPRODUCT((J$5:J$9977&lt;=J2477)-(ISBLANK(J$5:J$9977))))</f>
        <v/>
      </c>
      <c r="T2477" s="6" t="e">
        <f>IF(ISNA(MATCH(MIN(S$5:S$9977)+ROW()-ROW(#REF!),S$5:S$9977,0)),"",INDEX(J$5:J$9977,MATCH(MIN(S$5:S$9977)+ROW()-ROW(#REF!),S$5:S$9977,0)))</f>
        <v>#REF!</v>
      </c>
    </row>
    <row r="2478" spans="19:20">
      <c r="S2478" s="5" t="str">
        <f>IF(J2478="","",SUMPRODUCT((J$5:J$9977&lt;=J2478)-(ISBLANK(J$5:J$9977))))</f>
        <v/>
      </c>
      <c r="T2478" s="6" t="e">
        <f>IF(ISNA(MATCH(MIN(S$5:S$9977)+ROW()-ROW(#REF!),S$5:S$9977,0)),"",INDEX(J$5:J$9977,MATCH(MIN(S$5:S$9977)+ROW()-ROW(#REF!),S$5:S$9977,0)))</f>
        <v>#REF!</v>
      </c>
    </row>
    <row r="2479" spans="19:20">
      <c r="S2479" s="5" t="str">
        <f>IF(J2479="","",SUMPRODUCT((J$5:J$9977&lt;=J2479)-(ISBLANK(J$5:J$9977))))</f>
        <v/>
      </c>
      <c r="T2479" s="6" t="e">
        <f>IF(ISNA(MATCH(MIN(S$5:S$9977)+ROW()-ROW(#REF!),S$5:S$9977,0)),"",INDEX(J$5:J$9977,MATCH(MIN(S$5:S$9977)+ROW()-ROW(#REF!),S$5:S$9977,0)))</f>
        <v>#REF!</v>
      </c>
    </row>
    <row r="2480" spans="19:20">
      <c r="S2480" s="5" t="str">
        <f>IF(J2480="","",SUMPRODUCT((J$5:J$9977&lt;=J2480)-(ISBLANK(J$5:J$9977))))</f>
        <v/>
      </c>
      <c r="T2480" s="6" t="e">
        <f>IF(ISNA(MATCH(MIN(S$5:S$9977)+ROW()-ROW(#REF!),S$5:S$9977,0)),"",INDEX(J$5:J$9977,MATCH(MIN(S$5:S$9977)+ROW()-ROW(#REF!),S$5:S$9977,0)))</f>
        <v>#REF!</v>
      </c>
    </row>
    <row r="2481" spans="19:20">
      <c r="S2481" s="5" t="str">
        <f>IF(J2481="","",SUMPRODUCT((J$5:J$9977&lt;=J2481)-(ISBLANK(J$5:J$9977))))</f>
        <v/>
      </c>
      <c r="T2481" s="6" t="e">
        <f>IF(ISNA(MATCH(MIN(S$5:S$9977)+ROW()-ROW(#REF!),S$5:S$9977,0)),"",INDEX(J$5:J$9977,MATCH(MIN(S$5:S$9977)+ROW()-ROW(#REF!),S$5:S$9977,0)))</f>
        <v>#REF!</v>
      </c>
    </row>
    <row r="2482" spans="19:20">
      <c r="S2482" s="5" t="str">
        <f>IF(J2482="","",SUMPRODUCT((J$5:J$9977&lt;=J2482)-(ISBLANK(J$5:J$9977))))</f>
        <v/>
      </c>
      <c r="T2482" s="6" t="e">
        <f>IF(ISNA(MATCH(MIN(S$5:S$9977)+ROW()-ROW(#REF!),S$5:S$9977,0)),"",INDEX(J$5:J$9977,MATCH(MIN(S$5:S$9977)+ROW()-ROW(#REF!),S$5:S$9977,0)))</f>
        <v>#REF!</v>
      </c>
    </row>
    <row r="2483" spans="19:20">
      <c r="S2483" s="5" t="str">
        <f>IF(J2483="","",SUMPRODUCT((J$5:J$9977&lt;=J2483)-(ISBLANK(J$5:J$9977))))</f>
        <v/>
      </c>
      <c r="T2483" s="6" t="e">
        <f>IF(ISNA(MATCH(MIN(S$5:S$9977)+ROW()-ROW(#REF!),S$5:S$9977,0)),"",INDEX(J$5:J$9977,MATCH(MIN(S$5:S$9977)+ROW()-ROW(#REF!),S$5:S$9977,0)))</f>
        <v>#REF!</v>
      </c>
    </row>
    <row r="2484" spans="19:20">
      <c r="S2484" s="5" t="str">
        <f>IF(J2484="","",SUMPRODUCT((J$5:J$9977&lt;=J2484)-(ISBLANK(J$5:J$9977))))</f>
        <v/>
      </c>
      <c r="T2484" s="6" t="e">
        <f>IF(ISNA(MATCH(MIN(S$5:S$9977)+ROW()-ROW(#REF!),S$5:S$9977,0)),"",INDEX(J$5:J$9977,MATCH(MIN(S$5:S$9977)+ROW()-ROW(#REF!),S$5:S$9977,0)))</f>
        <v>#REF!</v>
      </c>
    </row>
    <row r="2485" spans="19:20">
      <c r="S2485" s="5" t="str">
        <f>IF(J2485="","",SUMPRODUCT((J$5:J$9977&lt;=J2485)-(ISBLANK(J$5:J$9977))))</f>
        <v/>
      </c>
      <c r="T2485" s="6" t="e">
        <f>IF(ISNA(MATCH(MIN(S$5:S$9977)+ROW()-ROW(#REF!),S$5:S$9977,0)),"",INDEX(J$5:J$9977,MATCH(MIN(S$5:S$9977)+ROW()-ROW(#REF!),S$5:S$9977,0)))</f>
        <v>#REF!</v>
      </c>
    </row>
    <row r="2486" spans="19:20">
      <c r="S2486" s="5" t="str">
        <f>IF(J2486="","",SUMPRODUCT((J$5:J$9977&lt;=J2486)-(ISBLANK(J$5:J$9977))))</f>
        <v/>
      </c>
      <c r="T2486" s="6" t="e">
        <f>IF(ISNA(MATCH(MIN(S$5:S$9977)+ROW()-ROW(#REF!),S$5:S$9977,0)),"",INDEX(J$5:J$9977,MATCH(MIN(S$5:S$9977)+ROW()-ROW(#REF!),S$5:S$9977,0)))</f>
        <v>#REF!</v>
      </c>
    </row>
    <row r="2487" spans="19:20">
      <c r="S2487" s="5" t="str">
        <f>IF(J2487="","",SUMPRODUCT((J$5:J$9977&lt;=J2487)-(ISBLANK(J$5:J$9977))))</f>
        <v/>
      </c>
      <c r="T2487" s="6" t="e">
        <f>IF(ISNA(MATCH(MIN(S$5:S$9977)+ROW()-ROW(#REF!),S$5:S$9977,0)),"",INDEX(J$5:J$9977,MATCH(MIN(S$5:S$9977)+ROW()-ROW(#REF!),S$5:S$9977,0)))</f>
        <v>#REF!</v>
      </c>
    </row>
    <row r="2488" spans="19:20">
      <c r="S2488" s="5" t="str">
        <f>IF(J2488="","",SUMPRODUCT((J$5:J$9977&lt;=J2488)-(ISBLANK(J$5:J$9977))))</f>
        <v/>
      </c>
      <c r="T2488" s="6" t="e">
        <f>IF(ISNA(MATCH(MIN(S$5:S$9977)+ROW()-ROW(#REF!),S$5:S$9977,0)),"",INDEX(J$5:J$9977,MATCH(MIN(S$5:S$9977)+ROW()-ROW(#REF!),S$5:S$9977,0)))</f>
        <v>#REF!</v>
      </c>
    </row>
    <row r="2489" spans="19:20">
      <c r="S2489" s="5" t="str">
        <f>IF(J2489="","",SUMPRODUCT((J$5:J$9977&lt;=J2489)-(ISBLANK(J$5:J$9977))))</f>
        <v/>
      </c>
      <c r="T2489" s="6" t="e">
        <f>IF(ISNA(MATCH(MIN(S$5:S$9977)+ROW()-ROW(#REF!),S$5:S$9977,0)),"",INDEX(J$5:J$9977,MATCH(MIN(S$5:S$9977)+ROW()-ROW(#REF!),S$5:S$9977,0)))</f>
        <v>#REF!</v>
      </c>
    </row>
    <row r="2490" spans="19:20">
      <c r="S2490" s="5" t="str">
        <f>IF(J2490="","",SUMPRODUCT((J$5:J$9977&lt;=J2490)-(ISBLANK(J$5:J$9977))))</f>
        <v/>
      </c>
      <c r="T2490" s="6" t="e">
        <f>IF(ISNA(MATCH(MIN(S$5:S$9977)+ROW()-ROW(#REF!),S$5:S$9977,0)),"",INDEX(J$5:J$9977,MATCH(MIN(S$5:S$9977)+ROW()-ROW(#REF!),S$5:S$9977,0)))</f>
        <v>#REF!</v>
      </c>
    </row>
    <row r="2491" spans="19:20">
      <c r="S2491" s="5" t="str">
        <f>IF(J2491="","",SUMPRODUCT((J$5:J$9977&lt;=J2491)-(ISBLANK(J$5:J$9977))))</f>
        <v/>
      </c>
      <c r="T2491" s="6" t="e">
        <f>IF(ISNA(MATCH(MIN(S$5:S$9977)+ROW()-ROW(#REF!),S$5:S$9977,0)),"",INDEX(J$5:J$9977,MATCH(MIN(S$5:S$9977)+ROW()-ROW(#REF!),S$5:S$9977,0)))</f>
        <v>#REF!</v>
      </c>
    </row>
    <row r="2492" spans="19:20">
      <c r="S2492" s="5" t="str">
        <f>IF(J2492="","",SUMPRODUCT((J$5:J$9977&lt;=J2492)-(ISBLANK(J$5:J$9977))))</f>
        <v/>
      </c>
      <c r="T2492" s="6" t="e">
        <f>IF(ISNA(MATCH(MIN(S$5:S$9977)+ROW()-ROW(#REF!),S$5:S$9977,0)),"",INDEX(J$5:J$9977,MATCH(MIN(S$5:S$9977)+ROW()-ROW(#REF!),S$5:S$9977,0)))</f>
        <v>#REF!</v>
      </c>
    </row>
    <row r="2493" spans="19:20">
      <c r="S2493" s="5" t="str">
        <f>IF(J2493="","",SUMPRODUCT((J$5:J$9977&lt;=J2493)-(ISBLANK(J$5:J$9977))))</f>
        <v/>
      </c>
      <c r="T2493" s="6" t="e">
        <f>IF(ISNA(MATCH(MIN(S$5:S$9977)+ROW()-ROW(#REF!),S$5:S$9977,0)),"",INDEX(J$5:J$9977,MATCH(MIN(S$5:S$9977)+ROW()-ROW(#REF!),S$5:S$9977,0)))</f>
        <v>#REF!</v>
      </c>
    </row>
    <row r="2494" spans="19:20">
      <c r="S2494" s="5" t="str">
        <f>IF(J2494="","",SUMPRODUCT((J$5:J$9977&lt;=J2494)-(ISBLANK(J$5:J$9977))))</f>
        <v/>
      </c>
      <c r="T2494" s="6" t="e">
        <f>IF(ISNA(MATCH(MIN(S$5:S$9977)+ROW()-ROW(#REF!),S$5:S$9977,0)),"",INDEX(J$5:J$9977,MATCH(MIN(S$5:S$9977)+ROW()-ROW(#REF!),S$5:S$9977,0)))</f>
        <v>#REF!</v>
      </c>
    </row>
    <row r="2495" spans="19:20">
      <c r="S2495" s="5" t="str">
        <f>IF(J2495="","",SUMPRODUCT((J$5:J$9977&lt;=J2495)-(ISBLANK(J$5:J$9977))))</f>
        <v/>
      </c>
      <c r="T2495" s="6" t="e">
        <f>IF(ISNA(MATCH(MIN(S$5:S$9977)+ROW()-ROW(#REF!),S$5:S$9977,0)),"",INDEX(J$5:J$9977,MATCH(MIN(S$5:S$9977)+ROW()-ROW(#REF!),S$5:S$9977,0)))</f>
        <v>#REF!</v>
      </c>
    </row>
    <row r="2496" spans="19:20">
      <c r="S2496" s="5" t="str">
        <f>IF(J2496="","",SUMPRODUCT((J$5:J$9977&lt;=J2496)-(ISBLANK(J$5:J$9977))))</f>
        <v/>
      </c>
      <c r="T2496" s="6" t="e">
        <f>IF(ISNA(MATCH(MIN(S$5:S$9977)+ROW()-ROW(#REF!),S$5:S$9977,0)),"",INDEX(J$5:J$9977,MATCH(MIN(S$5:S$9977)+ROW()-ROW(#REF!),S$5:S$9977,0)))</f>
        <v>#REF!</v>
      </c>
    </row>
    <row r="2497" spans="19:20">
      <c r="S2497" s="5" t="str">
        <f>IF(J2497="","",SUMPRODUCT((J$5:J$9977&lt;=J2497)-(ISBLANK(J$5:J$9977))))</f>
        <v/>
      </c>
      <c r="T2497" s="6" t="e">
        <f>IF(ISNA(MATCH(MIN(S$5:S$9977)+ROW()-ROW(#REF!),S$5:S$9977,0)),"",INDEX(J$5:J$9977,MATCH(MIN(S$5:S$9977)+ROW()-ROW(#REF!),S$5:S$9977,0)))</f>
        <v>#REF!</v>
      </c>
    </row>
    <row r="2498" spans="19:20">
      <c r="S2498" s="5" t="str">
        <f>IF(J2498="","",SUMPRODUCT((J$5:J$9977&lt;=J2498)-(ISBLANK(J$5:J$9977))))</f>
        <v/>
      </c>
      <c r="T2498" s="6" t="e">
        <f>IF(ISNA(MATCH(MIN(S$5:S$9977)+ROW()-ROW(#REF!),S$5:S$9977,0)),"",INDEX(J$5:J$9977,MATCH(MIN(S$5:S$9977)+ROW()-ROW(#REF!),S$5:S$9977,0)))</f>
        <v>#REF!</v>
      </c>
    </row>
    <row r="2499" spans="19:20">
      <c r="S2499" s="5" t="str">
        <f>IF(J2499="","",SUMPRODUCT((J$5:J$9977&lt;=J2499)-(ISBLANK(J$5:J$9977))))</f>
        <v/>
      </c>
      <c r="T2499" s="6" t="e">
        <f>IF(ISNA(MATCH(MIN(S$5:S$9977)+ROW()-ROW(#REF!),S$5:S$9977,0)),"",INDEX(J$5:J$9977,MATCH(MIN(S$5:S$9977)+ROW()-ROW(#REF!),S$5:S$9977,0)))</f>
        <v>#REF!</v>
      </c>
    </row>
    <row r="2500" spans="19:20">
      <c r="S2500" s="5" t="str">
        <f>IF(J2500="","",SUMPRODUCT((J$5:J$9977&lt;=J2500)-(ISBLANK(J$5:J$9977))))</f>
        <v/>
      </c>
      <c r="T2500" s="6" t="e">
        <f>IF(ISNA(MATCH(MIN(S$5:S$9977)+ROW()-ROW(#REF!),S$5:S$9977,0)),"",INDEX(J$5:J$9977,MATCH(MIN(S$5:S$9977)+ROW()-ROW(#REF!),S$5:S$9977,0)))</f>
        <v>#REF!</v>
      </c>
    </row>
    <row r="2501" spans="19:20">
      <c r="S2501" s="5" t="str">
        <f>IF(J2501="","",SUMPRODUCT((J$5:J$9977&lt;=J2501)-(ISBLANK(J$5:J$9977))))</f>
        <v/>
      </c>
      <c r="T2501" s="6" t="e">
        <f>IF(ISNA(MATCH(MIN(S$5:S$9977)+ROW()-ROW(#REF!),S$5:S$9977,0)),"",INDEX(J$5:J$9977,MATCH(MIN(S$5:S$9977)+ROW()-ROW(#REF!),S$5:S$9977,0)))</f>
        <v>#REF!</v>
      </c>
    </row>
    <row r="2502" spans="19:20">
      <c r="S2502" s="5" t="str">
        <f>IF(J2502="","",SUMPRODUCT((J$5:J$9977&lt;=J2502)-(ISBLANK(J$5:J$9977))))</f>
        <v/>
      </c>
      <c r="T2502" s="6" t="e">
        <f>IF(ISNA(MATCH(MIN(S$5:S$9977)+ROW()-ROW(#REF!),S$5:S$9977,0)),"",INDEX(J$5:J$9977,MATCH(MIN(S$5:S$9977)+ROW()-ROW(#REF!),S$5:S$9977,0)))</f>
        <v>#REF!</v>
      </c>
    </row>
    <row r="2503" spans="19:20">
      <c r="S2503" s="5" t="str">
        <f>IF(J2503="","",SUMPRODUCT((J$5:J$9977&lt;=J2503)-(ISBLANK(J$5:J$9977))))</f>
        <v/>
      </c>
      <c r="T2503" s="6" t="e">
        <f>IF(ISNA(MATCH(MIN(S$5:S$9977)+ROW()-ROW(#REF!),S$5:S$9977,0)),"",INDEX(J$5:J$9977,MATCH(MIN(S$5:S$9977)+ROW()-ROW(#REF!),S$5:S$9977,0)))</f>
        <v>#REF!</v>
      </c>
    </row>
    <row r="2504" spans="19:20">
      <c r="S2504" s="5" t="str">
        <f>IF(J2504="","",SUMPRODUCT((J$5:J$9977&lt;=J2504)-(ISBLANK(J$5:J$9977))))</f>
        <v/>
      </c>
      <c r="T2504" s="6" t="e">
        <f>IF(ISNA(MATCH(MIN(S$5:S$9977)+ROW()-ROW(#REF!),S$5:S$9977,0)),"",INDEX(J$5:J$9977,MATCH(MIN(S$5:S$9977)+ROW()-ROW(#REF!),S$5:S$9977,0)))</f>
        <v>#REF!</v>
      </c>
    </row>
    <row r="2505" spans="19:20">
      <c r="S2505" s="5" t="str">
        <f>IF(J2505="","",SUMPRODUCT((J$5:J$9977&lt;=J2505)-(ISBLANK(J$5:J$9977))))</f>
        <v/>
      </c>
      <c r="T2505" s="6" t="e">
        <f>IF(ISNA(MATCH(MIN(S$5:S$9977)+ROW()-ROW(#REF!),S$5:S$9977,0)),"",INDEX(J$5:J$9977,MATCH(MIN(S$5:S$9977)+ROW()-ROW(#REF!),S$5:S$9977,0)))</f>
        <v>#REF!</v>
      </c>
    </row>
    <row r="2506" spans="19:20">
      <c r="S2506" s="5" t="str">
        <f>IF(J2506="","",SUMPRODUCT((J$5:J$9977&lt;=J2506)-(ISBLANK(J$5:J$9977))))</f>
        <v/>
      </c>
      <c r="T2506" s="6" t="e">
        <f>IF(ISNA(MATCH(MIN(S$5:S$9977)+ROW()-ROW(#REF!),S$5:S$9977,0)),"",INDEX(J$5:J$9977,MATCH(MIN(S$5:S$9977)+ROW()-ROW(#REF!),S$5:S$9977,0)))</f>
        <v>#REF!</v>
      </c>
    </row>
    <row r="2507" spans="19:20">
      <c r="S2507" s="5" t="str">
        <f>IF(J2507="","",SUMPRODUCT((J$5:J$9977&lt;=J2507)-(ISBLANK(J$5:J$9977))))</f>
        <v/>
      </c>
      <c r="T2507" s="6" t="e">
        <f>IF(ISNA(MATCH(MIN(S$5:S$9977)+ROW()-ROW(#REF!),S$5:S$9977,0)),"",INDEX(J$5:J$9977,MATCH(MIN(S$5:S$9977)+ROW()-ROW(#REF!),S$5:S$9977,0)))</f>
        <v>#REF!</v>
      </c>
    </row>
    <row r="2508" spans="19:20">
      <c r="S2508" s="5" t="str">
        <f>IF(J2508="","",SUMPRODUCT((J$5:J$9977&lt;=J2508)-(ISBLANK(J$5:J$9977))))</f>
        <v/>
      </c>
      <c r="T2508" s="6" t="e">
        <f>IF(ISNA(MATCH(MIN(S$5:S$9977)+ROW()-ROW(#REF!),S$5:S$9977,0)),"",INDEX(J$5:J$9977,MATCH(MIN(S$5:S$9977)+ROW()-ROW(#REF!),S$5:S$9977,0)))</f>
        <v>#REF!</v>
      </c>
    </row>
    <row r="2509" spans="19:20">
      <c r="S2509" s="5" t="str">
        <f>IF(J2509="","",SUMPRODUCT((J$5:J$9977&lt;=J2509)-(ISBLANK(J$5:J$9977))))</f>
        <v/>
      </c>
      <c r="T2509" s="6" t="e">
        <f>IF(ISNA(MATCH(MIN(S$5:S$9977)+ROW()-ROW(#REF!),S$5:S$9977,0)),"",INDEX(J$5:J$9977,MATCH(MIN(S$5:S$9977)+ROW()-ROW(#REF!),S$5:S$9977,0)))</f>
        <v>#REF!</v>
      </c>
    </row>
    <row r="2510" spans="19:20">
      <c r="S2510" s="5" t="str">
        <f>IF(J2510="","",SUMPRODUCT((J$5:J$9977&lt;=J2510)-(ISBLANK(J$5:J$9977))))</f>
        <v/>
      </c>
      <c r="T2510" s="6" t="e">
        <f>IF(ISNA(MATCH(MIN(S$5:S$9977)+ROW()-ROW(#REF!),S$5:S$9977,0)),"",INDEX(J$5:J$9977,MATCH(MIN(S$5:S$9977)+ROW()-ROW(#REF!),S$5:S$9977,0)))</f>
        <v>#REF!</v>
      </c>
    </row>
    <row r="2511" spans="19:20">
      <c r="S2511" s="5" t="str">
        <f>IF(J2511="","",SUMPRODUCT((J$5:J$9977&lt;=J2511)-(ISBLANK(J$5:J$9977))))</f>
        <v/>
      </c>
      <c r="T2511" s="6" t="e">
        <f>IF(ISNA(MATCH(MIN(S$5:S$9977)+ROW()-ROW(#REF!),S$5:S$9977,0)),"",INDEX(J$5:J$9977,MATCH(MIN(S$5:S$9977)+ROW()-ROW(#REF!),S$5:S$9977,0)))</f>
        <v>#REF!</v>
      </c>
    </row>
    <row r="2512" spans="19:20">
      <c r="S2512" s="5" t="str">
        <f>IF(J2512="","",SUMPRODUCT((J$5:J$9977&lt;=J2512)-(ISBLANK(J$5:J$9977))))</f>
        <v/>
      </c>
      <c r="T2512" s="6" t="e">
        <f>IF(ISNA(MATCH(MIN(S$5:S$9977)+ROW()-ROW(#REF!),S$5:S$9977,0)),"",INDEX(J$5:J$9977,MATCH(MIN(S$5:S$9977)+ROW()-ROW(#REF!),S$5:S$9977,0)))</f>
        <v>#REF!</v>
      </c>
    </row>
    <row r="2513" spans="19:20">
      <c r="S2513" s="5" t="str">
        <f>IF(J2513="","",SUMPRODUCT((J$5:J$9977&lt;=J2513)-(ISBLANK(J$5:J$9977))))</f>
        <v/>
      </c>
      <c r="T2513" s="6" t="e">
        <f>IF(ISNA(MATCH(MIN(S$5:S$9977)+ROW()-ROW(#REF!),S$5:S$9977,0)),"",INDEX(J$5:J$9977,MATCH(MIN(S$5:S$9977)+ROW()-ROW(#REF!),S$5:S$9977,0)))</f>
        <v>#REF!</v>
      </c>
    </row>
    <row r="2514" spans="19:20">
      <c r="S2514" s="5" t="str">
        <f>IF(J2514="","",SUMPRODUCT((J$5:J$9977&lt;=J2514)-(ISBLANK(J$5:J$9977))))</f>
        <v/>
      </c>
      <c r="T2514" s="6" t="e">
        <f>IF(ISNA(MATCH(MIN(S$5:S$9977)+ROW()-ROW(#REF!),S$5:S$9977,0)),"",INDEX(J$5:J$9977,MATCH(MIN(S$5:S$9977)+ROW()-ROW(#REF!),S$5:S$9977,0)))</f>
        <v>#REF!</v>
      </c>
    </row>
    <row r="2515" spans="19:20">
      <c r="S2515" s="5" t="str">
        <f>IF(J2515="","",SUMPRODUCT((J$5:J$9977&lt;=J2515)-(ISBLANK(J$5:J$9977))))</f>
        <v/>
      </c>
      <c r="T2515" s="6" t="e">
        <f>IF(ISNA(MATCH(MIN(S$5:S$9977)+ROW()-ROW(#REF!),S$5:S$9977,0)),"",INDEX(J$5:J$9977,MATCH(MIN(S$5:S$9977)+ROW()-ROW(#REF!),S$5:S$9977,0)))</f>
        <v>#REF!</v>
      </c>
    </row>
    <row r="2516" spans="19:20">
      <c r="S2516" s="5" t="str">
        <f>IF(J2516="","",SUMPRODUCT((J$5:J$9977&lt;=J2516)-(ISBLANK(J$5:J$9977))))</f>
        <v/>
      </c>
      <c r="T2516" s="6" t="e">
        <f>IF(ISNA(MATCH(MIN(S$5:S$9977)+ROW()-ROW(#REF!),S$5:S$9977,0)),"",INDEX(J$5:J$9977,MATCH(MIN(S$5:S$9977)+ROW()-ROW(#REF!),S$5:S$9977,0)))</f>
        <v>#REF!</v>
      </c>
    </row>
    <row r="2517" spans="19:20">
      <c r="S2517" s="5" t="str">
        <f>IF(J2517="","",SUMPRODUCT((J$5:J$9977&lt;=J2517)-(ISBLANK(J$5:J$9977))))</f>
        <v/>
      </c>
      <c r="T2517" s="6" t="e">
        <f>IF(ISNA(MATCH(MIN(S$5:S$9977)+ROW()-ROW(#REF!),S$5:S$9977,0)),"",INDEX(J$5:J$9977,MATCH(MIN(S$5:S$9977)+ROW()-ROW(#REF!),S$5:S$9977,0)))</f>
        <v>#REF!</v>
      </c>
    </row>
    <row r="2518" spans="19:20">
      <c r="S2518" s="5" t="str">
        <f>IF(J2518="","",SUMPRODUCT((J$5:J$9977&lt;=J2518)-(ISBLANK(J$5:J$9977))))</f>
        <v/>
      </c>
      <c r="T2518" s="6" t="e">
        <f>IF(ISNA(MATCH(MIN(S$5:S$9977)+ROW()-ROW(#REF!),S$5:S$9977,0)),"",INDEX(J$5:J$9977,MATCH(MIN(S$5:S$9977)+ROW()-ROW(#REF!),S$5:S$9977,0)))</f>
        <v>#REF!</v>
      </c>
    </row>
    <row r="2519" spans="19:20">
      <c r="S2519" s="5" t="str">
        <f>IF(J2519="","",SUMPRODUCT((J$5:J$9977&lt;=J2519)-(ISBLANK(J$5:J$9977))))</f>
        <v/>
      </c>
      <c r="T2519" s="6" t="e">
        <f>IF(ISNA(MATCH(MIN(S$5:S$9977)+ROW()-ROW(#REF!),S$5:S$9977,0)),"",INDEX(J$5:J$9977,MATCH(MIN(S$5:S$9977)+ROW()-ROW(#REF!),S$5:S$9977,0)))</f>
        <v>#REF!</v>
      </c>
    </row>
    <row r="2520" spans="19:20">
      <c r="S2520" s="5" t="str">
        <f>IF(J2520="","",SUMPRODUCT((J$5:J$9977&lt;=J2520)-(ISBLANK(J$5:J$9977))))</f>
        <v/>
      </c>
      <c r="T2520" s="6" t="e">
        <f>IF(ISNA(MATCH(MIN(S$5:S$9977)+ROW()-ROW(#REF!),S$5:S$9977,0)),"",INDEX(J$5:J$9977,MATCH(MIN(S$5:S$9977)+ROW()-ROW(#REF!),S$5:S$9977,0)))</f>
        <v>#REF!</v>
      </c>
    </row>
    <row r="2521" spans="19:20">
      <c r="S2521" s="5" t="str">
        <f>IF(J2521="","",SUMPRODUCT((J$5:J$9977&lt;=J2521)-(ISBLANK(J$5:J$9977))))</f>
        <v/>
      </c>
      <c r="T2521" s="6" t="e">
        <f>IF(ISNA(MATCH(MIN(S$5:S$9977)+ROW()-ROW(#REF!),S$5:S$9977,0)),"",INDEX(J$5:J$9977,MATCH(MIN(S$5:S$9977)+ROW()-ROW(#REF!),S$5:S$9977,0)))</f>
        <v>#REF!</v>
      </c>
    </row>
    <row r="2522" spans="19:20">
      <c r="S2522" s="5" t="str">
        <f>IF(J2522="","",SUMPRODUCT((J$5:J$9977&lt;=J2522)-(ISBLANK(J$5:J$9977))))</f>
        <v/>
      </c>
      <c r="T2522" s="6" t="e">
        <f>IF(ISNA(MATCH(MIN(S$5:S$9977)+ROW()-ROW(#REF!),S$5:S$9977,0)),"",INDEX(J$5:J$9977,MATCH(MIN(S$5:S$9977)+ROW()-ROW(#REF!),S$5:S$9977,0)))</f>
        <v>#REF!</v>
      </c>
    </row>
    <row r="2523" spans="19:20">
      <c r="S2523" s="5" t="str">
        <f>IF(J2523="","",SUMPRODUCT((J$5:J$9977&lt;=J2523)-(ISBLANK(J$5:J$9977))))</f>
        <v/>
      </c>
      <c r="T2523" s="6" t="e">
        <f>IF(ISNA(MATCH(MIN(S$5:S$9977)+ROW()-ROW(#REF!),S$5:S$9977,0)),"",INDEX(J$5:J$9977,MATCH(MIN(S$5:S$9977)+ROW()-ROW(#REF!),S$5:S$9977,0)))</f>
        <v>#REF!</v>
      </c>
    </row>
    <row r="2524" spans="19:20">
      <c r="S2524" s="5" t="str">
        <f>IF(J2524="","",SUMPRODUCT((J$5:J$9977&lt;=J2524)-(ISBLANK(J$5:J$9977))))</f>
        <v/>
      </c>
      <c r="T2524" s="6" t="e">
        <f>IF(ISNA(MATCH(MIN(S$5:S$9977)+ROW()-ROW(#REF!),S$5:S$9977,0)),"",INDEX(J$5:J$9977,MATCH(MIN(S$5:S$9977)+ROW()-ROW(#REF!),S$5:S$9977,0)))</f>
        <v>#REF!</v>
      </c>
    </row>
    <row r="2525" spans="19:20">
      <c r="S2525" s="5" t="str">
        <f>IF(J2525="","",SUMPRODUCT((J$5:J$9977&lt;=J2525)-(ISBLANK(J$5:J$9977))))</f>
        <v/>
      </c>
      <c r="T2525" s="6" t="e">
        <f>IF(ISNA(MATCH(MIN(S$5:S$9977)+ROW()-ROW(#REF!),S$5:S$9977,0)),"",INDEX(J$5:J$9977,MATCH(MIN(S$5:S$9977)+ROW()-ROW(#REF!),S$5:S$9977,0)))</f>
        <v>#REF!</v>
      </c>
    </row>
    <row r="2526" spans="19:20">
      <c r="S2526" s="5" t="str">
        <f>IF(J2526="","",SUMPRODUCT((J$5:J$9977&lt;=J2526)-(ISBLANK(J$5:J$9977))))</f>
        <v/>
      </c>
      <c r="T2526" s="6" t="e">
        <f>IF(ISNA(MATCH(MIN(S$5:S$9977)+ROW()-ROW(#REF!),S$5:S$9977,0)),"",INDEX(J$5:J$9977,MATCH(MIN(S$5:S$9977)+ROW()-ROW(#REF!),S$5:S$9977,0)))</f>
        <v>#REF!</v>
      </c>
    </row>
    <row r="2527" spans="19:20">
      <c r="S2527" s="5" t="str">
        <f>IF(J2527="","",SUMPRODUCT((J$5:J$9977&lt;=J2527)-(ISBLANK(J$5:J$9977))))</f>
        <v/>
      </c>
      <c r="T2527" s="6" t="e">
        <f>IF(ISNA(MATCH(MIN(S$5:S$9977)+ROW()-ROW(#REF!),S$5:S$9977,0)),"",INDEX(J$5:J$9977,MATCH(MIN(S$5:S$9977)+ROW()-ROW(#REF!),S$5:S$9977,0)))</f>
        <v>#REF!</v>
      </c>
    </row>
    <row r="2528" spans="19:20">
      <c r="S2528" s="5" t="str">
        <f>IF(J2528="","",SUMPRODUCT((J$5:J$9977&lt;=J2528)-(ISBLANK(J$5:J$9977))))</f>
        <v/>
      </c>
      <c r="T2528" s="6" t="e">
        <f>IF(ISNA(MATCH(MIN(S$5:S$9977)+ROW()-ROW(#REF!),S$5:S$9977,0)),"",INDEX(J$5:J$9977,MATCH(MIN(S$5:S$9977)+ROW()-ROW(#REF!),S$5:S$9977,0)))</f>
        <v>#REF!</v>
      </c>
    </row>
    <row r="2529" spans="19:20">
      <c r="S2529" s="5" t="str">
        <f>IF(J2529="","",SUMPRODUCT((J$5:J$9977&lt;=J2529)-(ISBLANK(J$5:J$9977))))</f>
        <v/>
      </c>
      <c r="T2529" s="6" t="e">
        <f>IF(ISNA(MATCH(MIN(S$5:S$9977)+ROW()-ROW(#REF!),S$5:S$9977,0)),"",INDEX(J$5:J$9977,MATCH(MIN(S$5:S$9977)+ROW()-ROW(#REF!),S$5:S$9977,0)))</f>
        <v>#REF!</v>
      </c>
    </row>
    <row r="2530" spans="19:20">
      <c r="S2530" s="5" t="str">
        <f>IF(J2530="","",SUMPRODUCT((J$5:J$9977&lt;=J2530)-(ISBLANK(J$5:J$9977))))</f>
        <v/>
      </c>
      <c r="T2530" s="6" t="e">
        <f>IF(ISNA(MATCH(MIN(S$5:S$9977)+ROW()-ROW(#REF!),S$5:S$9977,0)),"",INDEX(J$5:J$9977,MATCH(MIN(S$5:S$9977)+ROW()-ROW(#REF!),S$5:S$9977,0)))</f>
        <v>#REF!</v>
      </c>
    </row>
    <row r="2531" spans="19:20">
      <c r="S2531" s="5" t="str">
        <f>IF(J2531="","",SUMPRODUCT((J$5:J$9977&lt;=J2531)-(ISBLANK(J$5:J$9977))))</f>
        <v/>
      </c>
      <c r="T2531" s="6" t="e">
        <f>IF(ISNA(MATCH(MIN(S$5:S$9977)+ROW()-ROW(#REF!),S$5:S$9977,0)),"",INDEX(J$5:J$9977,MATCH(MIN(S$5:S$9977)+ROW()-ROW(#REF!),S$5:S$9977,0)))</f>
        <v>#REF!</v>
      </c>
    </row>
    <row r="2532" spans="19:20">
      <c r="S2532" s="5" t="str">
        <f>IF(J2532="","",SUMPRODUCT((J$5:J$9977&lt;=J2532)-(ISBLANK(J$5:J$9977))))</f>
        <v/>
      </c>
      <c r="T2532" s="6" t="e">
        <f>IF(ISNA(MATCH(MIN(S$5:S$9977)+ROW()-ROW(#REF!),S$5:S$9977,0)),"",INDEX(J$5:J$9977,MATCH(MIN(S$5:S$9977)+ROW()-ROW(#REF!),S$5:S$9977,0)))</f>
        <v>#REF!</v>
      </c>
    </row>
    <row r="2533" spans="19:20">
      <c r="S2533" s="5" t="str">
        <f>IF(J2533="","",SUMPRODUCT((J$5:J$9977&lt;=J2533)-(ISBLANK(J$5:J$9977))))</f>
        <v/>
      </c>
      <c r="T2533" s="6" t="e">
        <f>IF(ISNA(MATCH(MIN(S$5:S$9977)+ROW()-ROW(#REF!),S$5:S$9977,0)),"",INDEX(J$5:J$9977,MATCH(MIN(S$5:S$9977)+ROW()-ROW(#REF!),S$5:S$9977,0)))</f>
        <v>#REF!</v>
      </c>
    </row>
    <row r="2534" spans="19:20">
      <c r="S2534" s="5" t="str">
        <f>IF(J2534="","",SUMPRODUCT((J$5:J$9977&lt;=J2534)-(ISBLANK(J$5:J$9977))))</f>
        <v/>
      </c>
      <c r="T2534" s="6" t="e">
        <f>IF(ISNA(MATCH(MIN(S$5:S$9977)+ROW()-ROW(#REF!),S$5:S$9977,0)),"",INDEX(J$5:J$9977,MATCH(MIN(S$5:S$9977)+ROW()-ROW(#REF!),S$5:S$9977,0)))</f>
        <v>#REF!</v>
      </c>
    </row>
    <row r="2535" spans="19:20">
      <c r="S2535" s="5" t="str">
        <f>IF(J2535="","",SUMPRODUCT((J$5:J$9977&lt;=J2535)-(ISBLANK(J$5:J$9977))))</f>
        <v/>
      </c>
      <c r="T2535" s="6" t="e">
        <f>IF(ISNA(MATCH(MIN(S$5:S$9977)+ROW()-ROW(#REF!),S$5:S$9977,0)),"",INDEX(J$5:J$9977,MATCH(MIN(S$5:S$9977)+ROW()-ROW(#REF!),S$5:S$9977,0)))</f>
        <v>#REF!</v>
      </c>
    </row>
    <row r="2536" spans="19:20">
      <c r="S2536" s="5" t="str">
        <f>IF(J2536="","",SUMPRODUCT((J$5:J$9977&lt;=J2536)-(ISBLANK(J$5:J$9977))))</f>
        <v/>
      </c>
      <c r="T2536" s="6" t="e">
        <f>IF(ISNA(MATCH(MIN(S$5:S$9977)+ROW()-ROW(#REF!),S$5:S$9977,0)),"",INDEX(J$5:J$9977,MATCH(MIN(S$5:S$9977)+ROW()-ROW(#REF!),S$5:S$9977,0)))</f>
        <v>#REF!</v>
      </c>
    </row>
    <row r="2537" spans="19:20">
      <c r="S2537" s="5" t="str">
        <f>IF(J2537="","",SUMPRODUCT((J$5:J$9977&lt;=J2537)-(ISBLANK(J$5:J$9977))))</f>
        <v/>
      </c>
      <c r="T2537" s="6" t="e">
        <f>IF(ISNA(MATCH(MIN(S$5:S$9977)+ROW()-ROW(#REF!),S$5:S$9977,0)),"",INDEX(J$5:J$9977,MATCH(MIN(S$5:S$9977)+ROW()-ROW(#REF!),S$5:S$9977,0)))</f>
        <v>#REF!</v>
      </c>
    </row>
    <row r="2538" spans="19:20">
      <c r="S2538" s="5" t="str">
        <f>IF(J2538="","",SUMPRODUCT((J$5:J$9977&lt;=J2538)-(ISBLANK(J$5:J$9977))))</f>
        <v/>
      </c>
      <c r="T2538" s="6" t="e">
        <f>IF(ISNA(MATCH(MIN(S$5:S$9977)+ROW()-ROW(#REF!),S$5:S$9977,0)),"",INDEX(J$5:J$9977,MATCH(MIN(S$5:S$9977)+ROW()-ROW(#REF!),S$5:S$9977,0)))</f>
        <v>#REF!</v>
      </c>
    </row>
    <row r="2539" spans="19:20">
      <c r="S2539" s="5" t="str">
        <f>IF(J2539="","",SUMPRODUCT((J$5:J$9977&lt;=J2539)-(ISBLANK(J$5:J$9977))))</f>
        <v/>
      </c>
      <c r="T2539" s="6" t="e">
        <f>IF(ISNA(MATCH(MIN(S$5:S$9977)+ROW()-ROW(#REF!),S$5:S$9977,0)),"",INDEX(J$5:J$9977,MATCH(MIN(S$5:S$9977)+ROW()-ROW(#REF!),S$5:S$9977,0)))</f>
        <v>#REF!</v>
      </c>
    </row>
    <row r="2540" spans="19:20">
      <c r="S2540" s="5" t="str">
        <f>IF(J2540="","",SUMPRODUCT((J$5:J$9977&lt;=J2540)-(ISBLANK(J$5:J$9977))))</f>
        <v/>
      </c>
      <c r="T2540" s="6" t="e">
        <f>IF(ISNA(MATCH(MIN(S$5:S$9977)+ROW()-ROW(#REF!),S$5:S$9977,0)),"",INDEX(J$5:J$9977,MATCH(MIN(S$5:S$9977)+ROW()-ROW(#REF!),S$5:S$9977,0)))</f>
        <v>#REF!</v>
      </c>
    </row>
    <row r="2541" spans="19:20">
      <c r="S2541" s="5" t="str">
        <f>IF(J2541="","",SUMPRODUCT((J$5:J$9977&lt;=J2541)-(ISBLANK(J$5:J$9977))))</f>
        <v/>
      </c>
      <c r="T2541" s="6" t="e">
        <f>IF(ISNA(MATCH(MIN(S$5:S$9977)+ROW()-ROW(#REF!),S$5:S$9977,0)),"",INDEX(J$5:J$9977,MATCH(MIN(S$5:S$9977)+ROW()-ROW(#REF!),S$5:S$9977,0)))</f>
        <v>#REF!</v>
      </c>
    </row>
    <row r="2542" spans="19:20">
      <c r="S2542" s="5" t="str">
        <f>IF(J2542="","",SUMPRODUCT((J$5:J$9977&lt;=J2542)-(ISBLANK(J$5:J$9977))))</f>
        <v/>
      </c>
      <c r="T2542" s="6" t="e">
        <f>IF(ISNA(MATCH(MIN(S$5:S$9977)+ROW()-ROW(#REF!),S$5:S$9977,0)),"",INDEX(J$5:J$9977,MATCH(MIN(S$5:S$9977)+ROW()-ROW(#REF!),S$5:S$9977,0)))</f>
        <v>#REF!</v>
      </c>
    </row>
    <row r="2543" spans="19:20">
      <c r="S2543" s="5" t="str">
        <f>IF(J2543="","",SUMPRODUCT((J$5:J$9977&lt;=J2543)-(ISBLANK(J$5:J$9977))))</f>
        <v/>
      </c>
      <c r="T2543" s="6" t="e">
        <f>IF(ISNA(MATCH(MIN(S$5:S$9977)+ROW()-ROW(#REF!),S$5:S$9977,0)),"",INDEX(J$5:J$9977,MATCH(MIN(S$5:S$9977)+ROW()-ROW(#REF!),S$5:S$9977,0)))</f>
        <v>#REF!</v>
      </c>
    </row>
    <row r="2544" spans="19:20">
      <c r="S2544" s="5" t="str">
        <f>IF(J2544="","",SUMPRODUCT((J$5:J$9977&lt;=J2544)-(ISBLANK(J$5:J$9977))))</f>
        <v/>
      </c>
      <c r="T2544" s="6" t="e">
        <f>IF(ISNA(MATCH(MIN(S$5:S$9977)+ROW()-ROW(#REF!),S$5:S$9977,0)),"",INDEX(J$5:J$9977,MATCH(MIN(S$5:S$9977)+ROW()-ROW(#REF!),S$5:S$9977,0)))</f>
        <v>#REF!</v>
      </c>
    </row>
    <row r="2545" spans="19:20">
      <c r="S2545" s="5" t="str">
        <f>IF(J2545="","",SUMPRODUCT((J$5:J$9977&lt;=J2545)-(ISBLANK(J$5:J$9977))))</f>
        <v/>
      </c>
      <c r="T2545" s="6" t="e">
        <f>IF(ISNA(MATCH(MIN(S$5:S$9977)+ROW()-ROW(#REF!),S$5:S$9977,0)),"",INDEX(J$5:J$9977,MATCH(MIN(S$5:S$9977)+ROW()-ROW(#REF!),S$5:S$9977,0)))</f>
        <v>#REF!</v>
      </c>
    </row>
    <row r="2546" spans="19:20">
      <c r="S2546" s="5" t="str">
        <f>IF(J2546="","",SUMPRODUCT((J$5:J$9977&lt;=J2546)-(ISBLANK(J$5:J$9977))))</f>
        <v/>
      </c>
      <c r="T2546" s="6" t="e">
        <f>IF(ISNA(MATCH(MIN(S$5:S$9977)+ROW()-ROW(#REF!),S$5:S$9977,0)),"",INDEX(J$5:J$9977,MATCH(MIN(S$5:S$9977)+ROW()-ROW(#REF!),S$5:S$9977,0)))</f>
        <v>#REF!</v>
      </c>
    </row>
    <row r="2547" spans="19:20">
      <c r="S2547" s="5" t="str">
        <f>IF(J2547="","",SUMPRODUCT((J$5:J$9977&lt;=J2547)-(ISBLANK(J$5:J$9977))))</f>
        <v/>
      </c>
      <c r="T2547" s="6" t="e">
        <f>IF(ISNA(MATCH(MIN(S$5:S$9977)+ROW()-ROW(#REF!),S$5:S$9977,0)),"",INDEX(J$5:J$9977,MATCH(MIN(S$5:S$9977)+ROW()-ROW(#REF!),S$5:S$9977,0)))</f>
        <v>#REF!</v>
      </c>
    </row>
    <row r="2548" spans="19:20">
      <c r="S2548" s="5" t="str">
        <f>IF(J2548="","",SUMPRODUCT((J$5:J$9977&lt;=J2548)-(ISBLANK(J$5:J$9977))))</f>
        <v/>
      </c>
      <c r="T2548" s="6" t="e">
        <f>IF(ISNA(MATCH(MIN(S$5:S$9977)+ROW()-ROW(#REF!),S$5:S$9977,0)),"",INDEX(J$5:J$9977,MATCH(MIN(S$5:S$9977)+ROW()-ROW(#REF!),S$5:S$9977,0)))</f>
        <v>#REF!</v>
      </c>
    </row>
    <row r="2549" spans="19:20">
      <c r="S2549" s="5" t="str">
        <f>IF(J2549="","",SUMPRODUCT((J$5:J$9977&lt;=J2549)-(ISBLANK(J$5:J$9977))))</f>
        <v/>
      </c>
      <c r="T2549" s="6" t="e">
        <f>IF(ISNA(MATCH(MIN(S$5:S$9977)+ROW()-ROW(#REF!),S$5:S$9977,0)),"",INDEX(J$5:J$9977,MATCH(MIN(S$5:S$9977)+ROW()-ROW(#REF!),S$5:S$9977,0)))</f>
        <v>#REF!</v>
      </c>
    </row>
    <row r="2550" spans="19:20">
      <c r="S2550" s="5" t="str">
        <f>IF(J2550="","",SUMPRODUCT((J$5:J$9977&lt;=J2550)-(ISBLANK(J$5:J$9977))))</f>
        <v/>
      </c>
      <c r="T2550" s="6" t="e">
        <f>IF(ISNA(MATCH(MIN(S$5:S$9977)+ROW()-ROW(#REF!),S$5:S$9977,0)),"",INDEX(J$5:J$9977,MATCH(MIN(S$5:S$9977)+ROW()-ROW(#REF!),S$5:S$9977,0)))</f>
        <v>#REF!</v>
      </c>
    </row>
    <row r="2551" spans="19:20">
      <c r="S2551" s="5" t="str">
        <f>IF(J2551="","",SUMPRODUCT((J$5:J$9977&lt;=J2551)-(ISBLANK(J$5:J$9977))))</f>
        <v/>
      </c>
      <c r="T2551" s="6" t="e">
        <f>IF(ISNA(MATCH(MIN(S$5:S$9977)+ROW()-ROW(#REF!),S$5:S$9977,0)),"",INDEX(J$5:J$9977,MATCH(MIN(S$5:S$9977)+ROW()-ROW(#REF!),S$5:S$9977,0)))</f>
        <v>#REF!</v>
      </c>
    </row>
    <row r="2552" spans="19:20">
      <c r="S2552" s="5" t="str">
        <f>IF(J2552="","",SUMPRODUCT((J$5:J$9977&lt;=J2552)-(ISBLANK(J$5:J$9977))))</f>
        <v/>
      </c>
      <c r="T2552" s="6" t="e">
        <f>IF(ISNA(MATCH(MIN(S$5:S$9977)+ROW()-ROW(#REF!),S$5:S$9977,0)),"",INDEX(J$5:J$9977,MATCH(MIN(S$5:S$9977)+ROW()-ROW(#REF!),S$5:S$9977,0)))</f>
        <v>#REF!</v>
      </c>
    </row>
    <row r="2553" spans="19:20">
      <c r="S2553" s="5" t="str">
        <f>IF(J2553="","",SUMPRODUCT((J$5:J$9977&lt;=J2553)-(ISBLANK(J$5:J$9977))))</f>
        <v/>
      </c>
      <c r="T2553" s="6" t="e">
        <f>IF(ISNA(MATCH(MIN(S$5:S$9977)+ROW()-ROW(#REF!),S$5:S$9977,0)),"",INDEX(J$5:J$9977,MATCH(MIN(S$5:S$9977)+ROW()-ROW(#REF!),S$5:S$9977,0)))</f>
        <v>#REF!</v>
      </c>
    </row>
    <row r="2554" spans="19:20">
      <c r="S2554" s="5" t="str">
        <f>IF(J2554="","",SUMPRODUCT((J$5:J$9977&lt;=J2554)-(ISBLANK(J$5:J$9977))))</f>
        <v/>
      </c>
      <c r="T2554" s="6" t="e">
        <f>IF(ISNA(MATCH(MIN(S$5:S$9977)+ROW()-ROW(#REF!),S$5:S$9977,0)),"",INDEX(J$5:J$9977,MATCH(MIN(S$5:S$9977)+ROW()-ROW(#REF!),S$5:S$9977,0)))</f>
        <v>#REF!</v>
      </c>
    </row>
    <row r="2555" spans="19:20">
      <c r="S2555" s="5" t="str">
        <f>IF(J2555="","",SUMPRODUCT((J$5:J$9977&lt;=J2555)-(ISBLANK(J$5:J$9977))))</f>
        <v/>
      </c>
      <c r="T2555" s="6" t="e">
        <f>IF(ISNA(MATCH(MIN(S$5:S$9977)+ROW()-ROW(#REF!),S$5:S$9977,0)),"",INDEX(J$5:J$9977,MATCH(MIN(S$5:S$9977)+ROW()-ROW(#REF!),S$5:S$9977,0)))</f>
        <v>#REF!</v>
      </c>
    </row>
    <row r="2556" spans="19:20">
      <c r="S2556" s="5" t="str">
        <f>IF(J2556="","",SUMPRODUCT((J$5:J$9977&lt;=J2556)-(ISBLANK(J$5:J$9977))))</f>
        <v/>
      </c>
      <c r="T2556" s="6" t="e">
        <f>IF(ISNA(MATCH(MIN(S$5:S$9977)+ROW()-ROW(#REF!),S$5:S$9977,0)),"",INDEX(J$5:J$9977,MATCH(MIN(S$5:S$9977)+ROW()-ROW(#REF!),S$5:S$9977,0)))</f>
        <v>#REF!</v>
      </c>
    </row>
    <row r="2557" spans="19:20">
      <c r="S2557" s="5" t="str">
        <f>IF(J2557="","",SUMPRODUCT((J$5:J$9977&lt;=J2557)-(ISBLANK(J$5:J$9977))))</f>
        <v/>
      </c>
      <c r="T2557" s="6" t="e">
        <f>IF(ISNA(MATCH(MIN(S$5:S$9977)+ROW()-ROW(#REF!),S$5:S$9977,0)),"",INDEX(J$5:J$9977,MATCH(MIN(S$5:S$9977)+ROW()-ROW(#REF!),S$5:S$9977,0)))</f>
        <v>#REF!</v>
      </c>
    </row>
    <row r="2558" spans="19:20">
      <c r="S2558" s="5" t="str">
        <f>IF(J2558="","",SUMPRODUCT((J$5:J$9977&lt;=J2558)-(ISBLANK(J$5:J$9977))))</f>
        <v/>
      </c>
      <c r="T2558" s="6" t="e">
        <f>IF(ISNA(MATCH(MIN(S$5:S$9977)+ROW()-ROW(#REF!),S$5:S$9977,0)),"",INDEX(J$5:J$9977,MATCH(MIN(S$5:S$9977)+ROW()-ROW(#REF!),S$5:S$9977,0)))</f>
        <v>#REF!</v>
      </c>
    </row>
    <row r="2559" spans="19:20">
      <c r="S2559" s="5" t="str">
        <f>IF(J2559="","",SUMPRODUCT((J$5:J$9977&lt;=J2559)-(ISBLANK(J$5:J$9977))))</f>
        <v/>
      </c>
      <c r="T2559" s="6" t="e">
        <f>IF(ISNA(MATCH(MIN(S$5:S$9977)+ROW()-ROW(#REF!),S$5:S$9977,0)),"",INDEX(J$5:J$9977,MATCH(MIN(S$5:S$9977)+ROW()-ROW(#REF!),S$5:S$9977,0)))</f>
        <v>#REF!</v>
      </c>
    </row>
    <row r="2560" spans="19:20">
      <c r="S2560" s="5" t="str">
        <f>IF(J2560="","",SUMPRODUCT((J$5:J$9977&lt;=J2560)-(ISBLANK(J$5:J$9977))))</f>
        <v/>
      </c>
      <c r="T2560" s="6" t="e">
        <f>IF(ISNA(MATCH(MIN(S$5:S$9977)+ROW()-ROW(#REF!),S$5:S$9977,0)),"",INDEX(J$5:J$9977,MATCH(MIN(S$5:S$9977)+ROW()-ROW(#REF!),S$5:S$9977,0)))</f>
        <v>#REF!</v>
      </c>
    </row>
    <row r="2561" spans="19:20">
      <c r="S2561" s="5" t="str">
        <f>IF(J2561="","",SUMPRODUCT((J$5:J$9977&lt;=J2561)-(ISBLANK(J$5:J$9977))))</f>
        <v/>
      </c>
      <c r="T2561" s="6" t="e">
        <f>IF(ISNA(MATCH(MIN(S$5:S$9977)+ROW()-ROW(#REF!),S$5:S$9977,0)),"",INDEX(J$5:J$9977,MATCH(MIN(S$5:S$9977)+ROW()-ROW(#REF!),S$5:S$9977,0)))</f>
        <v>#REF!</v>
      </c>
    </row>
    <row r="2562" spans="19:20">
      <c r="S2562" s="5" t="str">
        <f>IF(J2562="","",SUMPRODUCT((J$5:J$9977&lt;=J2562)-(ISBLANK(J$5:J$9977))))</f>
        <v/>
      </c>
      <c r="T2562" s="6" t="e">
        <f>IF(ISNA(MATCH(MIN(S$5:S$9977)+ROW()-ROW(#REF!),S$5:S$9977,0)),"",INDEX(J$5:J$9977,MATCH(MIN(S$5:S$9977)+ROW()-ROW(#REF!),S$5:S$9977,0)))</f>
        <v>#REF!</v>
      </c>
    </row>
    <row r="2563" spans="19:20">
      <c r="S2563" s="5" t="str">
        <f>IF(J2563="","",SUMPRODUCT((J$5:J$9977&lt;=J2563)-(ISBLANK(J$5:J$9977))))</f>
        <v/>
      </c>
      <c r="T2563" s="6" t="e">
        <f>IF(ISNA(MATCH(MIN(S$5:S$9977)+ROW()-ROW(#REF!),S$5:S$9977,0)),"",INDEX(J$5:J$9977,MATCH(MIN(S$5:S$9977)+ROW()-ROW(#REF!),S$5:S$9977,0)))</f>
        <v>#REF!</v>
      </c>
    </row>
    <row r="2564" spans="19:20">
      <c r="S2564" s="5" t="str">
        <f>IF(J2564="","",SUMPRODUCT((J$5:J$9977&lt;=J2564)-(ISBLANK(J$5:J$9977))))</f>
        <v/>
      </c>
      <c r="T2564" s="6" t="e">
        <f>IF(ISNA(MATCH(MIN(S$5:S$9977)+ROW()-ROW(#REF!),S$5:S$9977,0)),"",INDEX(J$5:J$9977,MATCH(MIN(S$5:S$9977)+ROW()-ROW(#REF!),S$5:S$9977,0)))</f>
        <v>#REF!</v>
      </c>
    </row>
    <row r="2565" spans="19:20">
      <c r="S2565" s="5" t="str">
        <f>IF(J2565="","",SUMPRODUCT((J$5:J$9977&lt;=J2565)-(ISBLANK(J$5:J$9977))))</f>
        <v/>
      </c>
      <c r="T2565" s="6" t="e">
        <f>IF(ISNA(MATCH(MIN(S$5:S$9977)+ROW()-ROW(#REF!),S$5:S$9977,0)),"",INDEX(J$5:J$9977,MATCH(MIN(S$5:S$9977)+ROW()-ROW(#REF!),S$5:S$9977,0)))</f>
        <v>#REF!</v>
      </c>
    </row>
    <row r="2566" spans="19:20">
      <c r="S2566" s="5" t="str">
        <f>IF(J2566="","",SUMPRODUCT((J$5:J$9977&lt;=J2566)-(ISBLANK(J$5:J$9977))))</f>
        <v/>
      </c>
      <c r="T2566" s="6" t="e">
        <f>IF(ISNA(MATCH(MIN(S$5:S$9977)+ROW()-ROW(#REF!),S$5:S$9977,0)),"",INDEX(J$5:J$9977,MATCH(MIN(S$5:S$9977)+ROW()-ROW(#REF!),S$5:S$9977,0)))</f>
        <v>#REF!</v>
      </c>
    </row>
    <row r="2567" spans="19:20">
      <c r="S2567" s="5" t="str">
        <f>IF(J2567="","",SUMPRODUCT((J$5:J$9977&lt;=J2567)-(ISBLANK(J$5:J$9977))))</f>
        <v/>
      </c>
      <c r="T2567" s="6" t="e">
        <f>IF(ISNA(MATCH(MIN(S$5:S$9977)+ROW()-ROW(#REF!),S$5:S$9977,0)),"",INDEX(J$5:J$9977,MATCH(MIN(S$5:S$9977)+ROW()-ROW(#REF!),S$5:S$9977,0)))</f>
        <v>#REF!</v>
      </c>
    </row>
    <row r="2568" spans="19:20">
      <c r="S2568" s="5" t="str">
        <f>IF(J2568="","",SUMPRODUCT((J$5:J$9977&lt;=J2568)-(ISBLANK(J$5:J$9977))))</f>
        <v/>
      </c>
      <c r="T2568" s="6" t="e">
        <f>IF(ISNA(MATCH(MIN(S$5:S$9977)+ROW()-ROW(#REF!),S$5:S$9977,0)),"",INDEX(J$5:J$9977,MATCH(MIN(S$5:S$9977)+ROW()-ROW(#REF!),S$5:S$9977,0)))</f>
        <v>#REF!</v>
      </c>
    </row>
    <row r="2569" spans="19:20">
      <c r="S2569" s="5" t="str">
        <f>IF(J2569="","",SUMPRODUCT((J$5:J$9977&lt;=J2569)-(ISBLANK(J$5:J$9977))))</f>
        <v/>
      </c>
      <c r="T2569" s="6" t="e">
        <f>IF(ISNA(MATCH(MIN(S$5:S$9977)+ROW()-ROW(#REF!),S$5:S$9977,0)),"",INDEX(J$5:J$9977,MATCH(MIN(S$5:S$9977)+ROW()-ROW(#REF!),S$5:S$9977,0)))</f>
        <v>#REF!</v>
      </c>
    </row>
    <row r="2570" spans="19:20">
      <c r="S2570" s="5" t="str">
        <f>IF(J2570="","",SUMPRODUCT((J$5:J$9977&lt;=J2570)-(ISBLANK(J$5:J$9977))))</f>
        <v/>
      </c>
      <c r="T2570" s="6" t="e">
        <f>IF(ISNA(MATCH(MIN(S$5:S$9977)+ROW()-ROW(#REF!),S$5:S$9977,0)),"",INDEX(J$5:J$9977,MATCH(MIN(S$5:S$9977)+ROW()-ROW(#REF!),S$5:S$9977,0)))</f>
        <v>#REF!</v>
      </c>
    </row>
    <row r="2571" spans="19:20">
      <c r="S2571" s="5" t="str">
        <f>IF(J2571="","",SUMPRODUCT((J$5:J$9977&lt;=J2571)-(ISBLANK(J$5:J$9977))))</f>
        <v/>
      </c>
      <c r="T2571" s="6" t="e">
        <f>IF(ISNA(MATCH(MIN(S$5:S$9977)+ROW()-ROW(#REF!),S$5:S$9977,0)),"",INDEX(J$5:J$9977,MATCH(MIN(S$5:S$9977)+ROW()-ROW(#REF!),S$5:S$9977,0)))</f>
        <v>#REF!</v>
      </c>
    </row>
    <row r="2572" spans="19:20">
      <c r="S2572" s="5" t="str">
        <f>IF(J2572="","",SUMPRODUCT((J$5:J$9977&lt;=J2572)-(ISBLANK(J$5:J$9977))))</f>
        <v/>
      </c>
      <c r="T2572" s="6" t="e">
        <f>IF(ISNA(MATCH(MIN(S$5:S$9977)+ROW()-ROW(#REF!),S$5:S$9977,0)),"",INDEX(J$5:J$9977,MATCH(MIN(S$5:S$9977)+ROW()-ROW(#REF!),S$5:S$9977,0)))</f>
        <v>#REF!</v>
      </c>
    </row>
    <row r="2573" spans="19:20">
      <c r="S2573" s="5" t="str">
        <f>IF(J2573="","",SUMPRODUCT((J$5:J$9977&lt;=J2573)-(ISBLANK(J$5:J$9977))))</f>
        <v/>
      </c>
      <c r="T2573" s="6" t="e">
        <f>IF(ISNA(MATCH(MIN(S$5:S$9977)+ROW()-ROW(#REF!),S$5:S$9977,0)),"",INDEX(J$5:J$9977,MATCH(MIN(S$5:S$9977)+ROW()-ROW(#REF!),S$5:S$9977,0)))</f>
        <v>#REF!</v>
      </c>
    </row>
    <row r="2574" spans="19:20">
      <c r="S2574" s="5" t="str">
        <f>IF(J2574="","",SUMPRODUCT((J$5:J$9977&lt;=J2574)-(ISBLANK(J$5:J$9977))))</f>
        <v/>
      </c>
      <c r="T2574" s="6" t="e">
        <f>IF(ISNA(MATCH(MIN(S$5:S$9977)+ROW()-ROW(#REF!),S$5:S$9977,0)),"",INDEX(J$5:J$9977,MATCH(MIN(S$5:S$9977)+ROW()-ROW(#REF!),S$5:S$9977,0)))</f>
        <v>#REF!</v>
      </c>
    </row>
    <row r="2575" spans="19:20">
      <c r="S2575" s="5" t="str">
        <f>IF(J2575="","",SUMPRODUCT((J$5:J$9977&lt;=J2575)-(ISBLANK(J$5:J$9977))))</f>
        <v/>
      </c>
      <c r="T2575" s="6" t="e">
        <f>IF(ISNA(MATCH(MIN(S$5:S$9977)+ROW()-ROW(#REF!),S$5:S$9977,0)),"",INDEX(J$5:J$9977,MATCH(MIN(S$5:S$9977)+ROW()-ROW(#REF!),S$5:S$9977,0)))</f>
        <v>#REF!</v>
      </c>
    </row>
    <row r="2576" spans="19:20">
      <c r="S2576" s="5" t="str">
        <f>IF(J2576="","",SUMPRODUCT((J$5:J$9977&lt;=J2576)-(ISBLANK(J$5:J$9977))))</f>
        <v/>
      </c>
      <c r="T2576" s="6" t="e">
        <f>IF(ISNA(MATCH(MIN(S$5:S$9977)+ROW()-ROW(#REF!),S$5:S$9977,0)),"",INDEX(J$5:J$9977,MATCH(MIN(S$5:S$9977)+ROW()-ROW(#REF!),S$5:S$9977,0)))</f>
        <v>#REF!</v>
      </c>
    </row>
    <row r="2577" spans="19:20">
      <c r="S2577" s="5" t="str">
        <f>IF(J2577="","",SUMPRODUCT((J$5:J$9977&lt;=J2577)-(ISBLANK(J$5:J$9977))))</f>
        <v/>
      </c>
      <c r="T2577" s="6" t="e">
        <f>IF(ISNA(MATCH(MIN(S$5:S$9977)+ROW()-ROW(#REF!),S$5:S$9977,0)),"",INDEX(J$5:J$9977,MATCH(MIN(S$5:S$9977)+ROW()-ROW(#REF!),S$5:S$9977,0)))</f>
        <v>#REF!</v>
      </c>
    </row>
    <row r="2578" spans="19:20">
      <c r="S2578" s="5" t="str">
        <f>IF(J2578="","",SUMPRODUCT((J$5:J$9977&lt;=J2578)-(ISBLANK(J$5:J$9977))))</f>
        <v/>
      </c>
      <c r="T2578" s="6" t="e">
        <f>IF(ISNA(MATCH(MIN(S$5:S$9977)+ROW()-ROW(#REF!),S$5:S$9977,0)),"",INDEX(J$5:J$9977,MATCH(MIN(S$5:S$9977)+ROW()-ROW(#REF!),S$5:S$9977,0)))</f>
        <v>#REF!</v>
      </c>
    </row>
    <row r="2579" spans="19:20">
      <c r="S2579" s="5" t="str">
        <f>IF(J2579="","",SUMPRODUCT((J$5:J$9977&lt;=J2579)-(ISBLANK(J$5:J$9977))))</f>
        <v/>
      </c>
      <c r="T2579" s="6" t="e">
        <f>IF(ISNA(MATCH(MIN(S$5:S$9977)+ROW()-ROW(#REF!),S$5:S$9977,0)),"",INDEX(J$5:J$9977,MATCH(MIN(S$5:S$9977)+ROW()-ROW(#REF!),S$5:S$9977,0)))</f>
        <v>#REF!</v>
      </c>
    </row>
    <row r="2580" spans="19:20">
      <c r="S2580" s="5" t="str">
        <f>IF(J2580="","",SUMPRODUCT((J$5:J$9977&lt;=J2580)-(ISBLANK(J$5:J$9977))))</f>
        <v/>
      </c>
      <c r="T2580" s="6" t="e">
        <f>IF(ISNA(MATCH(MIN(S$5:S$9977)+ROW()-ROW(#REF!),S$5:S$9977,0)),"",INDEX(J$5:J$9977,MATCH(MIN(S$5:S$9977)+ROW()-ROW(#REF!),S$5:S$9977,0)))</f>
        <v>#REF!</v>
      </c>
    </row>
    <row r="2581" spans="19:20">
      <c r="S2581" s="5" t="str">
        <f>IF(J2581="","",SUMPRODUCT((J$5:J$9977&lt;=J2581)-(ISBLANK(J$5:J$9977))))</f>
        <v/>
      </c>
      <c r="T2581" s="6" t="e">
        <f>IF(ISNA(MATCH(MIN(S$5:S$9977)+ROW()-ROW(#REF!),S$5:S$9977,0)),"",INDEX(J$5:J$9977,MATCH(MIN(S$5:S$9977)+ROW()-ROW(#REF!),S$5:S$9977,0)))</f>
        <v>#REF!</v>
      </c>
    </row>
    <row r="2582" spans="19:20">
      <c r="S2582" s="5" t="str">
        <f>IF(J2582="","",SUMPRODUCT((J$5:J$9977&lt;=J2582)-(ISBLANK(J$5:J$9977))))</f>
        <v/>
      </c>
      <c r="T2582" s="6" t="e">
        <f>IF(ISNA(MATCH(MIN(S$5:S$9977)+ROW()-ROW(#REF!),S$5:S$9977,0)),"",INDEX(J$5:J$9977,MATCH(MIN(S$5:S$9977)+ROW()-ROW(#REF!),S$5:S$9977,0)))</f>
        <v>#REF!</v>
      </c>
    </row>
    <row r="2583" spans="19:20">
      <c r="S2583" s="5" t="str">
        <f>IF(J2583="","",SUMPRODUCT((J$5:J$9977&lt;=J2583)-(ISBLANK(J$5:J$9977))))</f>
        <v/>
      </c>
      <c r="T2583" s="6" t="e">
        <f>IF(ISNA(MATCH(MIN(S$5:S$9977)+ROW()-ROW(#REF!),S$5:S$9977,0)),"",INDEX(J$5:J$9977,MATCH(MIN(S$5:S$9977)+ROW()-ROW(#REF!),S$5:S$9977,0)))</f>
        <v>#REF!</v>
      </c>
    </row>
    <row r="2584" spans="19:20">
      <c r="S2584" s="5" t="str">
        <f>IF(J2584="","",SUMPRODUCT((J$5:J$9977&lt;=J2584)-(ISBLANK(J$5:J$9977))))</f>
        <v/>
      </c>
      <c r="T2584" s="6" t="e">
        <f>IF(ISNA(MATCH(MIN(S$5:S$9977)+ROW()-ROW(#REF!),S$5:S$9977,0)),"",INDEX(J$5:J$9977,MATCH(MIN(S$5:S$9977)+ROW()-ROW(#REF!),S$5:S$9977,0)))</f>
        <v>#REF!</v>
      </c>
    </row>
    <row r="2585" spans="19:20">
      <c r="S2585" s="5" t="str">
        <f>IF(J2585="","",SUMPRODUCT((J$5:J$9977&lt;=J2585)-(ISBLANK(J$5:J$9977))))</f>
        <v/>
      </c>
      <c r="T2585" s="6" t="e">
        <f>IF(ISNA(MATCH(MIN(S$5:S$9977)+ROW()-ROW(#REF!),S$5:S$9977,0)),"",INDEX(J$5:J$9977,MATCH(MIN(S$5:S$9977)+ROW()-ROW(#REF!),S$5:S$9977,0)))</f>
        <v>#REF!</v>
      </c>
    </row>
    <row r="2586" spans="19:20">
      <c r="S2586" s="5" t="str">
        <f>IF(J2586="","",SUMPRODUCT((J$5:J$9977&lt;=J2586)-(ISBLANK(J$5:J$9977))))</f>
        <v/>
      </c>
      <c r="T2586" s="6" t="e">
        <f>IF(ISNA(MATCH(MIN(S$5:S$9977)+ROW()-ROW(#REF!),S$5:S$9977,0)),"",INDEX(J$5:J$9977,MATCH(MIN(S$5:S$9977)+ROW()-ROW(#REF!),S$5:S$9977,0)))</f>
        <v>#REF!</v>
      </c>
    </row>
    <row r="2587" spans="19:20">
      <c r="S2587" s="5" t="str">
        <f>IF(J2587="","",SUMPRODUCT((J$5:J$9977&lt;=J2587)-(ISBLANK(J$5:J$9977))))</f>
        <v/>
      </c>
      <c r="T2587" s="6" t="e">
        <f>IF(ISNA(MATCH(MIN(S$5:S$9977)+ROW()-ROW(#REF!),S$5:S$9977,0)),"",INDEX(J$5:J$9977,MATCH(MIN(S$5:S$9977)+ROW()-ROW(#REF!),S$5:S$9977,0)))</f>
        <v>#REF!</v>
      </c>
    </row>
    <row r="2588" spans="19:20">
      <c r="S2588" s="5" t="str">
        <f>IF(J2588="","",SUMPRODUCT((J$5:J$9977&lt;=J2588)-(ISBLANK(J$5:J$9977))))</f>
        <v/>
      </c>
      <c r="T2588" s="6" t="e">
        <f>IF(ISNA(MATCH(MIN(S$5:S$9977)+ROW()-ROW(#REF!),S$5:S$9977,0)),"",INDEX(J$5:J$9977,MATCH(MIN(S$5:S$9977)+ROW()-ROW(#REF!),S$5:S$9977,0)))</f>
        <v>#REF!</v>
      </c>
    </row>
    <row r="2589" spans="19:20">
      <c r="S2589" s="5" t="str">
        <f>IF(J2589="","",SUMPRODUCT((J$5:J$9977&lt;=J2589)-(ISBLANK(J$5:J$9977))))</f>
        <v/>
      </c>
      <c r="T2589" s="6" t="e">
        <f>IF(ISNA(MATCH(MIN(S$5:S$9977)+ROW()-ROW(#REF!),S$5:S$9977,0)),"",INDEX(J$5:J$9977,MATCH(MIN(S$5:S$9977)+ROW()-ROW(#REF!),S$5:S$9977,0)))</f>
        <v>#REF!</v>
      </c>
    </row>
    <row r="2590" spans="19:20">
      <c r="S2590" s="5" t="str">
        <f>IF(J2590="","",SUMPRODUCT((J$5:J$9977&lt;=J2590)-(ISBLANK(J$5:J$9977))))</f>
        <v/>
      </c>
      <c r="T2590" s="6" t="e">
        <f>IF(ISNA(MATCH(MIN(S$5:S$9977)+ROW()-ROW(#REF!),S$5:S$9977,0)),"",INDEX(J$5:J$9977,MATCH(MIN(S$5:S$9977)+ROW()-ROW(#REF!),S$5:S$9977,0)))</f>
        <v>#REF!</v>
      </c>
    </row>
    <row r="2591" spans="19:20">
      <c r="S2591" s="5" t="str">
        <f>IF(J2591="","",SUMPRODUCT((J$5:J$9977&lt;=J2591)-(ISBLANK(J$5:J$9977))))</f>
        <v/>
      </c>
      <c r="T2591" s="6" t="e">
        <f>IF(ISNA(MATCH(MIN(S$5:S$9977)+ROW()-ROW(#REF!),S$5:S$9977,0)),"",INDEX(J$5:J$9977,MATCH(MIN(S$5:S$9977)+ROW()-ROW(#REF!),S$5:S$9977,0)))</f>
        <v>#REF!</v>
      </c>
    </row>
    <row r="2592" spans="19:20">
      <c r="S2592" s="5" t="str">
        <f>IF(J2592="","",SUMPRODUCT((J$5:J$9977&lt;=J2592)-(ISBLANK(J$5:J$9977))))</f>
        <v/>
      </c>
      <c r="T2592" s="6" t="e">
        <f>IF(ISNA(MATCH(MIN(S$5:S$9977)+ROW()-ROW(#REF!),S$5:S$9977,0)),"",INDEX(J$5:J$9977,MATCH(MIN(S$5:S$9977)+ROW()-ROW(#REF!),S$5:S$9977,0)))</f>
        <v>#REF!</v>
      </c>
    </row>
    <row r="2593" spans="19:20">
      <c r="S2593" s="5" t="str">
        <f>IF(J2593="","",SUMPRODUCT((J$5:J$9977&lt;=J2593)-(ISBLANK(J$5:J$9977))))</f>
        <v/>
      </c>
      <c r="T2593" s="6" t="e">
        <f>IF(ISNA(MATCH(MIN(S$5:S$9977)+ROW()-ROW(#REF!),S$5:S$9977,0)),"",INDEX(J$5:J$9977,MATCH(MIN(S$5:S$9977)+ROW()-ROW(#REF!),S$5:S$9977,0)))</f>
        <v>#REF!</v>
      </c>
    </row>
    <row r="2594" spans="19:20">
      <c r="S2594" s="5" t="str">
        <f>IF(J2594="","",SUMPRODUCT((J$5:J$9977&lt;=J2594)-(ISBLANK(J$5:J$9977))))</f>
        <v/>
      </c>
      <c r="T2594" s="6" t="e">
        <f>IF(ISNA(MATCH(MIN(S$5:S$9977)+ROW()-ROW(#REF!),S$5:S$9977,0)),"",INDEX(J$5:J$9977,MATCH(MIN(S$5:S$9977)+ROW()-ROW(#REF!),S$5:S$9977,0)))</f>
        <v>#REF!</v>
      </c>
    </row>
    <row r="2595" spans="19:20">
      <c r="S2595" s="5" t="str">
        <f>IF(J2595="","",SUMPRODUCT((J$5:J$9977&lt;=J2595)-(ISBLANK(J$5:J$9977))))</f>
        <v/>
      </c>
      <c r="T2595" s="6" t="e">
        <f>IF(ISNA(MATCH(MIN(S$5:S$9977)+ROW()-ROW(#REF!),S$5:S$9977,0)),"",INDEX(J$5:J$9977,MATCH(MIN(S$5:S$9977)+ROW()-ROW(#REF!),S$5:S$9977,0)))</f>
        <v>#REF!</v>
      </c>
    </row>
    <row r="2596" spans="19:20">
      <c r="S2596" s="5" t="str">
        <f>IF(J2596="","",SUMPRODUCT((J$5:J$9977&lt;=J2596)-(ISBLANK(J$5:J$9977))))</f>
        <v/>
      </c>
      <c r="T2596" s="6" t="e">
        <f>IF(ISNA(MATCH(MIN(S$5:S$9977)+ROW()-ROW(#REF!),S$5:S$9977,0)),"",INDEX(J$5:J$9977,MATCH(MIN(S$5:S$9977)+ROW()-ROW(#REF!),S$5:S$9977,0)))</f>
        <v>#REF!</v>
      </c>
    </row>
    <row r="2597" spans="19:20">
      <c r="S2597" s="5" t="str">
        <f>IF(J2597="","",SUMPRODUCT((J$5:J$9977&lt;=J2597)-(ISBLANK(J$5:J$9977))))</f>
        <v/>
      </c>
      <c r="T2597" s="6" t="e">
        <f>IF(ISNA(MATCH(MIN(S$5:S$9977)+ROW()-ROW(#REF!),S$5:S$9977,0)),"",INDEX(J$5:J$9977,MATCH(MIN(S$5:S$9977)+ROW()-ROW(#REF!),S$5:S$9977,0)))</f>
        <v>#REF!</v>
      </c>
    </row>
    <row r="2598" spans="19:20">
      <c r="S2598" s="5" t="str">
        <f>IF(J2598="","",SUMPRODUCT((J$5:J$9977&lt;=J2598)-(ISBLANK(J$5:J$9977))))</f>
        <v/>
      </c>
      <c r="T2598" s="6" t="e">
        <f>IF(ISNA(MATCH(MIN(S$5:S$9977)+ROW()-ROW(#REF!),S$5:S$9977,0)),"",INDEX(J$5:J$9977,MATCH(MIN(S$5:S$9977)+ROW()-ROW(#REF!),S$5:S$9977,0)))</f>
        <v>#REF!</v>
      </c>
    </row>
    <row r="2599" spans="19:20">
      <c r="S2599" s="5" t="str">
        <f>IF(J2599="","",SUMPRODUCT((J$5:J$9977&lt;=J2599)-(ISBLANK(J$5:J$9977))))</f>
        <v/>
      </c>
      <c r="T2599" s="6" t="e">
        <f>IF(ISNA(MATCH(MIN(S$5:S$9977)+ROW()-ROW(#REF!),S$5:S$9977,0)),"",INDEX(J$5:J$9977,MATCH(MIN(S$5:S$9977)+ROW()-ROW(#REF!),S$5:S$9977,0)))</f>
        <v>#REF!</v>
      </c>
    </row>
    <row r="2600" spans="19:20">
      <c r="S2600" s="5" t="str">
        <f>IF(J2600="","",SUMPRODUCT((J$5:J$9977&lt;=J2600)-(ISBLANK(J$5:J$9977))))</f>
        <v/>
      </c>
      <c r="T2600" s="6" t="e">
        <f>IF(ISNA(MATCH(MIN(S$5:S$9977)+ROW()-ROW(#REF!),S$5:S$9977,0)),"",INDEX(J$5:J$9977,MATCH(MIN(S$5:S$9977)+ROW()-ROW(#REF!),S$5:S$9977,0)))</f>
        <v>#REF!</v>
      </c>
    </row>
    <row r="2601" spans="19:20">
      <c r="S2601" s="5" t="str">
        <f>IF(J2601="","",SUMPRODUCT((J$5:J$9977&lt;=J2601)-(ISBLANK(J$5:J$9977))))</f>
        <v/>
      </c>
      <c r="T2601" s="6" t="e">
        <f>IF(ISNA(MATCH(MIN(S$5:S$9977)+ROW()-ROW(#REF!),S$5:S$9977,0)),"",INDEX(J$5:J$9977,MATCH(MIN(S$5:S$9977)+ROW()-ROW(#REF!),S$5:S$9977,0)))</f>
        <v>#REF!</v>
      </c>
    </row>
    <row r="2602" spans="19:20">
      <c r="S2602" s="5" t="str">
        <f>IF(J2602="","",SUMPRODUCT((J$5:J$9977&lt;=J2602)-(ISBLANK(J$5:J$9977))))</f>
        <v/>
      </c>
      <c r="T2602" s="6" t="e">
        <f>IF(ISNA(MATCH(MIN(S$5:S$9977)+ROW()-ROW(#REF!),S$5:S$9977,0)),"",INDEX(J$5:J$9977,MATCH(MIN(S$5:S$9977)+ROW()-ROW(#REF!),S$5:S$9977,0)))</f>
        <v>#REF!</v>
      </c>
    </row>
    <row r="2603" spans="19:20">
      <c r="S2603" s="5" t="str">
        <f>IF(J2603="","",SUMPRODUCT((J$5:J$9977&lt;=J2603)-(ISBLANK(J$5:J$9977))))</f>
        <v/>
      </c>
      <c r="T2603" s="6" t="e">
        <f>IF(ISNA(MATCH(MIN(S$5:S$9977)+ROW()-ROW(#REF!),S$5:S$9977,0)),"",INDEX(J$5:J$9977,MATCH(MIN(S$5:S$9977)+ROW()-ROW(#REF!),S$5:S$9977,0)))</f>
        <v>#REF!</v>
      </c>
    </row>
    <row r="2604" spans="19:20">
      <c r="S2604" s="5" t="str">
        <f>IF(J2604="","",SUMPRODUCT((J$5:J$9977&lt;=J2604)-(ISBLANK(J$5:J$9977))))</f>
        <v/>
      </c>
      <c r="T2604" s="6" t="e">
        <f>IF(ISNA(MATCH(MIN(S$5:S$9977)+ROW()-ROW(#REF!),S$5:S$9977,0)),"",INDEX(J$5:J$9977,MATCH(MIN(S$5:S$9977)+ROW()-ROW(#REF!),S$5:S$9977,0)))</f>
        <v>#REF!</v>
      </c>
    </row>
    <row r="2605" spans="19:20">
      <c r="S2605" s="5" t="str">
        <f>IF(J2605="","",SUMPRODUCT((J$5:J$9977&lt;=J2605)-(ISBLANK(J$5:J$9977))))</f>
        <v/>
      </c>
      <c r="T2605" s="6" t="e">
        <f>IF(ISNA(MATCH(MIN(S$5:S$9977)+ROW()-ROW(#REF!),S$5:S$9977,0)),"",INDEX(J$5:J$9977,MATCH(MIN(S$5:S$9977)+ROW()-ROW(#REF!),S$5:S$9977,0)))</f>
        <v>#REF!</v>
      </c>
    </row>
    <row r="2606" spans="19:20">
      <c r="S2606" s="5" t="str">
        <f>IF(J2606="","",SUMPRODUCT((J$5:J$9977&lt;=J2606)-(ISBLANK(J$5:J$9977))))</f>
        <v/>
      </c>
      <c r="T2606" s="6" t="e">
        <f>IF(ISNA(MATCH(MIN(S$5:S$9977)+ROW()-ROW(#REF!),S$5:S$9977,0)),"",INDEX(J$5:J$9977,MATCH(MIN(S$5:S$9977)+ROW()-ROW(#REF!),S$5:S$9977,0)))</f>
        <v>#REF!</v>
      </c>
    </row>
    <row r="2607" spans="19:20">
      <c r="S2607" s="5" t="str">
        <f>IF(J2607="","",SUMPRODUCT((J$5:J$9977&lt;=J2607)-(ISBLANK(J$5:J$9977))))</f>
        <v/>
      </c>
      <c r="T2607" s="6" t="e">
        <f>IF(ISNA(MATCH(MIN(S$5:S$9977)+ROW()-ROW(#REF!),S$5:S$9977,0)),"",INDEX(J$5:J$9977,MATCH(MIN(S$5:S$9977)+ROW()-ROW(#REF!),S$5:S$9977,0)))</f>
        <v>#REF!</v>
      </c>
    </row>
    <row r="2608" spans="19:20">
      <c r="S2608" s="5" t="str">
        <f>IF(J2608="","",SUMPRODUCT((J$5:J$9977&lt;=J2608)-(ISBLANK(J$5:J$9977))))</f>
        <v/>
      </c>
      <c r="T2608" s="6" t="e">
        <f>IF(ISNA(MATCH(MIN(S$5:S$9977)+ROW()-ROW(#REF!),S$5:S$9977,0)),"",INDEX(J$5:J$9977,MATCH(MIN(S$5:S$9977)+ROW()-ROW(#REF!),S$5:S$9977,0)))</f>
        <v>#REF!</v>
      </c>
    </row>
    <row r="2609" spans="19:20">
      <c r="S2609" s="5" t="str">
        <f>IF(J2609="","",SUMPRODUCT((J$5:J$9977&lt;=J2609)-(ISBLANK(J$5:J$9977))))</f>
        <v/>
      </c>
      <c r="T2609" s="6" t="e">
        <f>IF(ISNA(MATCH(MIN(S$5:S$9977)+ROW()-ROW(#REF!),S$5:S$9977,0)),"",INDEX(J$5:J$9977,MATCH(MIN(S$5:S$9977)+ROW()-ROW(#REF!),S$5:S$9977,0)))</f>
        <v>#REF!</v>
      </c>
    </row>
    <row r="2610" spans="19:20">
      <c r="S2610" s="5" t="str">
        <f>IF(J2610="","",SUMPRODUCT((J$5:J$9977&lt;=J2610)-(ISBLANK(J$5:J$9977))))</f>
        <v/>
      </c>
      <c r="T2610" s="6" t="e">
        <f>IF(ISNA(MATCH(MIN(S$5:S$9977)+ROW()-ROW(#REF!),S$5:S$9977,0)),"",INDEX(J$5:J$9977,MATCH(MIN(S$5:S$9977)+ROW()-ROW(#REF!),S$5:S$9977,0)))</f>
        <v>#REF!</v>
      </c>
    </row>
    <row r="2611" spans="19:20">
      <c r="S2611" s="5" t="str">
        <f>IF(J2611="","",SUMPRODUCT((J$5:J$9977&lt;=J2611)-(ISBLANK(J$5:J$9977))))</f>
        <v/>
      </c>
      <c r="T2611" s="6" t="e">
        <f>IF(ISNA(MATCH(MIN(S$5:S$9977)+ROW()-ROW(#REF!),S$5:S$9977,0)),"",INDEX(J$5:J$9977,MATCH(MIN(S$5:S$9977)+ROW()-ROW(#REF!),S$5:S$9977,0)))</f>
        <v>#REF!</v>
      </c>
    </row>
    <row r="2612" spans="19:20">
      <c r="S2612" s="5" t="str">
        <f>IF(J2612="","",SUMPRODUCT((J$5:J$9977&lt;=J2612)-(ISBLANK(J$5:J$9977))))</f>
        <v/>
      </c>
      <c r="T2612" s="6" t="e">
        <f>IF(ISNA(MATCH(MIN(S$5:S$9977)+ROW()-ROW(#REF!),S$5:S$9977,0)),"",INDEX(J$5:J$9977,MATCH(MIN(S$5:S$9977)+ROW()-ROW(#REF!),S$5:S$9977,0)))</f>
        <v>#REF!</v>
      </c>
    </row>
    <row r="2613" spans="19:20">
      <c r="S2613" s="5" t="str">
        <f>IF(J2613="","",SUMPRODUCT((J$5:J$9977&lt;=J2613)-(ISBLANK(J$5:J$9977))))</f>
        <v/>
      </c>
      <c r="T2613" s="6" t="e">
        <f>IF(ISNA(MATCH(MIN(S$5:S$9977)+ROW()-ROW(#REF!),S$5:S$9977,0)),"",INDEX(J$5:J$9977,MATCH(MIN(S$5:S$9977)+ROW()-ROW(#REF!),S$5:S$9977,0)))</f>
        <v>#REF!</v>
      </c>
    </row>
    <row r="2614" spans="19:20">
      <c r="S2614" s="5" t="str">
        <f>IF(J2614="","",SUMPRODUCT((J$5:J$9977&lt;=J2614)-(ISBLANK(J$5:J$9977))))</f>
        <v/>
      </c>
      <c r="T2614" s="6" t="e">
        <f>IF(ISNA(MATCH(MIN(S$5:S$9977)+ROW()-ROW(#REF!),S$5:S$9977,0)),"",INDEX(J$5:J$9977,MATCH(MIN(S$5:S$9977)+ROW()-ROW(#REF!),S$5:S$9977,0)))</f>
        <v>#REF!</v>
      </c>
    </row>
    <row r="2615" spans="19:20">
      <c r="S2615" s="5" t="str">
        <f>IF(J2615="","",SUMPRODUCT((J$5:J$9977&lt;=J2615)-(ISBLANK(J$5:J$9977))))</f>
        <v/>
      </c>
      <c r="T2615" s="6" t="e">
        <f>IF(ISNA(MATCH(MIN(S$5:S$9977)+ROW()-ROW(#REF!),S$5:S$9977,0)),"",INDEX(J$5:J$9977,MATCH(MIN(S$5:S$9977)+ROW()-ROW(#REF!),S$5:S$9977,0)))</f>
        <v>#REF!</v>
      </c>
    </row>
    <row r="2616" spans="19:20">
      <c r="S2616" s="5" t="str">
        <f>IF(J2616="","",SUMPRODUCT((J$5:J$9977&lt;=J2616)-(ISBLANK(J$5:J$9977))))</f>
        <v/>
      </c>
      <c r="T2616" s="6" t="e">
        <f>IF(ISNA(MATCH(MIN(S$5:S$9977)+ROW()-ROW(#REF!),S$5:S$9977,0)),"",INDEX(J$5:J$9977,MATCH(MIN(S$5:S$9977)+ROW()-ROW(#REF!),S$5:S$9977,0)))</f>
        <v>#REF!</v>
      </c>
    </row>
    <row r="2617" spans="19:20">
      <c r="S2617" s="5" t="str">
        <f>IF(J2617="","",SUMPRODUCT((J$5:J$9977&lt;=J2617)-(ISBLANK(J$5:J$9977))))</f>
        <v/>
      </c>
      <c r="T2617" s="6" t="e">
        <f>IF(ISNA(MATCH(MIN(S$5:S$9977)+ROW()-ROW(#REF!),S$5:S$9977,0)),"",INDEX(J$5:J$9977,MATCH(MIN(S$5:S$9977)+ROW()-ROW(#REF!),S$5:S$9977,0)))</f>
        <v>#REF!</v>
      </c>
    </row>
    <row r="2618" spans="19:20">
      <c r="S2618" s="5" t="str">
        <f>IF(J2618="","",SUMPRODUCT((J$5:J$9977&lt;=J2618)-(ISBLANK(J$5:J$9977))))</f>
        <v/>
      </c>
      <c r="T2618" s="6" t="e">
        <f>IF(ISNA(MATCH(MIN(S$5:S$9977)+ROW()-ROW(#REF!),S$5:S$9977,0)),"",INDEX(J$5:J$9977,MATCH(MIN(S$5:S$9977)+ROW()-ROW(#REF!),S$5:S$9977,0)))</f>
        <v>#REF!</v>
      </c>
    </row>
    <row r="2619" spans="19:20">
      <c r="S2619" s="5" t="str">
        <f>IF(J2619="","",SUMPRODUCT((J$5:J$9977&lt;=J2619)-(ISBLANK(J$5:J$9977))))</f>
        <v/>
      </c>
      <c r="T2619" s="6" t="e">
        <f>IF(ISNA(MATCH(MIN(S$5:S$9977)+ROW()-ROW(#REF!),S$5:S$9977,0)),"",INDEX(J$5:J$9977,MATCH(MIN(S$5:S$9977)+ROW()-ROW(#REF!),S$5:S$9977,0)))</f>
        <v>#REF!</v>
      </c>
    </row>
    <row r="2620" spans="19:20">
      <c r="S2620" s="5" t="str">
        <f>IF(J2620="","",SUMPRODUCT((J$5:J$9977&lt;=J2620)-(ISBLANK(J$5:J$9977))))</f>
        <v/>
      </c>
      <c r="T2620" s="6" t="e">
        <f>IF(ISNA(MATCH(MIN(S$5:S$9977)+ROW()-ROW(#REF!),S$5:S$9977,0)),"",INDEX(J$5:J$9977,MATCH(MIN(S$5:S$9977)+ROW()-ROW(#REF!),S$5:S$9977,0)))</f>
        <v>#REF!</v>
      </c>
    </row>
    <row r="2621" spans="19:20">
      <c r="S2621" s="5" t="str">
        <f>IF(J2621="","",SUMPRODUCT((J$5:J$9977&lt;=J2621)-(ISBLANK(J$5:J$9977))))</f>
        <v/>
      </c>
      <c r="T2621" s="6" t="e">
        <f>IF(ISNA(MATCH(MIN(S$5:S$9977)+ROW()-ROW(#REF!),S$5:S$9977,0)),"",INDEX(J$5:J$9977,MATCH(MIN(S$5:S$9977)+ROW()-ROW(#REF!),S$5:S$9977,0)))</f>
        <v>#REF!</v>
      </c>
    </row>
    <row r="2622" spans="19:20">
      <c r="S2622" s="5" t="str">
        <f>IF(J2622="","",SUMPRODUCT((J$5:J$9977&lt;=J2622)-(ISBLANK(J$5:J$9977))))</f>
        <v/>
      </c>
      <c r="T2622" s="6" t="e">
        <f>IF(ISNA(MATCH(MIN(S$5:S$9977)+ROW()-ROW(#REF!),S$5:S$9977,0)),"",INDEX(J$5:J$9977,MATCH(MIN(S$5:S$9977)+ROW()-ROW(#REF!),S$5:S$9977,0)))</f>
        <v>#REF!</v>
      </c>
    </row>
    <row r="2623" spans="19:20">
      <c r="S2623" s="5" t="str">
        <f>IF(J2623="","",SUMPRODUCT((J$5:J$9977&lt;=J2623)-(ISBLANK(J$5:J$9977))))</f>
        <v/>
      </c>
      <c r="T2623" s="6" t="e">
        <f>IF(ISNA(MATCH(MIN(S$5:S$9977)+ROW()-ROW(#REF!),S$5:S$9977,0)),"",INDEX(J$5:J$9977,MATCH(MIN(S$5:S$9977)+ROW()-ROW(#REF!),S$5:S$9977,0)))</f>
        <v>#REF!</v>
      </c>
    </row>
    <row r="2624" spans="19:20">
      <c r="S2624" s="5" t="str">
        <f>IF(J2624="","",SUMPRODUCT((J$5:J$9977&lt;=J2624)-(ISBLANK(J$5:J$9977))))</f>
        <v/>
      </c>
      <c r="T2624" s="6" t="e">
        <f>IF(ISNA(MATCH(MIN(S$5:S$9977)+ROW()-ROW(#REF!),S$5:S$9977,0)),"",INDEX(J$5:J$9977,MATCH(MIN(S$5:S$9977)+ROW()-ROW(#REF!),S$5:S$9977,0)))</f>
        <v>#REF!</v>
      </c>
    </row>
    <row r="2625" spans="19:20">
      <c r="S2625" s="5" t="str">
        <f>IF(J2625="","",SUMPRODUCT((J$5:J$9977&lt;=J2625)-(ISBLANK(J$5:J$9977))))</f>
        <v/>
      </c>
      <c r="T2625" s="6" t="e">
        <f>IF(ISNA(MATCH(MIN(S$5:S$9977)+ROW()-ROW(#REF!),S$5:S$9977,0)),"",INDEX(J$5:J$9977,MATCH(MIN(S$5:S$9977)+ROW()-ROW(#REF!),S$5:S$9977,0)))</f>
        <v>#REF!</v>
      </c>
    </row>
    <row r="2626" spans="19:20">
      <c r="S2626" s="5" t="str">
        <f>IF(J2626="","",SUMPRODUCT((J$5:J$9977&lt;=J2626)-(ISBLANK(J$5:J$9977))))</f>
        <v/>
      </c>
      <c r="T2626" s="6" t="e">
        <f>IF(ISNA(MATCH(MIN(S$5:S$9977)+ROW()-ROW(#REF!),S$5:S$9977,0)),"",INDEX(J$5:J$9977,MATCH(MIN(S$5:S$9977)+ROW()-ROW(#REF!),S$5:S$9977,0)))</f>
        <v>#REF!</v>
      </c>
    </row>
    <row r="2627" spans="19:20">
      <c r="S2627" s="5" t="str">
        <f>IF(J2627="","",SUMPRODUCT((J$5:J$9977&lt;=J2627)-(ISBLANK(J$5:J$9977))))</f>
        <v/>
      </c>
      <c r="T2627" s="6" t="e">
        <f>IF(ISNA(MATCH(MIN(S$5:S$9977)+ROW()-ROW(#REF!),S$5:S$9977,0)),"",INDEX(J$5:J$9977,MATCH(MIN(S$5:S$9977)+ROW()-ROW(#REF!),S$5:S$9977,0)))</f>
        <v>#REF!</v>
      </c>
    </row>
    <row r="2628" spans="19:20">
      <c r="S2628" s="5" t="str">
        <f>IF(J2628="","",SUMPRODUCT((J$5:J$9977&lt;=J2628)-(ISBLANK(J$5:J$9977))))</f>
        <v/>
      </c>
      <c r="T2628" s="6" t="e">
        <f>IF(ISNA(MATCH(MIN(S$5:S$9977)+ROW()-ROW(#REF!),S$5:S$9977,0)),"",INDEX(J$5:J$9977,MATCH(MIN(S$5:S$9977)+ROW()-ROW(#REF!),S$5:S$9977,0)))</f>
        <v>#REF!</v>
      </c>
    </row>
    <row r="2629" spans="19:20">
      <c r="S2629" s="5" t="str">
        <f>IF(J2629="","",SUMPRODUCT((J$5:J$9977&lt;=J2629)-(ISBLANK(J$5:J$9977))))</f>
        <v/>
      </c>
      <c r="T2629" s="6" t="e">
        <f>IF(ISNA(MATCH(MIN(S$5:S$9977)+ROW()-ROW(#REF!),S$5:S$9977,0)),"",INDEX(J$5:J$9977,MATCH(MIN(S$5:S$9977)+ROW()-ROW(#REF!),S$5:S$9977,0)))</f>
        <v>#REF!</v>
      </c>
    </row>
    <row r="2630" spans="19:20">
      <c r="S2630" s="5" t="str">
        <f>IF(J2630="","",SUMPRODUCT((J$5:J$9977&lt;=J2630)-(ISBLANK(J$5:J$9977))))</f>
        <v/>
      </c>
      <c r="T2630" s="6" t="e">
        <f>IF(ISNA(MATCH(MIN(S$5:S$9977)+ROW()-ROW(#REF!),S$5:S$9977,0)),"",INDEX(J$5:J$9977,MATCH(MIN(S$5:S$9977)+ROW()-ROW(#REF!),S$5:S$9977,0)))</f>
        <v>#REF!</v>
      </c>
    </row>
    <row r="2631" spans="19:20">
      <c r="S2631" s="5" t="str">
        <f>IF(J2631="","",SUMPRODUCT((J$5:J$9977&lt;=J2631)-(ISBLANK(J$5:J$9977))))</f>
        <v/>
      </c>
      <c r="T2631" s="6" t="e">
        <f>IF(ISNA(MATCH(MIN(S$5:S$9977)+ROW()-ROW(#REF!),S$5:S$9977,0)),"",INDEX(J$5:J$9977,MATCH(MIN(S$5:S$9977)+ROW()-ROW(#REF!),S$5:S$9977,0)))</f>
        <v>#REF!</v>
      </c>
    </row>
    <row r="2632" spans="19:20">
      <c r="S2632" s="5" t="str">
        <f>IF(J2632="","",SUMPRODUCT((J$5:J$9977&lt;=J2632)-(ISBLANK(J$5:J$9977))))</f>
        <v/>
      </c>
      <c r="T2632" s="6" t="e">
        <f>IF(ISNA(MATCH(MIN(S$5:S$9977)+ROW()-ROW(#REF!),S$5:S$9977,0)),"",INDEX(J$5:J$9977,MATCH(MIN(S$5:S$9977)+ROW()-ROW(#REF!),S$5:S$9977,0)))</f>
        <v>#REF!</v>
      </c>
    </row>
    <row r="2633" spans="19:20">
      <c r="S2633" s="5" t="str">
        <f>IF(J2633="","",SUMPRODUCT((J$5:J$9977&lt;=J2633)-(ISBLANK(J$5:J$9977))))</f>
        <v/>
      </c>
      <c r="T2633" s="6" t="e">
        <f>IF(ISNA(MATCH(MIN(S$5:S$9977)+ROW()-ROW(#REF!),S$5:S$9977,0)),"",INDEX(J$5:J$9977,MATCH(MIN(S$5:S$9977)+ROW()-ROW(#REF!),S$5:S$9977,0)))</f>
        <v>#REF!</v>
      </c>
    </row>
    <row r="2634" spans="19:20">
      <c r="S2634" s="5" t="str">
        <f>IF(J2634="","",SUMPRODUCT((J$5:J$9977&lt;=J2634)-(ISBLANK(J$5:J$9977))))</f>
        <v/>
      </c>
      <c r="T2634" s="6" t="e">
        <f>IF(ISNA(MATCH(MIN(S$5:S$9977)+ROW()-ROW(#REF!),S$5:S$9977,0)),"",INDEX(J$5:J$9977,MATCH(MIN(S$5:S$9977)+ROW()-ROW(#REF!),S$5:S$9977,0)))</f>
        <v>#REF!</v>
      </c>
    </row>
    <row r="2635" spans="19:20">
      <c r="S2635" s="5" t="str">
        <f>IF(J2635="","",SUMPRODUCT((J$5:J$9977&lt;=J2635)-(ISBLANK(J$5:J$9977))))</f>
        <v/>
      </c>
      <c r="T2635" s="6" t="e">
        <f>IF(ISNA(MATCH(MIN(S$5:S$9977)+ROW()-ROW(#REF!),S$5:S$9977,0)),"",INDEX(J$5:J$9977,MATCH(MIN(S$5:S$9977)+ROW()-ROW(#REF!),S$5:S$9977,0)))</f>
        <v>#REF!</v>
      </c>
    </row>
    <row r="2636" spans="19:20">
      <c r="S2636" s="5" t="str">
        <f>IF(J2636="","",SUMPRODUCT((J$5:J$9977&lt;=J2636)-(ISBLANK(J$5:J$9977))))</f>
        <v/>
      </c>
      <c r="T2636" s="6" t="e">
        <f>IF(ISNA(MATCH(MIN(S$5:S$9977)+ROW()-ROW(#REF!),S$5:S$9977,0)),"",INDEX(J$5:J$9977,MATCH(MIN(S$5:S$9977)+ROW()-ROW(#REF!),S$5:S$9977,0)))</f>
        <v>#REF!</v>
      </c>
    </row>
    <row r="2637" spans="19:20">
      <c r="S2637" s="5" t="str">
        <f>IF(J2637="","",SUMPRODUCT((J$5:J$9977&lt;=J2637)-(ISBLANK(J$5:J$9977))))</f>
        <v/>
      </c>
      <c r="T2637" s="6" t="e">
        <f>IF(ISNA(MATCH(MIN(S$5:S$9977)+ROW()-ROW(#REF!),S$5:S$9977,0)),"",INDEX(J$5:J$9977,MATCH(MIN(S$5:S$9977)+ROW()-ROW(#REF!),S$5:S$9977,0)))</f>
        <v>#REF!</v>
      </c>
    </row>
    <row r="2638" spans="19:20">
      <c r="S2638" s="5" t="str">
        <f>IF(J2638="","",SUMPRODUCT((J$5:J$9977&lt;=J2638)-(ISBLANK(J$5:J$9977))))</f>
        <v/>
      </c>
      <c r="T2638" s="6" t="e">
        <f>IF(ISNA(MATCH(MIN(S$5:S$9977)+ROW()-ROW(#REF!),S$5:S$9977,0)),"",INDEX(J$5:J$9977,MATCH(MIN(S$5:S$9977)+ROW()-ROW(#REF!),S$5:S$9977,0)))</f>
        <v>#REF!</v>
      </c>
    </row>
    <row r="2639" spans="19:20">
      <c r="S2639" s="5" t="str">
        <f>IF(J2639="","",SUMPRODUCT((J$5:J$9977&lt;=J2639)-(ISBLANK(J$5:J$9977))))</f>
        <v/>
      </c>
      <c r="T2639" s="6" t="e">
        <f>IF(ISNA(MATCH(MIN(S$5:S$9977)+ROW()-ROW(#REF!),S$5:S$9977,0)),"",INDEX(J$5:J$9977,MATCH(MIN(S$5:S$9977)+ROW()-ROW(#REF!),S$5:S$9977,0)))</f>
        <v>#REF!</v>
      </c>
    </row>
    <row r="2640" spans="19:20">
      <c r="S2640" s="5" t="str">
        <f>IF(J2640="","",SUMPRODUCT((J$5:J$9977&lt;=J2640)-(ISBLANK(J$5:J$9977))))</f>
        <v/>
      </c>
      <c r="T2640" s="6" t="e">
        <f>IF(ISNA(MATCH(MIN(S$5:S$9977)+ROW()-ROW(#REF!),S$5:S$9977,0)),"",INDEX(J$5:J$9977,MATCH(MIN(S$5:S$9977)+ROW()-ROW(#REF!),S$5:S$9977,0)))</f>
        <v>#REF!</v>
      </c>
    </row>
    <row r="2641" spans="19:20">
      <c r="S2641" s="5" t="str">
        <f>IF(J2641="","",SUMPRODUCT((J$5:J$9977&lt;=J2641)-(ISBLANK(J$5:J$9977))))</f>
        <v/>
      </c>
      <c r="T2641" s="6" t="e">
        <f>IF(ISNA(MATCH(MIN(S$5:S$9977)+ROW()-ROW(#REF!),S$5:S$9977,0)),"",INDEX(J$5:J$9977,MATCH(MIN(S$5:S$9977)+ROW()-ROW(#REF!),S$5:S$9977,0)))</f>
        <v>#REF!</v>
      </c>
    </row>
    <row r="2642" spans="19:20">
      <c r="S2642" s="5" t="str">
        <f>IF(J2642="","",SUMPRODUCT((J$5:J$9977&lt;=J2642)-(ISBLANK(J$5:J$9977))))</f>
        <v/>
      </c>
      <c r="T2642" s="6" t="e">
        <f>IF(ISNA(MATCH(MIN(S$5:S$9977)+ROW()-ROW(#REF!),S$5:S$9977,0)),"",INDEX(J$5:J$9977,MATCH(MIN(S$5:S$9977)+ROW()-ROW(#REF!),S$5:S$9977,0)))</f>
        <v>#REF!</v>
      </c>
    </row>
    <row r="2643" spans="19:20">
      <c r="S2643" s="5" t="str">
        <f>IF(J2643="","",SUMPRODUCT((J$5:J$9977&lt;=J2643)-(ISBLANK(J$5:J$9977))))</f>
        <v/>
      </c>
      <c r="T2643" s="6" t="e">
        <f>IF(ISNA(MATCH(MIN(S$5:S$9977)+ROW()-ROW(#REF!),S$5:S$9977,0)),"",INDEX(J$5:J$9977,MATCH(MIN(S$5:S$9977)+ROW()-ROW(#REF!),S$5:S$9977,0)))</f>
        <v>#REF!</v>
      </c>
    </row>
    <row r="2644" spans="19:20">
      <c r="S2644" s="5" t="str">
        <f>IF(J2644="","",SUMPRODUCT((J$5:J$9977&lt;=J2644)-(ISBLANK(J$5:J$9977))))</f>
        <v/>
      </c>
      <c r="T2644" s="6" t="e">
        <f>IF(ISNA(MATCH(MIN(S$5:S$9977)+ROW()-ROW(#REF!),S$5:S$9977,0)),"",INDEX(J$5:J$9977,MATCH(MIN(S$5:S$9977)+ROW()-ROW(#REF!),S$5:S$9977,0)))</f>
        <v>#REF!</v>
      </c>
    </row>
    <row r="2645" spans="19:20">
      <c r="S2645" s="5" t="str">
        <f>IF(J2645="","",SUMPRODUCT((J$5:J$9977&lt;=J2645)-(ISBLANK(J$5:J$9977))))</f>
        <v/>
      </c>
      <c r="T2645" s="6" t="e">
        <f>IF(ISNA(MATCH(MIN(S$5:S$9977)+ROW()-ROW(#REF!),S$5:S$9977,0)),"",INDEX(J$5:J$9977,MATCH(MIN(S$5:S$9977)+ROW()-ROW(#REF!),S$5:S$9977,0)))</f>
        <v>#REF!</v>
      </c>
    </row>
    <row r="2646" spans="19:20">
      <c r="S2646" s="5" t="str">
        <f>IF(J2646="","",SUMPRODUCT((J$5:J$9977&lt;=J2646)-(ISBLANK(J$5:J$9977))))</f>
        <v/>
      </c>
      <c r="T2646" s="6" t="e">
        <f>IF(ISNA(MATCH(MIN(S$5:S$9977)+ROW()-ROW(#REF!),S$5:S$9977,0)),"",INDEX(J$5:J$9977,MATCH(MIN(S$5:S$9977)+ROW()-ROW(#REF!),S$5:S$9977,0)))</f>
        <v>#REF!</v>
      </c>
    </row>
    <row r="2647" spans="19:20">
      <c r="S2647" s="5" t="str">
        <f>IF(J2647="","",SUMPRODUCT((J$5:J$9977&lt;=J2647)-(ISBLANK(J$5:J$9977))))</f>
        <v/>
      </c>
      <c r="T2647" s="6" t="e">
        <f>IF(ISNA(MATCH(MIN(S$5:S$9977)+ROW()-ROW(#REF!),S$5:S$9977,0)),"",INDEX(J$5:J$9977,MATCH(MIN(S$5:S$9977)+ROW()-ROW(#REF!),S$5:S$9977,0)))</f>
        <v>#REF!</v>
      </c>
    </row>
    <row r="2648" spans="19:20">
      <c r="S2648" s="5" t="str">
        <f>IF(J2648="","",SUMPRODUCT((J$5:J$9977&lt;=J2648)-(ISBLANK(J$5:J$9977))))</f>
        <v/>
      </c>
      <c r="T2648" s="6" t="e">
        <f>IF(ISNA(MATCH(MIN(S$5:S$9977)+ROW()-ROW(#REF!),S$5:S$9977,0)),"",INDEX(J$5:J$9977,MATCH(MIN(S$5:S$9977)+ROW()-ROW(#REF!),S$5:S$9977,0)))</f>
        <v>#REF!</v>
      </c>
    </row>
    <row r="2649" spans="19:20">
      <c r="S2649" s="5" t="str">
        <f>IF(J2649="","",SUMPRODUCT((J$5:J$9977&lt;=J2649)-(ISBLANK(J$5:J$9977))))</f>
        <v/>
      </c>
      <c r="T2649" s="6" t="e">
        <f>IF(ISNA(MATCH(MIN(S$5:S$9977)+ROW()-ROW(#REF!),S$5:S$9977,0)),"",INDEX(J$5:J$9977,MATCH(MIN(S$5:S$9977)+ROW()-ROW(#REF!),S$5:S$9977,0)))</f>
        <v>#REF!</v>
      </c>
    </row>
    <row r="2650" spans="19:20">
      <c r="S2650" s="5" t="str">
        <f>IF(J2650="","",SUMPRODUCT((J$5:J$9977&lt;=J2650)-(ISBLANK(J$5:J$9977))))</f>
        <v/>
      </c>
      <c r="T2650" s="6" t="e">
        <f>IF(ISNA(MATCH(MIN(S$5:S$9977)+ROW()-ROW(#REF!),S$5:S$9977,0)),"",INDEX(J$5:J$9977,MATCH(MIN(S$5:S$9977)+ROW()-ROW(#REF!),S$5:S$9977,0)))</f>
        <v>#REF!</v>
      </c>
    </row>
    <row r="2651" spans="19:20">
      <c r="S2651" s="5" t="str">
        <f>IF(J2651="","",SUMPRODUCT((J$5:J$9977&lt;=J2651)-(ISBLANK(J$5:J$9977))))</f>
        <v/>
      </c>
      <c r="T2651" s="6" t="e">
        <f>IF(ISNA(MATCH(MIN(S$5:S$9977)+ROW()-ROW(#REF!),S$5:S$9977,0)),"",INDEX(J$5:J$9977,MATCH(MIN(S$5:S$9977)+ROW()-ROW(#REF!),S$5:S$9977,0)))</f>
        <v>#REF!</v>
      </c>
    </row>
    <row r="2652" spans="19:20">
      <c r="S2652" s="5" t="str">
        <f>IF(J2652="","",SUMPRODUCT((J$5:J$9977&lt;=J2652)-(ISBLANK(J$5:J$9977))))</f>
        <v/>
      </c>
      <c r="T2652" s="6" t="e">
        <f>IF(ISNA(MATCH(MIN(S$5:S$9977)+ROW()-ROW(#REF!),S$5:S$9977,0)),"",INDEX(J$5:J$9977,MATCH(MIN(S$5:S$9977)+ROW()-ROW(#REF!),S$5:S$9977,0)))</f>
        <v>#REF!</v>
      </c>
    </row>
    <row r="2653" spans="19:20">
      <c r="S2653" s="5" t="str">
        <f>IF(J2653="","",SUMPRODUCT((J$5:J$9977&lt;=J2653)-(ISBLANK(J$5:J$9977))))</f>
        <v/>
      </c>
      <c r="T2653" s="6" t="e">
        <f>IF(ISNA(MATCH(MIN(S$5:S$9977)+ROW()-ROW(#REF!),S$5:S$9977,0)),"",INDEX(J$5:J$9977,MATCH(MIN(S$5:S$9977)+ROW()-ROW(#REF!),S$5:S$9977,0)))</f>
        <v>#REF!</v>
      </c>
    </row>
    <row r="2654" spans="19:20">
      <c r="S2654" s="5" t="str">
        <f>IF(J2654="","",SUMPRODUCT((J$5:J$9977&lt;=J2654)-(ISBLANK(J$5:J$9977))))</f>
        <v/>
      </c>
      <c r="T2654" s="6" t="e">
        <f>IF(ISNA(MATCH(MIN(S$5:S$9977)+ROW()-ROW(#REF!),S$5:S$9977,0)),"",INDEX(J$5:J$9977,MATCH(MIN(S$5:S$9977)+ROW()-ROW(#REF!),S$5:S$9977,0)))</f>
        <v>#REF!</v>
      </c>
    </row>
    <row r="2655" spans="19:20">
      <c r="S2655" s="5" t="str">
        <f>IF(J2655="","",SUMPRODUCT((J$5:J$9977&lt;=J2655)-(ISBLANK(J$5:J$9977))))</f>
        <v/>
      </c>
      <c r="T2655" s="6" t="e">
        <f>IF(ISNA(MATCH(MIN(S$5:S$9977)+ROW()-ROW(#REF!),S$5:S$9977,0)),"",INDEX(J$5:J$9977,MATCH(MIN(S$5:S$9977)+ROW()-ROW(#REF!),S$5:S$9977,0)))</f>
        <v>#REF!</v>
      </c>
    </row>
    <row r="2656" spans="19:20">
      <c r="S2656" s="5" t="str">
        <f>IF(J2656="","",SUMPRODUCT((J$5:J$9977&lt;=J2656)-(ISBLANK(J$5:J$9977))))</f>
        <v/>
      </c>
      <c r="T2656" s="6" t="e">
        <f>IF(ISNA(MATCH(MIN(S$5:S$9977)+ROW()-ROW(#REF!),S$5:S$9977,0)),"",INDEX(J$5:J$9977,MATCH(MIN(S$5:S$9977)+ROW()-ROW(#REF!),S$5:S$9977,0)))</f>
        <v>#REF!</v>
      </c>
    </row>
    <row r="2657" spans="19:20">
      <c r="S2657" s="5" t="str">
        <f>IF(J2657="","",SUMPRODUCT((J$5:J$9977&lt;=J2657)-(ISBLANK(J$5:J$9977))))</f>
        <v/>
      </c>
      <c r="T2657" s="6" t="e">
        <f>IF(ISNA(MATCH(MIN(S$5:S$9977)+ROW()-ROW(#REF!),S$5:S$9977,0)),"",INDEX(J$5:J$9977,MATCH(MIN(S$5:S$9977)+ROW()-ROW(#REF!),S$5:S$9977,0)))</f>
        <v>#REF!</v>
      </c>
    </row>
    <row r="2658" spans="19:20">
      <c r="S2658" s="5" t="str">
        <f>IF(J2658="","",SUMPRODUCT((J$5:J$9977&lt;=J2658)-(ISBLANK(J$5:J$9977))))</f>
        <v/>
      </c>
      <c r="T2658" s="6" t="e">
        <f>IF(ISNA(MATCH(MIN(S$5:S$9977)+ROW()-ROW(#REF!),S$5:S$9977,0)),"",INDEX(J$5:J$9977,MATCH(MIN(S$5:S$9977)+ROW()-ROW(#REF!),S$5:S$9977,0)))</f>
        <v>#REF!</v>
      </c>
    </row>
    <row r="2659" spans="19:20">
      <c r="S2659" s="5" t="str">
        <f>IF(J2659="","",SUMPRODUCT((J$5:J$9977&lt;=J2659)-(ISBLANK(J$5:J$9977))))</f>
        <v/>
      </c>
      <c r="T2659" s="6" t="e">
        <f>IF(ISNA(MATCH(MIN(S$5:S$9977)+ROW()-ROW(#REF!),S$5:S$9977,0)),"",INDEX(J$5:J$9977,MATCH(MIN(S$5:S$9977)+ROW()-ROW(#REF!),S$5:S$9977,0)))</f>
        <v>#REF!</v>
      </c>
    </row>
    <row r="2660" spans="19:20">
      <c r="S2660" s="5" t="str">
        <f>IF(J2660="","",SUMPRODUCT((J$5:J$9977&lt;=J2660)-(ISBLANK(J$5:J$9977))))</f>
        <v/>
      </c>
      <c r="T2660" s="6" t="e">
        <f>IF(ISNA(MATCH(MIN(S$5:S$9977)+ROW()-ROW(#REF!),S$5:S$9977,0)),"",INDEX(J$5:J$9977,MATCH(MIN(S$5:S$9977)+ROW()-ROW(#REF!),S$5:S$9977,0)))</f>
        <v>#REF!</v>
      </c>
    </row>
    <row r="2661" spans="19:20">
      <c r="S2661" s="5" t="str">
        <f>IF(J2661="","",SUMPRODUCT((J$5:J$9977&lt;=J2661)-(ISBLANK(J$5:J$9977))))</f>
        <v/>
      </c>
      <c r="T2661" s="6" t="e">
        <f>IF(ISNA(MATCH(MIN(S$5:S$9977)+ROW()-ROW(#REF!),S$5:S$9977,0)),"",INDEX(J$5:J$9977,MATCH(MIN(S$5:S$9977)+ROW()-ROW(#REF!),S$5:S$9977,0)))</f>
        <v>#REF!</v>
      </c>
    </row>
    <row r="2662" spans="19:20">
      <c r="S2662" s="5" t="str">
        <f>IF(J2662="","",SUMPRODUCT((J$5:J$9977&lt;=J2662)-(ISBLANK(J$5:J$9977))))</f>
        <v/>
      </c>
      <c r="T2662" s="6" t="e">
        <f>IF(ISNA(MATCH(MIN(S$5:S$9977)+ROW()-ROW(#REF!),S$5:S$9977,0)),"",INDEX(J$5:J$9977,MATCH(MIN(S$5:S$9977)+ROW()-ROW(#REF!),S$5:S$9977,0)))</f>
        <v>#REF!</v>
      </c>
    </row>
    <row r="2663" spans="19:20">
      <c r="S2663" s="5" t="str">
        <f>IF(J2663="","",SUMPRODUCT((J$5:J$9977&lt;=J2663)-(ISBLANK(J$5:J$9977))))</f>
        <v/>
      </c>
      <c r="T2663" s="6" t="e">
        <f>IF(ISNA(MATCH(MIN(S$5:S$9977)+ROW()-ROW(#REF!),S$5:S$9977,0)),"",INDEX(J$5:J$9977,MATCH(MIN(S$5:S$9977)+ROW()-ROW(#REF!),S$5:S$9977,0)))</f>
        <v>#REF!</v>
      </c>
    </row>
    <row r="2664" spans="19:20">
      <c r="S2664" s="5" t="str">
        <f>IF(J2664="","",SUMPRODUCT((J$5:J$9977&lt;=J2664)-(ISBLANK(J$5:J$9977))))</f>
        <v/>
      </c>
      <c r="T2664" s="6" t="e">
        <f>IF(ISNA(MATCH(MIN(S$5:S$9977)+ROW()-ROW(#REF!),S$5:S$9977,0)),"",INDEX(J$5:J$9977,MATCH(MIN(S$5:S$9977)+ROW()-ROW(#REF!),S$5:S$9977,0)))</f>
        <v>#REF!</v>
      </c>
    </row>
    <row r="2665" spans="19:20">
      <c r="S2665" s="5" t="str">
        <f>IF(J2665="","",SUMPRODUCT((J$5:J$9977&lt;=J2665)-(ISBLANK(J$5:J$9977))))</f>
        <v/>
      </c>
      <c r="T2665" s="6" t="e">
        <f>IF(ISNA(MATCH(MIN(S$5:S$9977)+ROW()-ROW(#REF!),S$5:S$9977,0)),"",INDEX(J$5:J$9977,MATCH(MIN(S$5:S$9977)+ROW()-ROW(#REF!),S$5:S$9977,0)))</f>
        <v>#REF!</v>
      </c>
    </row>
    <row r="2666" spans="19:20">
      <c r="S2666" s="5" t="str">
        <f>IF(J2666="","",SUMPRODUCT((J$5:J$9977&lt;=J2666)-(ISBLANK(J$5:J$9977))))</f>
        <v/>
      </c>
      <c r="T2666" s="6" t="e">
        <f>IF(ISNA(MATCH(MIN(S$5:S$9977)+ROW()-ROW(#REF!),S$5:S$9977,0)),"",INDEX(J$5:J$9977,MATCH(MIN(S$5:S$9977)+ROW()-ROW(#REF!),S$5:S$9977,0)))</f>
        <v>#REF!</v>
      </c>
    </row>
    <row r="2667" spans="19:20">
      <c r="S2667" s="5" t="str">
        <f>IF(J2667="","",SUMPRODUCT((J$5:J$9977&lt;=J2667)-(ISBLANK(J$5:J$9977))))</f>
        <v/>
      </c>
      <c r="T2667" s="6" t="e">
        <f>IF(ISNA(MATCH(MIN(S$5:S$9977)+ROW()-ROW(#REF!),S$5:S$9977,0)),"",INDEX(J$5:J$9977,MATCH(MIN(S$5:S$9977)+ROW()-ROW(#REF!),S$5:S$9977,0)))</f>
        <v>#REF!</v>
      </c>
    </row>
    <row r="2668" spans="19:20">
      <c r="S2668" s="5" t="str">
        <f>IF(J2668="","",SUMPRODUCT((J$5:J$9977&lt;=J2668)-(ISBLANK(J$5:J$9977))))</f>
        <v/>
      </c>
      <c r="T2668" s="6" t="e">
        <f>IF(ISNA(MATCH(MIN(S$5:S$9977)+ROW()-ROW(#REF!),S$5:S$9977,0)),"",INDEX(J$5:J$9977,MATCH(MIN(S$5:S$9977)+ROW()-ROW(#REF!),S$5:S$9977,0)))</f>
        <v>#REF!</v>
      </c>
    </row>
    <row r="2669" spans="19:20">
      <c r="S2669" s="5" t="str">
        <f>IF(J2669="","",SUMPRODUCT((J$5:J$9977&lt;=J2669)-(ISBLANK(J$5:J$9977))))</f>
        <v/>
      </c>
      <c r="T2669" s="6" t="e">
        <f>IF(ISNA(MATCH(MIN(S$5:S$9977)+ROW()-ROW(#REF!),S$5:S$9977,0)),"",INDEX(J$5:J$9977,MATCH(MIN(S$5:S$9977)+ROW()-ROW(#REF!),S$5:S$9977,0)))</f>
        <v>#REF!</v>
      </c>
    </row>
    <row r="2670" spans="19:20">
      <c r="S2670" s="5" t="str">
        <f>IF(J2670="","",SUMPRODUCT((J$5:J$9977&lt;=J2670)-(ISBLANK(J$5:J$9977))))</f>
        <v/>
      </c>
      <c r="T2670" s="6" t="e">
        <f>IF(ISNA(MATCH(MIN(S$5:S$9977)+ROW()-ROW(#REF!),S$5:S$9977,0)),"",INDEX(J$5:J$9977,MATCH(MIN(S$5:S$9977)+ROW()-ROW(#REF!),S$5:S$9977,0)))</f>
        <v>#REF!</v>
      </c>
    </row>
    <row r="2671" spans="19:20">
      <c r="S2671" s="5" t="str">
        <f>IF(J2671="","",SUMPRODUCT((J$5:J$9977&lt;=J2671)-(ISBLANK(J$5:J$9977))))</f>
        <v/>
      </c>
      <c r="T2671" s="6" t="e">
        <f>IF(ISNA(MATCH(MIN(S$5:S$9977)+ROW()-ROW(#REF!),S$5:S$9977,0)),"",INDEX(J$5:J$9977,MATCH(MIN(S$5:S$9977)+ROW()-ROW(#REF!),S$5:S$9977,0)))</f>
        <v>#REF!</v>
      </c>
    </row>
    <row r="2672" spans="19:20">
      <c r="S2672" s="5" t="str">
        <f>IF(J2672="","",SUMPRODUCT((J$5:J$9977&lt;=J2672)-(ISBLANK(J$5:J$9977))))</f>
        <v/>
      </c>
      <c r="T2672" s="6" t="e">
        <f>IF(ISNA(MATCH(MIN(S$5:S$9977)+ROW()-ROW(#REF!),S$5:S$9977,0)),"",INDEX(J$5:J$9977,MATCH(MIN(S$5:S$9977)+ROW()-ROW(#REF!),S$5:S$9977,0)))</f>
        <v>#REF!</v>
      </c>
    </row>
    <row r="2673" spans="19:20">
      <c r="S2673" s="5" t="str">
        <f>IF(J2673="","",SUMPRODUCT((J$5:J$9977&lt;=J2673)-(ISBLANK(J$5:J$9977))))</f>
        <v/>
      </c>
      <c r="T2673" s="6" t="e">
        <f>IF(ISNA(MATCH(MIN(S$5:S$9977)+ROW()-ROW(#REF!),S$5:S$9977,0)),"",INDEX(J$5:J$9977,MATCH(MIN(S$5:S$9977)+ROW()-ROW(#REF!),S$5:S$9977,0)))</f>
        <v>#REF!</v>
      </c>
    </row>
    <row r="2674" spans="19:20">
      <c r="S2674" s="5" t="str">
        <f>IF(J2674="","",SUMPRODUCT((J$5:J$9977&lt;=J2674)-(ISBLANK(J$5:J$9977))))</f>
        <v/>
      </c>
      <c r="T2674" s="6" t="e">
        <f>IF(ISNA(MATCH(MIN(S$5:S$9977)+ROW()-ROW(#REF!),S$5:S$9977,0)),"",INDEX(J$5:J$9977,MATCH(MIN(S$5:S$9977)+ROW()-ROW(#REF!),S$5:S$9977,0)))</f>
        <v>#REF!</v>
      </c>
    </row>
    <row r="2675" spans="19:20">
      <c r="S2675" s="5" t="str">
        <f>IF(J2675="","",SUMPRODUCT((J$5:J$9977&lt;=J2675)-(ISBLANK(J$5:J$9977))))</f>
        <v/>
      </c>
      <c r="T2675" s="6" t="e">
        <f>IF(ISNA(MATCH(MIN(S$5:S$9977)+ROW()-ROW(#REF!),S$5:S$9977,0)),"",INDEX(J$5:J$9977,MATCH(MIN(S$5:S$9977)+ROW()-ROW(#REF!),S$5:S$9977,0)))</f>
        <v>#REF!</v>
      </c>
    </row>
    <row r="2676" spans="19:20">
      <c r="S2676" s="5" t="str">
        <f>IF(J2676="","",SUMPRODUCT((J$5:J$9977&lt;=J2676)-(ISBLANK(J$5:J$9977))))</f>
        <v/>
      </c>
      <c r="T2676" s="6" t="e">
        <f>IF(ISNA(MATCH(MIN(S$5:S$9977)+ROW()-ROW(#REF!),S$5:S$9977,0)),"",INDEX(J$5:J$9977,MATCH(MIN(S$5:S$9977)+ROW()-ROW(#REF!),S$5:S$9977,0)))</f>
        <v>#REF!</v>
      </c>
    </row>
    <row r="2677" spans="19:20">
      <c r="S2677" s="5" t="str">
        <f>IF(J2677="","",SUMPRODUCT((J$5:J$9977&lt;=J2677)-(ISBLANK(J$5:J$9977))))</f>
        <v/>
      </c>
      <c r="T2677" s="6" t="e">
        <f>IF(ISNA(MATCH(MIN(S$5:S$9977)+ROW()-ROW(#REF!),S$5:S$9977,0)),"",INDEX(J$5:J$9977,MATCH(MIN(S$5:S$9977)+ROW()-ROW(#REF!),S$5:S$9977,0)))</f>
        <v>#REF!</v>
      </c>
    </row>
    <row r="2678" spans="19:20">
      <c r="S2678" s="5" t="str">
        <f>IF(J2678="","",SUMPRODUCT((J$5:J$9977&lt;=J2678)-(ISBLANK(J$5:J$9977))))</f>
        <v/>
      </c>
      <c r="T2678" s="6" t="e">
        <f>IF(ISNA(MATCH(MIN(S$5:S$9977)+ROW()-ROW(#REF!),S$5:S$9977,0)),"",INDEX(J$5:J$9977,MATCH(MIN(S$5:S$9977)+ROW()-ROW(#REF!),S$5:S$9977,0)))</f>
        <v>#REF!</v>
      </c>
    </row>
    <row r="2679" spans="19:20">
      <c r="S2679" s="5" t="str">
        <f>IF(J2679="","",SUMPRODUCT((J$5:J$9977&lt;=J2679)-(ISBLANK(J$5:J$9977))))</f>
        <v/>
      </c>
      <c r="T2679" s="6" t="e">
        <f>IF(ISNA(MATCH(MIN(S$5:S$9977)+ROW()-ROW(#REF!),S$5:S$9977,0)),"",INDEX(J$5:J$9977,MATCH(MIN(S$5:S$9977)+ROW()-ROW(#REF!),S$5:S$9977,0)))</f>
        <v>#REF!</v>
      </c>
    </row>
    <row r="2680" spans="19:20">
      <c r="S2680" s="5" t="str">
        <f>IF(J2680="","",SUMPRODUCT((J$5:J$9977&lt;=J2680)-(ISBLANK(J$5:J$9977))))</f>
        <v/>
      </c>
      <c r="T2680" s="6" t="e">
        <f>IF(ISNA(MATCH(MIN(S$5:S$9977)+ROW()-ROW(#REF!),S$5:S$9977,0)),"",INDEX(J$5:J$9977,MATCH(MIN(S$5:S$9977)+ROW()-ROW(#REF!),S$5:S$9977,0)))</f>
        <v>#REF!</v>
      </c>
    </row>
    <row r="2681" spans="19:20">
      <c r="S2681" s="5" t="str">
        <f>IF(J2681="","",SUMPRODUCT((J$5:J$9977&lt;=J2681)-(ISBLANK(J$5:J$9977))))</f>
        <v/>
      </c>
      <c r="T2681" s="6" t="e">
        <f>IF(ISNA(MATCH(MIN(S$5:S$9977)+ROW()-ROW(#REF!),S$5:S$9977,0)),"",INDEX(J$5:J$9977,MATCH(MIN(S$5:S$9977)+ROW()-ROW(#REF!),S$5:S$9977,0)))</f>
        <v>#REF!</v>
      </c>
    </row>
    <row r="2682" spans="19:20">
      <c r="S2682" s="5" t="str">
        <f>IF(J2682="","",SUMPRODUCT((J$5:J$9977&lt;=J2682)-(ISBLANK(J$5:J$9977))))</f>
        <v/>
      </c>
      <c r="T2682" s="6" t="e">
        <f>IF(ISNA(MATCH(MIN(S$5:S$9977)+ROW()-ROW(#REF!),S$5:S$9977,0)),"",INDEX(J$5:J$9977,MATCH(MIN(S$5:S$9977)+ROW()-ROW(#REF!),S$5:S$9977,0)))</f>
        <v>#REF!</v>
      </c>
    </row>
    <row r="2683" spans="19:20">
      <c r="S2683" s="5" t="str">
        <f>IF(J2683="","",SUMPRODUCT((J$5:J$9977&lt;=J2683)-(ISBLANK(J$5:J$9977))))</f>
        <v/>
      </c>
      <c r="T2683" s="6" t="e">
        <f>IF(ISNA(MATCH(MIN(S$5:S$9977)+ROW()-ROW(#REF!),S$5:S$9977,0)),"",INDEX(J$5:J$9977,MATCH(MIN(S$5:S$9977)+ROW()-ROW(#REF!),S$5:S$9977,0)))</f>
        <v>#REF!</v>
      </c>
    </row>
    <row r="2684" spans="19:20">
      <c r="S2684" s="5" t="str">
        <f>IF(J2684="","",SUMPRODUCT((J$5:J$9977&lt;=J2684)-(ISBLANK(J$5:J$9977))))</f>
        <v/>
      </c>
      <c r="T2684" s="6" t="e">
        <f>IF(ISNA(MATCH(MIN(S$5:S$9977)+ROW()-ROW(#REF!),S$5:S$9977,0)),"",INDEX(J$5:J$9977,MATCH(MIN(S$5:S$9977)+ROW()-ROW(#REF!),S$5:S$9977,0)))</f>
        <v>#REF!</v>
      </c>
    </row>
    <row r="2685" spans="19:20">
      <c r="S2685" s="5" t="str">
        <f>IF(J2685="","",SUMPRODUCT((J$5:J$9977&lt;=J2685)-(ISBLANK(J$5:J$9977))))</f>
        <v/>
      </c>
      <c r="T2685" s="6" t="e">
        <f>IF(ISNA(MATCH(MIN(S$5:S$9977)+ROW()-ROW(#REF!),S$5:S$9977,0)),"",INDEX(J$5:J$9977,MATCH(MIN(S$5:S$9977)+ROW()-ROW(#REF!),S$5:S$9977,0)))</f>
        <v>#REF!</v>
      </c>
    </row>
    <row r="2686" spans="19:20">
      <c r="S2686" s="5" t="str">
        <f>IF(J2686="","",SUMPRODUCT((J$5:J$9977&lt;=J2686)-(ISBLANK(J$5:J$9977))))</f>
        <v/>
      </c>
      <c r="T2686" s="6" t="e">
        <f>IF(ISNA(MATCH(MIN(S$5:S$9977)+ROW()-ROW(#REF!),S$5:S$9977,0)),"",INDEX(J$5:J$9977,MATCH(MIN(S$5:S$9977)+ROW()-ROW(#REF!),S$5:S$9977,0)))</f>
        <v>#REF!</v>
      </c>
    </row>
    <row r="2687" spans="19:20">
      <c r="S2687" s="5" t="str">
        <f>IF(J2687="","",SUMPRODUCT((J$5:J$9977&lt;=J2687)-(ISBLANK(J$5:J$9977))))</f>
        <v/>
      </c>
      <c r="T2687" s="6" t="e">
        <f>IF(ISNA(MATCH(MIN(S$5:S$9977)+ROW()-ROW(#REF!),S$5:S$9977,0)),"",INDEX(J$5:J$9977,MATCH(MIN(S$5:S$9977)+ROW()-ROW(#REF!),S$5:S$9977,0)))</f>
        <v>#REF!</v>
      </c>
    </row>
    <row r="2688" spans="19:20">
      <c r="S2688" s="5" t="str">
        <f>IF(J2688="","",SUMPRODUCT((J$5:J$9977&lt;=J2688)-(ISBLANK(J$5:J$9977))))</f>
        <v/>
      </c>
      <c r="T2688" s="6" t="e">
        <f>IF(ISNA(MATCH(MIN(S$5:S$9977)+ROW()-ROW(#REF!),S$5:S$9977,0)),"",INDEX(J$5:J$9977,MATCH(MIN(S$5:S$9977)+ROW()-ROW(#REF!),S$5:S$9977,0)))</f>
        <v>#REF!</v>
      </c>
    </row>
    <row r="2689" spans="19:20">
      <c r="S2689" s="5" t="str">
        <f>IF(J2689="","",SUMPRODUCT((J$5:J$9977&lt;=J2689)-(ISBLANK(J$5:J$9977))))</f>
        <v/>
      </c>
      <c r="T2689" s="6" t="e">
        <f>IF(ISNA(MATCH(MIN(S$5:S$9977)+ROW()-ROW(#REF!),S$5:S$9977,0)),"",INDEX(J$5:J$9977,MATCH(MIN(S$5:S$9977)+ROW()-ROW(#REF!),S$5:S$9977,0)))</f>
        <v>#REF!</v>
      </c>
    </row>
    <row r="2690" spans="19:20">
      <c r="S2690" s="5" t="str">
        <f>IF(J2690="","",SUMPRODUCT((J$5:J$9977&lt;=J2690)-(ISBLANK(J$5:J$9977))))</f>
        <v/>
      </c>
      <c r="T2690" s="6" t="e">
        <f>IF(ISNA(MATCH(MIN(S$5:S$9977)+ROW()-ROW(#REF!),S$5:S$9977,0)),"",INDEX(J$5:J$9977,MATCH(MIN(S$5:S$9977)+ROW()-ROW(#REF!),S$5:S$9977,0)))</f>
        <v>#REF!</v>
      </c>
    </row>
    <row r="2691" spans="19:20">
      <c r="S2691" s="5" t="str">
        <f>IF(J2691="","",SUMPRODUCT((J$5:J$9977&lt;=J2691)-(ISBLANK(J$5:J$9977))))</f>
        <v/>
      </c>
      <c r="T2691" s="6" t="e">
        <f>IF(ISNA(MATCH(MIN(S$5:S$9977)+ROW()-ROW(#REF!),S$5:S$9977,0)),"",INDEX(J$5:J$9977,MATCH(MIN(S$5:S$9977)+ROW()-ROW(#REF!),S$5:S$9977,0)))</f>
        <v>#REF!</v>
      </c>
    </row>
    <row r="2692" spans="19:20">
      <c r="S2692" s="5" t="str">
        <f>IF(J2692="","",SUMPRODUCT((J$5:J$9977&lt;=J2692)-(ISBLANK(J$5:J$9977))))</f>
        <v/>
      </c>
      <c r="T2692" s="6" t="e">
        <f>IF(ISNA(MATCH(MIN(S$5:S$9977)+ROW()-ROW(#REF!),S$5:S$9977,0)),"",INDEX(J$5:J$9977,MATCH(MIN(S$5:S$9977)+ROW()-ROW(#REF!),S$5:S$9977,0)))</f>
        <v>#REF!</v>
      </c>
    </row>
    <row r="2693" spans="19:20">
      <c r="S2693" s="5" t="str">
        <f>IF(J2693="","",SUMPRODUCT((J$5:J$9977&lt;=J2693)-(ISBLANK(J$5:J$9977))))</f>
        <v/>
      </c>
      <c r="T2693" s="6" t="e">
        <f>IF(ISNA(MATCH(MIN(S$5:S$9977)+ROW()-ROW(#REF!),S$5:S$9977,0)),"",INDEX(J$5:J$9977,MATCH(MIN(S$5:S$9977)+ROW()-ROW(#REF!),S$5:S$9977,0)))</f>
        <v>#REF!</v>
      </c>
    </row>
    <row r="2694" spans="19:20">
      <c r="S2694" s="5" t="str">
        <f>IF(J2694="","",SUMPRODUCT((J$5:J$9977&lt;=J2694)-(ISBLANK(J$5:J$9977))))</f>
        <v/>
      </c>
      <c r="T2694" s="6" t="e">
        <f>IF(ISNA(MATCH(MIN(S$5:S$9977)+ROW()-ROW(#REF!),S$5:S$9977,0)),"",INDEX(J$5:J$9977,MATCH(MIN(S$5:S$9977)+ROW()-ROW(#REF!),S$5:S$9977,0)))</f>
        <v>#REF!</v>
      </c>
    </row>
    <row r="2695" spans="19:20">
      <c r="S2695" s="5" t="str">
        <f>IF(J2695="","",SUMPRODUCT((J$5:J$9977&lt;=J2695)-(ISBLANK(J$5:J$9977))))</f>
        <v/>
      </c>
      <c r="T2695" s="6" t="e">
        <f>IF(ISNA(MATCH(MIN(S$5:S$9977)+ROW()-ROW(#REF!),S$5:S$9977,0)),"",INDEX(J$5:J$9977,MATCH(MIN(S$5:S$9977)+ROW()-ROW(#REF!),S$5:S$9977,0)))</f>
        <v>#REF!</v>
      </c>
    </row>
    <row r="2696" spans="19:20">
      <c r="S2696" s="5" t="str">
        <f>IF(J2696="","",SUMPRODUCT((J$5:J$9977&lt;=J2696)-(ISBLANK(J$5:J$9977))))</f>
        <v/>
      </c>
      <c r="T2696" s="6" t="e">
        <f>IF(ISNA(MATCH(MIN(S$5:S$9977)+ROW()-ROW(#REF!),S$5:S$9977,0)),"",INDEX(J$5:J$9977,MATCH(MIN(S$5:S$9977)+ROW()-ROW(#REF!),S$5:S$9977,0)))</f>
        <v>#REF!</v>
      </c>
    </row>
    <row r="2697" spans="19:20">
      <c r="S2697" s="5" t="str">
        <f>IF(J2697="","",SUMPRODUCT((J$5:J$9977&lt;=J2697)-(ISBLANK(J$5:J$9977))))</f>
        <v/>
      </c>
      <c r="T2697" s="6" t="e">
        <f>IF(ISNA(MATCH(MIN(S$5:S$9977)+ROW()-ROW(#REF!),S$5:S$9977,0)),"",INDEX(J$5:J$9977,MATCH(MIN(S$5:S$9977)+ROW()-ROW(#REF!),S$5:S$9977,0)))</f>
        <v>#REF!</v>
      </c>
    </row>
    <row r="2698" spans="19:20">
      <c r="S2698" s="5" t="str">
        <f>IF(J2698="","",SUMPRODUCT((J$5:J$9977&lt;=J2698)-(ISBLANK(J$5:J$9977))))</f>
        <v/>
      </c>
      <c r="T2698" s="6" t="e">
        <f>IF(ISNA(MATCH(MIN(S$5:S$9977)+ROW()-ROW(#REF!),S$5:S$9977,0)),"",INDEX(J$5:J$9977,MATCH(MIN(S$5:S$9977)+ROW()-ROW(#REF!),S$5:S$9977,0)))</f>
        <v>#REF!</v>
      </c>
    </row>
    <row r="2699" spans="19:20">
      <c r="S2699" s="5" t="str">
        <f>IF(J2699="","",SUMPRODUCT((J$5:J$9977&lt;=J2699)-(ISBLANK(J$5:J$9977))))</f>
        <v/>
      </c>
      <c r="T2699" s="6" t="e">
        <f>IF(ISNA(MATCH(MIN(S$5:S$9977)+ROW()-ROW(#REF!),S$5:S$9977,0)),"",INDEX(J$5:J$9977,MATCH(MIN(S$5:S$9977)+ROW()-ROW(#REF!),S$5:S$9977,0)))</f>
        <v>#REF!</v>
      </c>
    </row>
    <row r="2700" spans="19:20">
      <c r="S2700" s="5" t="str">
        <f>IF(J2700="","",SUMPRODUCT((J$5:J$9977&lt;=J2700)-(ISBLANK(J$5:J$9977))))</f>
        <v/>
      </c>
      <c r="T2700" s="6" t="e">
        <f>IF(ISNA(MATCH(MIN(S$5:S$9977)+ROW()-ROW(#REF!),S$5:S$9977,0)),"",INDEX(J$5:J$9977,MATCH(MIN(S$5:S$9977)+ROW()-ROW(#REF!),S$5:S$9977,0)))</f>
        <v>#REF!</v>
      </c>
    </row>
    <row r="2701" spans="19:20">
      <c r="S2701" s="5" t="str">
        <f>IF(J2701="","",SUMPRODUCT((J$5:J$9977&lt;=J2701)-(ISBLANK(J$5:J$9977))))</f>
        <v/>
      </c>
      <c r="T2701" s="6" t="e">
        <f>IF(ISNA(MATCH(MIN(S$5:S$9977)+ROW()-ROW(#REF!),S$5:S$9977,0)),"",INDEX(J$5:J$9977,MATCH(MIN(S$5:S$9977)+ROW()-ROW(#REF!),S$5:S$9977,0)))</f>
        <v>#REF!</v>
      </c>
    </row>
    <row r="2702" spans="19:20">
      <c r="S2702" s="5" t="str">
        <f>IF(J2702="","",SUMPRODUCT((J$5:J$9977&lt;=J2702)-(ISBLANK(J$5:J$9977))))</f>
        <v/>
      </c>
      <c r="T2702" s="6" t="e">
        <f>IF(ISNA(MATCH(MIN(S$5:S$9977)+ROW()-ROW(#REF!),S$5:S$9977,0)),"",INDEX(J$5:J$9977,MATCH(MIN(S$5:S$9977)+ROW()-ROW(#REF!),S$5:S$9977,0)))</f>
        <v>#REF!</v>
      </c>
    </row>
    <row r="2703" spans="19:20">
      <c r="S2703" s="5" t="str">
        <f>IF(J2703="","",SUMPRODUCT((J$5:J$9977&lt;=J2703)-(ISBLANK(J$5:J$9977))))</f>
        <v/>
      </c>
      <c r="T2703" s="6" t="e">
        <f>IF(ISNA(MATCH(MIN(S$5:S$9977)+ROW()-ROW(#REF!),S$5:S$9977,0)),"",INDEX(J$5:J$9977,MATCH(MIN(S$5:S$9977)+ROW()-ROW(#REF!),S$5:S$9977,0)))</f>
        <v>#REF!</v>
      </c>
    </row>
    <row r="2704" spans="19:20">
      <c r="S2704" s="5" t="str">
        <f>IF(J2704="","",SUMPRODUCT((J$5:J$9977&lt;=J2704)-(ISBLANK(J$5:J$9977))))</f>
        <v/>
      </c>
      <c r="T2704" s="6" t="e">
        <f>IF(ISNA(MATCH(MIN(S$5:S$9977)+ROW()-ROW(#REF!),S$5:S$9977,0)),"",INDEX(J$5:J$9977,MATCH(MIN(S$5:S$9977)+ROW()-ROW(#REF!),S$5:S$9977,0)))</f>
        <v>#REF!</v>
      </c>
    </row>
    <row r="2705" spans="19:20">
      <c r="S2705" s="5" t="str">
        <f>IF(J2705="","",SUMPRODUCT((J$5:J$9977&lt;=J2705)-(ISBLANK(J$5:J$9977))))</f>
        <v/>
      </c>
      <c r="T2705" s="6" t="e">
        <f>IF(ISNA(MATCH(MIN(S$5:S$9977)+ROW()-ROW(#REF!),S$5:S$9977,0)),"",INDEX(J$5:J$9977,MATCH(MIN(S$5:S$9977)+ROW()-ROW(#REF!),S$5:S$9977,0)))</f>
        <v>#REF!</v>
      </c>
    </row>
    <row r="2706" spans="19:20">
      <c r="S2706" s="5" t="str">
        <f>IF(J2706="","",SUMPRODUCT((J$5:J$9977&lt;=J2706)-(ISBLANK(J$5:J$9977))))</f>
        <v/>
      </c>
      <c r="T2706" s="6" t="e">
        <f>IF(ISNA(MATCH(MIN(S$5:S$9977)+ROW()-ROW(#REF!),S$5:S$9977,0)),"",INDEX(J$5:J$9977,MATCH(MIN(S$5:S$9977)+ROW()-ROW(#REF!),S$5:S$9977,0)))</f>
        <v>#REF!</v>
      </c>
    </row>
    <row r="2707" spans="19:20">
      <c r="S2707" s="5" t="str">
        <f>IF(J2707="","",SUMPRODUCT((J$5:J$9977&lt;=J2707)-(ISBLANK(J$5:J$9977))))</f>
        <v/>
      </c>
      <c r="T2707" s="6" t="e">
        <f>IF(ISNA(MATCH(MIN(S$5:S$9977)+ROW()-ROW(#REF!),S$5:S$9977,0)),"",INDEX(J$5:J$9977,MATCH(MIN(S$5:S$9977)+ROW()-ROW(#REF!),S$5:S$9977,0)))</f>
        <v>#REF!</v>
      </c>
    </row>
    <row r="2708" spans="19:20">
      <c r="S2708" s="5" t="str">
        <f>IF(J2708="","",SUMPRODUCT((J$5:J$9977&lt;=J2708)-(ISBLANK(J$5:J$9977))))</f>
        <v/>
      </c>
      <c r="T2708" s="6" t="e">
        <f>IF(ISNA(MATCH(MIN(S$5:S$9977)+ROW()-ROW(#REF!),S$5:S$9977,0)),"",INDEX(J$5:J$9977,MATCH(MIN(S$5:S$9977)+ROW()-ROW(#REF!),S$5:S$9977,0)))</f>
        <v>#REF!</v>
      </c>
    </row>
    <row r="2709" spans="19:20">
      <c r="S2709" s="5" t="str">
        <f>IF(J2709="","",SUMPRODUCT((J$5:J$9977&lt;=J2709)-(ISBLANK(J$5:J$9977))))</f>
        <v/>
      </c>
      <c r="T2709" s="6" t="e">
        <f>IF(ISNA(MATCH(MIN(S$5:S$9977)+ROW()-ROW(#REF!),S$5:S$9977,0)),"",INDEX(J$5:J$9977,MATCH(MIN(S$5:S$9977)+ROW()-ROW(#REF!),S$5:S$9977,0)))</f>
        <v>#REF!</v>
      </c>
    </row>
    <row r="2710" spans="19:20">
      <c r="S2710" s="5" t="str">
        <f>IF(J2710="","",SUMPRODUCT((J$5:J$9977&lt;=J2710)-(ISBLANK(J$5:J$9977))))</f>
        <v/>
      </c>
      <c r="T2710" s="6" t="e">
        <f>IF(ISNA(MATCH(MIN(S$5:S$9977)+ROW()-ROW(#REF!),S$5:S$9977,0)),"",INDEX(J$5:J$9977,MATCH(MIN(S$5:S$9977)+ROW()-ROW(#REF!),S$5:S$9977,0)))</f>
        <v>#REF!</v>
      </c>
    </row>
    <row r="2711" spans="19:20">
      <c r="S2711" s="5" t="str">
        <f>IF(J2711="","",SUMPRODUCT((J$5:J$9977&lt;=J2711)-(ISBLANK(J$5:J$9977))))</f>
        <v/>
      </c>
      <c r="T2711" s="6" t="e">
        <f>IF(ISNA(MATCH(MIN(S$5:S$9977)+ROW()-ROW(#REF!),S$5:S$9977,0)),"",INDEX(J$5:J$9977,MATCH(MIN(S$5:S$9977)+ROW()-ROW(#REF!),S$5:S$9977,0)))</f>
        <v>#REF!</v>
      </c>
    </row>
    <row r="2712" spans="19:20">
      <c r="S2712" s="5" t="str">
        <f>IF(J2712="","",SUMPRODUCT((J$5:J$9977&lt;=J2712)-(ISBLANK(J$5:J$9977))))</f>
        <v/>
      </c>
      <c r="T2712" s="6" t="e">
        <f>IF(ISNA(MATCH(MIN(S$5:S$9977)+ROW()-ROW(#REF!),S$5:S$9977,0)),"",INDEX(J$5:J$9977,MATCH(MIN(S$5:S$9977)+ROW()-ROW(#REF!),S$5:S$9977,0)))</f>
        <v>#REF!</v>
      </c>
    </row>
    <row r="2713" spans="19:20">
      <c r="S2713" s="5" t="str">
        <f>IF(J2713="","",SUMPRODUCT((J$5:J$9977&lt;=J2713)-(ISBLANK(J$5:J$9977))))</f>
        <v/>
      </c>
      <c r="T2713" s="6" t="e">
        <f>IF(ISNA(MATCH(MIN(S$5:S$9977)+ROW()-ROW(#REF!),S$5:S$9977,0)),"",INDEX(J$5:J$9977,MATCH(MIN(S$5:S$9977)+ROW()-ROW(#REF!),S$5:S$9977,0)))</f>
        <v>#REF!</v>
      </c>
    </row>
    <row r="2714" spans="19:20">
      <c r="S2714" s="5" t="str">
        <f>IF(J2714="","",SUMPRODUCT((J$5:J$9977&lt;=J2714)-(ISBLANK(J$5:J$9977))))</f>
        <v/>
      </c>
      <c r="T2714" s="6" t="e">
        <f>IF(ISNA(MATCH(MIN(S$5:S$9977)+ROW()-ROW(#REF!),S$5:S$9977,0)),"",INDEX(J$5:J$9977,MATCH(MIN(S$5:S$9977)+ROW()-ROW(#REF!),S$5:S$9977,0)))</f>
        <v>#REF!</v>
      </c>
    </row>
    <row r="2715" spans="19:20">
      <c r="S2715" s="5" t="str">
        <f>IF(J2715="","",SUMPRODUCT((J$5:J$9977&lt;=J2715)-(ISBLANK(J$5:J$9977))))</f>
        <v/>
      </c>
      <c r="T2715" s="6" t="e">
        <f>IF(ISNA(MATCH(MIN(S$5:S$9977)+ROW()-ROW(#REF!),S$5:S$9977,0)),"",INDEX(J$5:J$9977,MATCH(MIN(S$5:S$9977)+ROW()-ROW(#REF!),S$5:S$9977,0)))</f>
        <v>#REF!</v>
      </c>
    </row>
    <row r="2716" spans="19:20">
      <c r="S2716" s="5" t="str">
        <f>IF(J2716="","",SUMPRODUCT((J$5:J$9977&lt;=J2716)-(ISBLANK(J$5:J$9977))))</f>
        <v/>
      </c>
      <c r="T2716" s="6" t="e">
        <f>IF(ISNA(MATCH(MIN(S$5:S$9977)+ROW()-ROW(#REF!),S$5:S$9977,0)),"",INDEX(J$5:J$9977,MATCH(MIN(S$5:S$9977)+ROW()-ROW(#REF!),S$5:S$9977,0)))</f>
        <v>#REF!</v>
      </c>
    </row>
    <row r="2717" spans="19:20">
      <c r="S2717" s="5" t="str">
        <f>IF(J2717="","",SUMPRODUCT((J$5:J$9977&lt;=J2717)-(ISBLANK(J$5:J$9977))))</f>
        <v/>
      </c>
      <c r="T2717" s="6" t="e">
        <f>IF(ISNA(MATCH(MIN(S$5:S$9977)+ROW()-ROW(#REF!),S$5:S$9977,0)),"",INDEX(J$5:J$9977,MATCH(MIN(S$5:S$9977)+ROW()-ROW(#REF!),S$5:S$9977,0)))</f>
        <v>#REF!</v>
      </c>
    </row>
    <row r="2718" spans="19:20">
      <c r="S2718" s="5" t="str">
        <f>IF(J2718="","",SUMPRODUCT((J$5:J$9977&lt;=J2718)-(ISBLANK(J$5:J$9977))))</f>
        <v/>
      </c>
      <c r="T2718" s="6" t="e">
        <f>IF(ISNA(MATCH(MIN(S$5:S$9977)+ROW()-ROW(#REF!),S$5:S$9977,0)),"",INDEX(J$5:J$9977,MATCH(MIN(S$5:S$9977)+ROW()-ROW(#REF!),S$5:S$9977,0)))</f>
        <v>#REF!</v>
      </c>
    </row>
    <row r="2719" spans="19:20">
      <c r="S2719" s="5" t="str">
        <f>IF(J2719="","",SUMPRODUCT((J$5:J$9977&lt;=J2719)-(ISBLANK(J$5:J$9977))))</f>
        <v/>
      </c>
      <c r="T2719" s="6" t="e">
        <f>IF(ISNA(MATCH(MIN(S$5:S$9977)+ROW()-ROW(#REF!),S$5:S$9977,0)),"",INDEX(J$5:J$9977,MATCH(MIN(S$5:S$9977)+ROW()-ROW(#REF!),S$5:S$9977,0)))</f>
        <v>#REF!</v>
      </c>
    </row>
    <row r="2720" spans="19:20">
      <c r="S2720" s="5" t="str">
        <f>IF(J2720="","",SUMPRODUCT((J$5:J$9977&lt;=J2720)-(ISBLANK(J$5:J$9977))))</f>
        <v/>
      </c>
      <c r="T2720" s="6" t="e">
        <f>IF(ISNA(MATCH(MIN(S$5:S$9977)+ROW()-ROW(#REF!),S$5:S$9977,0)),"",INDEX(J$5:J$9977,MATCH(MIN(S$5:S$9977)+ROW()-ROW(#REF!),S$5:S$9977,0)))</f>
        <v>#REF!</v>
      </c>
    </row>
    <row r="2721" spans="19:20">
      <c r="S2721" s="5" t="str">
        <f>IF(J2721="","",SUMPRODUCT((J$5:J$9977&lt;=J2721)-(ISBLANK(J$5:J$9977))))</f>
        <v/>
      </c>
      <c r="T2721" s="6" t="e">
        <f>IF(ISNA(MATCH(MIN(S$5:S$9977)+ROW()-ROW(#REF!),S$5:S$9977,0)),"",INDEX(J$5:J$9977,MATCH(MIN(S$5:S$9977)+ROW()-ROW(#REF!),S$5:S$9977,0)))</f>
        <v>#REF!</v>
      </c>
    </row>
    <row r="2722" spans="19:20">
      <c r="S2722" s="5" t="str">
        <f>IF(J2722="","",SUMPRODUCT((J$5:J$9977&lt;=J2722)-(ISBLANK(J$5:J$9977))))</f>
        <v/>
      </c>
      <c r="T2722" s="6" t="e">
        <f>IF(ISNA(MATCH(MIN(S$5:S$9977)+ROW()-ROW(#REF!),S$5:S$9977,0)),"",INDEX(J$5:J$9977,MATCH(MIN(S$5:S$9977)+ROW()-ROW(#REF!),S$5:S$9977,0)))</f>
        <v>#REF!</v>
      </c>
    </row>
    <row r="2723" spans="19:20">
      <c r="S2723" s="5" t="str">
        <f>IF(J2723="","",SUMPRODUCT((J$5:J$9977&lt;=J2723)-(ISBLANK(J$5:J$9977))))</f>
        <v/>
      </c>
      <c r="T2723" s="6" t="e">
        <f>IF(ISNA(MATCH(MIN(S$5:S$9977)+ROW()-ROW(#REF!),S$5:S$9977,0)),"",INDEX(J$5:J$9977,MATCH(MIN(S$5:S$9977)+ROW()-ROW(#REF!),S$5:S$9977,0)))</f>
        <v>#REF!</v>
      </c>
    </row>
    <row r="2724" spans="19:20">
      <c r="S2724" s="5" t="str">
        <f>IF(J2724="","",SUMPRODUCT((J$5:J$9977&lt;=J2724)-(ISBLANK(J$5:J$9977))))</f>
        <v/>
      </c>
      <c r="T2724" s="6" t="e">
        <f>IF(ISNA(MATCH(MIN(S$5:S$9977)+ROW()-ROW(#REF!),S$5:S$9977,0)),"",INDEX(J$5:J$9977,MATCH(MIN(S$5:S$9977)+ROW()-ROW(#REF!),S$5:S$9977,0)))</f>
        <v>#REF!</v>
      </c>
    </row>
    <row r="2725" spans="19:20">
      <c r="S2725" s="5" t="str">
        <f>IF(J2725="","",SUMPRODUCT((J$5:J$9977&lt;=J2725)-(ISBLANK(J$5:J$9977))))</f>
        <v/>
      </c>
      <c r="T2725" s="6" t="e">
        <f>IF(ISNA(MATCH(MIN(S$5:S$9977)+ROW()-ROW(#REF!),S$5:S$9977,0)),"",INDEX(J$5:J$9977,MATCH(MIN(S$5:S$9977)+ROW()-ROW(#REF!),S$5:S$9977,0)))</f>
        <v>#REF!</v>
      </c>
    </row>
    <row r="2726" spans="19:20">
      <c r="S2726" s="5" t="str">
        <f>IF(J2726="","",SUMPRODUCT((J$5:J$9977&lt;=J2726)-(ISBLANK(J$5:J$9977))))</f>
        <v/>
      </c>
      <c r="T2726" s="6" t="e">
        <f>IF(ISNA(MATCH(MIN(S$5:S$9977)+ROW()-ROW(#REF!),S$5:S$9977,0)),"",INDEX(J$5:J$9977,MATCH(MIN(S$5:S$9977)+ROW()-ROW(#REF!),S$5:S$9977,0)))</f>
        <v>#REF!</v>
      </c>
    </row>
    <row r="2727" spans="19:20">
      <c r="S2727" s="5" t="str">
        <f>IF(J2727="","",SUMPRODUCT((J$5:J$9977&lt;=J2727)-(ISBLANK(J$5:J$9977))))</f>
        <v/>
      </c>
      <c r="T2727" s="6" t="e">
        <f>IF(ISNA(MATCH(MIN(S$5:S$9977)+ROW()-ROW(#REF!),S$5:S$9977,0)),"",INDEX(J$5:J$9977,MATCH(MIN(S$5:S$9977)+ROW()-ROW(#REF!),S$5:S$9977,0)))</f>
        <v>#REF!</v>
      </c>
    </row>
    <row r="2728" spans="19:20">
      <c r="S2728" s="5" t="str">
        <f>IF(J2728="","",SUMPRODUCT((J$5:J$9977&lt;=J2728)-(ISBLANK(J$5:J$9977))))</f>
        <v/>
      </c>
      <c r="T2728" s="6" t="e">
        <f>IF(ISNA(MATCH(MIN(S$5:S$9977)+ROW()-ROW(#REF!),S$5:S$9977,0)),"",INDEX(J$5:J$9977,MATCH(MIN(S$5:S$9977)+ROW()-ROW(#REF!),S$5:S$9977,0)))</f>
        <v>#REF!</v>
      </c>
    </row>
    <row r="2729" spans="19:20">
      <c r="S2729" s="5" t="str">
        <f>IF(J2729="","",SUMPRODUCT((J$5:J$9977&lt;=J2729)-(ISBLANK(J$5:J$9977))))</f>
        <v/>
      </c>
      <c r="T2729" s="6" t="e">
        <f>IF(ISNA(MATCH(MIN(S$5:S$9977)+ROW()-ROW(#REF!),S$5:S$9977,0)),"",INDEX(J$5:J$9977,MATCH(MIN(S$5:S$9977)+ROW()-ROW(#REF!),S$5:S$9977,0)))</f>
        <v>#REF!</v>
      </c>
    </row>
    <row r="2730" spans="19:20">
      <c r="S2730" s="5" t="str">
        <f>IF(J2730="","",SUMPRODUCT((J$5:J$9977&lt;=J2730)-(ISBLANK(J$5:J$9977))))</f>
        <v/>
      </c>
      <c r="T2730" s="6" t="e">
        <f>IF(ISNA(MATCH(MIN(S$5:S$9977)+ROW()-ROW(#REF!),S$5:S$9977,0)),"",INDEX(J$5:J$9977,MATCH(MIN(S$5:S$9977)+ROW()-ROW(#REF!),S$5:S$9977,0)))</f>
        <v>#REF!</v>
      </c>
    </row>
    <row r="2731" spans="19:20">
      <c r="S2731" s="5" t="str">
        <f>IF(J2731="","",SUMPRODUCT((J$5:J$9977&lt;=J2731)-(ISBLANK(J$5:J$9977))))</f>
        <v/>
      </c>
      <c r="T2731" s="6" t="e">
        <f>IF(ISNA(MATCH(MIN(S$5:S$9977)+ROW()-ROW(#REF!),S$5:S$9977,0)),"",INDEX(J$5:J$9977,MATCH(MIN(S$5:S$9977)+ROW()-ROW(#REF!),S$5:S$9977,0)))</f>
        <v>#REF!</v>
      </c>
    </row>
    <row r="2732" spans="19:20">
      <c r="S2732" s="5" t="str">
        <f>IF(J2732="","",SUMPRODUCT((J$5:J$9977&lt;=J2732)-(ISBLANK(J$5:J$9977))))</f>
        <v/>
      </c>
      <c r="T2732" s="6" t="e">
        <f>IF(ISNA(MATCH(MIN(S$5:S$9977)+ROW()-ROW(#REF!),S$5:S$9977,0)),"",INDEX(J$5:J$9977,MATCH(MIN(S$5:S$9977)+ROW()-ROW(#REF!),S$5:S$9977,0)))</f>
        <v>#REF!</v>
      </c>
    </row>
    <row r="2733" spans="19:20">
      <c r="S2733" s="5" t="str">
        <f>IF(J2733="","",SUMPRODUCT((J$5:J$9977&lt;=J2733)-(ISBLANK(J$5:J$9977))))</f>
        <v/>
      </c>
      <c r="T2733" s="6" t="e">
        <f>IF(ISNA(MATCH(MIN(S$5:S$9977)+ROW()-ROW(#REF!),S$5:S$9977,0)),"",INDEX(J$5:J$9977,MATCH(MIN(S$5:S$9977)+ROW()-ROW(#REF!),S$5:S$9977,0)))</f>
        <v>#REF!</v>
      </c>
    </row>
    <row r="2734" spans="19:20">
      <c r="S2734" s="5" t="str">
        <f>IF(J2734="","",SUMPRODUCT((J$5:J$9977&lt;=J2734)-(ISBLANK(J$5:J$9977))))</f>
        <v/>
      </c>
      <c r="T2734" s="6" t="e">
        <f>IF(ISNA(MATCH(MIN(S$5:S$9977)+ROW()-ROW(#REF!),S$5:S$9977,0)),"",INDEX(J$5:J$9977,MATCH(MIN(S$5:S$9977)+ROW()-ROW(#REF!),S$5:S$9977,0)))</f>
        <v>#REF!</v>
      </c>
    </row>
    <row r="2735" spans="19:20">
      <c r="S2735" s="5" t="str">
        <f>IF(J2735="","",SUMPRODUCT((J$5:J$9977&lt;=J2735)-(ISBLANK(J$5:J$9977))))</f>
        <v/>
      </c>
      <c r="T2735" s="6" t="e">
        <f>IF(ISNA(MATCH(MIN(S$5:S$9977)+ROW()-ROW(#REF!),S$5:S$9977,0)),"",INDEX(J$5:J$9977,MATCH(MIN(S$5:S$9977)+ROW()-ROW(#REF!),S$5:S$9977,0)))</f>
        <v>#REF!</v>
      </c>
    </row>
    <row r="2736" spans="19:20">
      <c r="S2736" s="5" t="str">
        <f>IF(J2736="","",SUMPRODUCT((J$5:J$9977&lt;=J2736)-(ISBLANK(J$5:J$9977))))</f>
        <v/>
      </c>
      <c r="T2736" s="6" t="e">
        <f>IF(ISNA(MATCH(MIN(S$5:S$9977)+ROW()-ROW(#REF!),S$5:S$9977,0)),"",INDEX(J$5:J$9977,MATCH(MIN(S$5:S$9977)+ROW()-ROW(#REF!),S$5:S$9977,0)))</f>
        <v>#REF!</v>
      </c>
    </row>
    <row r="2737" spans="19:20">
      <c r="S2737" s="5" t="str">
        <f>IF(J2737="","",SUMPRODUCT((J$5:J$9977&lt;=J2737)-(ISBLANK(J$5:J$9977))))</f>
        <v/>
      </c>
      <c r="T2737" s="6" t="e">
        <f>IF(ISNA(MATCH(MIN(S$5:S$9977)+ROW()-ROW(#REF!),S$5:S$9977,0)),"",INDEX(J$5:J$9977,MATCH(MIN(S$5:S$9977)+ROW()-ROW(#REF!),S$5:S$9977,0)))</f>
        <v>#REF!</v>
      </c>
    </row>
    <row r="2738" spans="19:20">
      <c r="S2738" s="5" t="str">
        <f>IF(J2738="","",SUMPRODUCT((J$5:J$9977&lt;=J2738)-(ISBLANK(J$5:J$9977))))</f>
        <v/>
      </c>
      <c r="T2738" s="6" t="e">
        <f>IF(ISNA(MATCH(MIN(S$5:S$9977)+ROW()-ROW(#REF!),S$5:S$9977,0)),"",INDEX(J$5:J$9977,MATCH(MIN(S$5:S$9977)+ROW()-ROW(#REF!),S$5:S$9977,0)))</f>
        <v>#REF!</v>
      </c>
    </row>
    <row r="2739" spans="19:20">
      <c r="S2739" s="5" t="str">
        <f>IF(J2739="","",SUMPRODUCT((J$5:J$9977&lt;=J2739)-(ISBLANK(J$5:J$9977))))</f>
        <v/>
      </c>
      <c r="T2739" s="6" t="e">
        <f>IF(ISNA(MATCH(MIN(S$5:S$9977)+ROW()-ROW(#REF!),S$5:S$9977,0)),"",INDEX(J$5:J$9977,MATCH(MIN(S$5:S$9977)+ROW()-ROW(#REF!),S$5:S$9977,0)))</f>
        <v>#REF!</v>
      </c>
    </row>
    <row r="2740" spans="19:20">
      <c r="S2740" s="5" t="str">
        <f>IF(J2740="","",SUMPRODUCT((J$5:J$9977&lt;=J2740)-(ISBLANK(J$5:J$9977))))</f>
        <v/>
      </c>
      <c r="T2740" s="6" t="e">
        <f>IF(ISNA(MATCH(MIN(S$5:S$9977)+ROW()-ROW(#REF!),S$5:S$9977,0)),"",INDEX(J$5:J$9977,MATCH(MIN(S$5:S$9977)+ROW()-ROW(#REF!),S$5:S$9977,0)))</f>
        <v>#REF!</v>
      </c>
    </row>
    <row r="2741" spans="19:20">
      <c r="S2741" s="5" t="str">
        <f>IF(J2741="","",SUMPRODUCT((J$5:J$9977&lt;=J2741)-(ISBLANK(J$5:J$9977))))</f>
        <v/>
      </c>
      <c r="T2741" s="6" t="e">
        <f>IF(ISNA(MATCH(MIN(S$5:S$9977)+ROW()-ROW(#REF!),S$5:S$9977,0)),"",INDEX(J$5:J$9977,MATCH(MIN(S$5:S$9977)+ROW()-ROW(#REF!),S$5:S$9977,0)))</f>
        <v>#REF!</v>
      </c>
    </row>
    <row r="2742" spans="19:20">
      <c r="S2742" s="5" t="str">
        <f>IF(J2742="","",SUMPRODUCT((J$5:J$9977&lt;=J2742)-(ISBLANK(J$5:J$9977))))</f>
        <v/>
      </c>
      <c r="T2742" s="6" t="e">
        <f>IF(ISNA(MATCH(MIN(S$5:S$9977)+ROW()-ROW(#REF!),S$5:S$9977,0)),"",INDEX(J$5:J$9977,MATCH(MIN(S$5:S$9977)+ROW()-ROW(#REF!),S$5:S$9977,0)))</f>
        <v>#REF!</v>
      </c>
    </row>
    <row r="2743" spans="19:20">
      <c r="S2743" s="5" t="str">
        <f>IF(J2743="","",SUMPRODUCT((J$5:J$9977&lt;=J2743)-(ISBLANK(J$5:J$9977))))</f>
        <v/>
      </c>
      <c r="T2743" s="6" t="e">
        <f>IF(ISNA(MATCH(MIN(S$5:S$9977)+ROW()-ROW(#REF!),S$5:S$9977,0)),"",INDEX(J$5:J$9977,MATCH(MIN(S$5:S$9977)+ROW()-ROW(#REF!),S$5:S$9977,0)))</f>
        <v>#REF!</v>
      </c>
    </row>
    <row r="2744" spans="19:20">
      <c r="S2744" s="5" t="str">
        <f>IF(J2744="","",SUMPRODUCT((J$5:J$9977&lt;=J2744)-(ISBLANK(J$5:J$9977))))</f>
        <v/>
      </c>
      <c r="T2744" s="6" t="e">
        <f>IF(ISNA(MATCH(MIN(S$5:S$9977)+ROW()-ROW(#REF!),S$5:S$9977,0)),"",INDEX(J$5:J$9977,MATCH(MIN(S$5:S$9977)+ROW()-ROW(#REF!),S$5:S$9977,0)))</f>
        <v>#REF!</v>
      </c>
    </row>
    <row r="2745" spans="19:20">
      <c r="S2745" s="5" t="str">
        <f>IF(J2745="","",SUMPRODUCT((J$5:J$9977&lt;=J2745)-(ISBLANK(J$5:J$9977))))</f>
        <v/>
      </c>
      <c r="T2745" s="6" t="e">
        <f>IF(ISNA(MATCH(MIN(S$5:S$9977)+ROW()-ROW(#REF!),S$5:S$9977,0)),"",INDEX(J$5:J$9977,MATCH(MIN(S$5:S$9977)+ROW()-ROW(#REF!),S$5:S$9977,0)))</f>
        <v>#REF!</v>
      </c>
    </row>
    <row r="2746" spans="19:20">
      <c r="S2746" s="5" t="str">
        <f>IF(J2746="","",SUMPRODUCT((J$5:J$9977&lt;=J2746)-(ISBLANK(J$5:J$9977))))</f>
        <v/>
      </c>
      <c r="T2746" s="6" t="e">
        <f>IF(ISNA(MATCH(MIN(S$5:S$9977)+ROW()-ROW(#REF!),S$5:S$9977,0)),"",INDEX(J$5:J$9977,MATCH(MIN(S$5:S$9977)+ROW()-ROW(#REF!),S$5:S$9977,0)))</f>
        <v>#REF!</v>
      </c>
    </row>
    <row r="2747" spans="19:20">
      <c r="S2747" s="5" t="str">
        <f>IF(J2747="","",SUMPRODUCT((J$5:J$9977&lt;=J2747)-(ISBLANK(J$5:J$9977))))</f>
        <v/>
      </c>
      <c r="T2747" s="6" t="e">
        <f>IF(ISNA(MATCH(MIN(S$5:S$9977)+ROW()-ROW(#REF!),S$5:S$9977,0)),"",INDEX(J$5:J$9977,MATCH(MIN(S$5:S$9977)+ROW()-ROW(#REF!),S$5:S$9977,0)))</f>
        <v>#REF!</v>
      </c>
    </row>
    <row r="2748" spans="19:20">
      <c r="S2748" s="5" t="str">
        <f>IF(J2748="","",SUMPRODUCT((J$5:J$9977&lt;=J2748)-(ISBLANK(J$5:J$9977))))</f>
        <v/>
      </c>
      <c r="T2748" s="6" t="e">
        <f>IF(ISNA(MATCH(MIN(S$5:S$9977)+ROW()-ROW(#REF!),S$5:S$9977,0)),"",INDEX(J$5:J$9977,MATCH(MIN(S$5:S$9977)+ROW()-ROW(#REF!),S$5:S$9977,0)))</f>
        <v>#REF!</v>
      </c>
    </row>
    <row r="2749" spans="19:20">
      <c r="S2749" s="5" t="str">
        <f>IF(J2749="","",SUMPRODUCT((J$5:J$9977&lt;=J2749)-(ISBLANK(J$5:J$9977))))</f>
        <v/>
      </c>
      <c r="T2749" s="6" t="e">
        <f>IF(ISNA(MATCH(MIN(S$5:S$9977)+ROW()-ROW(#REF!),S$5:S$9977,0)),"",INDEX(J$5:J$9977,MATCH(MIN(S$5:S$9977)+ROW()-ROW(#REF!),S$5:S$9977,0)))</f>
        <v>#REF!</v>
      </c>
    </row>
    <row r="2750" spans="19:20">
      <c r="S2750" s="5" t="str">
        <f>IF(J2750="","",SUMPRODUCT((J$5:J$9977&lt;=J2750)-(ISBLANK(J$5:J$9977))))</f>
        <v/>
      </c>
      <c r="T2750" s="6" t="e">
        <f>IF(ISNA(MATCH(MIN(S$5:S$9977)+ROW()-ROW(#REF!),S$5:S$9977,0)),"",INDEX(J$5:J$9977,MATCH(MIN(S$5:S$9977)+ROW()-ROW(#REF!),S$5:S$9977,0)))</f>
        <v>#REF!</v>
      </c>
    </row>
    <row r="2751" spans="19:20">
      <c r="S2751" s="5" t="str">
        <f>IF(J2751="","",SUMPRODUCT((J$5:J$9977&lt;=J2751)-(ISBLANK(J$5:J$9977))))</f>
        <v/>
      </c>
      <c r="T2751" s="6" t="e">
        <f>IF(ISNA(MATCH(MIN(S$5:S$9977)+ROW()-ROW(#REF!),S$5:S$9977,0)),"",INDEX(J$5:J$9977,MATCH(MIN(S$5:S$9977)+ROW()-ROW(#REF!),S$5:S$9977,0)))</f>
        <v>#REF!</v>
      </c>
    </row>
    <row r="2752" spans="19:20">
      <c r="S2752" s="5" t="str">
        <f>IF(J2752="","",SUMPRODUCT((J$5:J$9977&lt;=J2752)-(ISBLANK(J$5:J$9977))))</f>
        <v/>
      </c>
      <c r="T2752" s="6" t="e">
        <f>IF(ISNA(MATCH(MIN(S$5:S$9977)+ROW()-ROW(#REF!),S$5:S$9977,0)),"",INDEX(J$5:J$9977,MATCH(MIN(S$5:S$9977)+ROW()-ROW(#REF!),S$5:S$9977,0)))</f>
        <v>#REF!</v>
      </c>
    </row>
    <row r="2753" spans="19:20">
      <c r="S2753" s="5" t="str">
        <f>IF(J2753="","",SUMPRODUCT((J$5:J$9977&lt;=J2753)-(ISBLANK(J$5:J$9977))))</f>
        <v/>
      </c>
      <c r="T2753" s="6" t="e">
        <f>IF(ISNA(MATCH(MIN(S$5:S$9977)+ROW()-ROW(#REF!),S$5:S$9977,0)),"",INDEX(J$5:J$9977,MATCH(MIN(S$5:S$9977)+ROW()-ROW(#REF!),S$5:S$9977,0)))</f>
        <v>#REF!</v>
      </c>
    </row>
    <row r="2754" spans="19:20">
      <c r="S2754" s="5" t="str">
        <f>IF(J2754="","",SUMPRODUCT((J$5:J$9977&lt;=J2754)-(ISBLANK(J$5:J$9977))))</f>
        <v/>
      </c>
      <c r="T2754" s="6" t="e">
        <f>IF(ISNA(MATCH(MIN(S$5:S$9977)+ROW()-ROW(#REF!),S$5:S$9977,0)),"",INDEX(J$5:J$9977,MATCH(MIN(S$5:S$9977)+ROW()-ROW(#REF!),S$5:S$9977,0)))</f>
        <v>#REF!</v>
      </c>
    </row>
    <row r="2755" spans="19:20">
      <c r="S2755" s="5" t="str">
        <f>IF(J2755="","",SUMPRODUCT((J$5:J$9977&lt;=J2755)-(ISBLANK(J$5:J$9977))))</f>
        <v/>
      </c>
      <c r="T2755" s="6" t="e">
        <f>IF(ISNA(MATCH(MIN(S$5:S$9977)+ROW()-ROW(#REF!),S$5:S$9977,0)),"",INDEX(J$5:J$9977,MATCH(MIN(S$5:S$9977)+ROW()-ROW(#REF!),S$5:S$9977,0)))</f>
        <v>#REF!</v>
      </c>
    </row>
    <row r="2756" spans="19:20">
      <c r="S2756" s="5" t="str">
        <f>IF(J2756="","",SUMPRODUCT((J$5:J$9977&lt;=J2756)-(ISBLANK(J$5:J$9977))))</f>
        <v/>
      </c>
      <c r="T2756" s="6" t="e">
        <f>IF(ISNA(MATCH(MIN(S$5:S$9977)+ROW()-ROW(#REF!),S$5:S$9977,0)),"",INDEX(J$5:J$9977,MATCH(MIN(S$5:S$9977)+ROW()-ROW(#REF!),S$5:S$9977,0)))</f>
        <v>#REF!</v>
      </c>
    </row>
    <row r="2757" spans="19:20">
      <c r="S2757" s="5" t="str">
        <f>IF(J2757="","",SUMPRODUCT((J$5:J$9977&lt;=J2757)-(ISBLANK(J$5:J$9977))))</f>
        <v/>
      </c>
      <c r="T2757" s="6" t="e">
        <f>IF(ISNA(MATCH(MIN(S$5:S$9977)+ROW()-ROW(#REF!),S$5:S$9977,0)),"",INDEX(J$5:J$9977,MATCH(MIN(S$5:S$9977)+ROW()-ROW(#REF!),S$5:S$9977,0)))</f>
        <v>#REF!</v>
      </c>
    </row>
    <row r="2758" spans="19:20">
      <c r="S2758" s="5" t="str">
        <f>IF(J2758="","",SUMPRODUCT((J$5:J$9977&lt;=J2758)-(ISBLANK(J$5:J$9977))))</f>
        <v/>
      </c>
      <c r="T2758" s="6" t="e">
        <f>IF(ISNA(MATCH(MIN(S$5:S$9977)+ROW()-ROW(#REF!),S$5:S$9977,0)),"",INDEX(J$5:J$9977,MATCH(MIN(S$5:S$9977)+ROW()-ROW(#REF!),S$5:S$9977,0)))</f>
        <v>#REF!</v>
      </c>
    </row>
    <row r="2759" spans="19:20">
      <c r="S2759" s="5" t="str">
        <f>IF(J2759="","",SUMPRODUCT((J$5:J$9977&lt;=J2759)-(ISBLANK(J$5:J$9977))))</f>
        <v/>
      </c>
      <c r="T2759" s="6" t="e">
        <f>IF(ISNA(MATCH(MIN(S$5:S$9977)+ROW()-ROW(#REF!),S$5:S$9977,0)),"",INDEX(J$5:J$9977,MATCH(MIN(S$5:S$9977)+ROW()-ROW(#REF!),S$5:S$9977,0)))</f>
        <v>#REF!</v>
      </c>
    </row>
    <row r="2760" spans="19:20">
      <c r="S2760" s="5" t="str">
        <f>IF(J2760="","",SUMPRODUCT((J$5:J$9977&lt;=J2760)-(ISBLANK(J$5:J$9977))))</f>
        <v/>
      </c>
      <c r="T2760" s="6" t="e">
        <f>IF(ISNA(MATCH(MIN(S$5:S$9977)+ROW()-ROW(#REF!),S$5:S$9977,0)),"",INDEX(J$5:J$9977,MATCH(MIN(S$5:S$9977)+ROW()-ROW(#REF!),S$5:S$9977,0)))</f>
        <v>#REF!</v>
      </c>
    </row>
    <row r="2761" spans="19:20">
      <c r="S2761" s="5" t="str">
        <f>IF(J2761="","",SUMPRODUCT((J$5:J$9977&lt;=J2761)-(ISBLANK(J$5:J$9977))))</f>
        <v/>
      </c>
      <c r="T2761" s="6" t="e">
        <f>IF(ISNA(MATCH(MIN(S$5:S$9977)+ROW()-ROW(#REF!),S$5:S$9977,0)),"",INDEX(J$5:J$9977,MATCH(MIN(S$5:S$9977)+ROW()-ROW(#REF!),S$5:S$9977,0)))</f>
        <v>#REF!</v>
      </c>
    </row>
    <row r="2762" spans="19:20">
      <c r="S2762" s="5" t="str">
        <f>IF(J2762="","",SUMPRODUCT((J$5:J$9977&lt;=J2762)-(ISBLANK(J$5:J$9977))))</f>
        <v/>
      </c>
      <c r="T2762" s="6" t="e">
        <f>IF(ISNA(MATCH(MIN(S$5:S$9977)+ROW()-ROW(#REF!),S$5:S$9977,0)),"",INDEX(J$5:J$9977,MATCH(MIN(S$5:S$9977)+ROW()-ROW(#REF!),S$5:S$9977,0)))</f>
        <v>#REF!</v>
      </c>
    </row>
    <row r="2763" spans="19:20">
      <c r="S2763" s="5" t="str">
        <f>IF(J2763="","",SUMPRODUCT((J$5:J$9977&lt;=J2763)-(ISBLANK(J$5:J$9977))))</f>
        <v/>
      </c>
      <c r="T2763" s="6" t="e">
        <f>IF(ISNA(MATCH(MIN(S$5:S$9977)+ROW()-ROW(#REF!),S$5:S$9977,0)),"",INDEX(J$5:J$9977,MATCH(MIN(S$5:S$9977)+ROW()-ROW(#REF!),S$5:S$9977,0)))</f>
        <v>#REF!</v>
      </c>
    </row>
    <row r="2764" spans="19:20">
      <c r="S2764" s="5" t="str">
        <f>IF(J2764="","",SUMPRODUCT((J$5:J$9977&lt;=J2764)-(ISBLANK(J$5:J$9977))))</f>
        <v/>
      </c>
      <c r="T2764" s="6" t="e">
        <f>IF(ISNA(MATCH(MIN(S$5:S$9977)+ROW()-ROW(#REF!),S$5:S$9977,0)),"",INDEX(J$5:J$9977,MATCH(MIN(S$5:S$9977)+ROW()-ROW(#REF!),S$5:S$9977,0)))</f>
        <v>#REF!</v>
      </c>
    </row>
    <row r="2765" spans="19:20">
      <c r="S2765" s="5" t="str">
        <f>IF(J2765="","",SUMPRODUCT((J$5:J$9977&lt;=J2765)-(ISBLANK(J$5:J$9977))))</f>
        <v/>
      </c>
      <c r="T2765" s="6" t="e">
        <f>IF(ISNA(MATCH(MIN(S$5:S$9977)+ROW()-ROW(#REF!),S$5:S$9977,0)),"",INDEX(J$5:J$9977,MATCH(MIN(S$5:S$9977)+ROW()-ROW(#REF!),S$5:S$9977,0)))</f>
        <v>#REF!</v>
      </c>
    </row>
    <row r="2766" spans="19:20">
      <c r="S2766" s="5" t="str">
        <f>IF(J2766="","",SUMPRODUCT((J$5:J$9977&lt;=J2766)-(ISBLANK(J$5:J$9977))))</f>
        <v/>
      </c>
      <c r="T2766" s="6" t="e">
        <f>IF(ISNA(MATCH(MIN(S$5:S$9977)+ROW()-ROW(#REF!),S$5:S$9977,0)),"",INDEX(J$5:J$9977,MATCH(MIN(S$5:S$9977)+ROW()-ROW(#REF!),S$5:S$9977,0)))</f>
        <v>#REF!</v>
      </c>
    </row>
    <row r="2767" spans="19:20">
      <c r="S2767" s="5" t="str">
        <f>IF(J2767="","",SUMPRODUCT((J$5:J$9977&lt;=J2767)-(ISBLANK(J$5:J$9977))))</f>
        <v/>
      </c>
      <c r="T2767" s="6" t="e">
        <f>IF(ISNA(MATCH(MIN(S$5:S$9977)+ROW()-ROW(#REF!),S$5:S$9977,0)),"",INDEX(J$5:J$9977,MATCH(MIN(S$5:S$9977)+ROW()-ROW(#REF!),S$5:S$9977,0)))</f>
        <v>#REF!</v>
      </c>
    </row>
    <row r="2768" spans="19:20">
      <c r="S2768" s="5" t="str">
        <f>IF(J2768="","",SUMPRODUCT((J$5:J$9977&lt;=J2768)-(ISBLANK(J$5:J$9977))))</f>
        <v/>
      </c>
      <c r="T2768" s="6" t="e">
        <f>IF(ISNA(MATCH(MIN(S$5:S$9977)+ROW()-ROW(#REF!),S$5:S$9977,0)),"",INDEX(J$5:J$9977,MATCH(MIN(S$5:S$9977)+ROW()-ROW(#REF!),S$5:S$9977,0)))</f>
        <v>#REF!</v>
      </c>
    </row>
    <row r="2769" spans="19:20">
      <c r="S2769" s="5" t="str">
        <f>IF(J2769="","",SUMPRODUCT((J$5:J$9977&lt;=J2769)-(ISBLANK(J$5:J$9977))))</f>
        <v/>
      </c>
      <c r="T2769" s="6" t="e">
        <f>IF(ISNA(MATCH(MIN(S$5:S$9977)+ROW()-ROW(#REF!),S$5:S$9977,0)),"",INDEX(J$5:J$9977,MATCH(MIN(S$5:S$9977)+ROW()-ROW(#REF!),S$5:S$9977,0)))</f>
        <v>#REF!</v>
      </c>
    </row>
    <row r="2770" spans="19:20">
      <c r="S2770" s="5" t="str">
        <f>IF(J2770="","",SUMPRODUCT((J$5:J$9977&lt;=J2770)-(ISBLANK(J$5:J$9977))))</f>
        <v/>
      </c>
      <c r="T2770" s="6" t="e">
        <f>IF(ISNA(MATCH(MIN(S$5:S$9977)+ROW()-ROW(#REF!),S$5:S$9977,0)),"",INDEX(J$5:J$9977,MATCH(MIN(S$5:S$9977)+ROW()-ROW(#REF!),S$5:S$9977,0)))</f>
        <v>#REF!</v>
      </c>
    </row>
    <row r="2771" spans="19:20">
      <c r="S2771" s="5" t="str">
        <f>IF(J2771="","",SUMPRODUCT((J$5:J$9977&lt;=J2771)-(ISBLANK(J$5:J$9977))))</f>
        <v/>
      </c>
      <c r="T2771" s="6" t="e">
        <f>IF(ISNA(MATCH(MIN(S$5:S$9977)+ROW()-ROW(#REF!),S$5:S$9977,0)),"",INDEX(J$5:J$9977,MATCH(MIN(S$5:S$9977)+ROW()-ROW(#REF!),S$5:S$9977,0)))</f>
        <v>#REF!</v>
      </c>
    </row>
    <row r="2772" spans="19:20">
      <c r="S2772" s="5" t="str">
        <f>IF(J2772="","",SUMPRODUCT((J$5:J$9977&lt;=J2772)-(ISBLANK(J$5:J$9977))))</f>
        <v/>
      </c>
      <c r="T2772" s="6" t="e">
        <f>IF(ISNA(MATCH(MIN(S$5:S$9977)+ROW()-ROW(#REF!),S$5:S$9977,0)),"",INDEX(J$5:J$9977,MATCH(MIN(S$5:S$9977)+ROW()-ROW(#REF!),S$5:S$9977,0)))</f>
        <v>#REF!</v>
      </c>
    </row>
    <row r="2773" spans="19:20">
      <c r="S2773" s="5" t="str">
        <f>IF(J2773="","",SUMPRODUCT((J$5:J$9977&lt;=J2773)-(ISBLANK(J$5:J$9977))))</f>
        <v/>
      </c>
      <c r="T2773" s="6" t="e">
        <f>IF(ISNA(MATCH(MIN(S$5:S$9977)+ROW()-ROW(#REF!),S$5:S$9977,0)),"",INDEX(J$5:J$9977,MATCH(MIN(S$5:S$9977)+ROW()-ROW(#REF!),S$5:S$9977,0)))</f>
        <v>#REF!</v>
      </c>
    </row>
    <row r="2774" spans="19:20">
      <c r="S2774" s="5" t="str">
        <f>IF(J2774="","",SUMPRODUCT((J$5:J$9977&lt;=J2774)-(ISBLANK(J$5:J$9977))))</f>
        <v/>
      </c>
      <c r="T2774" s="6" t="e">
        <f>IF(ISNA(MATCH(MIN(S$5:S$9977)+ROW()-ROW(#REF!),S$5:S$9977,0)),"",INDEX(J$5:J$9977,MATCH(MIN(S$5:S$9977)+ROW()-ROW(#REF!),S$5:S$9977,0)))</f>
        <v>#REF!</v>
      </c>
    </row>
    <row r="2775" spans="19:20">
      <c r="S2775" s="5" t="str">
        <f>IF(J2775="","",SUMPRODUCT((J$5:J$9977&lt;=J2775)-(ISBLANK(J$5:J$9977))))</f>
        <v/>
      </c>
      <c r="T2775" s="6" t="e">
        <f>IF(ISNA(MATCH(MIN(S$5:S$9977)+ROW()-ROW(#REF!),S$5:S$9977,0)),"",INDEX(J$5:J$9977,MATCH(MIN(S$5:S$9977)+ROW()-ROW(#REF!),S$5:S$9977,0)))</f>
        <v>#REF!</v>
      </c>
    </row>
    <row r="2776" spans="19:20">
      <c r="S2776" s="5" t="str">
        <f>IF(J2776="","",SUMPRODUCT((J$5:J$9977&lt;=J2776)-(ISBLANK(J$5:J$9977))))</f>
        <v/>
      </c>
      <c r="T2776" s="6" t="e">
        <f>IF(ISNA(MATCH(MIN(S$5:S$9977)+ROW()-ROW(#REF!),S$5:S$9977,0)),"",INDEX(J$5:J$9977,MATCH(MIN(S$5:S$9977)+ROW()-ROW(#REF!),S$5:S$9977,0)))</f>
        <v>#REF!</v>
      </c>
    </row>
    <row r="2777" spans="19:20">
      <c r="S2777" s="5" t="str">
        <f>IF(J2777="","",SUMPRODUCT((J$5:J$9977&lt;=J2777)-(ISBLANK(J$5:J$9977))))</f>
        <v/>
      </c>
      <c r="T2777" s="6" t="e">
        <f>IF(ISNA(MATCH(MIN(S$5:S$9977)+ROW()-ROW(#REF!),S$5:S$9977,0)),"",INDEX(J$5:J$9977,MATCH(MIN(S$5:S$9977)+ROW()-ROW(#REF!),S$5:S$9977,0)))</f>
        <v>#REF!</v>
      </c>
    </row>
    <row r="2778" spans="19:20">
      <c r="S2778" s="5" t="str">
        <f>IF(J2778="","",SUMPRODUCT((J$5:J$9977&lt;=J2778)-(ISBLANK(J$5:J$9977))))</f>
        <v/>
      </c>
      <c r="T2778" s="6" t="e">
        <f>IF(ISNA(MATCH(MIN(S$5:S$9977)+ROW()-ROW(#REF!),S$5:S$9977,0)),"",INDEX(J$5:J$9977,MATCH(MIN(S$5:S$9977)+ROW()-ROW(#REF!),S$5:S$9977,0)))</f>
        <v>#REF!</v>
      </c>
    </row>
    <row r="2779" spans="19:20">
      <c r="S2779" s="5" t="str">
        <f>IF(J2779="","",SUMPRODUCT((J$5:J$9977&lt;=J2779)-(ISBLANK(J$5:J$9977))))</f>
        <v/>
      </c>
      <c r="T2779" s="6" t="e">
        <f>IF(ISNA(MATCH(MIN(S$5:S$9977)+ROW()-ROW(#REF!),S$5:S$9977,0)),"",INDEX(J$5:J$9977,MATCH(MIN(S$5:S$9977)+ROW()-ROW(#REF!),S$5:S$9977,0)))</f>
        <v>#REF!</v>
      </c>
    </row>
    <row r="2780" spans="19:20">
      <c r="S2780" s="5" t="str">
        <f>IF(J2780="","",SUMPRODUCT((J$5:J$9977&lt;=J2780)-(ISBLANK(J$5:J$9977))))</f>
        <v/>
      </c>
      <c r="T2780" s="6" t="e">
        <f>IF(ISNA(MATCH(MIN(S$5:S$9977)+ROW()-ROW(#REF!),S$5:S$9977,0)),"",INDEX(J$5:J$9977,MATCH(MIN(S$5:S$9977)+ROW()-ROW(#REF!),S$5:S$9977,0)))</f>
        <v>#REF!</v>
      </c>
    </row>
    <row r="2781" spans="19:20">
      <c r="S2781" s="5" t="str">
        <f>IF(J2781="","",SUMPRODUCT((J$5:J$9977&lt;=J2781)-(ISBLANK(J$5:J$9977))))</f>
        <v/>
      </c>
      <c r="T2781" s="6" t="e">
        <f>IF(ISNA(MATCH(MIN(S$5:S$9977)+ROW()-ROW(#REF!),S$5:S$9977,0)),"",INDEX(J$5:J$9977,MATCH(MIN(S$5:S$9977)+ROW()-ROW(#REF!),S$5:S$9977,0)))</f>
        <v>#REF!</v>
      </c>
    </row>
    <row r="2782" spans="19:20">
      <c r="S2782" s="5" t="str">
        <f>IF(J2782="","",SUMPRODUCT((J$5:J$9977&lt;=J2782)-(ISBLANK(J$5:J$9977))))</f>
        <v/>
      </c>
      <c r="T2782" s="6" t="e">
        <f>IF(ISNA(MATCH(MIN(S$5:S$9977)+ROW()-ROW(#REF!),S$5:S$9977,0)),"",INDEX(J$5:J$9977,MATCH(MIN(S$5:S$9977)+ROW()-ROW(#REF!),S$5:S$9977,0)))</f>
        <v>#REF!</v>
      </c>
    </row>
    <row r="2783" spans="19:20">
      <c r="S2783" s="5" t="str">
        <f>IF(J2783="","",SUMPRODUCT((J$5:J$9977&lt;=J2783)-(ISBLANK(J$5:J$9977))))</f>
        <v/>
      </c>
      <c r="T2783" s="6" t="e">
        <f>IF(ISNA(MATCH(MIN(S$5:S$9977)+ROW()-ROW(#REF!),S$5:S$9977,0)),"",INDEX(J$5:J$9977,MATCH(MIN(S$5:S$9977)+ROW()-ROW(#REF!),S$5:S$9977,0)))</f>
        <v>#REF!</v>
      </c>
    </row>
    <row r="2784" spans="19:20">
      <c r="S2784" s="5" t="str">
        <f>IF(J2784="","",SUMPRODUCT((J$5:J$9977&lt;=J2784)-(ISBLANK(J$5:J$9977))))</f>
        <v/>
      </c>
      <c r="T2784" s="6" t="e">
        <f>IF(ISNA(MATCH(MIN(S$5:S$9977)+ROW()-ROW(#REF!),S$5:S$9977,0)),"",INDEX(J$5:J$9977,MATCH(MIN(S$5:S$9977)+ROW()-ROW(#REF!),S$5:S$9977,0)))</f>
        <v>#REF!</v>
      </c>
    </row>
    <row r="2785" spans="19:20">
      <c r="S2785" s="5" t="str">
        <f>IF(J2785="","",SUMPRODUCT((J$5:J$9977&lt;=J2785)-(ISBLANK(J$5:J$9977))))</f>
        <v/>
      </c>
      <c r="T2785" s="6" t="e">
        <f>IF(ISNA(MATCH(MIN(S$5:S$9977)+ROW()-ROW(#REF!),S$5:S$9977,0)),"",INDEX(J$5:J$9977,MATCH(MIN(S$5:S$9977)+ROW()-ROW(#REF!),S$5:S$9977,0)))</f>
        <v>#REF!</v>
      </c>
    </row>
    <row r="2786" spans="19:20">
      <c r="S2786" s="5" t="str">
        <f>IF(J2786="","",SUMPRODUCT((J$5:J$9977&lt;=J2786)-(ISBLANK(J$5:J$9977))))</f>
        <v/>
      </c>
      <c r="T2786" s="6" t="e">
        <f>IF(ISNA(MATCH(MIN(S$5:S$9977)+ROW()-ROW(#REF!),S$5:S$9977,0)),"",INDEX(J$5:J$9977,MATCH(MIN(S$5:S$9977)+ROW()-ROW(#REF!),S$5:S$9977,0)))</f>
        <v>#REF!</v>
      </c>
    </row>
    <row r="2787" spans="19:20">
      <c r="S2787" s="5" t="str">
        <f>IF(J2787="","",SUMPRODUCT((J$5:J$9977&lt;=J2787)-(ISBLANK(J$5:J$9977))))</f>
        <v/>
      </c>
      <c r="T2787" s="6" t="e">
        <f>IF(ISNA(MATCH(MIN(S$5:S$9977)+ROW()-ROW(#REF!),S$5:S$9977,0)),"",INDEX(J$5:J$9977,MATCH(MIN(S$5:S$9977)+ROW()-ROW(#REF!),S$5:S$9977,0)))</f>
        <v>#REF!</v>
      </c>
    </row>
    <row r="2788" spans="19:20">
      <c r="S2788" s="5" t="str">
        <f>IF(J2788="","",SUMPRODUCT((J$5:J$9977&lt;=J2788)-(ISBLANK(J$5:J$9977))))</f>
        <v/>
      </c>
      <c r="T2788" s="6" t="e">
        <f>IF(ISNA(MATCH(MIN(S$5:S$9977)+ROW()-ROW(#REF!),S$5:S$9977,0)),"",INDEX(J$5:J$9977,MATCH(MIN(S$5:S$9977)+ROW()-ROW(#REF!),S$5:S$9977,0)))</f>
        <v>#REF!</v>
      </c>
    </row>
    <row r="2789" spans="19:20">
      <c r="S2789" s="5" t="str">
        <f>IF(J2789="","",SUMPRODUCT((J$5:J$9977&lt;=J2789)-(ISBLANK(J$5:J$9977))))</f>
        <v/>
      </c>
      <c r="T2789" s="6" t="e">
        <f>IF(ISNA(MATCH(MIN(S$5:S$9977)+ROW()-ROW(#REF!),S$5:S$9977,0)),"",INDEX(J$5:J$9977,MATCH(MIN(S$5:S$9977)+ROW()-ROW(#REF!),S$5:S$9977,0)))</f>
        <v>#REF!</v>
      </c>
    </row>
    <row r="2790" spans="19:20">
      <c r="S2790" s="5" t="str">
        <f>IF(J2790="","",SUMPRODUCT((J$5:J$9977&lt;=J2790)-(ISBLANK(J$5:J$9977))))</f>
        <v/>
      </c>
      <c r="T2790" s="6" t="e">
        <f>IF(ISNA(MATCH(MIN(S$5:S$9977)+ROW()-ROW(#REF!),S$5:S$9977,0)),"",INDEX(J$5:J$9977,MATCH(MIN(S$5:S$9977)+ROW()-ROW(#REF!),S$5:S$9977,0)))</f>
        <v>#REF!</v>
      </c>
    </row>
    <row r="2791" spans="19:20">
      <c r="S2791" s="5" t="str">
        <f>IF(J2791="","",SUMPRODUCT((J$5:J$9977&lt;=J2791)-(ISBLANK(J$5:J$9977))))</f>
        <v/>
      </c>
      <c r="T2791" s="6" t="e">
        <f>IF(ISNA(MATCH(MIN(S$5:S$9977)+ROW()-ROW(#REF!),S$5:S$9977,0)),"",INDEX(J$5:J$9977,MATCH(MIN(S$5:S$9977)+ROW()-ROW(#REF!),S$5:S$9977,0)))</f>
        <v>#REF!</v>
      </c>
    </row>
    <row r="2792" spans="19:20">
      <c r="S2792" s="5" t="str">
        <f>IF(J2792="","",SUMPRODUCT((J$5:J$9977&lt;=J2792)-(ISBLANK(J$5:J$9977))))</f>
        <v/>
      </c>
      <c r="T2792" s="6" t="e">
        <f>IF(ISNA(MATCH(MIN(S$5:S$9977)+ROW()-ROW(#REF!),S$5:S$9977,0)),"",INDEX(J$5:J$9977,MATCH(MIN(S$5:S$9977)+ROW()-ROW(#REF!),S$5:S$9977,0)))</f>
        <v>#REF!</v>
      </c>
    </row>
    <row r="2793" spans="19:20">
      <c r="S2793" s="5" t="str">
        <f>IF(J2793="","",SUMPRODUCT((J$5:J$9977&lt;=J2793)-(ISBLANK(J$5:J$9977))))</f>
        <v/>
      </c>
      <c r="T2793" s="6" t="e">
        <f>IF(ISNA(MATCH(MIN(S$5:S$9977)+ROW()-ROW(#REF!),S$5:S$9977,0)),"",INDEX(J$5:J$9977,MATCH(MIN(S$5:S$9977)+ROW()-ROW(#REF!),S$5:S$9977,0)))</f>
        <v>#REF!</v>
      </c>
    </row>
    <row r="2794" spans="19:20">
      <c r="S2794" s="5" t="str">
        <f>IF(J2794="","",SUMPRODUCT((J$5:J$9977&lt;=J2794)-(ISBLANK(J$5:J$9977))))</f>
        <v/>
      </c>
      <c r="T2794" s="6" t="e">
        <f>IF(ISNA(MATCH(MIN(S$5:S$9977)+ROW()-ROW(#REF!),S$5:S$9977,0)),"",INDEX(J$5:J$9977,MATCH(MIN(S$5:S$9977)+ROW()-ROW(#REF!),S$5:S$9977,0)))</f>
        <v>#REF!</v>
      </c>
    </row>
    <row r="2795" spans="19:20">
      <c r="S2795" s="5" t="str">
        <f>IF(J2795="","",SUMPRODUCT((J$5:J$9977&lt;=J2795)-(ISBLANK(J$5:J$9977))))</f>
        <v/>
      </c>
      <c r="T2795" s="6" t="e">
        <f>IF(ISNA(MATCH(MIN(S$5:S$9977)+ROW()-ROW(#REF!),S$5:S$9977,0)),"",INDEX(J$5:J$9977,MATCH(MIN(S$5:S$9977)+ROW()-ROW(#REF!),S$5:S$9977,0)))</f>
        <v>#REF!</v>
      </c>
    </row>
    <row r="2796" spans="19:20">
      <c r="S2796" s="5" t="str">
        <f>IF(J2796="","",SUMPRODUCT((J$5:J$9977&lt;=J2796)-(ISBLANK(J$5:J$9977))))</f>
        <v/>
      </c>
      <c r="T2796" s="6" t="e">
        <f>IF(ISNA(MATCH(MIN(S$5:S$9977)+ROW()-ROW(#REF!),S$5:S$9977,0)),"",INDEX(J$5:J$9977,MATCH(MIN(S$5:S$9977)+ROW()-ROW(#REF!),S$5:S$9977,0)))</f>
        <v>#REF!</v>
      </c>
    </row>
    <row r="2797" spans="19:20">
      <c r="S2797" s="5" t="str">
        <f>IF(J2797="","",SUMPRODUCT((J$5:J$9977&lt;=J2797)-(ISBLANK(J$5:J$9977))))</f>
        <v/>
      </c>
      <c r="T2797" s="6" t="e">
        <f>IF(ISNA(MATCH(MIN(S$5:S$9977)+ROW()-ROW(#REF!),S$5:S$9977,0)),"",INDEX(J$5:J$9977,MATCH(MIN(S$5:S$9977)+ROW()-ROW(#REF!),S$5:S$9977,0)))</f>
        <v>#REF!</v>
      </c>
    </row>
    <row r="2798" spans="19:20">
      <c r="S2798" s="5" t="str">
        <f>IF(J2798="","",SUMPRODUCT((J$5:J$9977&lt;=J2798)-(ISBLANK(J$5:J$9977))))</f>
        <v/>
      </c>
      <c r="T2798" s="6" t="e">
        <f>IF(ISNA(MATCH(MIN(S$5:S$9977)+ROW()-ROW(#REF!),S$5:S$9977,0)),"",INDEX(J$5:J$9977,MATCH(MIN(S$5:S$9977)+ROW()-ROW(#REF!),S$5:S$9977,0)))</f>
        <v>#REF!</v>
      </c>
    </row>
    <row r="2799" spans="19:20">
      <c r="S2799" s="5" t="str">
        <f>IF(J2799="","",SUMPRODUCT((J$5:J$9977&lt;=J2799)-(ISBLANK(J$5:J$9977))))</f>
        <v/>
      </c>
      <c r="T2799" s="6" t="e">
        <f>IF(ISNA(MATCH(MIN(S$5:S$9977)+ROW()-ROW(#REF!),S$5:S$9977,0)),"",INDEX(J$5:J$9977,MATCH(MIN(S$5:S$9977)+ROW()-ROW(#REF!),S$5:S$9977,0)))</f>
        <v>#REF!</v>
      </c>
    </row>
    <row r="2800" spans="19:20">
      <c r="S2800" s="5" t="str">
        <f>IF(J2800="","",SUMPRODUCT((J$5:J$9977&lt;=J2800)-(ISBLANK(J$5:J$9977))))</f>
        <v/>
      </c>
      <c r="T2800" s="6" t="e">
        <f>IF(ISNA(MATCH(MIN(S$5:S$9977)+ROW()-ROW(#REF!),S$5:S$9977,0)),"",INDEX(J$5:J$9977,MATCH(MIN(S$5:S$9977)+ROW()-ROW(#REF!),S$5:S$9977,0)))</f>
        <v>#REF!</v>
      </c>
    </row>
    <row r="2801" spans="19:20">
      <c r="S2801" s="5" t="str">
        <f>IF(J2801="","",SUMPRODUCT((J$5:J$9977&lt;=J2801)-(ISBLANK(J$5:J$9977))))</f>
        <v/>
      </c>
      <c r="T2801" s="6" t="e">
        <f>IF(ISNA(MATCH(MIN(S$5:S$9977)+ROW()-ROW(#REF!),S$5:S$9977,0)),"",INDEX(J$5:J$9977,MATCH(MIN(S$5:S$9977)+ROW()-ROW(#REF!),S$5:S$9977,0)))</f>
        <v>#REF!</v>
      </c>
    </row>
    <row r="2802" spans="19:20">
      <c r="S2802" s="5" t="str">
        <f>IF(J2802="","",SUMPRODUCT((J$5:J$9977&lt;=J2802)-(ISBLANK(J$5:J$9977))))</f>
        <v/>
      </c>
      <c r="T2802" s="6" t="e">
        <f>IF(ISNA(MATCH(MIN(S$5:S$9977)+ROW()-ROW(#REF!),S$5:S$9977,0)),"",INDEX(J$5:J$9977,MATCH(MIN(S$5:S$9977)+ROW()-ROW(#REF!),S$5:S$9977,0)))</f>
        <v>#REF!</v>
      </c>
    </row>
    <row r="2803" spans="19:20">
      <c r="S2803" s="5" t="str">
        <f>IF(J2803="","",SUMPRODUCT((J$5:J$9977&lt;=J2803)-(ISBLANK(J$5:J$9977))))</f>
        <v/>
      </c>
      <c r="T2803" s="6" t="e">
        <f>IF(ISNA(MATCH(MIN(S$5:S$9977)+ROW()-ROW(#REF!),S$5:S$9977,0)),"",INDEX(J$5:J$9977,MATCH(MIN(S$5:S$9977)+ROW()-ROW(#REF!),S$5:S$9977,0)))</f>
        <v>#REF!</v>
      </c>
    </row>
    <row r="2804" spans="19:20">
      <c r="S2804" s="5" t="str">
        <f>IF(J2804="","",SUMPRODUCT((J$5:J$9977&lt;=J2804)-(ISBLANK(J$5:J$9977))))</f>
        <v/>
      </c>
      <c r="T2804" s="6" t="e">
        <f>IF(ISNA(MATCH(MIN(S$5:S$9977)+ROW()-ROW(#REF!),S$5:S$9977,0)),"",INDEX(J$5:J$9977,MATCH(MIN(S$5:S$9977)+ROW()-ROW(#REF!),S$5:S$9977,0)))</f>
        <v>#REF!</v>
      </c>
    </row>
    <row r="2805" spans="19:20">
      <c r="S2805" s="5" t="str">
        <f>IF(J2805="","",SUMPRODUCT((J$5:J$9977&lt;=J2805)-(ISBLANK(J$5:J$9977))))</f>
        <v/>
      </c>
      <c r="T2805" s="6" t="e">
        <f>IF(ISNA(MATCH(MIN(S$5:S$9977)+ROW()-ROW(#REF!),S$5:S$9977,0)),"",INDEX(J$5:J$9977,MATCH(MIN(S$5:S$9977)+ROW()-ROW(#REF!),S$5:S$9977,0)))</f>
        <v>#REF!</v>
      </c>
    </row>
    <row r="2806" spans="19:20">
      <c r="S2806" s="5" t="str">
        <f>IF(J2806="","",SUMPRODUCT((J$5:J$9977&lt;=J2806)-(ISBLANK(J$5:J$9977))))</f>
        <v/>
      </c>
      <c r="T2806" s="6" t="e">
        <f>IF(ISNA(MATCH(MIN(S$5:S$9977)+ROW()-ROW(#REF!),S$5:S$9977,0)),"",INDEX(J$5:J$9977,MATCH(MIN(S$5:S$9977)+ROW()-ROW(#REF!),S$5:S$9977,0)))</f>
        <v>#REF!</v>
      </c>
    </row>
    <row r="2807" spans="19:20">
      <c r="S2807" s="5" t="str">
        <f>IF(J2807="","",SUMPRODUCT((J$5:J$9977&lt;=J2807)-(ISBLANK(J$5:J$9977))))</f>
        <v/>
      </c>
      <c r="T2807" s="6" t="e">
        <f>IF(ISNA(MATCH(MIN(S$5:S$9977)+ROW()-ROW(#REF!),S$5:S$9977,0)),"",INDEX(J$5:J$9977,MATCH(MIN(S$5:S$9977)+ROW()-ROW(#REF!),S$5:S$9977,0)))</f>
        <v>#REF!</v>
      </c>
    </row>
    <row r="2808" spans="19:20">
      <c r="S2808" s="5" t="str">
        <f>IF(J2808="","",SUMPRODUCT((J$5:J$9977&lt;=J2808)-(ISBLANK(J$5:J$9977))))</f>
        <v/>
      </c>
      <c r="T2808" s="6" t="e">
        <f>IF(ISNA(MATCH(MIN(S$5:S$9977)+ROW()-ROW(#REF!),S$5:S$9977,0)),"",INDEX(J$5:J$9977,MATCH(MIN(S$5:S$9977)+ROW()-ROW(#REF!),S$5:S$9977,0)))</f>
        <v>#REF!</v>
      </c>
    </row>
    <row r="2809" spans="19:20">
      <c r="S2809" s="5" t="str">
        <f>IF(J2809="","",SUMPRODUCT((J$5:J$9977&lt;=J2809)-(ISBLANK(J$5:J$9977))))</f>
        <v/>
      </c>
      <c r="T2809" s="6" t="e">
        <f>IF(ISNA(MATCH(MIN(S$5:S$9977)+ROW()-ROW(#REF!),S$5:S$9977,0)),"",INDEX(J$5:J$9977,MATCH(MIN(S$5:S$9977)+ROW()-ROW(#REF!),S$5:S$9977,0)))</f>
        <v>#REF!</v>
      </c>
    </row>
    <row r="2810" spans="19:20">
      <c r="S2810" s="5" t="str">
        <f>IF(J2810="","",SUMPRODUCT((J$5:J$9977&lt;=J2810)-(ISBLANK(J$5:J$9977))))</f>
        <v/>
      </c>
      <c r="T2810" s="6" t="e">
        <f>IF(ISNA(MATCH(MIN(S$5:S$9977)+ROW()-ROW(#REF!),S$5:S$9977,0)),"",INDEX(J$5:J$9977,MATCH(MIN(S$5:S$9977)+ROW()-ROW(#REF!),S$5:S$9977,0)))</f>
        <v>#REF!</v>
      </c>
    </row>
    <row r="2811" spans="19:20">
      <c r="S2811" s="5" t="str">
        <f>IF(J2811="","",SUMPRODUCT((J$5:J$9977&lt;=J2811)-(ISBLANK(J$5:J$9977))))</f>
        <v/>
      </c>
      <c r="T2811" s="6" t="e">
        <f>IF(ISNA(MATCH(MIN(S$5:S$9977)+ROW()-ROW(#REF!),S$5:S$9977,0)),"",INDEX(J$5:J$9977,MATCH(MIN(S$5:S$9977)+ROW()-ROW(#REF!),S$5:S$9977,0)))</f>
        <v>#REF!</v>
      </c>
    </row>
    <row r="2812" spans="19:20">
      <c r="S2812" s="5" t="str">
        <f>IF(J2812="","",SUMPRODUCT((J$5:J$9977&lt;=J2812)-(ISBLANK(J$5:J$9977))))</f>
        <v/>
      </c>
      <c r="T2812" s="6" t="e">
        <f>IF(ISNA(MATCH(MIN(S$5:S$9977)+ROW()-ROW(#REF!),S$5:S$9977,0)),"",INDEX(J$5:J$9977,MATCH(MIN(S$5:S$9977)+ROW()-ROW(#REF!),S$5:S$9977,0)))</f>
        <v>#REF!</v>
      </c>
    </row>
    <row r="2813" spans="19:20">
      <c r="S2813" s="5" t="str">
        <f>IF(J2813="","",SUMPRODUCT((J$5:J$9977&lt;=J2813)-(ISBLANK(J$5:J$9977))))</f>
        <v/>
      </c>
      <c r="T2813" s="6" t="e">
        <f>IF(ISNA(MATCH(MIN(S$5:S$9977)+ROW()-ROW(#REF!),S$5:S$9977,0)),"",INDEX(J$5:J$9977,MATCH(MIN(S$5:S$9977)+ROW()-ROW(#REF!),S$5:S$9977,0)))</f>
        <v>#REF!</v>
      </c>
    </row>
    <row r="2814" spans="19:20">
      <c r="S2814" s="5" t="str">
        <f>IF(J2814="","",SUMPRODUCT((J$5:J$9977&lt;=J2814)-(ISBLANK(J$5:J$9977))))</f>
        <v/>
      </c>
      <c r="T2814" s="6" t="e">
        <f>IF(ISNA(MATCH(MIN(S$5:S$9977)+ROW()-ROW(#REF!),S$5:S$9977,0)),"",INDEX(J$5:J$9977,MATCH(MIN(S$5:S$9977)+ROW()-ROW(#REF!),S$5:S$9977,0)))</f>
        <v>#REF!</v>
      </c>
    </row>
    <row r="2815" spans="19:20">
      <c r="S2815" s="5" t="str">
        <f>IF(J2815="","",SUMPRODUCT((J$5:J$9977&lt;=J2815)-(ISBLANK(J$5:J$9977))))</f>
        <v/>
      </c>
      <c r="T2815" s="6" t="e">
        <f>IF(ISNA(MATCH(MIN(S$5:S$9977)+ROW()-ROW(#REF!),S$5:S$9977,0)),"",INDEX(J$5:J$9977,MATCH(MIN(S$5:S$9977)+ROW()-ROW(#REF!),S$5:S$9977,0)))</f>
        <v>#REF!</v>
      </c>
    </row>
    <row r="2816" spans="19:20">
      <c r="S2816" s="5" t="str">
        <f>IF(J2816="","",SUMPRODUCT((J$5:J$9977&lt;=J2816)-(ISBLANK(J$5:J$9977))))</f>
        <v/>
      </c>
      <c r="T2816" s="6" t="e">
        <f>IF(ISNA(MATCH(MIN(S$5:S$9977)+ROW()-ROW(#REF!),S$5:S$9977,0)),"",INDEX(J$5:J$9977,MATCH(MIN(S$5:S$9977)+ROW()-ROW(#REF!),S$5:S$9977,0)))</f>
        <v>#REF!</v>
      </c>
    </row>
    <row r="2817" spans="19:20">
      <c r="S2817" s="5" t="str">
        <f>IF(J2817="","",SUMPRODUCT((J$5:J$9977&lt;=J2817)-(ISBLANK(J$5:J$9977))))</f>
        <v/>
      </c>
      <c r="T2817" s="6" t="e">
        <f>IF(ISNA(MATCH(MIN(S$5:S$9977)+ROW()-ROW(#REF!),S$5:S$9977,0)),"",INDEX(J$5:J$9977,MATCH(MIN(S$5:S$9977)+ROW()-ROW(#REF!),S$5:S$9977,0)))</f>
        <v>#REF!</v>
      </c>
    </row>
    <row r="2818" spans="19:20">
      <c r="S2818" s="5" t="str">
        <f>IF(J2818="","",SUMPRODUCT((J$5:J$9977&lt;=J2818)-(ISBLANK(J$5:J$9977))))</f>
        <v/>
      </c>
      <c r="T2818" s="6" t="e">
        <f>IF(ISNA(MATCH(MIN(S$5:S$9977)+ROW()-ROW(#REF!),S$5:S$9977,0)),"",INDEX(J$5:J$9977,MATCH(MIN(S$5:S$9977)+ROW()-ROW(#REF!),S$5:S$9977,0)))</f>
        <v>#REF!</v>
      </c>
    </row>
    <row r="2819" spans="19:20">
      <c r="S2819" s="5" t="str">
        <f>IF(J2819="","",SUMPRODUCT((J$5:J$9977&lt;=J2819)-(ISBLANK(J$5:J$9977))))</f>
        <v/>
      </c>
      <c r="T2819" s="6" t="e">
        <f>IF(ISNA(MATCH(MIN(S$5:S$9977)+ROW()-ROW(#REF!),S$5:S$9977,0)),"",INDEX(J$5:J$9977,MATCH(MIN(S$5:S$9977)+ROW()-ROW(#REF!),S$5:S$9977,0)))</f>
        <v>#REF!</v>
      </c>
    </row>
    <row r="2820" spans="19:20">
      <c r="S2820" s="5" t="str">
        <f>IF(J2820="","",SUMPRODUCT((J$5:J$9977&lt;=J2820)-(ISBLANK(J$5:J$9977))))</f>
        <v/>
      </c>
      <c r="T2820" s="6" t="e">
        <f>IF(ISNA(MATCH(MIN(S$5:S$9977)+ROW()-ROW(#REF!),S$5:S$9977,0)),"",INDEX(J$5:J$9977,MATCH(MIN(S$5:S$9977)+ROW()-ROW(#REF!),S$5:S$9977,0)))</f>
        <v>#REF!</v>
      </c>
    </row>
    <row r="2821" spans="19:20">
      <c r="S2821" s="5" t="str">
        <f>IF(J2821="","",SUMPRODUCT((J$5:J$9977&lt;=J2821)-(ISBLANK(J$5:J$9977))))</f>
        <v/>
      </c>
      <c r="T2821" s="6" t="e">
        <f>IF(ISNA(MATCH(MIN(S$5:S$9977)+ROW()-ROW(#REF!),S$5:S$9977,0)),"",INDEX(J$5:J$9977,MATCH(MIN(S$5:S$9977)+ROW()-ROW(#REF!),S$5:S$9977,0)))</f>
        <v>#REF!</v>
      </c>
    </row>
    <row r="2822" spans="19:20">
      <c r="S2822" s="5" t="str">
        <f>IF(J2822="","",SUMPRODUCT((J$5:J$9977&lt;=J2822)-(ISBLANK(J$5:J$9977))))</f>
        <v/>
      </c>
      <c r="T2822" s="6" t="e">
        <f>IF(ISNA(MATCH(MIN(S$5:S$9977)+ROW()-ROW(#REF!),S$5:S$9977,0)),"",INDEX(J$5:J$9977,MATCH(MIN(S$5:S$9977)+ROW()-ROW(#REF!),S$5:S$9977,0)))</f>
        <v>#REF!</v>
      </c>
    </row>
    <row r="2823" spans="19:20">
      <c r="S2823" s="5" t="str">
        <f>IF(J2823="","",SUMPRODUCT((J$5:J$9977&lt;=J2823)-(ISBLANK(J$5:J$9977))))</f>
        <v/>
      </c>
      <c r="T2823" s="6" t="e">
        <f>IF(ISNA(MATCH(MIN(S$5:S$9977)+ROW()-ROW(#REF!),S$5:S$9977,0)),"",INDEX(J$5:J$9977,MATCH(MIN(S$5:S$9977)+ROW()-ROW(#REF!),S$5:S$9977,0)))</f>
        <v>#REF!</v>
      </c>
    </row>
    <row r="2824" spans="19:20">
      <c r="S2824" s="5" t="str">
        <f>IF(J2824="","",SUMPRODUCT((J$5:J$9977&lt;=J2824)-(ISBLANK(J$5:J$9977))))</f>
        <v/>
      </c>
      <c r="T2824" s="6" t="e">
        <f>IF(ISNA(MATCH(MIN(S$5:S$9977)+ROW()-ROW(#REF!),S$5:S$9977,0)),"",INDEX(J$5:J$9977,MATCH(MIN(S$5:S$9977)+ROW()-ROW(#REF!),S$5:S$9977,0)))</f>
        <v>#REF!</v>
      </c>
    </row>
    <row r="2825" spans="19:20">
      <c r="S2825" s="5" t="str">
        <f>IF(J2825="","",SUMPRODUCT((J$5:J$9977&lt;=J2825)-(ISBLANK(J$5:J$9977))))</f>
        <v/>
      </c>
      <c r="T2825" s="6" t="e">
        <f>IF(ISNA(MATCH(MIN(S$5:S$9977)+ROW()-ROW(#REF!),S$5:S$9977,0)),"",INDEX(J$5:J$9977,MATCH(MIN(S$5:S$9977)+ROW()-ROW(#REF!),S$5:S$9977,0)))</f>
        <v>#REF!</v>
      </c>
    </row>
    <row r="2826" spans="19:20">
      <c r="S2826" s="5" t="str">
        <f>IF(J2826="","",SUMPRODUCT((J$5:J$9977&lt;=J2826)-(ISBLANK(J$5:J$9977))))</f>
        <v/>
      </c>
      <c r="T2826" s="6" t="e">
        <f>IF(ISNA(MATCH(MIN(S$5:S$9977)+ROW()-ROW(#REF!),S$5:S$9977,0)),"",INDEX(J$5:J$9977,MATCH(MIN(S$5:S$9977)+ROW()-ROW(#REF!),S$5:S$9977,0)))</f>
        <v>#REF!</v>
      </c>
    </row>
    <row r="2827" spans="19:20">
      <c r="S2827" s="5" t="str">
        <f>IF(J2827="","",SUMPRODUCT((J$5:J$9977&lt;=J2827)-(ISBLANK(J$5:J$9977))))</f>
        <v/>
      </c>
      <c r="T2827" s="6" t="e">
        <f>IF(ISNA(MATCH(MIN(S$5:S$9977)+ROW()-ROW(#REF!),S$5:S$9977,0)),"",INDEX(J$5:J$9977,MATCH(MIN(S$5:S$9977)+ROW()-ROW(#REF!),S$5:S$9977,0)))</f>
        <v>#REF!</v>
      </c>
    </row>
    <row r="2828" spans="19:20">
      <c r="S2828" s="5" t="str">
        <f>IF(J2828="","",SUMPRODUCT((J$5:J$9977&lt;=J2828)-(ISBLANK(J$5:J$9977))))</f>
        <v/>
      </c>
      <c r="T2828" s="6" t="e">
        <f>IF(ISNA(MATCH(MIN(S$5:S$9977)+ROW()-ROW(#REF!),S$5:S$9977,0)),"",INDEX(J$5:J$9977,MATCH(MIN(S$5:S$9977)+ROW()-ROW(#REF!),S$5:S$9977,0)))</f>
        <v>#REF!</v>
      </c>
    </row>
    <row r="2829" spans="19:20">
      <c r="S2829" s="5" t="str">
        <f>IF(J2829="","",SUMPRODUCT((J$5:J$9977&lt;=J2829)-(ISBLANK(J$5:J$9977))))</f>
        <v/>
      </c>
      <c r="T2829" s="6" t="e">
        <f>IF(ISNA(MATCH(MIN(S$5:S$9977)+ROW()-ROW(#REF!),S$5:S$9977,0)),"",INDEX(J$5:J$9977,MATCH(MIN(S$5:S$9977)+ROW()-ROW(#REF!),S$5:S$9977,0)))</f>
        <v>#REF!</v>
      </c>
    </row>
    <row r="2830" spans="19:20">
      <c r="S2830" s="5" t="str">
        <f>IF(J2830="","",SUMPRODUCT((J$5:J$9977&lt;=J2830)-(ISBLANK(J$5:J$9977))))</f>
        <v/>
      </c>
      <c r="T2830" s="6" t="e">
        <f>IF(ISNA(MATCH(MIN(S$5:S$9977)+ROW()-ROW(#REF!),S$5:S$9977,0)),"",INDEX(J$5:J$9977,MATCH(MIN(S$5:S$9977)+ROW()-ROW(#REF!),S$5:S$9977,0)))</f>
        <v>#REF!</v>
      </c>
    </row>
    <row r="2831" spans="19:20">
      <c r="S2831" s="5" t="str">
        <f>IF(J2831="","",SUMPRODUCT((J$5:J$9977&lt;=J2831)-(ISBLANK(J$5:J$9977))))</f>
        <v/>
      </c>
      <c r="T2831" s="6" t="e">
        <f>IF(ISNA(MATCH(MIN(S$5:S$9977)+ROW()-ROW(#REF!),S$5:S$9977,0)),"",INDEX(J$5:J$9977,MATCH(MIN(S$5:S$9977)+ROW()-ROW(#REF!),S$5:S$9977,0)))</f>
        <v>#REF!</v>
      </c>
    </row>
    <row r="2832" spans="19:20">
      <c r="S2832" s="5" t="str">
        <f>IF(J2832="","",SUMPRODUCT((J$5:J$9977&lt;=J2832)-(ISBLANK(J$5:J$9977))))</f>
        <v/>
      </c>
      <c r="T2832" s="6" t="e">
        <f>IF(ISNA(MATCH(MIN(S$5:S$9977)+ROW()-ROW(#REF!),S$5:S$9977,0)),"",INDEX(J$5:J$9977,MATCH(MIN(S$5:S$9977)+ROW()-ROW(#REF!),S$5:S$9977,0)))</f>
        <v>#REF!</v>
      </c>
    </row>
    <row r="2833" spans="19:20">
      <c r="S2833" s="5" t="str">
        <f>IF(J2833="","",SUMPRODUCT((J$5:J$9977&lt;=J2833)-(ISBLANK(J$5:J$9977))))</f>
        <v/>
      </c>
      <c r="T2833" s="6" t="e">
        <f>IF(ISNA(MATCH(MIN(S$5:S$9977)+ROW()-ROW(#REF!),S$5:S$9977,0)),"",INDEX(J$5:J$9977,MATCH(MIN(S$5:S$9977)+ROW()-ROW(#REF!),S$5:S$9977,0)))</f>
        <v>#REF!</v>
      </c>
    </row>
    <row r="2834" spans="19:20">
      <c r="S2834" s="5" t="str">
        <f>IF(J2834="","",SUMPRODUCT((J$5:J$9977&lt;=J2834)-(ISBLANK(J$5:J$9977))))</f>
        <v/>
      </c>
      <c r="T2834" s="6" t="e">
        <f>IF(ISNA(MATCH(MIN(S$5:S$9977)+ROW()-ROW(#REF!),S$5:S$9977,0)),"",INDEX(J$5:J$9977,MATCH(MIN(S$5:S$9977)+ROW()-ROW(#REF!),S$5:S$9977,0)))</f>
        <v>#REF!</v>
      </c>
    </row>
    <row r="2835" spans="19:20">
      <c r="S2835" s="5" t="str">
        <f>IF(J2835="","",SUMPRODUCT((J$5:J$9977&lt;=J2835)-(ISBLANK(J$5:J$9977))))</f>
        <v/>
      </c>
      <c r="T2835" s="6" t="e">
        <f>IF(ISNA(MATCH(MIN(S$5:S$9977)+ROW()-ROW(#REF!),S$5:S$9977,0)),"",INDEX(J$5:J$9977,MATCH(MIN(S$5:S$9977)+ROW()-ROW(#REF!),S$5:S$9977,0)))</f>
        <v>#REF!</v>
      </c>
    </row>
    <row r="2836" spans="19:20">
      <c r="S2836" s="5" t="str">
        <f>IF(J2836="","",SUMPRODUCT((J$5:J$9977&lt;=J2836)-(ISBLANK(J$5:J$9977))))</f>
        <v/>
      </c>
      <c r="T2836" s="6" t="e">
        <f>IF(ISNA(MATCH(MIN(S$5:S$9977)+ROW()-ROW(#REF!),S$5:S$9977,0)),"",INDEX(J$5:J$9977,MATCH(MIN(S$5:S$9977)+ROW()-ROW(#REF!),S$5:S$9977,0)))</f>
        <v>#REF!</v>
      </c>
    </row>
    <row r="2837" spans="19:20">
      <c r="S2837" s="5" t="str">
        <f>IF(J2837="","",SUMPRODUCT((J$5:J$9977&lt;=J2837)-(ISBLANK(J$5:J$9977))))</f>
        <v/>
      </c>
      <c r="T2837" s="6" t="e">
        <f>IF(ISNA(MATCH(MIN(S$5:S$9977)+ROW()-ROW(#REF!),S$5:S$9977,0)),"",INDEX(J$5:J$9977,MATCH(MIN(S$5:S$9977)+ROW()-ROW(#REF!),S$5:S$9977,0)))</f>
        <v>#REF!</v>
      </c>
    </row>
    <row r="2838" spans="19:20">
      <c r="S2838" s="5" t="str">
        <f>IF(J2838="","",SUMPRODUCT((J$5:J$9977&lt;=J2838)-(ISBLANK(J$5:J$9977))))</f>
        <v/>
      </c>
      <c r="T2838" s="6" t="e">
        <f>IF(ISNA(MATCH(MIN(S$5:S$9977)+ROW()-ROW(#REF!),S$5:S$9977,0)),"",INDEX(J$5:J$9977,MATCH(MIN(S$5:S$9977)+ROW()-ROW(#REF!),S$5:S$9977,0)))</f>
        <v>#REF!</v>
      </c>
    </row>
    <row r="2839" spans="19:20">
      <c r="S2839" s="5" t="str">
        <f>IF(J2839="","",SUMPRODUCT((J$5:J$9977&lt;=J2839)-(ISBLANK(J$5:J$9977))))</f>
        <v/>
      </c>
      <c r="T2839" s="6" t="e">
        <f>IF(ISNA(MATCH(MIN(S$5:S$9977)+ROW()-ROW(#REF!),S$5:S$9977,0)),"",INDEX(J$5:J$9977,MATCH(MIN(S$5:S$9977)+ROW()-ROW(#REF!),S$5:S$9977,0)))</f>
        <v>#REF!</v>
      </c>
    </row>
    <row r="2840" spans="19:20">
      <c r="S2840" s="5" t="str">
        <f>IF(J2840="","",SUMPRODUCT((J$5:J$9977&lt;=J2840)-(ISBLANK(J$5:J$9977))))</f>
        <v/>
      </c>
      <c r="T2840" s="6" t="e">
        <f>IF(ISNA(MATCH(MIN(S$5:S$9977)+ROW()-ROW(#REF!),S$5:S$9977,0)),"",INDEX(J$5:J$9977,MATCH(MIN(S$5:S$9977)+ROW()-ROW(#REF!),S$5:S$9977,0)))</f>
        <v>#REF!</v>
      </c>
    </row>
    <row r="2841" spans="19:20">
      <c r="S2841" s="5" t="str">
        <f>IF(J2841="","",SUMPRODUCT((J$5:J$9977&lt;=J2841)-(ISBLANK(J$5:J$9977))))</f>
        <v/>
      </c>
      <c r="T2841" s="6" t="e">
        <f>IF(ISNA(MATCH(MIN(S$5:S$9977)+ROW()-ROW(#REF!),S$5:S$9977,0)),"",INDEX(J$5:J$9977,MATCH(MIN(S$5:S$9977)+ROW()-ROW(#REF!),S$5:S$9977,0)))</f>
        <v>#REF!</v>
      </c>
    </row>
    <row r="2842" spans="19:20">
      <c r="S2842" s="5" t="str">
        <f>IF(J2842="","",SUMPRODUCT((J$5:J$9977&lt;=J2842)-(ISBLANK(J$5:J$9977))))</f>
        <v/>
      </c>
      <c r="T2842" s="6" t="e">
        <f>IF(ISNA(MATCH(MIN(S$5:S$9977)+ROW()-ROW(#REF!),S$5:S$9977,0)),"",INDEX(J$5:J$9977,MATCH(MIN(S$5:S$9977)+ROW()-ROW(#REF!),S$5:S$9977,0)))</f>
        <v>#REF!</v>
      </c>
    </row>
    <row r="2843" spans="19:20">
      <c r="S2843" s="5" t="str">
        <f>IF(J2843="","",SUMPRODUCT((J$5:J$9977&lt;=J2843)-(ISBLANK(J$5:J$9977))))</f>
        <v/>
      </c>
      <c r="T2843" s="6" t="e">
        <f>IF(ISNA(MATCH(MIN(S$5:S$9977)+ROW()-ROW(#REF!),S$5:S$9977,0)),"",INDEX(J$5:J$9977,MATCH(MIN(S$5:S$9977)+ROW()-ROW(#REF!),S$5:S$9977,0)))</f>
        <v>#REF!</v>
      </c>
    </row>
    <row r="2844" spans="19:20">
      <c r="S2844" s="5" t="str">
        <f>IF(J2844="","",SUMPRODUCT((J$5:J$9977&lt;=J2844)-(ISBLANK(J$5:J$9977))))</f>
        <v/>
      </c>
      <c r="T2844" s="6" t="e">
        <f>IF(ISNA(MATCH(MIN(S$5:S$9977)+ROW()-ROW(#REF!),S$5:S$9977,0)),"",INDEX(J$5:J$9977,MATCH(MIN(S$5:S$9977)+ROW()-ROW(#REF!),S$5:S$9977,0)))</f>
        <v>#REF!</v>
      </c>
    </row>
    <row r="2845" spans="19:20">
      <c r="S2845" s="5" t="str">
        <f>IF(J2845="","",SUMPRODUCT((J$5:J$9977&lt;=J2845)-(ISBLANK(J$5:J$9977))))</f>
        <v/>
      </c>
      <c r="T2845" s="6" t="e">
        <f>IF(ISNA(MATCH(MIN(S$5:S$9977)+ROW()-ROW(#REF!),S$5:S$9977,0)),"",INDEX(J$5:J$9977,MATCH(MIN(S$5:S$9977)+ROW()-ROW(#REF!),S$5:S$9977,0)))</f>
        <v>#REF!</v>
      </c>
    </row>
    <row r="2846" spans="19:20">
      <c r="S2846" s="5" t="str">
        <f>IF(J2846="","",SUMPRODUCT((J$5:J$9977&lt;=J2846)-(ISBLANK(J$5:J$9977))))</f>
        <v/>
      </c>
      <c r="T2846" s="6" t="e">
        <f>IF(ISNA(MATCH(MIN(S$5:S$9977)+ROW()-ROW(#REF!),S$5:S$9977,0)),"",INDEX(J$5:J$9977,MATCH(MIN(S$5:S$9977)+ROW()-ROW(#REF!),S$5:S$9977,0)))</f>
        <v>#REF!</v>
      </c>
    </row>
    <row r="2847" spans="19:20">
      <c r="S2847" s="5" t="str">
        <f>IF(J2847="","",SUMPRODUCT((J$5:J$9977&lt;=J2847)-(ISBLANK(J$5:J$9977))))</f>
        <v/>
      </c>
      <c r="T2847" s="6" t="e">
        <f>IF(ISNA(MATCH(MIN(S$5:S$9977)+ROW()-ROW(#REF!),S$5:S$9977,0)),"",INDEX(J$5:J$9977,MATCH(MIN(S$5:S$9977)+ROW()-ROW(#REF!),S$5:S$9977,0)))</f>
        <v>#REF!</v>
      </c>
    </row>
    <row r="2848" spans="19:20">
      <c r="S2848" s="5" t="str">
        <f>IF(J2848="","",SUMPRODUCT((J$5:J$9977&lt;=J2848)-(ISBLANK(J$5:J$9977))))</f>
        <v/>
      </c>
      <c r="T2848" s="6" t="e">
        <f>IF(ISNA(MATCH(MIN(S$5:S$9977)+ROW()-ROW(#REF!),S$5:S$9977,0)),"",INDEX(J$5:J$9977,MATCH(MIN(S$5:S$9977)+ROW()-ROW(#REF!),S$5:S$9977,0)))</f>
        <v>#REF!</v>
      </c>
    </row>
    <row r="2849" spans="19:20">
      <c r="S2849" s="5" t="str">
        <f>IF(J2849="","",SUMPRODUCT((J$5:J$9977&lt;=J2849)-(ISBLANK(J$5:J$9977))))</f>
        <v/>
      </c>
      <c r="T2849" s="6" t="e">
        <f>IF(ISNA(MATCH(MIN(S$5:S$9977)+ROW()-ROW(#REF!),S$5:S$9977,0)),"",INDEX(J$5:J$9977,MATCH(MIN(S$5:S$9977)+ROW()-ROW(#REF!),S$5:S$9977,0)))</f>
        <v>#REF!</v>
      </c>
    </row>
    <row r="2850" spans="19:20">
      <c r="S2850" s="5" t="str">
        <f>IF(J2850="","",SUMPRODUCT((J$5:J$9977&lt;=J2850)-(ISBLANK(J$5:J$9977))))</f>
        <v/>
      </c>
      <c r="T2850" s="6" t="e">
        <f>IF(ISNA(MATCH(MIN(S$5:S$9977)+ROW()-ROW(#REF!),S$5:S$9977,0)),"",INDEX(J$5:J$9977,MATCH(MIN(S$5:S$9977)+ROW()-ROW(#REF!),S$5:S$9977,0)))</f>
        <v>#REF!</v>
      </c>
    </row>
    <row r="2851" spans="19:20">
      <c r="S2851" s="5" t="str">
        <f>IF(J2851="","",SUMPRODUCT((J$5:J$9977&lt;=J2851)-(ISBLANK(J$5:J$9977))))</f>
        <v/>
      </c>
      <c r="T2851" s="6" t="e">
        <f>IF(ISNA(MATCH(MIN(S$5:S$9977)+ROW()-ROW(#REF!),S$5:S$9977,0)),"",INDEX(J$5:J$9977,MATCH(MIN(S$5:S$9977)+ROW()-ROW(#REF!),S$5:S$9977,0)))</f>
        <v>#REF!</v>
      </c>
    </row>
    <row r="2852" spans="19:20">
      <c r="S2852" s="5" t="str">
        <f>IF(J2852="","",SUMPRODUCT((J$5:J$9977&lt;=J2852)-(ISBLANK(J$5:J$9977))))</f>
        <v/>
      </c>
      <c r="T2852" s="6" t="e">
        <f>IF(ISNA(MATCH(MIN(S$5:S$9977)+ROW()-ROW(#REF!),S$5:S$9977,0)),"",INDEX(J$5:J$9977,MATCH(MIN(S$5:S$9977)+ROW()-ROW(#REF!),S$5:S$9977,0)))</f>
        <v>#REF!</v>
      </c>
    </row>
    <row r="2853" spans="19:20">
      <c r="S2853" s="5" t="str">
        <f>IF(J2853="","",SUMPRODUCT((J$5:J$9977&lt;=J2853)-(ISBLANK(J$5:J$9977))))</f>
        <v/>
      </c>
      <c r="T2853" s="6" t="e">
        <f>IF(ISNA(MATCH(MIN(S$5:S$9977)+ROW()-ROW(#REF!),S$5:S$9977,0)),"",INDEX(J$5:J$9977,MATCH(MIN(S$5:S$9977)+ROW()-ROW(#REF!),S$5:S$9977,0)))</f>
        <v>#REF!</v>
      </c>
    </row>
    <row r="2854" spans="19:20">
      <c r="S2854" s="5" t="str">
        <f>IF(J2854="","",SUMPRODUCT((J$5:J$9977&lt;=J2854)-(ISBLANK(J$5:J$9977))))</f>
        <v/>
      </c>
      <c r="T2854" s="6" t="e">
        <f>IF(ISNA(MATCH(MIN(S$5:S$9977)+ROW()-ROW(#REF!),S$5:S$9977,0)),"",INDEX(J$5:J$9977,MATCH(MIN(S$5:S$9977)+ROW()-ROW(#REF!),S$5:S$9977,0)))</f>
        <v>#REF!</v>
      </c>
    </row>
    <row r="2855" spans="19:20">
      <c r="S2855" s="5" t="str">
        <f>IF(J2855="","",SUMPRODUCT((J$5:J$9977&lt;=J2855)-(ISBLANK(J$5:J$9977))))</f>
        <v/>
      </c>
      <c r="T2855" s="6" t="e">
        <f>IF(ISNA(MATCH(MIN(S$5:S$9977)+ROW()-ROW(#REF!),S$5:S$9977,0)),"",INDEX(J$5:J$9977,MATCH(MIN(S$5:S$9977)+ROW()-ROW(#REF!),S$5:S$9977,0)))</f>
        <v>#REF!</v>
      </c>
    </row>
    <row r="2856" spans="19:20">
      <c r="S2856" s="5" t="str">
        <f>IF(J2856="","",SUMPRODUCT((J$5:J$9977&lt;=J2856)-(ISBLANK(J$5:J$9977))))</f>
        <v/>
      </c>
      <c r="T2856" s="6" t="e">
        <f>IF(ISNA(MATCH(MIN(S$5:S$9977)+ROW()-ROW(#REF!),S$5:S$9977,0)),"",INDEX(J$5:J$9977,MATCH(MIN(S$5:S$9977)+ROW()-ROW(#REF!),S$5:S$9977,0)))</f>
        <v>#REF!</v>
      </c>
    </row>
    <row r="2857" spans="19:20">
      <c r="S2857" s="5" t="str">
        <f>IF(J2857="","",SUMPRODUCT((J$5:J$9977&lt;=J2857)-(ISBLANK(J$5:J$9977))))</f>
        <v/>
      </c>
      <c r="T2857" s="6" t="e">
        <f>IF(ISNA(MATCH(MIN(S$5:S$9977)+ROW()-ROW(#REF!),S$5:S$9977,0)),"",INDEX(J$5:J$9977,MATCH(MIN(S$5:S$9977)+ROW()-ROW(#REF!),S$5:S$9977,0)))</f>
        <v>#REF!</v>
      </c>
    </row>
    <row r="2858" spans="19:20">
      <c r="S2858" s="5" t="str">
        <f>IF(J2858="","",SUMPRODUCT((J$5:J$9977&lt;=J2858)-(ISBLANK(J$5:J$9977))))</f>
        <v/>
      </c>
      <c r="T2858" s="6" t="e">
        <f>IF(ISNA(MATCH(MIN(S$5:S$9977)+ROW()-ROW(#REF!),S$5:S$9977,0)),"",INDEX(J$5:J$9977,MATCH(MIN(S$5:S$9977)+ROW()-ROW(#REF!),S$5:S$9977,0)))</f>
        <v>#REF!</v>
      </c>
    </row>
    <row r="2859" spans="19:20">
      <c r="S2859" s="5" t="str">
        <f>IF(J2859="","",SUMPRODUCT((J$5:J$9977&lt;=J2859)-(ISBLANK(J$5:J$9977))))</f>
        <v/>
      </c>
      <c r="T2859" s="6" t="e">
        <f>IF(ISNA(MATCH(MIN(S$5:S$9977)+ROW()-ROW(#REF!),S$5:S$9977,0)),"",INDEX(J$5:J$9977,MATCH(MIN(S$5:S$9977)+ROW()-ROW(#REF!),S$5:S$9977,0)))</f>
        <v>#REF!</v>
      </c>
    </row>
    <row r="2860" spans="19:20">
      <c r="S2860" s="5" t="str">
        <f>IF(J2860="","",SUMPRODUCT((J$5:J$9977&lt;=J2860)-(ISBLANK(J$5:J$9977))))</f>
        <v/>
      </c>
      <c r="T2860" s="6" t="e">
        <f>IF(ISNA(MATCH(MIN(S$5:S$9977)+ROW()-ROW(#REF!),S$5:S$9977,0)),"",INDEX(J$5:J$9977,MATCH(MIN(S$5:S$9977)+ROW()-ROW(#REF!),S$5:S$9977,0)))</f>
        <v>#REF!</v>
      </c>
    </row>
    <row r="2861" spans="19:20">
      <c r="S2861" s="5" t="str">
        <f>IF(J2861="","",SUMPRODUCT((J$5:J$9977&lt;=J2861)-(ISBLANK(J$5:J$9977))))</f>
        <v/>
      </c>
      <c r="T2861" s="6" t="e">
        <f>IF(ISNA(MATCH(MIN(S$5:S$9977)+ROW()-ROW(#REF!),S$5:S$9977,0)),"",INDEX(J$5:J$9977,MATCH(MIN(S$5:S$9977)+ROW()-ROW(#REF!),S$5:S$9977,0)))</f>
        <v>#REF!</v>
      </c>
    </row>
    <row r="2862" spans="19:20">
      <c r="S2862" s="5" t="str">
        <f>IF(J2862="","",SUMPRODUCT((J$5:J$9977&lt;=J2862)-(ISBLANK(J$5:J$9977))))</f>
        <v/>
      </c>
      <c r="T2862" s="6" t="e">
        <f>IF(ISNA(MATCH(MIN(S$5:S$9977)+ROW()-ROW(#REF!),S$5:S$9977,0)),"",INDEX(J$5:J$9977,MATCH(MIN(S$5:S$9977)+ROW()-ROW(#REF!),S$5:S$9977,0)))</f>
        <v>#REF!</v>
      </c>
    </row>
    <row r="2863" spans="19:20">
      <c r="S2863" s="5" t="str">
        <f>IF(J2863="","",SUMPRODUCT((J$5:J$9977&lt;=J2863)-(ISBLANK(J$5:J$9977))))</f>
        <v/>
      </c>
      <c r="T2863" s="6" t="e">
        <f>IF(ISNA(MATCH(MIN(S$5:S$9977)+ROW()-ROW(#REF!),S$5:S$9977,0)),"",INDEX(J$5:J$9977,MATCH(MIN(S$5:S$9977)+ROW()-ROW(#REF!),S$5:S$9977,0)))</f>
        <v>#REF!</v>
      </c>
    </row>
    <row r="2864" spans="19:20">
      <c r="S2864" s="5" t="str">
        <f>IF(J2864="","",SUMPRODUCT((J$5:J$9977&lt;=J2864)-(ISBLANK(J$5:J$9977))))</f>
        <v/>
      </c>
      <c r="T2864" s="6" t="e">
        <f>IF(ISNA(MATCH(MIN(S$5:S$9977)+ROW()-ROW(#REF!),S$5:S$9977,0)),"",INDEX(J$5:J$9977,MATCH(MIN(S$5:S$9977)+ROW()-ROW(#REF!),S$5:S$9977,0)))</f>
        <v>#REF!</v>
      </c>
    </row>
    <row r="2865" spans="19:20">
      <c r="S2865" s="5" t="str">
        <f>IF(J2865="","",SUMPRODUCT((J$5:J$9977&lt;=J2865)-(ISBLANK(J$5:J$9977))))</f>
        <v/>
      </c>
      <c r="T2865" s="6" t="e">
        <f>IF(ISNA(MATCH(MIN(S$5:S$9977)+ROW()-ROW(#REF!),S$5:S$9977,0)),"",INDEX(J$5:J$9977,MATCH(MIN(S$5:S$9977)+ROW()-ROW(#REF!),S$5:S$9977,0)))</f>
        <v>#REF!</v>
      </c>
    </row>
    <row r="2866" spans="19:20">
      <c r="S2866" s="5" t="str">
        <f>IF(J2866="","",SUMPRODUCT((J$5:J$9977&lt;=J2866)-(ISBLANK(J$5:J$9977))))</f>
        <v/>
      </c>
      <c r="T2866" s="6" t="e">
        <f>IF(ISNA(MATCH(MIN(S$5:S$9977)+ROW()-ROW(#REF!),S$5:S$9977,0)),"",INDEX(J$5:J$9977,MATCH(MIN(S$5:S$9977)+ROW()-ROW(#REF!),S$5:S$9977,0)))</f>
        <v>#REF!</v>
      </c>
    </row>
    <row r="2867" spans="19:20">
      <c r="S2867" s="5" t="str">
        <f>IF(J2867="","",SUMPRODUCT((J$5:J$9977&lt;=J2867)-(ISBLANK(J$5:J$9977))))</f>
        <v/>
      </c>
      <c r="T2867" s="6" t="e">
        <f>IF(ISNA(MATCH(MIN(S$5:S$9977)+ROW()-ROW(#REF!),S$5:S$9977,0)),"",INDEX(J$5:J$9977,MATCH(MIN(S$5:S$9977)+ROW()-ROW(#REF!),S$5:S$9977,0)))</f>
        <v>#REF!</v>
      </c>
    </row>
    <row r="2868" spans="19:20">
      <c r="S2868" s="5" t="str">
        <f>IF(J2868="","",SUMPRODUCT((J$5:J$9977&lt;=J2868)-(ISBLANK(J$5:J$9977))))</f>
        <v/>
      </c>
      <c r="T2868" s="6" t="e">
        <f>IF(ISNA(MATCH(MIN(S$5:S$9977)+ROW()-ROW(#REF!),S$5:S$9977,0)),"",INDEX(J$5:J$9977,MATCH(MIN(S$5:S$9977)+ROW()-ROW(#REF!),S$5:S$9977,0)))</f>
        <v>#REF!</v>
      </c>
    </row>
    <row r="2869" spans="19:20">
      <c r="S2869" s="5" t="str">
        <f>IF(J2869="","",SUMPRODUCT((J$5:J$9977&lt;=J2869)-(ISBLANK(J$5:J$9977))))</f>
        <v/>
      </c>
      <c r="T2869" s="6" t="e">
        <f>IF(ISNA(MATCH(MIN(S$5:S$9977)+ROW()-ROW(#REF!),S$5:S$9977,0)),"",INDEX(J$5:J$9977,MATCH(MIN(S$5:S$9977)+ROW()-ROW(#REF!),S$5:S$9977,0)))</f>
        <v>#REF!</v>
      </c>
    </row>
    <row r="2870" spans="19:20">
      <c r="S2870" s="5" t="str">
        <f>IF(J2870="","",SUMPRODUCT((J$5:J$9977&lt;=J2870)-(ISBLANK(J$5:J$9977))))</f>
        <v/>
      </c>
      <c r="T2870" s="6" t="e">
        <f>IF(ISNA(MATCH(MIN(S$5:S$9977)+ROW()-ROW(#REF!),S$5:S$9977,0)),"",INDEX(J$5:J$9977,MATCH(MIN(S$5:S$9977)+ROW()-ROW(#REF!),S$5:S$9977,0)))</f>
        <v>#REF!</v>
      </c>
    </row>
    <row r="2871" spans="19:20">
      <c r="S2871" s="5" t="str">
        <f>IF(J2871="","",SUMPRODUCT((J$5:J$9977&lt;=J2871)-(ISBLANK(J$5:J$9977))))</f>
        <v/>
      </c>
      <c r="T2871" s="6" t="e">
        <f>IF(ISNA(MATCH(MIN(S$5:S$9977)+ROW()-ROW(#REF!),S$5:S$9977,0)),"",INDEX(J$5:J$9977,MATCH(MIN(S$5:S$9977)+ROW()-ROW(#REF!),S$5:S$9977,0)))</f>
        <v>#REF!</v>
      </c>
    </row>
    <row r="2872" spans="19:20">
      <c r="S2872" s="5" t="str">
        <f>IF(J2872="","",SUMPRODUCT((J$5:J$9977&lt;=J2872)-(ISBLANK(J$5:J$9977))))</f>
        <v/>
      </c>
      <c r="T2872" s="6" t="e">
        <f>IF(ISNA(MATCH(MIN(S$5:S$9977)+ROW()-ROW(#REF!),S$5:S$9977,0)),"",INDEX(J$5:J$9977,MATCH(MIN(S$5:S$9977)+ROW()-ROW(#REF!),S$5:S$9977,0)))</f>
        <v>#REF!</v>
      </c>
    </row>
    <row r="2873" spans="19:20">
      <c r="S2873" s="5" t="str">
        <f>IF(J2873="","",SUMPRODUCT((J$5:J$9977&lt;=J2873)-(ISBLANK(J$5:J$9977))))</f>
        <v/>
      </c>
      <c r="T2873" s="6" t="e">
        <f>IF(ISNA(MATCH(MIN(S$5:S$9977)+ROW()-ROW(#REF!),S$5:S$9977,0)),"",INDEX(J$5:J$9977,MATCH(MIN(S$5:S$9977)+ROW()-ROW(#REF!),S$5:S$9977,0)))</f>
        <v>#REF!</v>
      </c>
    </row>
    <row r="2874" spans="19:20">
      <c r="S2874" s="5" t="str">
        <f>IF(J2874="","",SUMPRODUCT((J$5:J$9977&lt;=J2874)-(ISBLANK(J$5:J$9977))))</f>
        <v/>
      </c>
      <c r="T2874" s="6" t="e">
        <f>IF(ISNA(MATCH(MIN(S$5:S$9977)+ROW()-ROW(#REF!),S$5:S$9977,0)),"",INDEX(J$5:J$9977,MATCH(MIN(S$5:S$9977)+ROW()-ROW(#REF!),S$5:S$9977,0)))</f>
        <v>#REF!</v>
      </c>
    </row>
    <row r="2875" spans="19:20">
      <c r="S2875" s="5" t="str">
        <f>IF(J2875="","",SUMPRODUCT((J$5:J$9977&lt;=J2875)-(ISBLANK(J$5:J$9977))))</f>
        <v/>
      </c>
      <c r="T2875" s="6" t="e">
        <f>IF(ISNA(MATCH(MIN(S$5:S$9977)+ROW()-ROW(#REF!),S$5:S$9977,0)),"",INDEX(J$5:J$9977,MATCH(MIN(S$5:S$9977)+ROW()-ROW(#REF!),S$5:S$9977,0)))</f>
        <v>#REF!</v>
      </c>
    </row>
    <row r="2876" spans="19:20">
      <c r="S2876" s="5" t="str">
        <f>IF(J2876="","",SUMPRODUCT((J$5:J$9977&lt;=J2876)-(ISBLANK(J$5:J$9977))))</f>
        <v/>
      </c>
      <c r="T2876" s="6" t="e">
        <f>IF(ISNA(MATCH(MIN(S$5:S$9977)+ROW()-ROW(#REF!),S$5:S$9977,0)),"",INDEX(J$5:J$9977,MATCH(MIN(S$5:S$9977)+ROW()-ROW(#REF!),S$5:S$9977,0)))</f>
        <v>#REF!</v>
      </c>
    </row>
    <row r="2877" spans="19:20">
      <c r="S2877" s="5" t="str">
        <f>IF(J2877="","",SUMPRODUCT((J$5:J$9977&lt;=J2877)-(ISBLANK(J$5:J$9977))))</f>
        <v/>
      </c>
      <c r="T2877" s="6" t="e">
        <f>IF(ISNA(MATCH(MIN(S$5:S$9977)+ROW()-ROW(#REF!),S$5:S$9977,0)),"",INDEX(J$5:J$9977,MATCH(MIN(S$5:S$9977)+ROW()-ROW(#REF!),S$5:S$9977,0)))</f>
        <v>#REF!</v>
      </c>
    </row>
    <row r="2878" spans="19:20">
      <c r="S2878" s="5" t="str">
        <f>IF(J2878="","",SUMPRODUCT((J$5:J$9977&lt;=J2878)-(ISBLANK(J$5:J$9977))))</f>
        <v/>
      </c>
      <c r="T2878" s="6" t="e">
        <f>IF(ISNA(MATCH(MIN(S$5:S$9977)+ROW()-ROW(#REF!),S$5:S$9977,0)),"",INDEX(J$5:J$9977,MATCH(MIN(S$5:S$9977)+ROW()-ROW(#REF!),S$5:S$9977,0)))</f>
        <v>#REF!</v>
      </c>
    </row>
    <row r="2879" spans="19:20">
      <c r="S2879" s="5" t="str">
        <f>IF(J2879="","",SUMPRODUCT((J$5:J$9977&lt;=J2879)-(ISBLANK(J$5:J$9977))))</f>
        <v/>
      </c>
      <c r="T2879" s="6" t="e">
        <f>IF(ISNA(MATCH(MIN(S$5:S$9977)+ROW()-ROW(#REF!),S$5:S$9977,0)),"",INDEX(J$5:J$9977,MATCH(MIN(S$5:S$9977)+ROW()-ROW(#REF!),S$5:S$9977,0)))</f>
        <v>#REF!</v>
      </c>
    </row>
    <row r="2880" spans="19:20">
      <c r="S2880" s="5" t="str">
        <f>IF(J2880="","",SUMPRODUCT((J$5:J$9977&lt;=J2880)-(ISBLANK(J$5:J$9977))))</f>
        <v/>
      </c>
      <c r="T2880" s="6" t="e">
        <f>IF(ISNA(MATCH(MIN(S$5:S$9977)+ROW()-ROW(#REF!),S$5:S$9977,0)),"",INDEX(J$5:J$9977,MATCH(MIN(S$5:S$9977)+ROW()-ROW(#REF!),S$5:S$9977,0)))</f>
        <v>#REF!</v>
      </c>
    </row>
    <row r="2881" spans="19:20">
      <c r="S2881" s="5" t="str">
        <f>IF(J2881="","",SUMPRODUCT((J$5:J$9977&lt;=J2881)-(ISBLANK(J$5:J$9977))))</f>
        <v/>
      </c>
      <c r="T2881" s="6" t="e">
        <f>IF(ISNA(MATCH(MIN(S$5:S$9977)+ROW()-ROW(#REF!),S$5:S$9977,0)),"",INDEX(J$5:J$9977,MATCH(MIN(S$5:S$9977)+ROW()-ROW(#REF!),S$5:S$9977,0)))</f>
        <v>#REF!</v>
      </c>
    </row>
    <row r="2882" spans="19:20">
      <c r="S2882" s="5" t="str">
        <f>IF(J2882="","",SUMPRODUCT((J$5:J$9977&lt;=J2882)-(ISBLANK(J$5:J$9977))))</f>
        <v/>
      </c>
      <c r="T2882" s="6" t="e">
        <f>IF(ISNA(MATCH(MIN(S$5:S$9977)+ROW()-ROW(#REF!),S$5:S$9977,0)),"",INDEX(J$5:J$9977,MATCH(MIN(S$5:S$9977)+ROW()-ROW(#REF!),S$5:S$9977,0)))</f>
        <v>#REF!</v>
      </c>
    </row>
    <row r="2883" spans="19:20">
      <c r="S2883" s="5" t="str">
        <f>IF(J2883="","",SUMPRODUCT((J$5:J$9977&lt;=J2883)-(ISBLANK(J$5:J$9977))))</f>
        <v/>
      </c>
      <c r="T2883" s="6" t="e">
        <f>IF(ISNA(MATCH(MIN(S$5:S$9977)+ROW()-ROW(#REF!),S$5:S$9977,0)),"",INDEX(J$5:J$9977,MATCH(MIN(S$5:S$9977)+ROW()-ROW(#REF!),S$5:S$9977,0)))</f>
        <v>#REF!</v>
      </c>
    </row>
    <row r="2884" spans="19:20">
      <c r="S2884" s="5" t="str">
        <f>IF(J2884="","",SUMPRODUCT((J$5:J$9977&lt;=J2884)-(ISBLANK(J$5:J$9977))))</f>
        <v/>
      </c>
      <c r="T2884" s="6" t="e">
        <f>IF(ISNA(MATCH(MIN(S$5:S$9977)+ROW()-ROW(#REF!),S$5:S$9977,0)),"",INDEX(J$5:J$9977,MATCH(MIN(S$5:S$9977)+ROW()-ROW(#REF!),S$5:S$9977,0)))</f>
        <v>#REF!</v>
      </c>
    </row>
    <row r="2885" spans="19:20">
      <c r="S2885" s="5" t="str">
        <f>IF(J2885="","",SUMPRODUCT((J$5:J$9977&lt;=J2885)-(ISBLANK(J$5:J$9977))))</f>
        <v/>
      </c>
      <c r="T2885" s="6" t="e">
        <f>IF(ISNA(MATCH(MIN(S$5:S$9977)+ROW()-ROW(#REF!),S$5:S$9977,0)),"",INDEX(J$5:J$9977,MATCH(MIN(S$5:S$9977)+ROW()-ROW(#REF!),S$5:S$9977,0)))</f>
        <v>#REF!</v>
      </c>
    </row>
    <row r="2886" spans="19:20">
      <c r="S2886" s="5" t="str">
        <f>IF(J2886="","",SUMPRODUCT((J$5:J$9977&lt;=J2886)-(ISBLANK(J$5:J$9977))))</f>
        <v/>
      </c>
      <c r="T2886" s="6" t="e">
        <f>IF(ISNA(MATCH(MIN(S$5:S$9977)+ROW()-ROW(#REF!),S$5:S$9977,0)),"",INDEX(J$5:J$9977,MATCH(MIN(S$5:S$9977)+ROW()-ROW(#REF!),S$5:S$9977,0)))</f>
        <v>#REF!</v>
      </c>
    </row>
    <row r="2887" spans="19:20">
      <c r="S2887" s="5" t="str">
        <f>IF(J2887="","",SUMPRODUCT((J$5:J$9977&lt;=J2887)-(ISBLANK(J$5:J$9977))))</f>
        <v/>
      </c>
      <c r="T2887" s="6" t="e">
        <f>IF(ISNA(MATCH(MIN(S$5:S$9977)+ROW()-ROW(#REF!),S$5:S$9977,0)),"",INDEX(J$5:J$9977,MATCH(MIN(S$5:S$9977)+ROW()-ROW(#REF!),S$5:S$9977,0)))</f>
        <v>#REF!</v>
      </c>
    </row>
    <row r="2888" spans="19:20">
      <c r="S2888" s="5" t="str">
        <f>IF(J2888="","",SUMPRODUCT((J$5:J$9977&lt;=J2888)-(ISBLANK(J$5:J$9977))))</f>
        <v/>
      </c>
      <c r="T2888" s="6" t="e">
        <f>IF(ISNA(MATCH(MIN(S$5:S$9977)+ROW()-ROW(#REF!),S$5:S$9977,0)),"",INDEX(J$5:J$9977,MATCH(MIN(S$5:S$9977)+ROW()-ROW(#REF!),S$5:S$9977,0)))</f>
        <v>#REF!</v>
      </c>
    </row>
    <row r="2889" spans="19:20">
      <c r="S2889" s="5" t="str">
        <f>IF(J2889="","",SUMPRODUCT((J$5:J$9977&lt;=J2889)-(ISBLANK(J$5:J$9977))))</f>
        <v/>
      </c>
      <c r="T2889" s="6" t="e">
        <f>IF(ISNA(MATCH(MIN(S$5:S$9977)+ROW()-ROW(#REF!),S$5:S$9977,0)),"",INDEX(J$5:J$9977,MATCH(MIN(S$5:S$9977)+ROW()-ROW(#REF!),S$5:S$9977,0)))</f>
        <v>#REF!</v>
      </c>
    </row>
    <row r="2890" spans="19:20">
      <c r="S2890" s="5" t="str">
        <f>IF(J2890="","",SUMPRODUCT((J$5:J$9977&lt;=J2890)-(ISBLANK(J$5:J$9977))))</f>
        <v/>
      </c>
      <c r="T2890" s="6" t="e">
        <f>IF(ISNA(MATCH(MIN(S$5:S$9977)+ROW()-ROW(#REF!),S$5:S$9977,0)),"",INDEX(J$5:J$9977,MATCH(MIN(S$5:S$9977)+ROW()-ROW(#REF!),S$5:S$9977,0)))</f>
        <v>#REF!</v>
      </c>
    </row>
    <row r="2891" spans="19:20">
      <c r="S2891" s="5" t="str">
        <f>IF(J2891="","",SUMPRODUCT((J$5:J$9977&lt;=J2891)-(ISBLANK(J$5:J$9977))))</f>
        <v/>
      </c>
      <c r="T2891" s="6" t="e">
        <f>IF(ISNA(MATCH(MIN(S$5:S$9977)+ROW()-ROW(#REF!),S$5:S$9977,0)),"",INDEX(J$5:J$9977,MATCH(MIN(S$5:S$9977)+ROW()-ROW(#REF!),S$5:S$9977,0)))</f>
        <v>#REF!</v>
      </c>
    </row>
    <row r="2892" spans="19:20">
      <c r="S2892" s="5" t="str">
        <f>IF(J2892="","",SUMPRODUCT((J$5:J$9977&lt;=J2892)-(ISBLANK(J$5:J$9977))))</f>
        <v/>
      </c>
      <c r="T2892" s="6" t="e">
        <f>IF(ISNA(MATCH(MIN(S$5:S$9977)+ROW()-ROW(#REF!),S$5:S$9977,0)),"",INDEX(J$5:J$9977,MATCH(MIN(S$5:S$9977)+ROW()-ROW(#REF!),S$5:S$9977,0)))</f>
        <v>#REF!</v>
      </c>
    </row>
    <row r="2893" spans="19:20">
      <c r="S2893" s="5" t="str">
        <f>IF(J2893="","",SUMPRODUCT((J$5:J$9977&lt;=J2893)-(ISBLANK(J$5:J$9977))))</f>
        <v/>
      </c>
      <c r="T2893" s="6" t="e">
        <f>IF(ISNA(MATCH(MIN(S$5:S$9977)+ROW()-ROW(#REF!),S$5:S$9977,0)),"",INDEX(J$5:J$9977,MATCH(MIN(S$5:S$9977)+ROW()-ROW(#REF!),S$5:S$9977,0)))</f>
        <v>#REF!</v>
      </c>
    </row>
    <row r="2894" spans="19:20">
      <c r="S2894" s="5" t="str">
        <f>IF(J2894="","",SUMPRODUCT((J$5:J$9977&lt;=J2894)-(ISBLANK(J$5:J$9977))))</f>
        <v/>
      </c>
      <c r="T2894" s="6" t="e">
        <f>IF(ISNA(MATCH(MIN(S$5:S$9977)+ROW()-ROW(#REF!),S$5:S$9977,0)),"",INDEX(J$5:J$9977,MATCH(MIN(S$5:S$9977)+ROW()-ROW(#REF!),S$5:S$9977,0)))</f>
        <v>#REF!</v>
      </c>
    </row>
    <row r="2895" spans="19:20">
      <c r="S2895" s="5" t="str">
        <f>IF(J2895="","",SUMPRODUCT((J$5:J$9977&lt;=J2895)-(ISBLANK(J$5:J$9977))))</f>
        <v/>
      </c>
      <c r="T2895" s="6" t="e">
        <f>IF(ISNA(MATCH(MIN(S$5:S$9977)+ROW()-ROW(#REF!),S$5:S$9977,0)),"",INDEX(J$5:J$9977,MATCH(MIN(S$5:S$9977)+ROW()-ROW(#REF!),S$5:S$9977,0)))</f>
        <v>#REF!</v>
      </c>
    </row>
    <row r="2896" spans="19:20">
      <c r="S2896" s="5" t="str">
        <f>IF(J2896="","",SUMPRODUCT((J$5:J$9977&lt;=J2896)-(ISBLANK(J$5:J$9977))))</f>
        <v/>
      </c>
      <c r="T2896" s="6" t="e">
        <f>IF(ISNA(MATCH(MIN(S$5:S$9977)+ROW()-ROW(#REF!),S$5:S$9977,0)),"",INDEX(J$5:J$9977,MATCH(MIN(S$5:S$9977)+ROW()-ROW(#REF!),S$5:S$9977,0)))</f>
        <v>#REF!</v>
      </c>
    </row>
    <row r="2897" spans="19:20">
      <c r="S2897" s="5" t="str">
        <f>IF(J2897="","",SUMPRODUCT((J$5:J$9977&lt;=J2897)-(ISBLANK(J$5:J$9977))))</f>
        <v/>
      </c>
      <c r="T2897" s="6" t="e">
        <f>IF(ISNA(MATCH(MIN(S$5:S$9977)+ROW()-ROW(#REF!),S$5:S$9977,0)),"",INDEX(J$5:J$9977,MATCH(MIN(S$5:S$9977)+ROW()-ROW(#REF!),S$5:S$9977,0)))</f>
        <v>#REF!</v>
      </c>
    </row>
    <row r="2898" spans="19:20">
      <c r="S2898" s="5" t="str">
        <f>IF(J2898="","",SUMPRODUCT((J$5:J$9977&lt;=J2898)-(ISBLANK(J$5:J$9977))))</f>
        <v/>
      </c>
      <c r="T2898" s="6" t="e">
        <f>IF(ISNA(MATCH(MIN(S$5:S$9977)+ROW()-ROW(#REF!),S$5:S$9977,0)),"",INDEX(J$5:J$9977,MATCH(MIN(S$5:S$9977)+ROW()-ROW(#REF!),S$5:S$9977,0)))</f>
        <v>#REF!</v>
      </c>
    </row>
    <row r="2899" spans="19:20">
      <c r="S2899" s="5" t="str">
        <f>IF(J2899="","",SUMPRODUCT((J$5:J$9977&lt;=J2899)-(ISBLANK(J$5:J$9977))))</f>
        <v/>
      </c>
      <c r="T2899" s="6" t="e">
        <f>IF(ISNA(MATCH(MIN(S$5:S$9977)+ROW()-ROW(#REF!),S$5:S$9977,0)),"",INDEX(J$5:J$9977,MATCH(MIN(S$5:S$9977)+ROW()-ROW(#REF!),S$5:S$9977,0)))</f>
        <v>#REF!</v>
      </c>
    </row>
    <row r="2900" spans="19:20">
      <c r="S2900" s="5" t="str">
        <f>IF(J2900="","",SUMPRODUCT((J$5:J$9977&lt;=J2900)-(ISBLANK(J$5:J$9977))))</f>
        <v/>
      </c>
      <c r="T2900" s="6" t="e">
        <f>IF(ISNA(MATCH(MIN(S$5:S$9977)+ROW()-ROW(#REF!),S$5:S$9977,0)),"",INDEX(J$5:J$9977,MATCH(MIN(S$5:S$9977)+ROW()-ROW(#REF!),S$5:S$9977,0)))</f>
        <v>#REF!</v>
      </c>
    </row>
    <row r="2901" spans="19:20">
      <c r="S2901" s="5" t="str">
        <f>IF(J2901="","",SUMPRODUCT((J$5:J$9977&lt;=J2901)-(ISBLANK(J$5:J$9977))))</f>
        <v/>
      </c>
      <c r="T2901" s="6" t="e">
        <f>IF(ISNA(MATCH(MIN(S$5:S$9977)+ROW()-ROW(#REF!),S$5:S$9977,0)),"",INDEX(J$5:J$9977,MATCH(MIN(S$5:S$9977)+ROW()-ROW(#REF!),S$5:S$9977,0)))</f>
        <v>#REF!</v>
      </c>
    </row>
    <row r="2902" spans="19:20">
      <c r="S2902" s="5" t="str">
        <f>IF(J2902="","",SUMPRODUCT((J$5:J$9977&lt;=J2902)-(ISBLANK(J$5:J$9977))))</f>
        <v/>
      </c>
      <c r="T2902" s="6" t="e">
        <f>IF(ISNA(MATCH(MIN(S$5:S$9977)+ROW()-ROW(#REF!),S$5:S$9977,0)),"",INDEX(J$5:J$9977,MATCH(MIN(S$5:S$9977)+ROW()-ROW(#REF!),S$5:S$9977,0)))</f>
        <v>#REF!</v>
      </c>
    </row>
    <row r="2903" spans="19:20">
      <c r="S2903" s="5" t="str">
        <f>IF(J2903="","",SUMPRODUCT((J$5:J$9977&lt;=J2903)-(ISBLANK(J$5:J$9977))))</f>
        <v/>
      </c>
      <c r="T2903" s="6" t="e">
        <f>IF(ISNA(MATCH(MIN(S$5:S$9977)+ROW()-ROW(#REF!),S$5:S$9977,0)),"",INDEX(J$5:J$9977,MATCH(MIN(S$5:S$9977)+ROW()-ROW(#REF!),S$5:S$9977,0)))</f>
        <v>#REF!</v>
      </c>
    </row>
    <row r="2904" spans="19:20">
      <c r="S2904" s="5" t="str">
        <f>IF(J2904="","",SUMPRODUCT((J$5:J$9977&lt;=J2904)-(ISBLANK(J$5:J$9977))))</f>
        <v/>
      </c>
      <c r="T2904" s="6" t="e">
        <f>IF(ISNA(MATCH(MIN(S$5:S$9977)+ROW()-ROW(#REF!),S$5:S$9977,0)),"",INDEX(J$5:J$9977,MATCH(MIN(S$5:S$9977)+ROW()-ROW(#REF!),S$5:S$9977,0)))</f>
        <v>#REF!</v>
      </c>
    </row>
    <row r="2905" spans="19:20">
      <c r="S2905" s="5" t="str">
        <f>IF(J2905="","",SUMPRODUCT((J$5:J$9977&lt;=J2905)-(ISBLANK(J$5:J$9977))))</f>
        <v/>
      </c>
      <c r="T2905" s="6" t="e">
        <f>IF(ISNA(MATCH(MIN(S$5:S$9977)+ROW()-ROW(#REF!),S$5:S$9977,0)),"",INDEX(J$5:J$9977,MATCH(MIN(S$5:S$9977)+ROW()-ROW(#REF!),S$5:S$9977,0)))</f>
        <v>#REF!</v>
      </c>
    </row>
    <row r="2906" spans="19:20">
      <c r="S2906" s="5" t="str">
        <f>IF(J2906="","",SUMPRODUCT((J$5:J$9977&lt;=J2906)-(ISBLANK(J$5:J$9977))))</f>
        <v/>
      </c>
      <c r="T2906" s="6" t="e">
        <f>IF(ISNA(MATCH(MIN(S$5:S$9977)+ROW()-ROW(#REF!),S$5:S$9977,0)),"",INDEX(J$5:J$9977,MATCH(MIN(S$5:S$9977)+ROW()-ROW(#REF!),S$5:S$9977,0)))</f>
        <v>#REF!</v>
      </c>
    </row>
    <row r="2907" spans="19:20">
      <c r="S2907" s="5" t="str">
        <f>IF(J2907="","",SUMPRODUCT((J$5:J$9977&lt;=J2907)-(ISBLANK(J$5:J$9977))))</f>
        <v/>
      </c>
      <c r="T2907" s="6" t="e">
        <f>IF(ISNA(MATCH(MIN(S$5:S$9977)+ROW()-ROW(#REF!),S$5:S$9977,0)),"",INDEX(J$5:J$9977,MATCH(MIN(S$5:S$9977)+ROW()-ROW(#REF!),S$5:S$9977,0)))</f>
        <v>#REF!</v>
      </c>
    </row>
    <row r="2908" spans="19:20">
      <c r="S2908" s="5" t="str">
        <f>IF(J2908="","",SUMPRODUCT((J$5:J$9977&lt;=J2908)-(ISBLANK(J$5:J$9977))))</f>
        <v/>
      </c>
      <c r="T2908" s="6" t="e">
        <f>IF(ISNA(MATCH(MIN(S$5:S$9977)+ROW()-ROW(#REF!),S$5:S$9977,0)),"",INDEX(J$5:J$9977,MATCH(MIN(S$5:S$9977)+ROW()-ROW(#REF!),S$5:S$9977,0)))</f>
        <v>#REF!</v>
      </c>
    </row>
    <row r="2909" spans="19:20">
      <c r="S2909" s="5" t="str">
        <f>IF(J2909="","",SUMPRODUCT((J$5:J$9977&lt;=J2909)-(ISBLANK(J$5:J$9977))))</f>
        <v/>
      </c>
      <c r="T2909" s="6" t="e">
        <f>IF(ISNA(MATCH(MIN(S$5:S$9977)+ROW()-ROW(#REF!),S$5:S$9977,0)),"",INDEX(J$5:J$9977,MATCH(MIN(S$5:S$9977)+ROW()-ROW(#REF!),S$5:S$9977,0)))</f>
        <v>#REF!</v>
      </c>
    </row>
    <row r="2910" spans="19:20">
      <c r="S2910" s="5" t="str">
        <f>IF(J2910="","",SUMPRODUCT((J$5:J$9977&lt;=J2910)-(ISBLANK(J$5:J$9977))))</f>
        <v/>
      </c>
      <c r="T2910" s="6" t="e">
        <f>IF(ISNA(MATCH(MIN(S$5:S$9977)+ROW()-ROW(#REF!),S$5:S$9977,0)),"",INDEX(J$5:J$9977,MATCH(MIN(S$5:S$9977)+ROW()-ROW(#REF!),S$5:S$9977,0)))</f>
        <v>#REF!</v>
      </c>
    </row>
    <row r="2911" spans="19:20">
      <c r="S2911" s="5" t="str">
        <f>IF(J2911="","",SUMPRODUCT((J$5:J$9977&lt;=J2911)-(ISBLANK(J$5:J$9977))))</f>
        <v/>
      </c>
      <c r="T2911" s="6" t="e">
        <f>IF(ISNA(MATCH(MIN(S$5:S$9977)+ROW()-ROW(#REF!),S$5:S$9977,0)),"",INDEX(J$5:J$9977,MATCH(MIN(S$5:S$9977)+ROW()-ROW(#REF!),S$5:S$9977,0)))</f>
        <v>#REF!</v>
      </c>
    </row>
    <row r="2912" spans="19:20">
      <c r="S2912" s="5" t="str">
        <f>IF(J2912="","",SUMPRODUCT((J$5:J$9977&lt;=J2912)-(ISBLANK(J$5:J$9977))))</f>
        <v/>
      </c>
      <c r="T2912" s="6" t="e">
        <f>IF(ISNA(MATCH(MIN(S$5:S$9977)+ROW()-ROW(#REF!),S$5:S$9977,0)),"",INDEX(J$5:J$9977,MATCH(MIN(S$5:S$9977)+ROW()-ROW(#REF!),S$5:S$9977,0)))</f>
        <v>#REF!</v>
      </c>
    </row>
    <row r="2913" spans="19:20">
      <c r="S2913" s="5" t="str">
        <f>IF(J2913="","",SUMPRODUCT((J$5:J$9977&lt;=J2913)-(ISBLANK(J$5:J$9977))))</f>
        <v/>
      </c>
      <c r="T2913" s="6" t="e">
        <f>IF(ISNA(MATCH(MIN(S$5:S$9977)+ROW()-ROW(#REF!),S$5:S$9977,0)),"",INDEX(J$5:J$9977,MATCH(MIN(S$5:S$9977)+ROW()-ROW(#REF!),S$5:S$9977,0)))</f>
        <v>#REF!</v>
      </c>
    </row>
    <row r="2914" spans="19:20">
      <c r="S2914" s="5" t="str">
        <f>IF(J2914="","",SUMPRODUCT((J$5:J$9977&lt;=J2914)-(ISBLANK(J$5:J$9977))))</f>
        <v/>
      </c>
      <c r="T2914" s="6" t="e">
        <f>IF(ISNA(MATCH(MIN(S$5:S$9977)+ROW()-ROW(#REF!),S$5:S$9977,0)),"",INDEX(J$5:J$9977,MATCH(MIN(S$5:S$9977)+ROW()-ROW(#REF!),S$5:S$9977,0)))</f>
        <v>#REF!</v>
      </c>
    </row>
    <row r="2915" spans="19:20">
      <c r="S2915" s="5" t="str">
        <f>IF(J2915="","",SUMPRODUCT((J$5:J$9977&lt;=J2915)-(ISBLANK(J$5:J$9977))))</f>
        <v/>
      </c>
      <c r="T2915" s="6" t="e">
        <f>IF(ISNA(MATCH(MIN(S$5:S$9977)+ROW()-ROW(#REF!),S$5:S$9977,0)),"",INDEX(J$5:J$9977,MATCH(MIN(S$5:S$9977)+ROW()-ROW(#REF!),S$5:S$9977,0)))</f>
        <v>#REF!</v>
      </c>
    </row>
    <row r="2916" spans="19:20">
      <c r="S2916" s="5" t="str">
        <f>IF(J2916="","",SUMPRODUCT((J$5:J$9977&lt;=J2916)-(ISBLANK(J$5:J$9977))))</f>
        <v/>
      </c>
      <c r="T2916" s="6" t="e">
        <f>IF(ISNA(MATCH(MIN(S$5:S$9977)+ROW()-ROW(#REF!),S$5:S$9977,0)),"",INDEX(J$5:J$9977,MATCH(MIN(S$5:S$9977)+ROW()-ROW(#REF!),S$5:S$9977,0)))</f>
        <v>#REF!</v>
      </c>
    </row>
    <row r="2917" spans="19:20">
      <c r="S2917" s="5" t="str">
        <f>IF(J2917="","",SUMPRODUCT((J$5:J$9977&lt;=J2917)-(ISBLANK(J$5:J$9977))))</f>
        <v/>
      </c>
      <c r="T2917" s="6" t="e">
        <f>IF(ISNA(MATCH(MIN(S$5:S$9977)+ROW()-ROW(#REF!),S$5:S$9977,0)),"",INDEX(J$5:J$9977,MATCH(MIN(S$5:S$9977)+ROW()-ROW(#REF!),S$5:S$9977,0)))</f>
        <v>#REF!</v>
      </c>
    </row>
    <row r="2918" spans="19:20">
      <c r="S2918" s="5" t="str">
        <f>IF(J2918="","",SUMPRODUCT((J$5:J$9977&lt;=J2918)-(ISBLANK(J$5:J$9977))))</f>
        <v/>
      </c>
      <c r="T2918" s="6" t="e">
        <f>IF(ISNA(MATCH(MIN(S$5:S$9977)+ROW()-ROW(#REF!),S$5:S$9977,0)),"",INDEX(J$5:J$9977,MATCH(MIN(S$5:S$9977)+ROW()-ROW(#REF!),S$5:S$9977,0)))</f>
        <v>#REF!</v>
      </c>
    </row>
    <row r="2919" spans="19:20">
      <c r="S2919" s="5" t="str">
        <f>IF(J2919="","",SUMPRODUCT((J$5:J$9977&lt;=J2919)-(ISBLANK(J$5:J$9977))))</f>
        <v/>
      </c>
      <c r="T2919" s="6" t="e">
        <f>IF(ISNA(MATCH(MIN(S$5:S$9977)+ROW()-ROW(#REF!),S$5:S$9977,0)),"",INDEX(J$5:J$9977,MATCH(MIN(S$5:S$9977)+ROW()-ROW(#REF!),S$5:S$9977,0)))</f>
        <v>#REF!</v>
      </c>
    </row>
    <row r="2920" spans="19:20">
      <c r="S2920" s="5" t="str">
        <f>IF(J2920="","",SUMPRODUCT((J$5:J$9977&lt;=J2920)-(ISBLANK(J$5:J$9977))))</f>
        <v/>
      </c>
      <c r="T2920" s="6" t="e">
        <f>IF(ISNA(MATCH(MIN(S$5:S$9977)+ROW()-ROW(#REF!),S$5:S$9977,0)),"",INDEX(J$5:J$9977,MATCH(MIN(S$5:S$9977)+ROW()-ROW(#REF!),S$5:S$9977,0)))</f>
        <v>#REF!</v>
      </c>
    </row>
    <row r="2921" spans="19:20">
      <c r="S2921" s="5" t="str">
        <f>IF(J2921="","",SUMPRODUCT((J$5:J$9977&lt;=J2921)-(ISBLANK(J$5:J$9977))))</f>
        <v/>
      </c>
      <c r="T2921" s="6" t="e">
        <f>IF(ISNA(MATCH(MIN(S$5:S$9977)+ROW()-ROW(#REF!),S$5:S$9977,0)),"",INDEX(J$5:J$9977,MATCH(MIN(S$5:S$9977)+ROW()-ROW(#REF!),S$5:S$9977,0)))</f>
        <v>#REF!</v>
      </c>
    </row>
    <row r="2922" spans="19:20">
      <c r="S2922" s="5" t="str">
        <f>IF(J2922="","",SUMPRODUCT((J$5:J$9977&lt;=J2922)-(ISBLANK(J$5:J$9977))))</f>
        <v/>
      </c>
      <c r="T2922" s="6" t="e">
        <f>IF(ISNA(MATCH(MIN(S$5:S$9977)+ROW()-ROW(#REF!),S$5:S$9977,0)),"",INDEX(J$5:J$9977,MATCH(MIN(S$5:S$9977)+ROW()-ROW(#REF!),S$5:S$9977,0)))</f>
        <v>#REF!</v>
      </c>
    </row>
    <row r="2923" spans="19:20">
      <c r="S2923" s="5" t="str">
        <f>IF(J2923="","",SUMPRODUCT((J$5:J$9977&lt;=J2923)-(ISBLANK(J$5:J$9977))))</f>
        <v/>
      </c>
      <c r="T2923" s="6" t="e">
        <f>IF(ISNA(MATCH(MIN(S$5:S$9977)+ROW()-ROW(#REF!),S$5:S$9977,0)),"",INDEX(J$5:J$9977,MATCH(MIN(S$5:S$9977)+ROW()-ROW(#REF!),S$5:S$9977,0)))</f>
        <v>#REF!</v>
      </c>
    </row>
    <row r="2924" spans="19:20">
      <c r="S2924" s="5" t="str">
        <f>IF(J2924="","",SUMPRODUCT((J$5:J$9977&lt;=J2924)-(ISBLANK(J$5:J$9977))))</f>
        <v/>
      </c>
      <c r="T2924" s="6" t="e">
        <f>IF(ISNA(MATCH(MIN(S$5:S$9977)+ROW()-ROW(#REF!),S$5:S$9977,0)),"",INDEX(J$5:J$9977,MATCH(MIN(S$5:S$9977)+ROW()-ROW(#REF!),S$5:S$9977,0)))</f>
        <v>#REF!</v>
      </c>
    </row>
    <row r="2925" spans="19:20">
      <c r="S2925" s="5" t="str">
        <f>IF(J2925="","",SUMPRODUCT((J$5:J$9977&lt;=J2925)-(ISBLANK(J$5:J$9977))))</f>
        <v/>
      </c>
      <c r="T2925" s="6" t="e">
        <f>IF(ISNA(MATCH(MIN(S$5:S$9977)+ROW()-ROW(#REF!),S$5:S$9977,0)),"",INDEX(J$5:J$9977,MATCH(MIN(S$5:S$9977)+ROW()-ROW(#REF!),S$5:S$9977,0)))</f>
        <v>#REF!</v>
      </c>
    </row>
    <row r="2926" spans="19:20">
      <c r="S2926" s="5" t="str">
        <f>IF(J2926="","",SUMPRODUCT((J$5:J$9977&lt;=J2926)-(ISBLANK(J$5:J$9977))))</f>
        <v/>
      </c>
      <c r="T2926" s="6" t="e">
        <f>IF(ISNA(MATCH(MIN(S$5:S$9977)+ROW()-ROW(#REF!),S$5:S$9977,0)),"",INDEX(J$5:J$9977,MATCH(MIN(S$5:S$9977)+ROW()-ROW(#REF!),S$5:S$9977,0)))</f>
        <v>#REF!</v>
      </c>
    </row>
    <row r="2927" spans="19:20">
      <c r="S2927" s="5" t="str">
        <f>IF(J2927="","",SUMPRODUCT((J$5:J$9977&lt;=J2927)-(ISBLANK(J$5:J$9977))))</f>
        <v/>
      </c>
      <c r="T2927" s="6" t="e">
        <f>IF(ISNA(MATCH(MIN(S$5:S$9977)+ROW()-ROW(#REF!),S$5:S$9977,0)),"",INDEX(J$5:J$9977,MATCH(MIN(S$5:S$9977)+ROW()-ROW(#REF!),S$5:S$9977,0)))</f>
        <v>#REF!</v>
      </c>
    </row>
    <row r="2928" spans="19:20">
      <c r="S2928" s="5" t="str">
        <f>IF(J2928="","",SUMPRODUCT((J$5:J$9977&lt;=J2928)-(ISBLANK(J$5:J$9977))))</f>
        <v/>
      </c>
      <c r="T2928" s="6" t="e">
        <f>IF(ISNA(MATCH(MIN(S$5:S$9977)+ROW()-ROW(#REF!),S$5:S$9977,0)),"",INDEX(J$5:J$9977,MATCH(MIN(S$5:S$9977)+ROW()-ROW(#REF!),S$5:S$9977,0)))</f>
        <v>#REF!</v>
      </c>
    </row>
    <row r="2929" spans="19:20">
      <c r="S2929" s="5" t="str">
        <f>IF(J2929="","",SUMPRODUCT((J$5:J$9977&lt;=J2929)-(ISBLANK(J$5:J$9977))))</f>
        <v/>
      </c>
      <c r="T2929" s="6" t="e">
        <f>IF(ISNA(MATCH(MIN(S$5:S$9977)+ROW()-ROW(#REF!),S$5:S$9977,0)),"",INDEX(J$5:J$9977,MATCH(MIN(S$5:S$9977)+ROW()-ROW(#REF!),S$5:S$9977,0)))</f>
        <v>#REF!</v>
      </c>
    </row>
    <row r="2930" spans="19:20">
      <c r="S2930" s="5" t="str">
        <f>IF(J2930="","",SUMPRODUCT((J$5:J$9977&lt;=J2930)-(ISBLANK(J$5:J$9977))))</f>
        <v/>
      </c>
      <c r="T2930" s="6" t="e">
        <f>IF(ISNA(MATCH(MIN(S$5:S$9977)+ROW()-ROW(#REF!),S$5:S$9977,0)),"",INDEX(J$5:J$9977,MATCH(MIN(S$5:S$9977)+ROW()-ROW(#REF!),S$5:S$9977,0)))</f>
        <v>#REF!</v>
      </c>
    </row>
    <row r="2931" spans="19:20">
      <c r="S2931" s="5" t="str">
        <f>IF(J2931="","",SUMPRODUCT((J$5:J$9977&lt;=J2931)-(ISBLANK(J$5:J$9977))))</f>
        <v/>
      </c>
      <c r="T2931" s="6" t="e">
        <f>IF(ISNA(MATCH(MIN(S$5:S$9977)+ROW()-ROW(#REF!),S$5:S$9977,0)),"",INDEX(J$5:J$9977,MATCH(MIN(S$5:S$9977)+ROW()-ROW(#REF!),S$5:S$9977,0)))</f>
        <v>#REF!</v>
      </c>
    </row>
    <row r="2932" spans="19:20">
      <c r="S2932" s="5" t="str">
        <f>IF(J2932="","",SUMPRODUCT((J$5:J$9977&lt;=J2932)-(ISBLANK(J$5:J$9977))))</f>
        <v/>
      </c>
      <c r="T2932" s="6" t="e">
        <f>IF(ISNA(MATCH(MIN(S$5:S$9977)+ROW()-ROW(#REF!),S$5:S$9977,0)),"",INDEX(J$5:J$9977,MATCH(MIN(S$5:S$9977)+ROW()-ROW(#REF!),S$5:S$9977,0)))</f>
        <v>#REF!</v>
      </c>
    </row>
    <row r="2933" spans="19:20">
      <c r="S2933" s="5" t="str">
        <f>IF(J2933="","",SUMPRODUCT((J$5:J$9977&lt;=J2933)-(ISBLANK(J$5:J$9977))))</f>
        <v/>
      </c>
      <c r="T2933" s="6" t="e">
        <f>IF(ISNA(MATCH(MIN(S$5:S$9977)+ROW()-ROW(#REF!),S$5:S$9977,0)),"",INDEX(J$5:J$9977,MATCH(MIN(S$5:S$9977)+ROW()-ROW(#REF!),S$5:S$9977,0)))</f>
        <v>#REF!</v>
      </c>
    </row>
    <row r="2934" spans="19:20">
      <c r="S2934" s="5" t="str">
        <f>IF(J2934="","",SUMPRODUCT((J$5:J$9977&lt;=J2934)-(ISBLANK(J$5:J$9977))))</f>
        <v/>
      </c>
      <c r="T2934" s="6" t="e">
        <f>IF(ISNA(MATCH(MIN(S$5:S$9977)+ROW()-ROW(#REF!),S$5:S$9977,0)),"",INDEX(J$5:J$9977,MATCH(MIN(S$5:S$9977)+ROW()-ROW(#REF!),S$5:S$9977,0)))</f>
        <v>#REF!</v>
      </c>
    </row>
    <row r="2935" spans="19:20">
      <c r="S2935" s="5" t="str">
        <f>IF(J2935="","",SUMPRODUCT((J$5:J$9977&lt;=J2935)-(ISBLANK(J$5:J$9977))))</f>
        <v/>
      </c>
      <c r="T2935" s="6" t="e">
        <f>IF(ISNA(MATCH(MIN(S$5:S$9977)+ROW()-ROW(#REF!),S$5:S$9977,0)),"",INDEX(J$5:J$9977,MATCH(MIN(S$5:S$9977)+ROW()-ROW(#REF!),S$5:S$9977,0)))</f>
        <v>#REF!</v>
      </c>
    </row>
    <row r="2936" spans="19:20">
      <c r="S2936" s="5" t="str">
        <f>IF(J2936="","",SUMPRODUCT((J$5:J$9977&lt;=J2936)-(ISBLANK(J$5:J$9977))))</f>
        <v/>
      </c>
      <c r="T2936" s="6" t="e">
        <f>IF(ISNA(MATCH(MIN(S$5:S$9977)+ROW()-ROW(#REF!),S$5:S$9977,0)),"",INDEX(J$5:J$9977,MATCH(MIN(S$5:S$9977)+ROW()-ROW(#REF!),S$5:S$9977,0)))</f>
        <v>#REF!</v>
      </c>
    </row>
    <row r="2937" spans="19:20">
      <c r="S2937" s="5" t="str">
        <f>IF(J2937="","",SUMPRODUCT((J$5:J$9977&lt;=J2937)-(ISBLANK(J$5:J$9977))))</f>
        <v/>
      </c>
      <c r="T2937" s="6" t="e">
        <f>IF(ISNA(MATCH(MIN(S$5:S$9977)+ROW()-ROW(#REF!),S$5:S$9977,0)),"",INDEX(J$5:J$9977,MATCH(MIN(S$5:S$9977)+ROW()-ROW(#REF!),S$5:S$9977,0)))</f>
        <v>#REF!</v>
      </c>
    </row>
    <row r="2938" spans="19:20">
      <c r="S2938" s="5" t="str">
        <f>IF(J2938="","",SUMPRODUCT((J$5:J$9977&lt;=J2938)-(ISBLANK(J$5:J$9977))))</f>
        <v/>
      </c>
      <c r="T2938" s="6" t="e">
        <f>IF(ISNA(MATCH(MIN(S$5:S$9977)+ROW()-ROW(#REF!),S$5:S$9977,0)),"",INDEX(J$5:J$9977,MATCH(MIN(S$5:S$9977)+ROW()-ROW(#REF!),S$5:S$9977,0)))</f>
        <v>#REF!</v>
      </c>
    </row>
    <row r="2939" spans="19:20">
      <c r="S2939" s="5" t="str">
        <f>IF(J2939="","",SUMPRODUCT((J$5:J$9977&lt;=J2939)-(ISBLANK(J$5:J$9977))))</f>
        <v/>
      </c>
      <c r="T2939" s="6" t="e">
        <f>IF(ISNA(MATCH(MIN(S$5:S$9977)+ROW()-ROW(#REF!),S$5:S$9977,0)),"",INDEX(J$5:J$9977,MATCH(MIN(S$5:S$9977)+ROW()-ROW(#REF!),S$5:S$9977,0)))</f>
        <v>#REF!</v>
      </c>
    </row>
    <row r="2940" spans="19:20">
      <c r="S2940" s="5" t="str">
        <f>IF(J2940="","",SUMPRODUCT((J$5:J$9977&lt;=J2940)-(ISBLANK(J$5:J$9977))))</f>
        <v/>
      </c>
      <c r="T2940" s="6" t="e">
        <f>IF(ISNA(MATCH(MIN(S$5:S$9977)+ROW()-ROW(#REF!),S$5:S$9977,0)),"",INDEX(J$5:J$9977,MATCH(MIN(S$5:S$9977)+ROW()-ROW(#REF!),S$5:S$9977,0)))</f>
        <v>#REF!</v>
      </c>
    </row>
    <row r="2941" spans="19:20">
      <c r="S2941" s="5" t="str">
        <f>IF(J2941="","",SUMPRODUCT((J$5:J$9977&lt;=J2941)-(ISBLANK(J$5:J$9977))))</f>
        <v/>
      </c>
      <c r="T2941" s="6" t="e">
        <f>IF(ISNA(MATCH(MIN(S$5:S$9977)+ROW()-ROW(#REF!),S$5:S$9977,0)),"",INDEX(J$5:J$9977,MATCH(MIN(S$5:S$9977)+ROW()-ROW(#REF!),S$5:S$9977,0)))</f>
        <v>#REF!</v>
      </c>
    </row>
    <row r="2942" spans="19:20">
      <c r="S2942" s="5" t="str">
        <f>IF(J2942="","",SUMPRODUCT((J$5:J$9977&lt;=J2942)-(ISBLANK(J$5:J$9977))))</f>
        <v/>
      </c>
      <c r="T2942" s="6" t="e">
        <f>IF(ISNA(MATCH(MIN(S$5:S$9977)+ROW()-ROW(#REF!),S$5:S$9977,0)),"",INDEX(J$5:J$9977,MATCH(MIN(S$5:S$9977)+ROW()-ROW(#REF!),S$5:S$9977,0)))</f>
        <v>#REF!</v>
      </c>
    </row>
    <row r="2943" spans="19:20">
      <c r="S2943" s="5" t="str">
        <f>IF(J2943="","",SUMPRODUCT((J$5:J$9977&lt;=J2943)-(ISBLANK(J$5:J$9977))))</f>
        <v/>
      </c>
      <c r="T2943" s="6" t="e">
        <f>IF(ISNA(MATCH(MIN(S$5:S$9977)+ROW()-ROW(#REF!),S$5:S$9977,0)),"",INDEX(J$5:J$9977,MATCH(MIN(S$5:S$9977)+ROW()-ROW(#REF!),S$5:S$9977,0)))</f>
        <v>#REF!</v>
      </c>
    </row>
    <row r="2944" spans="19:20">
      <c r="S2944" s="5" t="str">
        <f>IF(J2944="","",SUMPRODUCT((J$5:J$9977&lt;=J2944)-(ISBLANK(J$5:J$9977))))</f>
        <v/>
      </c>
      <c r="T2944" s="6" t="e">
        <f>IF(ISNA(MATCH(MIN(S$5:S$9977)+ROW()-ROW(#REF!),S$5:S$9977,0)),"",INDEX(J$5:J$9977,MATCH(MIN(S$5:S$9977)+ROW()-ROW(#REF!),S$5:S$9977,0)))</f>
        <v>#REF!</v>
      </c>
    </row>
    <row r="2945" spans="19:20">
      <c r="S2945" s="5" t="str">
        <f>IF(J2945="","",SUMPRODUCT((J$5:J$9977&lt;=J2945)-(ISBLANK(J$5:J$9977))))</f>
        <v/>
      </c>
      <c r="T2945" s="6" t="e">
        <f>IF(ISNA(MATCH(MIN(S$5:S$9977)+ROW()-ROW(#REF!),S$5:S$9977,0)),"",INDEX(J$5:J$9977,MATCH(MIN(S$5:S$9977)+ROW()-ROW(#REF!),S$5:S$9977,0)))</f>
        <v>#REF!</v>
      </c>
    </row>
    <row r="2946" spans="19:20">
      <c r="S2946" s="5" t="str">
        <f>IF(J2946="","",SUMPRODUCT((J$5:J$9977&lt;=J2946)-(ISBLANK(J$5:J$9977))))</f>
        <v/>
      </c>
      <c r="T2946" s="6" t="e">
        <f>IF(ISNA(MATCH(MIN(S$5:S$9977)+ROW()-ROW(#REF!),S$5:S$9977,0)),"",INDEX(J$5:J$9977,MATCH(MIN(S$5:S$9977)+ROW()-ROW(#REF!),S$5:S$9977,0)))</f>
        <v>#REF!</v>
      </c>
    </row>
    <row r="2947" spans="19:20">
      <c r="S2947" s="5" t="str">
        <f>IF(J2947="","",SUMPRODUCT((J$5:J$9977&lt;=J2947)-(ISBLANK(J$5:J$9977))))</f>
        <v/>
      </c>
      <c r="T2947" s="6" t="e">
        <f>IF(ISNA(MATCH(MIN(S$5:S$9977)+ROW()-ROW(#REF!),S$5:S$9977,0)),"",INDEX(J$5:J$9977,MATCH(MIN(S$5:S$9977)+ROW()-ROW(#REF!),S$5:S$9977,0)))</f>
        <v>#REF!</v>
      </c>
    </row>
    <row r="2948" spans="19:20">
      <c r="S2948" s="5" t="str">
        <f>IF(J2948="","",SUMPRODUCT((J$5:J$9977&lt;=J2948)-(ISBLANK(J$5:J$9977))))</f>
        <v/>
      </c>
      <c r="T2948" s="6" t="e">
        <f>IF(ISNA(MATCH(MIN(S$5:S$9977)+ROW()-ROW(#REF!),S$5:S$9977,0)),"",INDEX(J$5:J$9977,MATCH(MIN(S$5:S$9977)+ROW()-ROW(#REF!),S$5:S$9977,0)))</f>
        <v>#REF!</v>
      </c>
    </row>
    <row r="2949" spans="19:20">
      <c r="S2949" s="5" t="str">
        <f>IF(J2949="","",SUMPRODUCT((J$5:J$9977&lt;=J2949)-(ISBLANK(J$5:J$9977))))</f>
        <v/>
      </c>
      <c r="T2949" s="6" t="e">
        <f>IF(ISNA(MATCH(MIN(S$5:S$9977)+ROW()-ROW(#REF!),S$5:S$9977,0)),"",INDEX(J$5:J$9977,MATCH(MIN(S$5:S$9977)+ROW()-ROW(#REF!),S$5:S$9977,0)))</f>
        <v>#REF!</v>
      </c>
    </row>
    <row r="2950" spans="19:20">
      <c r="S2950" s="5" t="str">
        <f>IF(J2950="","",SUMPRODUCT((J$5:J$9977&lt;=J2950)-(ISBLANK(J$5:J$9977))))</f>
        <v/>
      </c>
      <c r="T2950" s="6" t="e">
        <f>IF(ISNA(MATCH(MIN(S$5:S$9977)+ROW()-ROW(#REF!),S$5:S$9977,0)),"",INDEX(J$5:J$9977,MATCH(MIN(S$5:S$9977)+ROW()-ROW(#REF!),S$5:S$9977,0)))</f>
        <v>#REF!</v>
      </c>
    </row>
    <row r="2951" spans="19:20">
      <c r="S2951" s="5" t="str">
        <f>IF(J2951="","",SUMPRODUCT((J$5:J$9977&lt;=J2951)-(ISBLANK(J$5:J$9977))))</f>
        <v/>
      </c>
      <c r="T2951" s="6" t="e">
        <f>IF(ISNA(MATCH(MIN(S$5:S$9977)+ROW()-ROW(#REF!),S$5:S$9977,0)),"",INDEX(J$5:J$9977,MATCH(MIN(S$5:S$9977)+ROW()-ROW(#REF!),S$5:S$9977,0)))</f>
        <v>#REF!</v>
      </c>
    </row>
    <row r="2952" spans="19:20">
      <c r="S2952" s="5" t="str">
        <f>IF(J2952="","",SUMPRODUCT((J$5:J$9977&lt;=J2952)-(ISBLANK(J$5:J$9977))))</f>
        <v/>
      </c>
      <c r="T2952" s="6" t="e">
        <f>IF(ISNA(MATCH(MIN(S$5:S$9977)+ROW()-ROW(#REF!),S$5:S$9977,0)),"",INDEX(J$5:J$9977,MATCH(MIN(S$5:S$9977)+ROW()-ROW(#REF!),S$5:S$9977,0)))</f>
        <v>#REF!</v>
      </c>
    </row>
    <row r="2953" spans="19:20">
      <c r="S2953" s="5" t="str">
        <f>IF(J2953="","",SUMPRODUCT((J$5:J$9977&lt;=J2953)-(ISBLANK(J$5:J$9977))))</f>
        <v/>
      </c>
      <c r="T2953" s="6" t="e">
        <f>IF(ISNA(MATCH(MIN(S$5:S$9977)+ROW()-ROW(#REF!),S$5:S$9977,0)),"",INDEX(J$5:J$9977,MATCH(MIN(S$5:S$9977)+ROW()-ROW(#REF!),S$5:S$9977,0)))</f>
        <v>#REF!</v>
      </c>
    </row>
    <row r="2954" spans="19:20">
      <c r="S2954" s="5" t="str">
        <f>IF(J2954="","",SUMPRODUCT((J$5:J$9977&lt;=J2954)-(ISBLANK(J$5:J$9977))))</f>
        <v/>
      </c>
      <c r="T2954" s="6" t="e">
        <f>IF(ISNA(MATCH(MIN(S$5:S$9977)+ROW()-ROW(#REF!),S$5:S$9977,0)),"",INDEX(J$5:J$9977,MATCH(MIN(S$5:S$9977)+ROW()-ROW(#REF!),S$5:S$9977,0)))</f>
        <v>#REF!</v>
      </c>
    </row>
    <row r="2955" spans="19:20">
      <c r="S2955" s="5" t="str">
        <f>IF(J2955="","",SUMPRODUCT((J$5:J$9977&lt;=J2955)-(ISBLANK(J$5:J$9977))))</f>
        <v/>
      </c>
      <c r="T2955" s="6" t="e">
        <f>IF(ISNA(MATCH(MIN(S$5:S$9977)+ROW()-ROW(#REF!),S$5:S$9977,0)),"",INDEX(J$5:J$9977,MATCH(MIN(S$5:S$9977)+ROW()-ROW(#REF!),S$5:S$9977,0)))</f>
        <v>#REF!</v>
      </c>
    </row>
    <row r="2956" spans="19:20">
      <c r="S2956" s="5" t="str">
        <f>IF(J2956="","",SUMPRODUCT((J$5:J$9977&lt;=J2956)-(ISBLANK(J$5:J$9977))))</f>
        <v/>
      </c>
      <c r="T2956" s="6" t="e">
        <f>IF(ISNA(MATCH(MIN(S$5:S$9977)+ROW()-ROW(#REF!),S$5:S$9977,0)),"",INDEX(J$5:J$9977,MATCH(MIN(S$5:S$9977)+ROW()-ROW(#REF!),S$5:S$9977,0)))</f>
        <v>#REF!</v>
      </c>
    </row>
    <row r="2957" spans="19:20">
      <c r="S2957" s="5" t="str">
        <f>IF(J2957="","",SUMPRODUCT((J$5:J$9977&lt;=J2957)-(ISBLANK(J$5:J$9977))))</f>
        <v/>
      </c>
      <c r="T2957" s="6" t="e">
        <f>IF(ISNA(MATCH(MIN(S$5:S$9977)+ROW()-ROW(#REF!),S$5:S$9977,0)),"",INDEX(J$5:J$9977,MATCH(MIN(S$5:S$9977)+ROW()-ROW(#REF!),S$5:S$9977,0)))</f>
        <v>#REF!</v>
      </c>
    </row>
    <row r="2958" spans="19:20">
      <c r="S2958" s="5" t="str">
        <f>IF(J2958="","",SUMPRODUCT((J$5:J$9977&lt;=J2958)-(ISBLANK(J$5:J$9977))))</f>
        <v/>
      </c>
      <c r="T2958" s="6" t="e">
        <f>IF(ISNA(MATCH(MIN(S$5:S$9977)+ROW()-ROW(#REF!),S$5:S$9977,0)),"",INDEX(J$5:J$9977,MATCH(MIN(S$5:S$9977)+ROW()-ROW(#REF!),S$5:S$9977,0)))</f>
        <v>#REF!</v>
      </c>
    </row>
    <row r="2959" spans="19:20">
      <c r="S2959" s="5" t="str">
        <f>IF(J2959="","",SUMPRODUCT((J$5:J$9977&lt;=J2959)-(ISBLANK(J$5:J$9977))))</f>
        <v/>
      </c>
      <c r="T2959" s="6" t="e">
        <f>IF(ISNA(MATCH(MIN(S$5:S$9977)+ROW()-ROW(#REF!),S$5:S$9977,0)),"",INDEX(J$5:J$9977,MATCH(MIN(S$5:S$9977)+ROW()-ROW(#REF!),S$5:S$9977,0)))</f>
        <v>#REF!</v>
      </c>
    </row>
    <row r="2960" spans="19:20">
      <c r="S2960" s="5" t="str">
        <f>IF(J2960="","",SUMPRODUCT((J$5:J$9977&lt;=J2960)-(ISBLANK(J$5:J$9977))))</f>
        <v/>
      </c>
      <c r="T2960" s="6" t="e">
        <f>IF(ISNA(MATCH(MIN(S$5:S$9977)+ROW()-ROW(#REF!),S$5:S$9977,0)),"",INDEX(J$5:J$9977,MATCH(MIN(S$5:S$9977)+ROW()-ROW(#REF!),S$5:S$9977,0)))</f>
        <v>#REF!</v>
      </c>
    </row>
    <row r="2961" spans="19:20">
      <c r="S2961" s="5" t="str">
        <f>IF(J2961="","",SUMPRODUCT((J$5:J$9977&lt;=J2961)-(ISBLANK(J$5:J$9977))))</f>
        <v/>
      </c>
      <c r="T2961" s="6" t="e">
        <f>IF(ISNA(MATCH(MIN(S$5:S$9977)+ROW()-ROW(#REF!),S$5:S$9977,0)),"",INDEX(J$5:J$9977,MATCH(MIN(S$5:S$9977)+ROW()-ROW(#REF!),S$5:S$9977,0)))</f>
        <v>#REF!</v>
      </c>
    </row>
    <row r="2962" spans="19:20">
      <c r="S2962" s="5" t="str">
        <f>IF(J2962="","",SUMPRODUCT((J$5:J$9977&lt;=J2962)-(ISBLANK(J$5:J$9977))))</f>
        <v/>
      </c>
      <c r="T2962" s="6" t="e">
        <f>IF(ISNA(MATCH(MIN(S$5:S$9977)+ROW()-ROW(#REF!),S$5:S$9977,0)),"",INDEX(J$5:J$9977,MATCH(MIN(S$5:S$9977)+ROW()-ROW(#REF!),S$5:S$9977,0)))</f>
        <v>#REF!</v>
      </c>
    </row>
    <row r="2963" spans="19:20">
      <c r="S2963" s="5" t="str">
        <f>IF(J2963="","",SUMPRODUCT((J$5:J$9977&lt;=J2963)-(ISBLANK(J$5:J$9977))))</f>
        <v/>
      </c>
      <c r="T2963" s="6" t="e">
        <f>IF(ISNA(MATCH(MIN(S$5:S$9977)+ROW()-ROW(#REF!),S$5:S$9977,0)),"",INDEX(J$5:J$9977,MATCH(MIN(S$5:S$9977)+ROW()-ROW(#REF!),S$5:S$9977,0)))</f>
        <v>#REF!</v>
      </c>
    </row>
    <row r="2964" spans="19:20">
      <c r="S2964" s="5" t="str">
        <f>IF(J2964="","",SUMPRODUCT((J$5:J$9977&lt;=J2964)-(ISBLANK(J$5:J$9977))))</f>
        <v/>
      </c>
      <c r="T2964" s="6" t="e">
        <f>IF(ISNA(MATCH(MIN(S$5:S$9977)+ROW()-ROW(#REF!),S$5:S$9977,0)),"",INDEX(J$5:J$9977,MATCH(MIN(S$5:S$9977)+ROW()-ROW(#REF!),S$5:S$9977,0)))</f>
        <v>#REF!</v>
      </c>
    </row>
    <row r="2965" spans="19:20">
      <c r="S2965" s="5" t="str">
        <f>IF(J2965="","",SUMPRODUCT((J$5:J$9977&lt;=J2965)-(ISBLANK(J$5:J$9977))))</f>
        <v/>
      </c>
      <c r="T2965" s="6" t="e">
        <f>IF(ISNA(MATCH(MIN(S$5:S$9977)+ROW()-ROW(#REF!),S$5:S$9977,0)),"",INDEX(J$5:J$9977,MATCH(MIN(S$5:S$9977)+ROW()-ROW(#REF!),S$5:S$9977,0)))</f>
        <v>#REF!</v>
      </c>
    </row>
    <row r="2966" spans="19:20">
      <c r="S2966" s="5" t="str">
        <f>IF(J2966="","",SUMPRODUCT((J$5:J$9977&lt;=J2966)-(ISBLANK(J$5:J$9977))))</f>
        <v/>
      </c>
      <c r="T2966" s="6" t="e">
        <f>IF(ISNA(MATCH(MIN(S$5:S$9977)+ROW()-ROW(#REF!),S$5:S$9977,0)),"",INDEX(J$5:J$9977,MATCH(MIN(S$5:S$9977)+ROW()-ROW(#REF!),S$5:S$9977,0)))</f>
        <v>#REF!</v>
      </c>
    </row>
    <row r="2967" spans="19:20">
      <c r="S2967" s="5" t="str">
        <f>IF(J2967="","",SUMPRODUCT((J$5:J$9977&lt;=J2967)-(ISBLANK(J$5:J$9977))))</f>
        <v/>
      </c>
      <c r="T2967" s="6" t="e">
        <f>IF(ISNA(MATCH(MIN(S$5:S$9977)+ROW()-ROW(#REF!),S$5:S$9977,0)),"",INDEX(J$5:J$9977,MATCH(MIN(S$5:S$9977)+ROW()-ROW(#REF!),S$5:S$9977,0)))</f>
        <v>#REF!</v>
      </c>
    </row>
    <row r="2968" spans="19:20">
      <c r="S2968" s="5" t="str">
        <f>IF(J2968="","",SUMPRODUCT((J$5:J$9977&lt;=J2968)-(ISBLANK(J$5:J$9977))))</f>
        <v/>
      </c>
      <c r="T2968" s="6" t="e">
        <f>IF(ISNA(MATCH(MIN(S$5:S$9977)+ROW()-ROW(#REF!),S$5:S$9977,0)),"",INDEX(J$5:J$9977,MATCH(MIN(S$5:S$9977)+ROW()-ROW(#REF!),S$5:S$9977,0)))</f>
        <v>#REF!</v>
      </c>
    </row>
    <row r="2969" spans="19:20">
      <c r="S2969" s="5" t="str">
        <f>IF(J2969="","",SUMPRODUCT((J$5:J$9977&lt;=J2969)-(ISBLANK(J$5:J$9977))))</f>
        <v/>
      </c>
      <c r="T2969" s="6" t="e">
        <f>IF(ISNA(MATCH(MIN(S$5:S$9977)+ROW()-ROW(#REF!),S$5:S$9977,0)),"",INDEX(J$5:J$9977,MATCH(MIN(S$5:S$9977)+ROW()-ROW(#REF!),S$5:S$9977,0)))</f>
        <v>#REF!</v>
      </c>
    </row>
    <row r="2970" spans="19:20">
      <c r="S2970" s="5" t="str">
        <f>IF(J2970="","",SUMPRODUCT((J$5:J$9977&lt;=J2970)-(ISBLANK(J$5:J$9977))))</f>
        <v/>
      </c>
      <c r="T2970" s="6" t="e">
        <f>IF(ISNA(MATCH(MIN(S$5:S$9977)+ROW()-ROW(#REF!),S$5:S$9977,0)),"",INDEX(J$5:J$9977,MATCH(MIN(S$5:S$9977)+ROW()-ROW(#REF!),S$5:S$9977,0)))</f>
        <v>#REF!</v>
      </c>
    </row>
    <row r="2971" spans="19:20">
      <c r="S2971" s="5" t="str">
        <f>IF(J2971="","",SUMPRODUCT((J$5:J$9977&lt;=J2971)-(ISBLANK(J$5:J$9977))))</f>
        <v/>
      </c>
      <c r="T2971" s="6" t="e">
        <f>IF(ISNA(MATCH(MIN(S$5:S$9977)+ROW()-ROW(#REF!),S$5:S$9977,0)),"",INDEX(J$5:J$9977,MATCH(MIN(S$5:S$9977)+ROW()-ROW(#REF!),S$5:S$9977,0)))</f>
        <v>#REF!</v>
      </c>
    </row>
    <row r="2972" spans="19:20">
      <c r="S2972" s="5" t="str">
        <f>IF(J2972="","",SUMPRODUCT((J$5:J$9977&lt;=J2972)-(ISBLANK(J$5:J$9977))))</f>
        <v/>
      </c>
      <c r="T2972" s="6" t="e">
        <f>IF(ISNA(MATCH(MIN(S$5:S$9977)+ROW()-ROW(#REF!),S$5:S$9977,0)),"",INDEX(J$5:J$9977,MATCH(MIN(S$5:S$9977)+ROW()-ROW(#REF!),S$5:S$9977,0)))</f>
        <v>#REF!</v>
      </c>
    </row>
    <row r="2973" spans="19:20">
      <c r="S2973" s="5" t="str">
        <f>IF(J2973="","",SUMPRODUCT((J$5:J$9977&lt;=J2973)-(ISBLANK(J$5:J$9977))))</f>
        <v/>
      </c>
      <c r="T2973" s="6" t="e">
        <f>IF(ISNA(MATCH(MIN(S$5:S$9977)+ROW()-ROW(#REF!),S$5:S$9977,0)),"",INDEX(J$5:J$9977,MATCH(MIN(S$5:S$9977)+ROW()-ROW(#REF!),S$5:S$9977,0)))</f>
        <v>#REF!</v>
      </c>
    </row>
    <row r="2974" spans="19:20">
      <c r="S2974" s="5" t="str">
        <f>IF(J2974="","",SUMPRODUCT((J$5:J$9977&lt;=J2974)-(ISBLANK(J$5:J$9977))))</f>
        <v/>
      </c>
      <c r="T2974" s="6" t="e">
        <f>IF(ISNA(MATCH(MIN(S$5:S$9977)+ROW()-ROW(#REF!),S$5:S$9977,0)),"",INDEX(J$5:J$9977,MATCH(MIN(S$5:S$9977)+ROW()-ROW(#REF!),S$5:S$9977,0)))</f>
        <v>#REF!</v>
      </c>
    </row>
    <row r="2975" spans="19:20">
      <c r="S2975" s="5" t="str">
        <f>IF(J2975="","",SUMPRODUCT((J$5:J$9977&lt;=J2975)-(ISBLANK(J$5:J$9977))))</f>
        <v/>
      </c>
      <c r="T2975" s="6" t="e">
        <f>IF(ISNA(MATCH(MIN(S$5:S$9977)+ROW()-ROW(#REF!),S$5:S$9977,0)),"",INDEX(J$5:J$9977,MATCH(MIN(S$5:S$9977)+ROW()-ROW(#REF!),S$5:S$9977,0)))</f>
        <v>#REF!</v>
      </c>
    </row>
    <row r="2976" spans="19:20">
      <c r="S2976" s="5" t="str">
        <f>IF(J2976="","",SUMPRODUCT((J$5:J$9977&lt;=J2976)-(ISBLANK(J$5:J$9977))))</f>
        <v/>
      </c>
      <c r="T2976" s="6" t="e">
        <f>IF(ISNA(MATCH(MIN(S$5:S$9977)+ROW()-ROW(#REF!),S$5:S$9977,0)),"",INDEX(J$5:J$9977,MATCH(MIN(S$5:S$9977)+ROW()-ROW(#REF!),S$5:S$9977,0)))</f>
        <v>#REF!</v>
      </c>
    </row>
    <row r="2977" spans="19:20">
      <c r="S2977" s="5" t="str">
        <f>IF(J2977="","",SUMPRODUCT((J$5:J$9977&lt;=J2977)-(ISBLANK(J$5:J$9977))))</f>
        <v/>
      </c>
      <c r="T2977" s="6" t="e">
        <f>IF(ISNA(MATCH(MIN(S$5:S$9977)+ROW()-ROW(#REF!),S$5:S$9977,0)),"",INDEX(J$5:J$9977,MATCH(MIN(S$5:S$9977)+ROW()-ROW(#REF!),S$5:S$9977,0)))</f>
        <v>#REF!</v>
      </c>
    </row>
    <row r="2978" spans="19:20">
      <c r="S2978" s="5" t="str">
        <f>IF(J2978="","",SUMPRODUCT((J$5:J$9977&lt;=J2978)-(ISBLANK(J$5:J$9977))))</f>
        <v/>
      </c>
      <c r="T2978" s="6" t="e">
        <f>IF(ISNA(MATCH(MIN(S$5:S$9977)+ROW()-ROW(#REF!),S$5:S$9977,0)),"",INDEX(J$5:J$9977,MATCH(MIN(S$5:S$9977)+ROW()-ROW(#REF!),S$5:S$9977,0)))</f>
        <v>#REF!</v>
      </c>
    </row>
    <row r="2979" spans="19:20">
      <c r="S2979" s="5" t="str">
        <f>IF(J2979="","",SUMPRODUCT((J$5:J$9977&lt;=J2979)-(ISBLANK(J$5:J$9977))))</f>
        <v/>
      </c>
      <c r="T2979" s="6" t="e">
        <f>IF(ISNA(MATCH(MIN(S$5:S$9977)+ROW()-ROW(#REF!),S$5:S$9977,0)),"",INDEX(J$5:J$9977,MATCH(MIN(S$5:S$9977)+ROW()-ROW(#REF!),S$5:S$9977,0)))</f>
        <v>#REF!</v>
      </c>
    </row>
    <row r="2980" spans="19:20">
      <c r="S2980" s="5" t="str">
        <f>IF(J2980="","",SUMPRODUCT((J$5:J$9977&lt;=J2980)-(ISBLANK(J$5:J$9977))))</f>
        <v/>
      </c>
      <c r="T2980" s="6" t="e">
        <f>IF(ISNA(MATCH(MIN(S$5:S$9977)+ROW()-ROW(#REF!),S$5:S$9977,0)),"",INDEX(J$5:J$9977,MATCH(MIN(S$5:S$9977)+ROW()-ROW(#REF!),S$5:S$9977,0)))</f>
        <v>#REF!</v>
      </c>
    </row>
    <row r="2981" spans="19:20">
      <c r="S2981" s="5" t="str">
        <f>IF(J2981="","",SUMPRODUCT((J$5:J$9977&lt;=J2981)-(ISBLANK(J$5:J$9977))))</f>
        <v/>
      </c>
      <c r="T2981" s="6" t="e">
        <f>IF(ISNA(MATCH(MIN(S$5:S$9977)+ROW()-ROW(#REF!),S$5:S$9977,0)),"",INDEX(J$5:J$9977,MATCH(MIN(S$5:S$9977)+ROW()-ROW(#REF!),S$5:S$9977,0)))</f>
        <v>#REF!</v>
      </c>
    </row>
    <row r="2982" spans="19:20">
      <c r="S2982" s="5" t="str">
        <f>IF(J2982="","",SUMPRODUCT((J$5:J$9977&lt;=J2982)-(ISBLANK(J$5:J$9977))))</f>
        <v/>
      </c>
      <c r="T2982" s="6" t="e">
        <f>IF(ISNA(MATCH(MIN(S$5:S$9977)+ROW()-ROW(#REF!),S$5:S$9977,0)),"",INDEX(J$5:J$9977,MATCH(MIN(S$5:S$9977)+ROW()-ROW(#REF!),S$5:S$9977,0)))</f>
        <v>#REF!</v>
      </c>
    </row>
    <row r="2983" spans="19:20">
      <c r="S2983" s="5" t="str">
        <f>IF(J2983="","",SUMPRODUCT((J$5:J$9977&lt;=J2983)-(ISBLANK(J$5:J$9977))))</f>
        <v/>
      </c>
      <c r="T2983" s="6" t="e">
        <f>IF(ISNA(MATCH(MIN(S$5:S$9977)+ROW()-ROW(#REF!),S$5:S$9977,0)),"",INDEX(J$5:J$9977,MATCH(MIN(S$5:S$9977)+ROW()-ROW(#REF!),S$5:S$9977,0)))</f>
        <v>#REF!</v>
      </c>
    </row>
    <row r="2984" spans="19:20">
      <c r="S2984" s="5" t="str">
        <f>IF(J2984="","",SUMPRODUCT((J$5:J$9977&lt;=J2984)-(ISBLANK(J$5:J$9977))))</f>
        <v/>
      </c>
      <c r="T2984" s="6" t="e">
        <f>IF(ISNA(MATCH(MIN(S$5:S$9977)+ROW()-ROW(#REF!),S$5:S$9977,0)),"",INDEX(J$5:J$9977,MATCH(MIN(S$5:S$9977)+ROW()-ROW(#REF!),S$5:S$9977,0)))</f>
        <v>#REF!</v>
      </c>
    </row>
    <row r="2985" spans="19:20">
      <c r="S2985" s="5" t="str">
        <f>IF(J2985="","",SUMPRODUCT((J$5:J$9977&lt;=J2985)-(ISBLANK(J$5:J$9977))))</f>
        <v/>
      </c>
      <c r="T2985" s="6" t="e">
        <f>IF(ISNA(MATCH(MIN(S$5:S$9977)+ROW()-ROW(#REF!),S$5:S$9977,0)),"",INDEX(J$5:J$9977,MATCH(MIN(S$5:S$9977)+ROW()-ROW(#REF!),S$5:S$9977,0)))</f>
        <v>#REF!</v>
      </c>
    </row>
    <row r="2986" spans="19:20">
      <c r="S2986" s="5" t="str">
        <f>IF(J2986="","",SUMPRODUCT((J$5:J$9977&lt;=J2986)-(ISBLANK(J$5:J$9977))))</f>
        <v/>
      </c>
      <c r="T2986" s="6" t="e">
        <f>IF(ISNA(MATCH(MIN(S$5:S$9977)+ROW()-ROW(#REF!),S$5:S$9977,0)),"",INDEX(J$5:J$9977,MATCH(MIN(S$5:S$9977)+ROW()-ROW(#REF!),S$5:S$9977,0)))</f>
        <v>#REF!</v>
      </c>
    </row>
    <row r="2987" spans="19:20">
      <c r="S2987" s="5" t="str">
        <f>IF(J2987="","",SUMPRODUCT((J$5:J$9977&lt;=J2987)-(ISBLANK(J$5:J$9977))))</f>
        <v/>
      </c>
      <c r="T2987" s="6" t="e">
        <f>IF(ISNA(MATCH(MIN(S$5:S$9977)+ROW()-ROW(#REF!),S$5:S$9977,0)),"",INDEX(J$5:J$9977,MATCH(MIN(S$5:S$9977)+ROW()-ROW(#REF!),S$5:S$9977,0)))</f>
        <v>#REF!</v>
      </c>
    </row>
    <row r="2988" spans="19:20">
      <c r="S2988" s="5" t="str">
        <f>IF(J2988="","",SUMPRODUCT((J$5:J$9977&lt;=J2988)-(ISBLANK(J$5:J$9977))))</f>
        <v/>
      </c>
      <c r="T2988" s="6" t="e">
        <f>IF(ISNA(MATCH(MIN(S$5:S$9977)+ROW()-ROW(#REF!),S$5:S$9977,0)),"",INDEX(J$5:J$9977,MATCH(MIN(S$5:S$9977)+ROW()-ROW(#REF!),S$5:S$9977,0)))</f>
        <v>#REF!</v>
      </c>
    </row>
    <row r="2989" spans="19:20">
      <c r="S2989" s="5" t="str">
        <f>IF(J2989="","",SUMPRODUCT((J$5:J$9977&lt;=J2989)-(ISBLANK(J$5:J$9977))))</f>
        <v/>
      </c>
      <c r="T2989" s="6" t="e">
        <f>IF(ISNA(MATCH(MIN(S$5:S$9977)+ROW()-ROW(#REF!),S$5:S$9977,0)),"",INDEX(J$5:J$9977,MATCH(MIN(S$5:S$9977)+ROW()-ROW(#REF!),S$5:S$9977,0)))</f>
        <v>#REF!</v>
      </c>
    </row>
    <row r="2990" spans="19:20">
      <c r="S2990" s="5" t="str">
        <f>IF(J2990="","",SUMPRODUCT((J$5:J$9977&lt;=J2990)-(ISBLANK(J$5:J$9977))))</f>
        <v/>
      </c>
      <c r="T2990" s="6" t="e">
        <f>IF(ISNA(MATCH(MIN(S$5:S$9977)+ROW()-ROW(#REF!),S$5:S$9977,0)),"",INDEX(J$5:J$9977,MATCH(MIN(S$5:S$9977)+ROW()-ROW(#REF!),S$5:S$9977,0)))</f>
        <v>#REF!</v>
      </c>
    </row>
    <row r="2991" spans="19:20">
      <c r="S2991" s="5" t="str">
        <f>IF(J2991="","",SUMPRODUCT((J$5:J$9977&lt;=J2991)-(ISBLANK(J$5:J$9977))))</f>
        <v/>
      </c>
      <c r="T2991" s="6" t="e">
        <f>IF(ISNA(MATCH(MIN(S$5:S$9977)+ROW()-ROW(#REF!),S$5:S$9977,0)),"",INDEX(J$5:J$9977,MATCH(MIN(S$5:S$9977)+ROW()-ROW(#REF!),S$5:S$9977,0)))</f>
        <v>#REF!</v>
      </c>
    </row>
    <row r="2992" spans="19:20">
      <c r="S2992" s="5" t="str">
        <f>IF(J2992="","",SUMPRODUCT((J$5:J$9977&lt;=J2992)-(ISBLANK(J$5:J$9977))))</f>
        <v/>
      </c>
      <c r="T2992" s="6" t="e">
        <f>IF(ISNA(MATCH(MIN(S$5:S$9977)+ROW()-ROW(#REF!),S$5:S$9977,0)),"",INDEX(J$5:J$9977,MATCH(MIN(S$5:S$9977)+ROW()-ROW(#REF!),S$5:S$9977,0)))</f>
        <v>#REF!</v>
      </c>
    </row>
    <row r="2993" spans="19:20">
      <c r="S2993" s="5" t="str">
        <f>IF(J2993="","",SUMPRODUCT((J$5:J$9977&lt;=J2993)-(ISBLANK(J$5:J$9977))))</f>
        <v/>
      </c>
      <c r="T2993" s="6" t="e">
        <f>IF(ISNA(MATCH(MIN(S$5:S$9977)+ROW()-ROW(#REF!),S$5:S$9977,0)),"",INDEX(J$5:J$9977,MATCH(MIN(S$5:S$9977)+ROW()-ROW(#REF!),S$5:S$9977,0)))</f>
        <v>#REF!</v>
      </c>
    </row>
    <row r="2994" spans="19:20">
      <c r="S2994" s="5" t="str">
        <f>IF(J2994="","",SUMPRODUCT((J$5:J$9977&lt;=J2994)-(ISBLANK(J$5:J$9977))))</f>
        <v/>
      </c>
      <c r="T2994" s="6" t="e">
        <f>IF(ISNA(MATCH(MIN(S$5:S$9977)+ROW()-ROW(#REF!),S$5:S$9977,0)),"",INDEX(J$5:J$9977,MATCH(MIN(S$5:S$9977)+ROW()-ROW(#REF!),S$5:S$9977,0)))</f>
        <v>#REF!</v>
      </c>
    </row>
    <row r="2995" spans="19:20">
      <c r="S2995" s="5" t="str">
        <f>IF(J2995="","",SUMPRODUCT((J$5:J$9977&lt;=J2995)-(ISBLANK(J$5:J$9977))))</f>
        <v/>
      </c>
      <c r="T2995" s="6" t="e">
        <f>IF(ISNA(MATCH(MIN(S$5:S$9977)+ROW()-ROW(#REF!),S$5:S$9977,0)),"",INDEX(J$5:J$9977,MATCH(MIN(S$5:S$9977)+ROW()-ROW(#REF!),S$5:S$9977,0)))</f>
        <v>#REF!</v>
      </c>
    </row>
    <row r="2996" spans="19:20">
      <c r="S2996" s="5" t="str">
        <f>IF(J2996="","",SUMPRODUCT((J$5:J$9977&lt;=J2996)-(ISBLANK(J$5:J$9977))))</f>
        <v/>
      </c>
      <c r="T2996" s="6" t="e">
        <f>IF(ISNA(MATCH(MIN(S$5:S$9977)+ROW()-ROW(#REF!),S$5:S$9977,0)),"",INDEX(J$5:J$9977,MATCH(MIN(S$5:S$9977)+ROW()-ROW(#REF!),S$5:S$9977,0)))</f>
        <v>#REF!</v>
      </c>
    </row>
    <row r="2997" spans="19:20">
      <c r="S2997" s="5" t="str">
        <f>IF(J2997="","",SUMPRODUCT((J$5:J$9977&lt;=J2997)-(ISBLANK(J$5:J$9977))))</f>
        <v/>
      </c>
      <c r="T2997" s="6" t="e">
        <f>IF(ISNA(MATCH(MIN(S$5:S$9977)+ROW()-ROW(#REF!),S$5:S$9977,0)),"",INDEX(J$5:J$9977,MATCH(MIN(S$5:S$9977)+ROW()-ROW(#REF!),S$5:S$9977,0)))</f>
        <v>#REF!</v>
      </c>
    </row>
    <row r="2998" spans="19:20">
      <c r="S2998" s="5" t="str">
        <f>IF(J2998="","",SUMPRODUCT((J$5:J$9977&lt;=J2998)-(ISBLANK(J$5:J$9977))))</f>
        <v/>
      </c>
      <c r="T2998" s="6" t="e">
        <f>IF(ISNA(MATCH(MIN(S$5:S$9977)+ROW()-ROW(#REF!),S$5:S$9977,0)),"",INDEX(J$5:J$9977,MATCH(MIN(S$5:S$9977)+ROW()-ROW(#REF!),S$5:S$9977,0)))</f>
        <v>#REF!</v>
      </c>
    </row>
    <row r="2999" spans="19:20">
      <c r="S2999" s="5" t="str">
        <f>IF(J2999="","",SUMPRODUCT((J$5:J$9977&lt;=J2999)-(ISBLANK(J$5:J$9977))))</f>
        <v/>
      </c>
      <c r="T2999" s="6" t="e">
        <f>IF(ISNA(MATCH(MIN(S$5:S$9977)+ROW()-ROW(#REF!),S$5:S$9977,0)),"",INDEX(J$5:J$9977,MATCH(MIN(S$5:S$9977)+ROW()-ROW(#REF!),S$5:S$9977,0)))</f>
        <v>#REF!</v>
      </c>
    </row>
    <row r="3000" spans="19:20">
      <c r="S3000" s="5" t="str">
        <f>IF(J3000="","",SUMPRODUCT((J$5:J$9977&lt;=J3000)-(ISBLANK(J$5:J$9977))))</f>
        <v/>
      </c>
      <c r="T3000" s="6" t="e">
        <f>IF(ISNA(MATCH(MIN(S$5:S$9977)+ROW()-ROW(#REF!),S$5:S$9977,0)),"",INDEX(J$5:J$9977,MATCH(MIN(S$5:S$9977)+ROW()-ROW(#REF!),S$5:S$9977,0)))</f>
        <v>#REF!</v>
      </c>
    </row>
    <row r="3001" spans="19:20">
      <c r="S3001" s="5" t="str">
        <f>IF(J3001="","",SUMPRODUCT((J$5:J$9977&lt;=J3001)-(ISBLANK(J$5:J$9977))))</f>
        <v/>
      </c>
      <c r="T3001" s="6" t="e">
        <f>IF(ISNA(MATCH(MIN(S$5:S$9977)+ROW()-ROW(#REF!),S$5:S$9977,0)),"",INDEX(J$5:J$9977,MATCH(MIN(S$5:S$9977)+ROW()-ROW(#REF!),S$5:S$9977,0)))</f>
        <v>#REF!</v>
      </c>
    </row>
    <row r="3002" spans="19:20">
      <c r="S3002" s="5" t="str">
        <f>IF(J3002="","",SUMPRODUCT((J$5:J$9977&lt;=J3002)-(ISBLANK(J$5:J$9977))))</f>
        <v/>
      </c>
      <c r="T3002" s="6" t="e">
        <f>IF(ISNA(MATCH(MIN(S$5:S$9977)+ROW()-ROW(#REF!),S$5:S$9977,0)),"",INDEX(J$5:J$9977,MATCH(MIN(S$5:S$9977)+ROW()-ROW(#REF!),S$5:S$9977,0)))</f>
        <v>#REF!</v>
      </c>
    </row>
    <row r="3003" spans="19:20">
      <c r="S3003" s="5" t="str">
        <f>IF(J3003="","",SUMPRODUCT((J$5:J$9977&lt;=J3003)-(ISBLANK(J$5:J$9977))))</f>
        <v/>
      </c>
      <c r="T3003" s="6" t="e">
        <f>IF(ISNA(MATCH(MIN(S$5:S$9977)+ROW()-ROW(#REF!),S$5:S$9977,0)),"",INDEX(J$5:J$9977,MATCH(MIN(S$5:S$9977)+ROW()-ROW(#REF!),S$5:S$9977,0)))</f>
        <v>#REF!</v>
      </c>
    </row>
    <row r="3004" spans="19:20">
      <c r="S3004" s="5" t="str">
        <f>IF(J3004="","",SUMPRODUCT((J$5:J$9977&lt;=J3004)-(ISBLANK(J$5:J$9977))))</f>
        <v/>
      </c>
      <c r="T3004" s="6" t="e">
        <f>IF(ISNA(MATCH(MIN(S$5:S$9977)+ROW()-ROW(#REF!),S$5:S$9977,0)),"",INDEX(J$5:J$9977,MATCH(MIN(S$5:S$9977)+ROW()-ROW(#REF!),S$5:S$9977,0)))</f>
        <v>#REF!</v>
      </c>
    </row>
    <row r="3005" spans="19:20">
      <c r="S3005" s="5" t="str">
        <f>IF(J3005="","",SUMPRODUCT((J$5:J$9977&lt;=J3005)-(ISBLANK(J$5:J$9977))))</f>
        <v/>
      </c>
      <c r="T3005" s="6" t="e">
        <f>IF(ISNA(MATCH(MIN(S$5:S$9977)+ROW()-ROW(#REF!),S$5:S$9977,0)),"",INDEX(J$5:J$9977,MATCH(MIN(S$5:S$9977)+ROW()-ROW(#REF!),S$5:S$9977,0)))</f>
        <v>#REF!</v>
      </c>
    </row>
    <row r="3006" spans="19:20">
      <c r="S3006" s="5" t="str">
        <f>IF(J3006="","",SUMPRODUCT((J$5:J$9977&lt;=J3006)-(ISBLANK(J$5:J$9977))))</f>
        <v/>
      </c>
      <c r="T3006" s="6" t="e">
        <f>IF(ISNA(MATCH(MIN(S$5:S$9977)+ROW()-ROW(#REF!),S$5:S$9977,0)),"",INDEX(J$5:J$9977,MATCH(MIN(S$5:S$9977)+ROW()-ROW(#REF!),S$5:S$9977,0)))</f>
        <v>#REF!</v>
      </c>
    </row>
    <row r="3007" spans="19:20">
      <c r="S3007" s="5" t="str">
        <f>IF(J3007="","",SUMPRODUCT((J$5:J$9977&lt;=J3007)-(ISBLANK(J$5:J$9977))))</f>
        <v/>
      </c>
      <c r="T3007" s="6" t="e">
        <f>IF(ISNA(MATCH(MIN(S$5:S$9977)+ROW()-ROW(#REF!),S$5:S$9977,0)),"",INDEX(J$5:J$9977,MATCH(MIN(S$5:S$9977)+ROW()-ROW(#REF!),S$5:S$9977,0)))</f>
        <v>#REF!</v>
      </c>
    </row>
    <row r="3008" spans="19:20">
      <c r="S3008" s="5" t="str">
        <f>IF(J3008="","",SUMPRODUCT((J$5:J$9977&lt;=J3008)-(ISBLANK(J$5:J$9977))))</f>
        <v/>
      </c>
      <c r="T3008" s="6" t="e">
        <f>IF(ISNA(MATCH(MIN(S$5:S$9977)+ROW()-ROW(#REF!),S$5:S$9977,0)),"",INDEX(J$5:J$9977,MATCH(MIN(S$5:S$9977)+ROW()-ROW(#REF!),S$5:S$9977,0)))</f>
        <v>#REF!</v>
      </c>
    </row>
    <row r="3009" spans="19:20">
      <c r="S3009" s="5" t="str">
        <f>IF(J3009="","",SUMPRODUCT((J$5:J$9977&lt;=J3009)-(ISBLANK(J$5:J$9977))))</f>
        <v/>
      </c>
      <c r="T3009" s="6" t="e">
        <f>IF(ISNA(MATCH(MIN(S$5:S$9977)+ROW()-ROW(#REF!),S$5:S$9977,0)),"",INDEX(J$5:J$9977,MATCH(MIN(S$5:S$9977)+ROW()-ROW(#REF!),S$5:S$9977,0)))</f>
        <v>#REF!</v>
      </c>
    </row>
    <row r="3010" spans="19:20">
      <c r="S3010" s="5" t="str">
        <f>IF(J3010="","",SUMPRODUCT((J$5:J$9977&lt;=J3010)-(ISBLANK(J$5:J$9977))))</f>
        <v/>
      </c>
      <c r="T3010" s="6" t="e">
        <f>IF(ISNA(MATCH(MIN(S$5:S$9977)+ROW()-ROW(#REF!),S$5:S$9977,0)),"",INDEX(J$5:J$9977,MATCH(MIN(S$5:S$9977)+ROW()-ROW(#REF!),S$5:S$9977,0)))</f>
        <v>#REF!</v>
      </c>
    </row>
    <row r="3011" spans="19:20">
      <c r="S3011" s="5" t="str">
        <f>IF(J3011="","",SUMPRODUCT((J$5:J$9977&lt;=J3011)-(ISBLANK(J$5:J$9977))))</f>
        <v/>
      </c>
      <c r="T3011" s="6" t="e">
        <f>IF(ISNA(MATCH(MIN(S$5:S$9977)+ROW()-ROW(#REF!),S$5:S$9977,0)),"",INDEX(J$5:J$9977,MATCH(MIN(S$5:S$9977)+ROW()-ROW(#REF!),S$5:S$9977,0)))</f>
        <v>#REF!</v>
      </c>
    </row>
    <row r="3012" spans="19:20">
      <c r="S3012" s="5" t="str">
        <f>IF(J3012="","",SUMPRODUCT((J$5:J$9977&lt;=J3012)-(ISBLANK(J$5:J$9977))))</f>
        <v/>
      </c>
      <c r="T3012" s="6" t="e">
        <f>IF(ISNA(MATCH(MIN(S$5:S$9977)+ROW()-ROW(#REF!),S$5:S$9977,0)),"",INDEX(J$5:J$9977,MATCH(MIN(S$5:S$9977)+ROW()-ROW(#REF!),S$5:S$9977,0)))</f>
        <v>#REF!</v>
      </c>
    </row>
    <row r="3013" spans="19:20">
      <c r="S3013" s="5" t="str">
        <f>IF(J3013="","",SUMPRODUCT((J$5:J$9977&lt;=J3013)-(ISBLANK(J$5:J$9977))))</f>
        <v/>
      </c>
      <c r="T3013" s="6" t="e">
        <f>IF(ISNA(MATCH(MIN(S$5:S$9977)+ROW()-ROW(#REF!),S$5:S$9977,0)),"",INDEX(J$5:J$9977,MATCH(MIN(S$5:S$9977)+ROW()-ROW(#REF!),S$5:S$9977,0)))</f>
        <v>#REF!</v>
      </c>
    </row>
    <row r="3014" spans="19:20">
      <c r="S3014" s="5" t="str">
        <f>IF(J3014="","",SUMPRODUCT((J$5:J$9977&lt;=J3014)-(ISBLANK(J$5:J$9977))))</f>
        <v/>
      </c>
      <c r="T3014" s="6" t="e">
        <f>IF(ISNA(MATCH(MIN(S$5:S$9977)+ROW()-ROW(#REF!),S$5:S$9977,0)),"",INDEX(J$5:J$9977,MATCH(MIN(S$5:S$9977)+ROW()-ROW(#REF!),S$5:S$9977,0)))</f>
        <v>#REF!</v>
      </c>
    </row>
    <row r="3015" spans="19:20">
      <c r="S3015" s="5" t="str">
        <f>IF(J3015="","",SUMPRODUCT((J$5:J$9977&lt;=J3015)-(ISBLANK(J$5:J$9977))))</f>
        <v/>
      </c>
      <c r="T3015" s="6" t="e">
        <f>IF(ISNA(MATCH(MIN(S$5:S$9977)+ROW()-ROW(#REF!),S$5:S$9977,0)),"",INDEX(J$5:J$9977,MATCH(MIN(S$5:S$9977)+ROW()-ROW(#REF!),S$5:S$9977,0)))</f>
        <v>#REF!</v>
      </c>
    </row>
    <row r="3016" spans="19:20">
      <c r="S3016" s="5" t="str">
        <f>IF(J3016="","",SUMPRODUCT((J$5:J$9977&lt;=J3016)-(ISBLANK(J$5:J$9977))))</f>
        <v/>
      </c>
      <c r="T3016" s="6" t="e">
        <f>IF(ISNA(MATCH(MIN(S$5:S$9977)+ROW()-ROW(#REF!),S$5:S$9977,0)),"",INDEX(J$5:J$9977,MATCH(MIN(S$5:S$9977)+ROW()-ROW(#REF!),S$5:S$9977,0)))</f>
        <v>#REF!</v>
      </c>
    </row>
    <row r="3017" spans="19:20">
      <c r="S3017" s="5" t="str">
        <f>IF(J3017="","",SUMPRODUCT((J$5:J$9977&lt;=J3017)-(ISBLANK(J$5:J$9977))))</f>
        <v/>
      </c>
      <c r="T3017" s="6" t="e">
        <f>IF(ISNA(MATCH(MIN(S$5:S$9977)+ROW()-ROW(#REF!),S$5:S$9977,0)),"",INDEX(J$5:J$9977,MATCH(MIN(S$5:S$9977)+ROW()-ROW(#REF!),S$5:S$9977,0)))</f>
        <v>#REF!</v>
      </c>
    </row>
    <row r="3018" spans="19:20">
      <c r="S3018" s="5" t="str">
        <f>IF(J3018="","",SUMPRODUCT((J$5:J$9977&lt;=J3018)-(ISBLANK(J$5:J$9977))))</f>
        <v/>
      </c>
      <c r="T3018" s="6" t="e">
        <f>IF(ISNA(MATCH(MIN(S$5:S$9977)+ROW()-ROW(#REF!),S$5:S$9977,0)),"",INDEX(J$5:J$9977,MATCH(MIN(S$5:S$9977)+ROW()-ROW(#REF!),S$5:S$9977,0)))</f>
        <v>#REF!</v>
      </c>
    </row>
    <row r="3019" spans="19:20">
      <c r="S3019" s="5" t="str">
        <f>IF(J3019="","",SUMPRODUCT((J$5:J$9977&lt;=J3019)-(ISBLANK(J$5:J$9977))))</f>
        <v/>
      </c>
      <c r="T3019" s="6" t="e">
        <f>IF(ISNA(MATCH(MIN(S$5:S$9977)+ROW()-ROW(#REF!),S$5:S$9977,0)),"",INDEX(J$5:J$9977,MATCH(MIN(S$5:S$9977)+ROW()-ROW(#REF!),S$5:S$9977,0)))</f>
        <v>#REF!</v>
      </c>
    </row>
    <row r="3020" spans="19:20">
      <c r="S3020" s="5" t="str">
        <f>IF(J3020="","",SUMPRODUCT((J$5:J$9977&lt;=J3020)-(ISBLANK(J$5:J$9977))))</f>
        <v/>
      </c>
      <c r="T3020" s="6" t="e">
        <f>IF(ISNA(MATCH(MIN(S$5:S$9977)+ROW()-ROW(#REF!),S$5:S$9977,0)),"",INDEX(J$5:J$9977,MATCH(MIN(S$5:S$9977)+ROW()-ROW(#REF!),S$5:S$9977,0)))</f>
        <v>#REF!</v>
      </c>
    </row>
    <row r="3021" spans="19:20">
      <c r="S3021" s="5" t="str">
        <f>IF(J3021="","",SUMPRODUCT((J$5:J$9977&lt;=J3021)-(ISBLANK(J$5:J$9977))))</f>
        <v/>
      </c>
      <c r="T3021" s="6" t="e">
        <f>IF(ISNA(MATCH(MIN(S$5:S$9977)+ROW()-ROW(#REF!),S$5:S$9977,0)),"",INDEX(J$5:J$9977,MATCH(MIN(S$5:S$9977)+ROW()-ROW(#REF!),S$5:S$9977,0)))</f>
        <v>#REF!</v>
      </c>
    </row>
    <row r="3022" spans="19:20">
      <c r="S3022" s="5" t="str">
        <f>IF(J3022="","",SUMPRODUCT((J$5:J$9977&lt;=J3022)-(ISBLANK(J$5:J$9977))))</f>
        <v/>
      </c>
      <c r="T3022" s="6" t="e">
        <f>IF(ISNA(MATCH(MIN(S$5:S$9977)+ROW()-ROW(#REF!),S$5:S$9977,0)),"",INDEX(J$5:J$9977,MATCH(MIN(S$5:S$9977)+ROW()-ROW(#REF!),S$5:S$9977,0)))</f>
        <v>#REF!</v>
      </c>
    </row>
    <row r="3023" spans="19:20">
      <c r="S3023" s="5" t="str">
        <f>IF(J3023="","",SUMPRODUCT((J$5:J$9977&lt;=J3023)-(ISBLANK(J$5:J$9977))))</f>
        <v/>
      </c>
      <c r="T3023" s="6" t="e">
        <f>IF(ISNA(MATCH(MIN(S$5:S$9977)+ROW()-ROW(#REF!),S$5:S$9977,0)),"",INDEX(J$5:J$9977,MATCH(MIN(S$5:S$9977)+ROW()-ROW(#REF!),S$5:S$9977,0)))</f>
        <v>#REF!</v>
      </c>
    </row>
    <row r="3024" spans="19:20">
      <c r="S3024" s="5" t="str">
        <f>IF(J3024="","",SUMPRODUCT((J$5:J$9977&lt;=J3024)-(ISBLANK(J$5:J$9977))))</f>
        <v/>
      </c>
      <c r="T3024" s="6" t="e">
        <f>IF(ISNA(MATCH(MIN(S$5:S$9977)+ROW()-ROW(#REF!),S$5:S$9977,0)),"",INDEX(J$5:J$9977,MATCH(MIN(S$5:S$9977)+ROW()-ROW(#REF!),S$5:S$9977,0)))</f>
        <v>#REF!</v>
      </c>
    </row>
    <row r="3025" spans="19:20">
      <c r="S3025" s="5" t="str">
        <f>IF(J3025="","",SUMPRODUCT((J$5:J$9977&lt;=J3025)-(ISBLANK(J$5:J$9977))))</f>
        <v/>
      </c>
      <c r="T3025" s="6" t="e">
        <f>IF(ISNA(MATCH(MIN(S$5:S$9977)+ROW()-ROW(#REF!),S$5:S$9977,0)),"",INDEX(J$5:J$9977,MATCH(MIN(S$5:S$9977)+ROW()-ROW(#REF!),S$5:S$9977,0)))</f>
        <v>#REF!</v>
      </c>
    </row>
    <row r="3026" spans="19:20">
      <c r="S3026" s="5" t="str">
        <f>IF(J3026="","",SUMPRODUCT((J$5:J$9977&lt;=J3026)-(ISBLANK(J$5:J$9977))))</f>
        <v/>
      </c>
      <c r="T3026" s="6" t="e">
        <f>IF(ISNA(MATCH(MIN(S$5:S$9977)+ROW()-ROW(#REF!),S$5:S$9977,0)),"",INDEX(J$5:J$9977,MATCH(MIN(S$5:S$9977)+ROW()-ROW(#REF!),S$5:S$9977,0)))</f>
        <v>#REF!</v>
      </c>
    </row>
    <row r="3027" spans="19:20">
      <c r="S3027" s="5" t="str">
        <f>IF(J3027="","",SUMPRODUCT((J$5:J$9977&lt;=J3027)-(ISBLANK(J$5:J$9977))))</f>
        <v/>
      </c>
      <c r="T3027" s="6" t="e">
        <f>IF(ISNA(MATCH(MIN(S$5:S$9977)+ROW()-ROW(#REF!),S$5:S$9977,0)),"",INDEX(J$5:J$9977,MATCH(MIN(S$5:S$9977)+ROW()-ROW(#REF!),S$5:S$9977,0)))</f>
        <v>#REF!</v>
      </c>
    </row>
    <row r="3028" spans="19:20">
      <c r="S3028" s="5" t="str">
        <f>IF(J3028="","",SUMPRODUCT((J$5:J$9977&lt;=J3028)-(ISBLANK(J$5:J$9977))))</f>
        <v/>
      </c>
      <c r="T3028" s="6" t="e">
        <f>IF(ISNA(MATCH(MIN(S$5:S$9977)+ROW()-ROW(#REF!),S$5:S$9977,0)),"",INDEX(J$5:J$9977,MATCH(MIN(S$5:S$9977)+ROW()-ROW(#REF!),S$5:S$9977,0)))</f>
        <v>#REF!</v>
      </c>
    </row>
    <row r="3029" spans="19:20">
      <c r="S3029" s="5" t="str">
        <f>IF(J3029="","",SUMPRODUCT((J$5:J$9977&lt;=J3029)-(ISBLANK(J$5:J$9977))))</f>
        <v/>
      </c>
      <c r="T3029" s="6" t="e">
        <f>IF(ISNA(MATCH(MIN(S$5:S$9977)+ROW()-ROW(#REF!),S$5:S$9977,0)),"",INDEX(J$5:J$9977,MATCH(MIN(S$5:S$9977)+ROW()-ROW(#REF!),S$5:S$9977,0)))</f>
        <v>#REF!</v>
      </c>
    </row>
    <row r="3030" spans="19:20">
      <c r="S3030" s="5" t="str">
        <f>IF(J3030="","",SUMPRODUCT((J$5:J$9977&lt;=J3030)-(ISBLANK(J$5:J$9977))))</f>
        <v/>
      </c>
      <c r="T3030" s="6" t="e">
        <f>IF(ISNA(MATCH(MIN(S$5:S$9977)+ROW()-ROW(#REF!),S$5:S$9977,0)),"",INDEX(J$5:J$9977,MATCH(MIN(S$5:S$9977)+ROW()-ROW(#REF!),S$5:S$9977,0)))</f>
        <v>#REF!</v>
      </c>
    </row>
    <row r="3031" spans="19:20">
      <c r="S3031" s="5" t="str">
        <f>IF(J3031="","",SUMPRODUCT((J$5:J$9977&lt;=J3031)-(ISBLANK(J$5:J$9977))))</f>
        <v/>
      </c>
      <c r="T3031" s="6" t="e">
        <f>IF(ISNA(MATCH(MIN(S$5:S$9977)+ROW()-ROW(#REF!),S$5:S$9977,0)),"",INDEX(J$5:J$9977,MATCH(MIN(S$5:S$9977)+ROW()-ROW(#REF!),S$5:S$9977,0)))</f>
        <v>#REF!</v>
      </c>
    </row>
    <row r="3032" spans="19:20">
      <c r="S3032" s="5" t="str">
        <f>IF(J3032="","",SUMPRODUCT((J$5:J$9977&lt;=J3032)-(ISBLANK(J$5:J$9977))))</f>
        <v/>
      </c>
      <c r="T3032" s="6" t="e">
        <f>IF(ISNA(MATCH(MIN(S$5:S$9977)+ROW()-ROW(#REF!),S$5:S$9977,0)),"",INDEX(J$5:J$9977,MATCH(MIN(S$5:S$9977)+ROW()-ROW(#REF!),S$5:S$9977,0)))</f>
        <v>#REF!</v>
      </c>
    </row>
    <row r="3033" spans="19:20">
      <c r="S3033" s="5" t="str">
        <f>IF(J3033="","",SUMPRODUCT((J$5:J$9977&lt;=J3033)-(ISBLANK(J$5:J$9977))))</f>
        <v/>
      </c>
      <c r="T3033" s="6" t="e">
        <f>IF(ISNA(MATCH(MIN(S$5:S$9977)+ROW()-ROW(#REF!),S$5:S$9977,0)),"",INDEX(J$5:J$9977,MATCH(MIN(S$5:S$9977)+ROW()-ROW(#REF!),S$5:S$9977,0)))</f>
        <v>#REF!</v>
      </c>
    </row>
    <row r="3034" spans="19:20">
      <c r="S3034" s="5" t="str">
        <f>IF(J3034="","",SUMPRODUCT((J$5:J$9977&lt;=J3034)-(ISBLANK(J$5:J$9977))))</f>
        <v/>
      </c>
      <c r="T3034" s="6" t="e">
        <f>IF(ISNA(MATCH(MIN(S$5:S$9977)+ROW()-ROW(#REF!),S$5:S$9977,0)),"",INDEX(J$5:J$9977,MATCH(MIN(S$5:S$9977)+ROW()-ROW(#REF!),S$5:S$9977,0)))</f>
        <v>#REF!</v>
      </c>
    </row>
    <row r="3035" spans="19:20">
      <c r="S3035" s="5" t="str">
        <f>IF(J3035="","",SUMPRODUCT((J$5:J$9977&lt;=J3035)-(ISBLANK(J$5:J$9977))))</f>
        <v/>
      </c>
      <c r="T3035" s="6" t="e">
        <f>IF(ISNA(MATCH(MIN(S$5:S$9977)+ROW()-ROW(#REF!),S$5:S$9977,0)),"",INDEX(J$5:J$9977,MATCH(MIN(S$5:S$9977)+ROW()-ROW(#REF!),S$5:S$9977,0)))</f>
        <v>#REF!</v>
      </c>
    </row>
    <row r="3036" spans="19:20">
      <c r="S3036" s="5" t="str">
        <f>IF(J3036="","",SUMPRODUCT((J$5:J$9977&lt;=J3036)-(ISBLANK(J$5:J$9977))))</f>
        <v/>
      </c>
      <c r="T3036" s="6" t="e">
        <f>IF(ISNA(MATCH(MIN(S$5:S$9977)+ROW()-ROW(#REF!),S$5:S$9977,0)),"",INDEX(J$5:J$9977,MATCH(MIN(S$5:S$9977)+ROW()-ROW(#REF!),S$5:S$9977,0)))</f>
        <v>#REF!</v>
      </c>
    </row>
    <row r="3037" spans="19:20">
      <c r="S3037" s="5" t="str">
        <f>IF(J3037="","",SUMPRODUCT((J$5:J$9977&lt;=J3037)-(ISBLANK(J$5:J$9977))))</f>
        <v/>
      </c>
      <c r="T3037" s="6" t="e">
        <f>IF(ISNA(MATCH(MIN(S$5:S$9977)+ROW()-ROW(#REF!),S$5:S$9977,0)),"",INDEX(J$5:J$9977,MATCH(MIN(S$5:S$9977)+ROW()-ROW(#REF!),S$5:S$9977,0)))</f>
        <v>#REF!</v>
      </c>
    </row>
    <row r="3038" spans="19:20">
      <c r="S3038" s="5" t="str">
        <f>IF(J3038="","",SUMPRODUCT((J$5:J$9977&lt;=J3038)-(ISBLANK(J$5:J$9977))))</f>
        <v/>
      </c>
      <c r="T3038" s="6" t="e">
        <f>IF(ISNA(MATCH(MIN(S$5:S$9977)+ROW()-ROW(#REF!),S$5:S$9977,0)),"",INDEX(J$5:J$9977,MATCH(MIN(S$5:S$9977)+ROW()-ROW(#REF!),S$5:S$9977,0)))</f>
        <v>#REF!</v>
      </c>
    </row>
    <row r="3039" spans="19:20">
      <c r="S3039" s="5" t="str">
        <f>IF(J3039="","",SUMPRODUCT((J$5:J$9977&lt;=J3039)-(ISBLANK(J$5:J$9977))))</f>
        <v/>
      </c>
      <c r="T3039" s="6" t="e">
        <f>IF(ISNA(MATCH(MIN(S$5:S$9977)+ROW()-ROW(#REF!),S$5:S$9977,0)),"",INDEX(J$5:J$9977,MATCH(MIN(S$5:S$9977)+ROW()-ROW(#REF!),S$5:S$9977,0)))</f>
        <v>#REF!</v>
      </c>
    </row>
    <row r="3040" spans="19:20">
      <c r="S3040" s="5" t="str">
        <f>IF(J3040="","",SUMPRODUCT((J$5:J$9977&lt;=J3040)-(ISBLANK(J$5:J$9977))))</f>
        <v/>
      </c>
      <c r="T3040" s="6" t="e">
        <f>IF(ISNA(MATCH(MIN(S$5:S$9977)+ROW()-ROW(#REF!),S$5:S$9977,0)),"",INDEX(J$5:J$9977,MATCH(MIN(S$5:S$9977)+ROW()-ROW(#REF!),S$5:S$9977,0)))</f>
        <v>#REF!</v>
      </c>
    </row>
    <row r="3041" spans="19:20">
      <c r="S3041" s="5" t="str">
        <f>IF(J3041="","",SUMPRODUCT((J$5:J$9977&lt;=J3041)-(ISBLANK(J$5:J$9977))))</f>
        <v/>
      </c>
      <c r="T3041" s="6" t="e">
        <f>IF(ISNA(MATCH(MIN(S$5:S$9977)+ROW()-ROW(#REF!),S$5:S$9977,0)),"",INDEX(J$5:J$9977,MATCH(MIN(S$5:S$9977)+ROW()-ROW(#REF!),S$5:S$9977,0)))</f>
        <v>#REF!</v>
      </c>
    </row>
    <row r="3042" spans="19:20">
      <c r="S3042" s="5" t="str">
        <f>IF(J3042="","",SUMPRODUCT((J$5:J$9977&lt;=J3042)-(ISBLANK(J$5:J$9977))))</f>
        <v/>
      </c>
      <c r="T3042" s="6" t="e">
        <f>IF(ISNA(MATCH(MIN(S$5:S$9977)+ROW()-ROW(#REF!),S$5:S$9977,0)),"",INDEX(J$5:J$9977,MATCH(MIN(S$5:S$9977)+ROW()-ROW(#REF!),S$5:S$9977,0)))</f>
        <v>#REF!</v>
      </c>
    </row>
    <row r="3043" spans="19:20">
      <c r="S3043" s="5" t="str">
        <f>IF(J3043="","",SUMPRODUCT((J$5:J$9977&lt;=J3043)-(ISBLANK(J$5:J$9977))))</f>
        <v/>
      </c>
      <c r="T3043" s="6" t="e">
        <f>IF(ISNA(MATCH(MIN(S$5:S$9977)+ROW()-ROW(#REF!),S$5:S$9977,0)),"",INDEX(J$5:J$9977,MATCH(MIN(S$5:S$9977)+ROW()-ROW(#REF!),S$5:S$9977,0)))</f>
        <v>#REF!</v>
      </c>
    </row>
    <row r="3044" spans="19:20">
      <c r="S3044" s="5" t="str">
        <f>IF(J3044="","",SUMPRODUCT((J$5:J$9977&lt;=J3044)-(ISBLANK(J$5:J$9977))))</f>
        <v/>
      </c>
      <c r="T3044" s="6" t="e">
        <f>IF(ISNA(MATCH(MIN(S$5:S$9977)+ROW()-ROW(#REF!),S$5:S$9977,0)),"",INDEX(J$5:J$9977,MATCH(MIN(S$5:S$9977)+ROW()-ROW(#REF!),S$5:S$9977,0)))</f>
        <v>#REF!</v>
      </c>
    </row>
    <row r="3045" spans="19:20">
      <c r="S3045" s="5" t="str">
        <f>IF(J3045="","",SUMPRODUCT((J$5:J$9977&lt;=J3045)-(ISBLANK(J$5:J$9977))))</f>
        <v/>
      </c>
      <c r="T3045" s="6" t="e">
        <f>IF(ISNA(MATCH(MIN(S$5:S$9977)+ROW()-ROW(#REF!),S$5:S$9977,0)),"",INDEX(J$5:J$9977,MATCH(MIN(S$5:S$9977)+ROW()-ROW(#REF!),S$5:S$9977,0)))</f>
        <v>#REF!</v>
      </c>
    </row>
    <row r="3046" spans="19:20">
      <c r="S3046" s="5" t="str">
        <f>IF(J3046="","",SUMPRODUCT((J$5:J$9977&lt;=J3046)-(ISBLANK(J$5:J$9977))))</f>
        <v/>
      </c>
      <c r="T3046" s="6" t="e">
        <f>IF(ISNA(MATCH(MIN(S$5:S$9977)+ROW()-ROW(#REF!),S$5:S$9977,0)),"",INDEX(J$5:J$9977,MATCH(MIN(S$5:S$9977)+ROW()-ROW(#REF!),S$5:S$9977,0)))</f>
        <v>#REF!</v>
      </c>
    </row>
    <row r="3047" spans="19:20">
      <c r="S3047" s="5" t="str">
        <f>IF(J3047="","",SUMPRODUCT((J$5:J$9977&lt;=J3047)-(ISBLANK(J$5:J$9977))))</f>
        <v/>
      </c>
      <c r="T3047" s="6" t="e">
        <f>IF(ISNA(MATCH(MIN(S$5:S$9977)+ROW()-ROW(#REF!),S$5:S$9977,0)),"",INDEX(J$5:J$9977,MATCH(MIN(S$5:S$9977)+ROW()-ROW(#REF!),S$5:S$9977,0)))</f>
        <v>#REF!</v>
      </c>
    </row>
    <row r="3048" spans="19:20">
      <c r="S3048" s="5" t="str">
        <f>IF(J3048="","",SUMPRODUCT((J$5:J$9977&lt;=J3048)-(ISBLANK(J$5:J$9977))))</f>
        <v/>
      </c>
      <c r="T3048" s="6" t="e">
        <f>IF(ISNA(MATCH(MIN(S$5:S$9977)+ROW()-ROW(#REF!),S$5:S$9977,0)),"",INDEX(J$5:J$9977,MATCH(MIN(S$5:S$9977)+ROW()-ROW(#REF!),S$5:S$9977,0)))</f>
        <v>#REF!</v>
      </c>
    </row>
    <row r="3049" spans="19:20">
      <c r="S3049" s="5" t="str">
        <f>IF(J3049="","",SUMPRODUCT((J$5:J$9977&lt;=J3049)-(ISBLANK(J$5:J$9977))))</f>
        <v/>
      </c>
      <c r="T3049" s="6" t="e">
        <f>IF(ISNA(MATCH(MIN(S$5:S$9977)+ROW()-ROW(#REF!),S$5:S$9977,0)),"",INDEX(J$5:J$9977,MATCH(MIN(S$5:S$9977)+ROW()-ROW(#REF!),S$5:S$9977,0)))</f>
        <v>#REF!</v>
      </c>
    </row>
    <row r="3050" spans="19:20">
      <c r="S3050" s="5" t="str">
        <f>IF(J3050="","",SUMPRODUCT((J$5:J$9977&lt;=J3050)-(ISBLANK(J$5:J$9977))))</f>
        <v/>
      </c>
      <c r="T3050" s="6" t="e">
        <f>IF(ISNA(MATCH(MIN(S$5:S$9977)+ROW()-ROW(#REF!),S$5:S$9977,0)),"",INDEX(J$5:J$9977,MATCH(MIN(S$5:S$9977)+ROW()-ROW(#REF!),S$5:S$9977,0)))</f>
        <v>#REF!</v>
      </c>
    </row>
    <row r="3051" spans="19:20">
      <c r="S3051" s="5" t="str">
        <f>IF(J3051="","",SUMPRODUCT((J$5:J$9977&lt;=J3051)-(ISBLANK(J$5:J$9977))))</f>
        <v/>
      </c>
      <c r="T3051" s="6" t="e">
        <f>IF(ISNA(MATCH(MIN(S$5:S$9977)+ROW()-ROW(#REF!),S$5:S$9977,0)),"",INDEX(J$5:J$9977,MATCH(MIN(S$5:S$9977)+ROW()-ROW(#REF!),S$5:S$9977,0)))</f>
        <v>#REF!</v>
      </c>
    </row>
    <row r="3052" spans="19:20">
      <c r="S3052" s="5" t="str">
        <f>IF(J3052="","",SUMPRODUCT((J$5:J$9977&lt;=J3052)-(ISBLANK(J$5:J$9977))))</f>
        <v/>
      </c>
      <c r="T3052" s="6" t="e">
        <f>IF(ISNA(MATCH(MIN(S$5:S$9977)+ROW()-ROW(#REF!),S$5:S$9977,0)),"",INDEX(J$5:J$9977,MATCH(MIN(S$5:S$9977)+ROW()-ROW(#REF!),S$5:S$9977,0)))</f>
        <v>#REF!</v>
      </c>
    </row>
    <row r="3053" spans="19:20">
      <c r="S3053" s="5" t="str">
        <f>IF(J3053="","",SUMPRODUCT((J$5:J$9977&lt;=J3053)-(ISBLANK(J$5:J$9977))))</f>
        <v/>
      </c>
      <c r="T3053" s="6" t="e">
        <f>IF(ISNA(MATCH(MIN(S$5:S$9977)+ROW()-ROW(#REF!),S$5:S$9977,0)),"",INDEX(J$5:J$9977,MATCH(MIN(S$5:S$9977)+ROW()-ROW(#REF!),S$5:S$9977,0)))</f>
        <v>#REF!</v>
      </c>
    </row>
    <row r="3054" spans="19:20">
      <c r="S3054" s="5" t="str">
        <f>IF(J3054="","",SUMPRODUCT((J$5:J$9977&lt;=J3054)-(ISBLANK(J$5:J$9977))))</f>
        <v/>
      </c>
      <c r="T3054" s="6" t="e">
        <f>IF(ISNA(MATCH(MIN(S$5:S$9977)+ROW()-ROW(#REF!),S$5:S$9977,0)),"",INDEX(J$5:J$9977,MATCH(MIN(S$5:S$9977)+ROW()-ROW(#REF!),S$5:S$9977,0)))</f>
        <v>#REF!</v>
      </c>
    </row>
    <row r="3055" spans="19:20">
      <c r="S3055" s="5" t="str">
        <f>IF(J3055="","",SUMPRODUCT((J$5:J$9977&lt;=J3055)-(ISBLANK(J$5:J$9977))))</f>
        <v/>
      </c>
      <c r="T3055" s="6" t="e">
        <f>IF(ISNA(MATCH(MIN(S$5:S$9977)+ROW()-ROW(#REF!),S$5:S$9977,0)),"",INDEX(J$5:J$9977,MATCH(MIN(S$5:S$9977)+ROW()-ROW(#REF!),S$5:S$9977,0)))</f>
        <v>#REF!</v>
      </c>
    </row>
    <row r="3056" spans="19:20">
      <c r="S3056" s="5" t="str">
        <f>IF(J3056="","",SUMPRODUCT((J$5:J$9977&lt;=J3056)-(ISBLANK(J$5:J$9977))))</f>
        <v/>
      </c>
      <c r="T3056" s="6" t="e">
        <f>IF(ISNA(MATCH(MIN(S$5:S$9977)+ROW()-ROW(#REF!),S$5:S$9977,0)),"",INDEX(J$5:J$9977,MATCH(MIN(S$5:S$9977)+ROW()-ROW(#REF!),S$5:S$9977,0)))</f>
        <v>#REF!</v>
      </c>
    </row>
    <row r="3057" spans="19:20">
      <c r="S3057" s="5" t="str">
        <f>IF(J3057="","",SUMPRODUCT((J$5:J$9977&lt;=J3057)-(ISBLANK(J$5:J$9977))))</f>
        <v/>
      </c>
      <c r="T3057" s="6" t="e">
        <f>IF(ISNA(MATCH(MIN(S$5:S$9977)+ROW()-ROW(#REF!),S$5:S$9977,0)),"",INDEX(J$5:J$9977,MATCH(MIN(S$5:S$9977)+ROW()-ROW(#REF!),S$5:S$9977,0)))</f>
        <v>#REF!</v>
      </c>
    </row>
    <row r="3058" spans="19:20">
      <c r="S3058" s="5" t="str">
        <f>IF(J3058="","",SUMPRODUCT((J$5:J$9977&lt;=J3058)-(ISBLANK(J$5:J$9977))))</f>
        <v/>
      </c>
      <c r="T3058" s="6" t="e">
        <f>IF(ISNA(MATCH(MIN(S$5:S$9977)+ROW()-ROW(#REF!),S$5:S$9977,0)),"",INDEX(J$5:J$9977,MATCH(MIN(S$5:S$9977)+ROW()-ROW(#REF!),S$5:S$9977,0)))</f>
        <v>#REF!</v>
      </c>
    </row>
    <row r="3059" spans="19:20">
      <c r="S3059" s="5" t="str">
        <f>IF(J3059="","",SUMPRODUCT((J$5:J$9977&lt;=J3059)-(ISBLANK(J$5:J$9977))))</f>
        <v/>
      </c>
      <c r="T3059" s="6" t="e">
        <f>IF(ISNA(MATCH(MIN(S$5:S$9977)+ROW()-ROW(#REF!),S$5:S$9977,0)),"",INDEX(J$5:J$9977,MATCH(MIN(S$5:S$9977)+ROW()-ROW(#REF!),S$5:S$9977,0)))</f>
        <v>#REF!</v>
      </c>
    </row>
    <row r="3060" spans="19:20">
      <c r="S3060" s="5" t="str">
        <f>IF(J3060="","",SUMPRODUCT((J$5:J$9977&lt;=J3060)-(ISBLANK(J$5:J$9977))))</f>
        <v/>
      </c>
      <c r="T3060" s="6" t="e">
        <f>IF(ISNA(MATCH(MIN(S$5:S$9977)+ROW()-ROW(#REF!),S$5:S$9977,0)),"",INDEX(J$5:J$9977,MATCH(MIN(S$5:S$9977)+ROW()-ROW(#REF!),S$5:S$9977,0)))</f>
        <v>#REF!</v>
      </c>
    </row>
    <row r="3061" spans="19:20">
      <c r="S3061" s="5" t="str">
        <f>IF(J3061="","",SUMPRODUCT((J$5:J$9977&lt;=J3061)-(ISBLANK(J$5:J$9977))))</f>
        <v/>
      </c>
      <c r="T3061" s="6" t="e">
        <f>IF(ISNA(MATCH(MIN(S$5:S$9977)+ROW()-ROW(#REF!),S$5:S$9977,0)),"",INDEX(J$5:J$9977,MATCH(MIN(S$5:S$9977)+ROW()-ROW(#REF!),S$5:S$9977,0)))</f>
        <v>#REF!</v>
      </c>
    </row>
    <row r="3062" spans="19:20">
      <c r="S3062" s="5" t="str">
        <f>IF(J3062="","",SUMPRODUCT((J$5:J$9977&lt;=J3062)-(ISBLANK(J$5:J$9977))))</f>
        <v/>
      </c>
      <c r="T3062" s="6" t="e">
        <f>IF(ISNA(MATCH(MIN(S$5:S$9977)+ROW()-ROW(#REF!),S$5:S$9977,0)),"",INDEX(J$5:J$9977,MATCH(MIN(S$5:S$9977)+ROW()-ROW(#REF!),S$5:S$9977,0)))</f>
        <v>#REF!</v>
      </c>
    </row>
    <row r="3063" spans="19:20">
      <c r="S3063" s="5" t="str">
        <f>IF(J3063="","",SUMPRODUCT((J$5:J$9977&lt;=J3063)-(ISBLANK(J$5:J$9977))))</f>
        <v/>
      </c>
      <c r="T3063" s="6" t="e">
        <f>IF(ISNA(MATCH(MIN(S$5:S$9977)+ROW()-ROW(#REF!),S$5:S$9977,0)),"",INDEX(J$5:J$9977,MATCH(MIN(S$5:S$9977)+ROW()-ROW(#REF!),S$5:S$9977,0)))</f>
        <v>#REF!</v>
      </c>
    </row>
    <row r="3064" spans="19:20">
      <c r="S3064" s="5" t="str">
        <f>IF(J3064="","",SUMPRODUCT((J$5:J$9977&lt;=J3064)-(ISBLANK(J$5:J$9977))))</f>
        <v/>
      </c>
      <c r="T3064" s="6" t="e">
        <f>IF(ISNA(MATCH(MIN(S$5:S$9977)+ROW()-ROW(#REF!),S$5:S$9977,0)),"",INDEX(J$5:J$9977,MATCH(MIN(S$5:S$9977)+ROW()-ROW(#REF!),S$5:S$9977,0)))</f>
        <v>#REF!</v>
      </c>
    </row>
    <row r="3065" spans="19:20">
      <c r="S3065" s="5" t="str">
        <f>IF(J3065="","",SUMPRODUCT((J$5:J$9977&lt;=J3065)-(ISBLANK(J$5:J$9977))))</f>
        <v/>
      </c>
      <c r="T3065" s="6" t="e">
        <f>IF(ISNA(MATCH(MIN(S$5:S$9977)+ROW()-ROW(#REF!),S$5:S$9977,0)),"",INDEX(J$5:J$9977,MATCH(MIN(S$5:S$9977)+ROW()-ROW(#REF!),S$5:S$9977,0)))</f>
        <v>#REF!</v>
      </c>
    </row>
    <row r="3066" spans="19:20">
      <c r="S3066" s="5" t="str">
        <f>IF(J3066="","",SUMPRODUCT((J$5:J$9977&lt;=J3066)-(ISBLANK(J$5:J$9977))))</f>
        <v/>
      </c>
      <c r="T3066" s="6" t="e">
        <f>IF(ISNA(MATCH(MIN(S$5:S$9977)+ROW()-ROW(#REF!),S$5:S$9977,0)),"",INDEX(J$5:J$9977,MATCH(MIN(S$5:S$9977)+ROW()-ROW(#REF!),S$5:S$9977,0)))</f>
        <v>#REF!</v>
      </c>
    </row>
    <row r="3067" spans="19:20">
      <c r="S3067" s="5" t="str">
        <f>IF(J3067="","",SUMPRODUCT((J$5:J$9977&lt;=J3067)-(ISBLANK(J$5:J$9977))))</f>
        <v/>
      </c>
      <c r="T3067" s="6" t="e">
        <f>IF(ISNA(MATCH(MIN(S$5:S$9977)+ROW()-ROW(#REF!),S$5:S$9977,0)),"",INDEX(J$5:J$9977,MATCH(MIN(S$5:S$9977)+ROW()-ROW(#REF!),S$5:S$9977,0)))</f>
        <v>#REF!</v>
      </c>
    </row>
    <row r="3068" spans="19:20">
      <c r="S3068" s="5" t="str">
        <f>IF(J3068="","",SUMPRODUCT((J$5:J$9977&lt;=J3068)-(ISBLANK(J$5:J$9977))))</f>
        <v/>
      </c>
      <c r="T3068" s="6" t="e">
        <f>IF(ISNA(MATCH(MIN(S$5:S$9977)+ROW()-ROW(#REF!),S$5:S$9977,0)),"",INDEX(J$5:J$9977,MATCH(MIN(S$5:S$9977)+ROW()-ROW(#REF!),S$5:S$9977,0)))</f>
        <v>#REF!</v>
      </c>
    </row>
    <row r="3069" spans="19:20">
      <c r="S3069" s="5" t="str">
        <f>IF(J3069="","",SUMPRODUCT((J$5:J$9977&lt;=J3069)-(ISBLANK(J$5:J$9977))))</f>
        <v/>
      </c>
      <c r="T3069" s="6" t="e">
        <f>IF(ISNA(MATCH(MIN(S$5:S$9977)+ROW()-ROW(#REF!),S$5:S$9977,0)),"",INDEX(J$5:J$9977,MATCH(MIN(S$5:S$9977)+ROW()-ROW(#REF!),S$5:S$9977,0)))</f>
        <v>#REF!</v>
      </c>
    </row>
    <row r="3070" spans="19:20">
      <c r="S3070" s="5" t="str">
        <f>IF(J3070="","",SUMPRODUCT((J$5:J$9977&lt;=J3070)-(ISBLANK(J$5:J$9977))))</f>
        <v/>
      </c>
      <c r="T3070" s="6" t="e">
        <f>IF(ISNA(MATCH(MIN(S$5:S$9977)+ROW()-ROW(#REF!),S$5:S$9977,0)),"",INDEX(J$5:J$9977,MATCH(MIN(S$5:S$9977)+ROW()-ROW(#REF!),S$5:S$9977,0)))</f>
        <v>#REF!</v>
      </c>
    </row>
    <row r="3071" spans="19:20">
      <c r="S3071" s="5" t="str">
        <f>IF(J3071="","",SUMPRODUCT((J$5:J$9977&lt;=J3071)-(ISBLANK(J$5:J$9977))))</f>
        <v/>
      </c>
      <c r="T3071" s="6" t="e">
        <f>IF(ISNA(MATCH(MIN(S$5:S$9977)+ROW()-ROW(#REF!),S$5:S$9977,0)),"",INDEX(J$5:J$9977,MATCH(MIN(S$5:S$9977)+ROW()-ROW(#REF!),S$5:S$9977,0)))</f>
        <v>#REF!</v>
      </c>
    </row>
    <row r="3072" spans="19:20">
      <c r="S3072" s="5" t="str">
        <f>IF(J3072="","",SUMPRODUCT((J$5:J$9977&lt;=J3072)-(ISBLANK(J$5:J$9977))))</f>
        <v/>
      </c>
      <c r="T3072" s="6" t="e">
        <f>IF(ISNA(MATCH(MIN(S$5:S$9977)+ROW()-ROW(#REF!),S$5:S$9977,0)),"",INDEX(J$5:J$9977,MATCH(MIN(S$5:S$9977)+ROW()-ROW(#REF!),S$5:S$9977,0)))</f>
        <v>#REF!</v>
      </c>
    </row>
    <row r="3073" spans="19:20">
      <c r="S3073" s="5" t="str">
        <f>IF(J3073="","",SUMPRODUCT((J$5:J$9977&lt;=J3073)-(ISBLANK(J$5:J$9977))))</f>
        <v/>
      </c>
      <c r="T3073" s="6" t="e">
        <f>IF(ISNA(MATCH(MIN(S$5:S$9977)+ROW()-ROW(#REF!),S$5:S$9977,0)),"",INDEX(J$5:J$9977,MATCH(MIN(S$5:S$9977)+ROW()-ROW(#REF!),S$5:S$9977,0)))</f>
        <v>#REF!</v>
      </c>
    </row>
    <row r="3074" spans="19:20">
      <c r="S3074" s="5" t="str">
        <f>IF(J3074="","",SUMPRODUCT((J$5:J$9977&lt;=J3074)-(ISBLANK(J$5:J$9977))))</f>
        <v/>
      </c>
      <c r="T3074" s="6" t="e">
        <f>IF(ISNA(MATCH(MIN(S$5:S$9977)+ROW()-ROW(#REF!),S$5:S$9977,0)),"",INDEX(J$5:J$9977,MATCH(MIN(S$5:S$9977)+ROW()-ROW(#REF!),S$5:S$9977,0)))</f>
        <v>#REF!</v>
      </c>
    </row>
    <row r="3075" spans="19:20">
      <c r="S3075" s="5" t="str">
        <f>IF(J3075="","",SUMPRODUCT((J$5:J$9977&lt;=J3075)-(ISBLANK(J$5:J$9977))))</f>
        <v/>
      </c>
      <c r="T3075" s="6" t="e">
        <f>IF(ISNA(MATCH(MIN(S$5:S$9977)+ROW()-ROW(#REF!),S$5:S$9977,0)),"",INDEX(J$5:J$9977,MATCH(MIN(S$5:S$9977)+ROW()-ROW(#REF!),S$5:S$9977,0)))</f>
        <v>#REF!</v>
      </c>
    </row>
    <row r="3076" spans="19:20">
      <c r="S3076" s="5" t="str">
        <f>IF(J3076="","",SUMPRODUCT((J$5:J$9977&lt;=J3076)-(ISBLANK(J$5:J$9977))))</f>
        <v/>
      </c>
      <c r="T3076" s="6" t="e">
        <f>IF(ISNA(MATCH(MIN(S$5:S$9977)+ROW()-ROW(#REF!),S$5:S$9977,0)),"",INDEX(J$5:J$9977,MATCH(MIN(S$5:S$9977)+ROW()-ROW(#REF!),S$5:S$9977,0)))</f>
        <v>#REF!</v>
      </c>
    </row>
    <row r="3077" spans="19:20">
      <c r="S3077" s="5" t="str">
        <f>IF(J3077="","",SUMPRODUCT((J$5:J$9977&lt;=J3077)-(ISBLANK(J$5:J$9977))))</f>
        <v/>
      </c>
      <c r="T3077" s="6" t="e">
        <f>IF(ISNA(MATCH(MIN(S$5:S$9977)+ROW()-ROW(#REF!),S$5:S$9977,0)),"",INDEX(J$5:J$9977,MATCH(MIN(S$5:S$9977)+ROW()-ROW(#REF!),S$5:S$9977,0)))</f>
        <v>#REF!</v>
      </c>
    </row>
    <row r="3078" spans="19:20">
      <c r="S3078" s="5" t="str">
        <f>IF(J3078="","",SUMPRODUCT((J$5:J$9977&lt;=J3078)-(ISBLANK(J$5:J$9977))))</f>
        <v/>
      </c>
      <c r="T3078" s="6" t="e">
        <f>IF(ISNA(MATCH(MIN(S$5:S$9977)+ROW()-ROW(#REF!),S$5:S$9977,0)),"",INDEX(J$5:J$9977,MATCH(MIN(S$5:S$9977)+ROW()-ROW(#REF!),S$5:S$9977,0)))</f>
        <v>#REF!</v>
      </c>
    </row>
    <row r="3079" spans="19:20">
      <c r="S3079" s="5" t="str">
        <f>IF(J3079="","",SUMPRODUCT((J$5:J$9977&lt;=J3079)-(ISBLANK(J$5:J$9977))))</f>
        <v/>
      </c>
      <c r="T3079" s="6" t="e">
        <f>IF(ISNA(MATCH(MIN(S$5:S$9977)+ROW()-ROW(#REF!),S$5:S$9977,0)),"",INDEX(J$5:J$9977,MATCH(MIN(S$5:S$9977)+ROW()-ROW(#REF!),S$5:S$9977,0)))</f>
        <v>#REF!</v>
      </c>
    </row>
    <row r="3080" spans="19:20">
      <c r="S3080" s="5" t="str">
        <f>IF(J3080="","",SUMPRODUCT((J$5:J$9977&lt;=J3080)-(ISBLANK(J$5:J$9977))))</f>
        <v/>
      </c>
      <c r="T3080" s="6" t="e">
        <f>IF(ISNA(MATCH(MIN(S$5:S$9977)+ROW()-ROW(#REF!),S$5:S$9977,0)),"",INDEX(J$5:J$9977,MATCH(MIN(S$5:S$9977)+ROW()-ROW(#REF!),S$5:S$9977,0)))</f>
        <v>#REF!</v>
      </c>
    </row>
    <row r="3081" spans="19:20">
      <c r="S3081" s="5" t="str">
        <f>IF(J3081="","",SUMPRODUCT((J$5:J$9977&lt;=J3081)-(ISBLANK(J$5:J$9977))))</f>
        <v/>
      </c>
      <c r="T3081" s="6" t="e">
        <f>IF(ISNA(MATCH(MIN(S$5:S$9977)+ROW()-ROW(#REF!),S$5:S$9977,0)),"",INDEX(J$5:J$9977,MATCH(MIN(S$5:S$9977)+ROW()-ROW(#REF!),S$5:S$9977,0)))</f>
        <v>#REF!</v>
      </c>
    </row>
    <row r="3082" spans="19:20">
      <c r="S3082" s="5" t="str">
        <f>IF(J3082="","",SUMPRODUCT((J$5:J$9977&lt;=J3082)-(ISBLANK(J$5:J$9977))))</f>
        <v/>
      </c>
      <c r="T3082" s="6" t="e">
        <f>IF(ISNA(MATCH(MIN(S$5:S$9977)+ROW()-ROW(#REF!),S$5:S$9977,0)),"",INDEX(J$5:J$9977,MATCH(MIN(S$5:S$9977)+ROW()-ROW(#REF!),S$5:S$9977,0)))</f>
        <v>#REF!</v>
      </c>
    </row>
    <row r="3083" spans="19:20">
      <c r="S3083" s="5" t="str">
        <f>IF(J3083="","",SUMPRODUCT((J$5:J$9977&lt;=J3083)-(ISBLANK(J$5:J$9977))))</f>
        <v/>
      </c>
      <c r="T3083" s="6" t="e">
        <f>IF(ISNA(MATCH(MIN(S$5:S$9977)+ROW()-ROW(#REF!),S$5:S$9977,0)),"",INDEX(J$5:J$9977,MATCH(MIN(S$5:S$9977)+ROW()-ROW(#REF!),S$5:S$9977,0)))</f>
        <v>#REF!</v>
      </c>
    </row>
    <row r="3084" spans="19:20">
      <c r="S3084" s="5" t="str">
        <f>IF(J3084="","",SUMPRODUCT((J$5:J$9977&lt;=J3084)-(ISBLANK(J$5:J$9977))))</f>
        <v/>
      </c>
      <c r="T3084" s="6" t="e">
        <f>IF(ISNA(MATCH(MIN(S$5:S$9977)+ROW()-ROW(#REF!),S$5:S$9977,0)),"",INDEX(J$5:J$9977,MATCH(MIN(S$5:S$9977)+ROW()-ROW(#REF!),S$5:S$9977,0)))</f>
        <v>#REF!</v>
      </c>
    </row>
    <row r="3085" spans="19:20">
      <c r="S3085" s="5" t="str">
        <f>IF(J3085="","",SUMPRODUCT((J$5:J$9977&lt;=J3085)-(ISBLANK(J$5:J$9977))))</f>
        <v/>
      </c>
      <c r="T3085" s="6" t="e">
        <f>IF(ISNA(MATCH(MIN(S$5:S$9977)+ROW()-ROW(#REF!),S$5:S$9977,0)),"",INDEX(J$5:J$9977,MATCH(MIN(S$5:S$9977)+ROW()-ROW(#REF!),S$5:S$9977,0)))</f>
        <v>#REF!</v>
      </c>
    </row>
    <row r="3086" spans="19:20">
      <c r="S3086" s="5" t="str">
        <f>IF(J3086="","",SUMPRODUCT((J$5:J$9977&lt;=J3086)-(ISBLANK(J$5:J$9977))))</f>
        <v/>
      </c>
      <c r="T3086" s="6" t="e">
        <f>IF(ISNA(MATCH(MIN(S$5:S$9977)+ROW()-ROW(#REF!),S$5:S$9977,0)),"",INDEX(J$5:J$9977,MATCH(MIN(S$5:S$9977)+ROW()-ROW(#REF!),S$5:S$9977,0)))</f>
        <v>#REF!</v>
      </c>
    </row>
    <row r="3087" spans="19:20">
      <c r="S3087" s="5" t="str">
        <f>IF(J3087="","",SUMPRODUCT((J$5:J$9977&lt;=J3087)-(ISBLANK(J$5:J$9977))))</f>
        <v/>
      </c>
      <c r="T3087" s="6" t="e">
        <f>IF(ISNA(MATCH(MIN(S$5:S$9977)+ROW()-ROW(#REF!),S$5:S$9977,0)),"",INDEX(J$5:J$9977,MATCH(MIN(S$5:S$9977)+ROW()-ROW(#REF!),S$5:S$9977,0)))</f>
        <v>#REF!</v>
      </c>
    </row>
    <row r="3088" spans="19:20">
      <c r="S3088" s="5" t="str">
        <f>IF(J3088="","",SUMPRODUCT((J$5:J$9977&lt;=J3088)-(ISBLANK(J$5:J$9977))))</f>
        <v/>
      </c>
      <c r="T3088" s="6" t="e">
        <f>IF(ISNA(MATCH(MIN(S$5:S$9977)+ROW()-ROW(#REF!),S$5:S$9977,0)),"",INDEX(J$5:J$9977,MATCH(MIN(S$5:S$9977)+ROW()-ROW(#REF!),S$5:S$9977,0)))</f>
        <v>#REF!</v>
      </c>
    </row>
    <row r="3089" spans="19:20">
      <c r="S3089" s="5" t="str">
        <f>IF(J3089="","",SUMPRODUCT((J$5:J$9977&lt;=J3089)-(ISBLANK(J$5:J$9977))))</f>
        <v/>
      </c>
      <c r="T3089" s="6" t="e">
        <f>IF(ISNA(MATCH(MIN(S$5:S$9977)+ROW()-ROW(#REF!),S$5:S$9977,0)),"",INDEX(J$5:J$9977,MATCH(MIN(S$5:S$9977)+ROW()-ROW(#REF!),S$5:S$9977,0)))</f>
        <v>#REF!</v>
      </c>
    </row>
    <row r="3090" spans="19:20">
      <c r="S3090" s="5" t="str">
        <f>IF(J3090="","",SUMPRODUCT((J$5:J$9977&lt;=J3090)-(ISBLANK(J$5:J$9977))))</f>
        <v/>
      </c>
      <c r="T3090" s="6" t="e">
        <f>IF(ISNA(MATCH(MIN(S$5:S$9977)+ROW()-ROW(#REF!),S$5:S$9977,0)),"",INDEX(J$5:J$9977,MATCH(MIN(S$5:S$9977)+ROW()-ROW(#REF!),S$5:S$9977,0)))</f>
        <v>#REF!</v>
      </c>
    </row>
    <row r="3091" spans="19:20">
      <c r="S3091" s="5" t="str">
        <f>IF(J3091="","",SUMPRODUCT((J$5:J$9977&lt;=J3091)-(ISBLANK(J$5:J$9977))))</f>
        <v/>
      </c>
      <c r="T3091" s="6" t="e">
        <f>IF(ISNA(MATCH(MIN(S$5:S$9977)+ROW()-ROW(#REF!),S$5:S$9977,0)),"",INDEX(J$5:J$9977,MATCH(MIN(S$5:S$9977)+ROW()-ROW(#REF!),S$5:S$9977,0)))</f>
        <v>#REF!</v>
      </c>
    </row>
    <row r="3092" spans="19:20">
      <c r="S3092" s="5" t="str">
        <f>IF(J3092="","",SUMPRODUCT((J$5:J$9977&lt;=J3092)-(ISBLANK(J$5:J$9977))))</f>
        <v/>
      </c>
      <c r="T3092" s="6" t="e">
        <f>IF(ISNA(MATCH(MIN(S$5:S$9977)+ROW()-ROW(#REF!),S$5:S$9977,0)),"",INDEX(J$5:J$9977,MATCH(MIN(S$5:S$9977)+ROW()-ROW(#REF!),S$5:S$9977,0)))</f>
        <v>#REF!</v>
      </c>
    </row>
    <row r="3093" spans="19:20">
      <c r="S3093" s="5" t="str">
        <f>IF(J3093="","",SUMPRODUCT((J$5:J$9977&lt;=J3093)-(ISBLANK(J$5:J$9977))))</f>
        <v/>
      </c>
      <c r="T3093" s="6" t="e">
        <f>IF(ISNA(MATCH(MIN(S$5:S$9977)+ROW()-ROW(#REF!),S$5:S$9977,0)),"",INDEX(J$5:J$9977,MATCH(MIN(S$5:S$9977)+ROW()-ROW(#REF!),S$5:S$9977,0)))</f>
        <v>#REF!</v>
      </c>
    </row>
    <row r="3094" spans="19:20">
      <c r="S3094" s="5" t="str">
        <f>IF(J3094="","",SUMPRODUCT((J$5:J$9977&lt;=J3094)-(ISBLANK(J$5:J$9977))))</f>
        <v/>
      </c>
      <c r="T3094" s="6" t="e">
        <f>IF(ISNA(MATCH(MIN(S$5:S$9977)+ROW()-ROW(#REF!),S$5:S$9977,0)),"",INDEX(J$5:J$9977,MATCH(MIN(S$5:S$9977)+ROW()-ROW(#REF!),S$5:S$9977,0)))</f>
        <v>#REF!</v>
      </c>
    </row>
    <row r="3095" spans="19:20">
      <c r="S3095" s="5" t="str">
        <f>IF(J3095="","",SUMPRODUCT((J$5:J$9977&lt;=J3095)-(ISBLANK(J$5:J$9977))))</f>
        <v/>
      </c>
      <c r="T3095" s="6" t="e">
        <f>IF(ISNA(MATCH(MIN(S$5:S$9977)+ROW()-ROW(#REF!),S$5:S$9977,0)),"",INDEX(J$5:J$9977,MATCH(MIN(S$5:S$9977)+ROW()-ROW(#REF!),S$5:S$9977,0)))</f>
        <v>#REF!</v>
      </c>
    </row>
    <row r="3096" spans="19:20">
      <c r="S3096" s="5" t="str">
        <f>IF(J3096="","",SUMPRODUCT((J$5:J$9977&lt;=J3096)-(ISBLANK(J$5:J$9977))))</f>
        <v/>
      </c>
      <c r="T3096" s="6" t="e">
        <f>IF(ISNA(MATCH(MIN(S$5:S$9977)+ROW()-ROW(#REF!),S$5:S$9977,0)),"",INDEX(J$5:J$9977,MATCH(MIN(S$5:S$9977)+ROW()-ROW(#REF!),S$5:S$9977,0)))</f>
        <v>#REF!</v>
      </c>
    </row>
    <row r="3097" spans="19:20">
      <c r="S3097" s="5" t="str">
        <f>IF(J3097="","",SUMPRODUCT((J$5:J$9977&lt;=J3097)-(ISBLANK(J$5:J$9977))))</f>
        <v/>
      </c>
      <c r="T3097" s="6" t="e">
        <f>IF(ISNA(MATCH(MIN(S$5:S$9977)+ROW()-ROW(#REF!),S$5:S$9977,0)),"",INDEX(J$5:J$9977,MATCH(MIN(S$5:S$9977)+ROW()-ROW(#REF!),S$5:S$9977,0)))</f>
        <v>#REF!</v>
      </c>
    </row>
    <row r="3098" spans="19:20">
      <c r="S3098" s="5" t="str">
        <f>IF(J3098="","",SUMPRODUCT((J$5:J$9977&lt;=J3098)-(ISBLANK(J$5:J$9977))))</f>
        <v/>
      </c>
      <c r="T3098" s="6" t="e">
        <f>IF(ISNA(MATCH(MIN(S$5:S$9977)+ROW()-ROW(#REF!),S$5:S$9977,0)),"",INDEX(J$5:J$9977,MATCH(MIN(S$5:S$9977)+ROW()-ROW(#REF!),S$5:S$9977,0)))</f>
        <v>#REF!</v>
      </c>
    </row>
    <row r="3099" spans="19:20">
      <c r="S3099" s="5" t="str">
        <f>IF(J3099="","",SUMPRODUCT((J$5:J$9977&lt;=J3099)-(ISBLANK(J$5:J$9977))))</f>
        <v/>
      </c>
      <c r="T3099" s="6" t="e">
        <f>IF(ISNA(MATCH(MIN(S$5:S$9977)+ROW()-ROW(#REF!),S$5:S$9977,0)),"",INDEX(J$5:J$9977,MATCH(MIN(S$5:S$9977)+ROW()-ROW(#REF!),S$5:S$9977,0)))</f>
        <v>#REF!</v>
      </c>
    </row>
    <row r="3100" spans="19:20">
      <c r="S3100" s="5" t="str">
        <f>IF(J3100="","",SUMPRODUCT((J$5:J$9977&lt;=J3100)-(ISBLANK(J$5:J$9977))))</f>
        <v/>
      </c>
      <c r="T3100" s="6" t="e">
        <f>IF(ISNA(MATCH(MIN(S$5:S$9977)+ROW()-ROW(#REF!),S$5:S$9977,0)),"",INDEX(J$5:J$9977,MATCH(MIN(S$5:S$9977)+ROW()-ROW(#REF!),S$5:S$9977,0)))</f>
        <v>#REF!</v>
      </c>
    </row>
    <row r="3101" spans="19:20">
      <c r="S3101" s="5" t="str">
        <f>IF(J3101="","",SUMPRODUCT((J$5:J$9977&lt;=J3101)-(ISBLANK(J$5:J$9977))))</f>
        <v/>
      </c>
      <c r="T3101" s="6" t="e">
        <f>IF(ISNA(MATCH(MIN(S$5:S$9977)+ROW()-ROW(#REF!),S$5:S$9977,0)),"",INDEX(J$5:J$9977,MATCH(MIN(S$5:S$9977)+ROW()-ROW(#REF!),S$5:S$9977,0)))</f>
        <v>#REF!</v>
      </c>
    </row>
    <row r="3102" spans="19:20">
      <c r="S3102" s="5" t="str">
        <f>IF(J3102="","",SUMPRODUCT((J$5:J$9977&lt;=J3102)-(ISBLANK(J$5:J$9977))))</f>
        <v/>
      </c>
      <c r="T3102" s="6" t="e">
        <f>IF(ISNA(MATCH(MIN(S$5:S$9977)+ROW()-ROW(#REF!),S$5:S$9977,0)),"",INDEX(J$5:J$9977,MATCH(MIN(S$5:S$9977)+ROW()-ROW(#REF!),S$5:S$9977,0)))</f>
        <v>#REF!</v>
      </c>
    </row>
    <row r="3103" spans="19:20">
      <c r="S3103" s="5" t="str">
        <f>IF(J3103="","",SUMPRODUCT((J$5:J$9977&lt;=J3103)-(ISBLANK(J$5:J$9977))))</f>
        <v/>
      </c>
      <c r="T3103" s="6" t="e">
        <f>IF(ISNA(MATCH(MIN(S$5:S$9977)+ROW()-ROW(#REF!),S$5:S$9977,0)),"",INDEX(J$5:J$9977,MATCH(MIN(S$5:S$9977)+ROW()-ROW(#REF!),S$5:S$9977,0)))</f>
        <v>#REF!</v>
      </c>
    </row>
    <row r="3104" spans="19:20">
      <c r="S3104" s="5" t="str">
        <f>IF(J3104="","",SUMPRODUCT((J$5:J$9977&lt;=J3104)-(ISBLANK(J$5:J$9977))))</f>
        <v/>
      </c>
      <c r="T3104" s="6" t="e">
        <f>IF(ISNA(MATCH(MIN(S$5:S$9977)+ROW()-ROW(#REF!),S$5:S$9977,0)),"",INDEX(J$5:J$9977,MATCH(MIN(S$5:S$9977)+ROW()-ROW(#REF!),S$5:S$9977,0)))</f>
        <v>#REF!</v>
      </c>
    </row>
    <row r="3105" spans="19:20">
      <c r="S3105" s="5" t="str">
        <f>IF(J3105="","",SUMPRODUCT((J$5:J$9977&lt;=J3105)-(ISBLANK(J$5:J$9977))))</f>
        <v/>
      </c>
      <c r="T3105" s="6" t="e">
        <f>IF(ISNA(MATCH(MIN(S$5:S$9977)+ROW()-ROW(#REF!),S$5:S$9977,0)),"",INDEX(J$5:J$9977,MATCH(MIN(S$5:S$9977)+ROW()-ROW(#REF!),S$5:S$9977,0)))</f>
        <v>#REF!</v>
      </c>
    </row>
    <row r="3106" spans="19:20">
      <c r="S3106" s="5" t="str">
        <f>IF(J3106="","",SUMPRODUCT((J$5:J$9977&lt;=J3106)-(ISBLANK(J$5:J$9977))))</f>
        <v/>
      </c>
      <c r="T3106" s="6" t="e">
        <f>IF(ISNA(MATCH(MIN(S$5:S$9977)+ROW()-ROW(#REF!),S$5:S$9977,0)),"",INDEX(J$5:J$9977,MATCH(MIN(S$5:S$9977)+ROW()-ROW(#REF!),S$5:S$9977,0)))</f>
        <v>#REF!</v>
      </c>
    </row>
    <row r="3107" spans="19:20">
      <c r="S3107" s="5" t="str">
        <f>IF(J3107="","",SUMPRODUCT((J$5:J$9977&lt;=J3107)-(ISBLANK(J$5:J$9977))))</f>
        <v/>
      </c>
      <c r="T3107" s="6" t="e">
        <f>IF(ISNA(MATCH(MIN(S$5:S$9977)+ROW()-ROW(#REF!),S$5:S$9977,0)),"",INDEX(J$5:J$9977,MATCH(MIN(S$5:S$9977)+ROW()-ROW(#REF!),S$5:S$9977,0)))</f>
        <v>#REF!</v>
      </c>
    </row>
    <row r="3108" spans="19:20">
      <c r="S3108" s="5" t="str">
        <f>IF(J3108="","",SUMPRODUCT((J$5:J$9977&lt;=J3108)-(ISBLANK(J$5:J$9977))))</f>
        <v/>
      </c>
      <c r="T3108" s="6" t="e">
        <f>IF(ISNA(MATCH(MIN(S$5:S$9977)+ROW()-ROW(#REF!),S$5:S$9977,0)),"",INDEX(J$5:J$9977,MATCH(MIN(S$5:S$9977)+ROW()-ROW(#REF!),S$5:S$9977,0)))</f>
        <v>#REF!</v>
      </c>
    </row>
    <row r="3109" spans="19:20">
      <c r="S3109" s="5" t="str">
        <f>IF(J3109="","",SUMPRODUCT((J$5:J$9977&lt;=J3109)-(ISBLANK(J$5:J$9977))))</f>
        <v/>
      </c>
      <c r="T3109" s="6" t="e">
        <f>IF(ISNA(MATCH(MIN(S$5:S$9977)+ROW()-ROW(#REF!),S$5:S$9977,0)),"",INDEX(J$5:J$9977,MATCH(MIN(S$5:S$9977)+ROW()-ROW(#REF!),S$5:S$9977,0)))</f>
        <v>#REF!</v>
      </c>
    </row>
    <row r="3110" spans="19:20">
      <c r="S3110" s="5" t="str">
        <f>IF(J3110="","",SUMPRODUCT((J$5:J$9977&lt;=J3110)-(ISBLANK(J$5:J$9977))))</f>
        <v/>
      </c>
      <c r="T3110" s="6" t="e">
        <f>IF(ISNA(MATCH(MIN(S$5:S$9977)+ROW()-ROW(#REF!),S$5:S$9977,0)),"",INDEX(J$5:J$9977,MATCH(MIN(S$5:S$9977)+ROW()-ROW(#REF!),S$5:S$9977,0)))</f>
        <v>#REF!</v>
      </c>
    </row>
    <row r="3111" spans="19:20">
      <c r="S3111" s="5" t="str">
        <f>IF(J3111="","",SUMPRODUCT((J$5:J$9977&lt;=J3111)-(ISBLANK(J$5:J$9977))))</f>
        <v/>
      </c>
      <c r="T3111" s="6" t="e">
        <f>IF(ISNA(MATCH(MIN(S$5:S$9977)+ROW()-ROW(#REF!),S$5:S$9977,0)),"",INDEX(J$5:J$9977,MATCH(MIN(S$5:S$9977)+ROW()-ROW(#REF!),S$5:S$9977,0)))</f>
        <v>#REF!</v>
      </c>
    </row>
    <row r="3112" spans="19:20">
      <c r="S3112" s="5" t="str">
        <f>IF(J3112="","",SUMPRODUCT((J$5:J$9977&lt;=J3112)-(ISBLANK(J$5:J$9977))))</f>
        <v/>
      </c>
      <c r="T3112" s="6" t="e">
        <f>IF(ISNA(MATCH(MIN(S$5:S$9977)+ROW()-ROW(#REF!),S$5:S$9977,0)),"",INDEX(J$5:J$9977,MATCH(MIN(S$5:S$9977)+ROW()-ROW(#REF!),S$5:S$9977,0)))</f>
        <v>#REF!</v>
      </c>
    </row>
    <row r="3113" spans="19:20">
      <c r="S3113" s="5" t="str">
        <f>IF(J3113="","",SUMPRODUCT((J$5:J$9977&lt;=J3113)-(ISBLANK(J$5:J$9977))))</f>
        <v/>
      </c>
      <c r="T3113" s="6" t="e">
        <f>IF(ISNA(MATCH(MIN(S$5:S$9977)+ROW()-ROW(#REF!),S$5:S$9977,0)),"",INDEX(J$5:J$9977,MATCH(MIN(S$5:S$9977)+ROW()-ROW(#REF!),S$5:S$9977,0)))</f>
        <v>#REF!</v>
      </c>
    </row>
    <row r="3114" spans="19:20">
      <c r="S3114" s="5" t="str">
        <f>IF(J3114="","",SUMPRODUCT((J$5:J$9977&lt;=J3114)-(ISBLANK(J$5:J$9977))))</f>
        <v/>
      </c>
      <c r="T3114" s="6" t="e">
        <f>IF(ISNA(MATCH(MIN(S$5:S$9977)+ROW()-ROW(#REF!),S$5:S$9977,0)),"",INDEX(J$5:J$9977,MATCH(MIN(S$5:S$9977)+ROW()-ROW(#REF!),S$5:S$9977,0)))</f>
        <v>#REF!</v>
      </c>
    </row>
    <row r="3115" spans="19:20">
      <c r="S3115" s="5" t="str">
        <f>IF(J3115="","",SUMPRODUCT((J$5:J$9977&lt;=J3115)-(ISBLANK(J$5:J$9977))))</f>
        <v/>
      </c>
      <c r="T3115" s="6" t="e">
        <f>IF(ISNA(MATCH(MIN(S$5:S$9977)+ROW()-ROW(#REF!),S$5:S$9977,0)),"",INDEX(J$5:J$9977,MATCH(MIN(S$5:S$9977)+ROW()-ROW(#REF!),S$5:S$9977,0)))</f>
        <v>#REF!</v>
      </c>
    </row>
    <row r="3116" spans="19:20">
      <c r="S3116" s="5" t="str">
        <f>IF(J3116="","",SUMPRODUCT((J$5:J$9977&lt;=J3116)-(ISBLANK(J$5:J$9977))))</f>
        <v/>
      </c>
      <c r="T3116" s="6" t="e">
        <f>IF(ISNA(MATCH(MIN(S$5:S$9977)+ROW()-ROW(#REF!),S$5:S$9977,0)),"",INDEX(J$5:J$9977,MATCH(MIN(S$5:S$9977)+ROW()-ROW(#REF!),S$5:S$9977,0)))</f>
        <v>#REF!</v>
      </c>
    </row>
    <row r="3117" spans="19:20">
      <c r="S3117" s="5" t="str">
        <f>IF(J3117="","",SUMPRODUCT((J$5:J$9977&lt;=J3117)-(ISBLANK(J$5:J$9977))))</f>
        <v/>
      </c>
      <c r="T3117" s="6" t="e">
        <f>IF(ISNA(MATCH(MIN(S$5:S$9977)+ROW()-ROW(#REF!),S$5:S$9977,0)),"",INDEX(J$5:J$9977,MATCH(MIN(S$5:S$9977)+ROW()-ROW(#REF!),S$5:S$9977,0)))</f>
        <v>#REF!</v>
      </c>
    </row>
    <row r="3118" spans="19:20">
      <c r="S3118" s="5" t="str">
        <f>IF(J3118="","",SUMPRODUCT((J$5:J$9977&lt;=J3118)-(ISBLANK(J$5:J$9977))))</f>
        <v/>
      </c>
      <c r="T3118" s="6" t="e">
        <f>IF(ISNA(MATCH(MIN(S$5:S$9977)+ROW()-ROW(#REF!),S$5:S$9977,0)),"",INDEX(J$5:J$9977,MATCH(MIN(S$5:S$9977)+ROW()-ROW(#REF!),S$5:S$9977,0)))</f>
        <v>#REF!</v>
      </c>
    </row>
    <row r="3119" spans="19:20">
      <c r="S3119" s="5" t="str">
        <f>IF(J3119="","",SUMPRODUCT((J$5:J$9977&lt;=J3119)-(ISBLANK(J$5:J$9977))))</f>
        <v/>
      </c>
      <c r="T3119" s="6" t="e">
        <f>IF(ISNA(MATCH(MIN(S$5:S$9977)+ROW()-ROW(#REF!),S$5:S$9977,0)),"",INDEX(J$5:J$9977,MATCH(MIN(S$5:S$9977)+ROW()-ROW(#REF!),S$5:S$9977,0)))</f>
        <v>#REF!</v>
      </c>
    </row>
    <row r="3120" spans="19:20">
      <c r="S3120" s="5" t="str">
        <f>IF(J3120="","",SUMPRODUCT((J$5:J$9977&lt;=J3120)-(ISBLANK(J$5:J$9977))))</f>
        <v/>
      </c>
      <c r="T3120" s="6" t="e">
        <f>IF(ISNA(MATCH(MIN(S$5:S$9977)+ROW()-ROW(#REF!),S$5:S$9977,0)),"",INDEX(J$5:J$9977,MATCH(MIN(S$5:S$9977)+ROW()-ROW(#REF!),S$5:S$9977,0)))</f>
        <v>#REF!</v>
      </c>
    </row>
    <row r="3121" spans="19:20">
      <c r="S3121" s="5" t="str">
        <f>IF(J3121="","",SUMPRODUCT((J$5:J$9977&lt;=J3121)-(ISBLANK(J$5:J$9977))))</f>
        <v/>
      </c>
      <c r="T3121" s="6" t="e">
        <f>IF(ISNA(MATCH(MIN(S$5:S$9977)+ROW()-ROW(#REF!),S$5:S$9977,0)),"",INDEX(J$5:J$9977,MATCH(MIN(S$5:S$9977)+ROW()-ROW(#REF!),S$5:S$9977,0)))</f>
        <v>#REF!</v>
      </c>
    </row>
    <row r="3122" spans="19:20">
      <c r="S3122" s="5" t="str">
        <f>IF(J3122="","",SUMPRODUCT((J$5:J$9977&lt;=J3122)-(ISBLANK(J$5:J$9977))))</f>
        <v/>
      </c>
      <c r="T3122" s="6" t="e">
        <f>IF(ISNA(MATCH(MIN(S$5:S$9977)+ROW()-ROW(#REF!),S$5:S$9977,0)),"",INDEX(J$5:J$9977,MATCH(MIN(S$5:S$9977)+ROW()-ROW(#REF!),S$5:S$9977,0)))</f>
        <v>#REF!</v>
      </c>
    </row>
    <row r="3123" spans="19:20">
      <c r="S3123" s="5" t="str">
        <f>IF(J3123="","",SUMPRODUCT((J$5:J$9977&lt;=J3123)-(ISBLANK(J$5:J$9977))))</f>
        <v/>
      </c>
      <c r="T3123" s="6" t="e">
        <f>IF(ISNA(MATCH(MIN(S$5:S$9977)+ROW()-ROW(#REF!),S$5:S$9977,0)),"",INDEX(J$5:J$9977,MATCH(MIN(S$5:S$9977)+ROW()-ROW(#REF!),S$5:S$9977,0)))</f>
        <v>#REF!</v>
      </c>
    </row>
    <row r="3124" spans="19:20">
      <c r="S3124" s="5" t="str">
        <f>IF(J3124="","",SUMPRODUCT((J$5:J$9977&lt;=J3124)-(ISBLANK(J$5:J$9977))))</f>
        <v/>
      </c>
      <c r="T3124" s="6" t="e">
        <f>IF(ISNA(MATCH(MIN(S$5:S$9977)+ROW()-ROW(#REF!),S$5:S$9977,0)),"",INDEX(J$5:J$9977,MATCH(MIN(S$5:S$9977)+ROW()-ROW(#REF!),S$5:S$9977,0)))</f>
        <v>#REF!</v>
      </c>
    </row>
    <row r="3125" spans="19:20">
      <c r="S3125" s="5" t="str">
        <f>IF(J3125="","",SUMPRODUCT((J$5:J$9977&lt;=J3125)-(ISBLANK(J$5:J$9977))))</f>
        <v/>
      </c>
      <c r="T3125" s="6" t="e">
        <f>IF(ISNA(MATCH(MIN(S$5:S$9977)+ROW()-ROW(#REF!),S$5:S$9977,0)),"",INDEX(J$5:J$9977,MATCH(MIN(S$5:S$9977)+ROW()-ROW(#REF!),S$5:S$9977,0)))</f>
        <v>#REF!</v>
      </c>
    </row>
    <row r="3126" spans="19:20">
      <c r="S3126" s="5" t="str">
        <f>IF(J3126="","",SUMPRODUCT((J$5:J$9977&lt;=J3126)-(ISBLANK(J$5:J$9977))))</f>
        <v/>
      </c>
      <c r="T3126" s="6" t="e">
        <f>IF(ISNA(MATCH(MIN(S$5:S$9977)+ROW()-ROW(#REF!),S$5:S$9977,0)),"",INDEX(J$5:J$9977,MATCH(MIN(S$5:S$9977)+ROW()-ROW(#REF!),S$5:S$9977,0)))</f>
        <v>#REF!</v>
      </c>
    </row>
    <row r="3127" spans="19:20">
      <c r="S3127" s="5" t="str">
        <f>IF(J3127="","",SUMPRODUCT((J$5:J$9977&lt;=J3127)-(ISBLANK(J$5:J$9977))))</f>
        <v/>
      </c>
      <c r="T3127" s="6" t="e">
        <f>IF(ISNA(MATCH(MIN(S$5:S$9977)+ROW()-ROW(#REF!),S$5:S$9977,0)),"",INDEX(J$5:J$9977,MATCH(MIN(S$5:S$9977)+ROW()-ROW(#REF!),S$5:S$9977,0)))</f>
        <v>#REF!</v>
      </c>
    </row>
    <row r="3128" spans="19:20">
      <c r="S3128" s="5" t="str">
        <f>IF(J3128="","",SUMPRODUCT((J$5:J$9977&lt;=J3128)-(ISBLANK(J$5:J$9977))))</f>
        <v/>
      </c>
      <c r="T3128" s="6" t="e">
        <f>IF(ISNA(MATCH(MIN(S$5:S$9977)+ROW()-ROW(#REF!),S$5:S$9977,0)),"",INDEX(J$5:J$9977,MATCH(MIN(S$5:S$9977)+ROW()-ROW(#REF!),S$5:S$9977,0)))</f>
        <v>#REF!</v>
      </c>
    </row>
    <row r="3129" spans="19:20">
      <c r="S3129" s="5" t="str">
        <f>IF(J3129="","",SUMPRODUCT((J$5:J$9977&lt;=J3129)-(ISBLANK(J$5:J$9977))))</f>
        <v/>
      </c>
      <c r="T3129" s="6" t="e">
        <f>IF(ISNA(MATCH(MIN(S$5:S$9977)+ROW()-ROW(#REF!),S$5:S$9977,0)),"",INDEX(J$5:J$9977,MATCH(MIN(S$5:S$9977)+ROW()-ROW(#REF!),S$5:S$9977,0)))</f>
        <v>#REF!</v>
      </c>
    </row>
    <row r="3130" spans="19:20">
      <c r="S3130" s="5" t="str">
        <f>IF(J3130="","",SUMPRODUCT((J$5:J$9977&lt;=J3130)-(ISBLANK(J$5:J$9977))))</f>
        <v/>
      </c>
      <c r="T3130" s="6" t="e">
        <f>IF(ISNA(MATCH(MIN(S$5:S$9977)+ROW()-ROW(#REF!),S$5:S$9977,0)),"",INDEX(J$5:J$9977,MATCH(MIN(S$5:S$9977)+ROW()-ROW(#REF!),S$5:S$9977,0)))</f>
        <v>#REF!</v>
      </c>
    </row>
    <row r="3131" spans="19:20">
      <c r="S3131" s="5" t="str">
        <f>IF(J3131="","",SUMPRODUCT((J$5:J$9977&lt;=J3131)-(ISBLANK(J$5:J$9977))))</f>
        <v/>
      </c>
      <c r="T3131" s="6" t="e">
        <f>IF(ISNA(MATCH(MIN(S$5:S$9977)+ROW()-ROW(#REF!),S$5:S$9977,0)),"",INDEX(J$5:J$9977,MATCH(MIN(S$5:S$9977)+ROW()-ROW(#REF!),S$5:S$9977,0)))</f>
        <v>#REF!</v>
      </c>
    </row>
    <row r="3132" spans="19:20">
      <c r="S3132" s="5" t="str">
        <f>IF(J3132="","",SUMPRODUCT((J$5:J$9977&lt;=J3132)-(ISBLANK(J$5:J$9977))))</f>
        <v/>
      </c>
      <c r="T3132" s="6" t="e">
        <f>IF(ISNA(MATCH(MIN(S$5:S$9977)+ROW()-ROW(#REF!),S$5:S$9977,0)),"",INDEX(J$5:J$9977,MATCH(MIN(S$5:S$9977)+ROW()-ROW(#REF!),S$5:S$9977,0)))</f>
        <v>#REF!</v>
      </c>
    </row>
    <row r="3133" spans="19:20">
      <c r="S3133" s="5" t="str">
        <f>IF(J3133="","",SUMPRODUCT((J$5:J$9977&lt;=J3133)-(ISBLANK(J$5:J$9977))))</f>
        <v/>
      </c>
      <c r="T3133" s="6" t="e">
        <f>IF(ISNA(MATCH(MIN(S$5:S$9977)+ROW()-ROW(#REF!),S$5:S$9977,0)),"",INDEX(J$5:J$9977,MATCH(MIN(S$5:S$9977)+ROW()-ROW(#REF!),S$5:S$9977,0)))</f>
        <v>#REF!</v>
      </c>
    </row>
    <row r="3134" spans="19:20">
      <c r="S3134" s="5" t="str">
        <f>IF(J3134="","",SUMPRODUCT((J$5:J$9977&lt;=J3134)-(ISBLANK(J$5:J$9977))))</f>
        <v/>
      </c>
      <c r="T3134" s="6" t="e">
        <f>IF(ISNA(MATCH(MIN(S$5:S$9977)+ROW()-ROW(#REF!),S$5:S$9977,0)),"",INDEX(J$5:J$9977,MATCH(MIN(S$5:S$9977)+ROW()-ROW(#REF!),S$5:S$9977,0)))</f>
        <v>#REF!</v>
      </c>
    </row>
    <row r="3135" spans="19:20">
      <c r="S3135" s="5" t="str">
        <f>IF(J3135="","",SUMPRODUCT((J$5:J$9977&lt;=J3135)-(ISBLANK(J$5:J$9977))))</f>
        <v/>
      </c>
      <c r="T3135" s="6" t="e">
        <f>IF(ISNA(MATCH(MIN(S$5:S$9977)+ROW()-ROW(#REF!),S$5:S$9977,0)),"",INDEX(J$5:J$9977,MATCH(MIN(S$5:S$9977)+ROW()-ROW(#REF!),S$5:S$9977,0)))</f>
        <v>#REF!</v>
      </c>
    </row>
    <row r="3136" spans="19:20">
      <c r="S3136" s="5" t="str">
        <f>IF(J3136="","",SUMPRODUCT((J$5:J$9977&lt;=J3136)-(ISBLANK(J$5:J$9977))))</f>
        <v/>
      </c>
      <c r="T3136" s="6" t="e">
        <f>IF(ISNA(MATCH(MIN(S$5:S$9977)+ROW()-ROW(#REF!),S$5:S$9977,0)),"",INDEX(J$5:J$9977,MATCH(MIN(S$5:S$9977)+ROW()-ROW(#REF!),S$5:S$9977,0)))</f>
        <v>#REF!</v>
      </c>
    </row>
    <row r="3137" spans="19:20">
      <c r="S3137" s="5" t="str">
        <f>IF(J3137="","",SUMPRODUCT((J$5:J$9977&lt;=J3137)-(ISBLANK(J$5:J$9977))))</f>
        <v/>
      </c>
      <c r="T3137" s="6" t="e">
        <f>IF(ISNA(MATCH(MIN(S$5:S$9977)+ROW()-ROW(#REF!),S$5:S$9977,0)),"",INDEX(J$5:J$9977,MATCH(MIN(S$5:S$9977)+ROW()-ROW(#REF!),S$5:S$9977,0)))</f>
        <v>#REF!</v>
      </c>
    </row>
    <row r="3138" spans="19:20">
      <c r="S3138" s="5" t="str">
        <f>IF(J3138="","",SUMPRODUCT((J$5:J$9977&lt;=J3138)-(ISBLANK(J$5:J$9977))))</f>
        <v/>
      </c>
      <c r="T3138" s="6" t="e">
        <f>IF(ISNA(MATCH(MIN(S$5:S$9977)+ROW()-ROW(#REF!),S$5:S$9977,0)),"",INDEX(J$5:J$9977,MATCH(MIN(S$5:S$9977)+ROW()-ROW(#REF!),S$5:S$9977,0)))</f>
        <v>#REF!</v>
      </c>
    </row>
    <row r="3139" spans="19:20">
      <c r="S3139" s="5" t="str">
        <f>IF(J3139="","",SUMPRODUCT((J$5:J$9977&lt;=J3139)-(ISBLANK(J$5:J$9977))))</f>
        <v/>
      </c>
      <c r="T3139" s="6" t="e">
        <f>IF(ISNA(MATCH(MIN(S$5:S$9977)+ROW()-ROW(#REF!),S$5:S$9977,0)),"",INDEX(J$5:J$9977,MATCH(MIN(S$5:S$9977)+ROW()-ROW(#REF!),S$5:S$9977,0)))</f>
        <v>#REF!</v>
      </c>
    </row>
    <row r="3140" spans="19:20">
      <c r="S3140" s="5" t="str">
        <f>IF(J3140="","",SUMPRODUCT((J$5:J$9977&lt;=J3140)-(ISBLANK(J$5:J$9977))))</f>
        <v/>
      </c>
      <c r="T3140" s="6" t="e">
        <f>IF(ISNA(MATCH(MIN(S$5:S$9977)+ROW()-ROW(#REF!),S$5:S$9977,0)),"",INDEX(J$5:J$9977,MATCH(MIN(S$5:S$9977)+ROW()-ROW(#REF!),S$5:S$9977,0)))</f>
        <v>#REF!</v>
      </c>
    </row>
    <row r="3141" spans="19:20">
      <c r="S3141" s="5" t="str">
        <f>IF(J3141="","",SUMPRODUCT((J$5:J$9977&lt;=J3141)-(ISBLANK(J$5:J$9977))))</f>
        <v/>
      </c>
      <c r="T3141" s="6" t="e">
        <f>IF(ISNA(MATCH(MIN(S$5:S$9977)+ROW()-ROW(#REF!),S$5:S$9977,0)),"",INDEX(J$5:J$9977,MATCH(MIN(S$5:S$9977)+ROW()-ROW(#REF!),S$5:S$9977,0)))</f>
        <v>#REF!</v>
      </c>
    </row>
    <row r="3142" spans="19:20">
      <c r="S3142" s="5" t="str">
        <f>IF(J3142="","",SUMPRODUCT((J$5:J$9977&lt;=J3142)-(ISBLANK(J$5:J$9977))))</f>
        <v/>
      </c>
      <c r="T3142" s="6" t="e">
        <f>IF(ISNA(MATCH(MIN(S$5:S$9977)+ROW()-ROW(#REF!),S$5:S$9977,0)),"",INDEX(J$5:J$9977,MATCH(MIN(S$5:S$9977)+ROW()-ROW(#REF!),S$5:S$9977,0)))</f>
        <v>#REF!</v>
      </c>
    </row>
    <row r="3143" spans="19:20">
      <c r="S3143" s="5" t="str">
        <f>IF(J3143="","",SUMPRODUCT((J$5:J$9977&lt;=J3143)-(ISBLANK(J$5:J$9977))))</f>
        <v/>
      </c>
      <c r="T3143" s="6" t="e">
        <f>IF(ISNA(MATCH(MIN(S$5:S$9977)+ROW()-ROW(#REF!),S$5:S$9977,0)),"",INDEX(J$5:J$9977,MATCH(MIN(S$5:S$9977)+ROW()-ROW(#REF!),S$5:S$9977,0)))</f>
        <v>#REF!</v>
      </c>
    </row>
    <row r="3144" spans="19:20">
      <c r="S3144" s="5" t="str">
        <f>IF(J3144="","",SUMPRODUCT((J$5:J$9977&lt;=J3144)-(ISBLANK(J$5:J$9977))))</f>
        <v/>
      </c>
      <c r="T3144" s="6" t="e">
        <f>IF(ISNA(MATCH(MIN(S$5:S$9977)+ROW()-ROW(#REF!),S$5:S$9977,0)),"",INDEX(J$5:J$9977,MATCH(MIN(S$5:S$9977)+ROW()-ROW(#REF!),S$5:S$9977,0)))</f>
        <v>#REF!</v>
      </c>
    </row>
    <row r="3145" spans="19:20">
      <c r="S3145" s="5" t="str">
        <f>IF(J3145="","",SUMPRODUCT((J$5:J$9977&lt;=J3145)-(ISBLANK(J$5:J$9977))))</f>
        <v/>
      </c>
      <c r="T3145" s="6" t="e">
        <f>IF(ISNA(MATCH(MIN(S$5:S$9977)+ROW()-ROW(#REF!),S$5:S$9977,0)),"",INDEX(J$5:J$9977,MATCH(MIN(S$5:S$9977)+ROW()-ROW(#REF!),S$5:S$9977,0)))</f>
        <v>#REF!</v>
      </c>
    </row>
    <row r="3146" spans="19:20">
      <c r="S3146" s="5" t="str">
        <f>IF(J3146="","",SUMPRODUCT((J$5:J$9977&lt;=J3146)-(ISBLANK(J$5:J$9977))))</f>
        <v/>
      </c>
      <c r="T3146" s="6" t="e">
        <f>IF(ISNA(MATCH(MIN(S$5:S$9977)+ROW()-ROW(#REF!),S$5:S$9977,0)),"",INDEX(J$5:J$9977,MATCH(MIN(S$5:S$9977)+ROW()-ROW(#REF!),S$5:S$9977,0)))</f>
        <v>#REF!</v>
      </c>
    </row>
    <row r="3147" spans="19:20">
      <c r="S3147" s="5" t="str">
        <f>IF(J3147="","",SUMPRODUCT((J$5:J$9977&lt;=J3147)-(ISBLANK(J$5:J$9977))))</f>
        <v/>
      </c>
      <c r="T3147" s="6" t="e">
        <f>IF(ISNA(MATCH(MIN(S$5:S$9977)+ROW()-ROW(#REF!),S$5:S$9977,0)),"",INDEX(J$5:J$9977,MATCH(MIN(S$5:S$9977)+ROW()-ROW(#REF!),S$5:S$9977,0)))</f>
        <v>#REF!</v>
      </c>
    </row>
    <row r="3148" spans="19:20">
      <c r="S3148" s="5" t="str">
        <f>IF(J3148="","",SUMPRODUCT((J$5:J$9977&lt;=J3148)-(ISBLANK(J$5:J$9977))))</f>
        <v/>
      </c>
      <c r="T3148" s="6" t="e">
        <f>IF(ISNA(MATCH(MIN(S$5:S$9977)+ROW()-ROW(#REF!),S$5:S$9977,0)),"",INDEX(J$5:J$9977,MATCH(MIN(S$5:S$9977)+ROW()-ROW(#REF!),S$5:S$9977,0)))</f>
        <v>#REF!</v>
      </c>
    </row>
    <row r="3149" spans="19:20">
      <c r="S3149" s="5" t="str">
        <f>IF(J3149="","",SUMPRODUCT((J$5:J$9977&lt;=J3149)-(ISBLANK(J$5:J$9977))))</f>
        <v/>
      </c>
      <c r="T3149" s="6" t="e">
        <f>IF(ISNA(MATCH(MIN(S$5:S$9977)+ROW()-ROW(#REF!),S$5:S$9977,0)),"",INDEX(J$5:J$9977,MATCH(MIN(S$5:S$9977)+ROW()-ROW(#REF!),S$5:S$9977,0)))</f>
        <v>#REF!</v>
      </c>
    </row>
    <row r="3150" spans="19:20">
      <c r="S3150" s="5" t="str">
        <f>IF(J3150="","",SUMPRODUCT((J$5:J$9977&lt;=J3150)-(ISBLANK(J$5:J$9977))))</f>
        <v/>
      </c>
      <c r="T3150" s="6" t="e">
        <f>IF(ISNA(MATCH(MIN(S$5:S$9977)+ROW()-ROW(#REF!),S$5:S$9977,0)),"",INDEX(J$5:J$9977,MATCH(MIN(S$5:S$9977)+ROW()-ROW(#REF!),S$5:S$9977,0)))</f>
        <v>#REF!</v>
      </c>
    </row>
    <row r="3151" spans="19:20">
      <c r="S3151" s="5" t="str">
        <f>IF(J3151="","",SUMPRODUCT((J$5:J$9977&lt;=J3151)-(ISBLANK(J$5:J$9977))))</f>
        <v/>
      </c>
      <c r="T3151" s="6" t="e">
        <f>IF(ISNA(MATCH(MIN(S$5:S$9977)+ROW()-ROW(#REF!),S$5:S$9977,0)),"",INDEX(J$5:J$9977,MATCH(MIN(S$5:S$9977)+ROW()-ROW(#REF!),S$5:S$9977,0)))</f>
        <v>#REF!</v>
      </c>
    </row>
    <row r="3152" spans="19:20">
      <c r="S3152" s="5" t="str">
        <f>IF(J3152="","",SUMPRODUCT((J$5:J$9977&lt;=J3152)-(ISBLANK(J$5:J$9977))))</f>
        <v/>
      </c>
      <c r="T3152" s="6" t="e">
        <f>IF(ISNA(MATCH(MIN(S$5:S$9977)+ROW()-ROW(#REF!),S$5:S$9977,0)),"",INDEX(J$5:J$9977,MATCH(MIN(S$5:S$9977)+ROW()-ROW(#REF!),S$5:S$9977,0)))</f>
        <v>#REF!</v>
      </c>
    </row>
    <row r="3153" spans="19:20">
      <c r="S3153" s="5" t="str">
        <f>IF(J3153="","",SUMPRODUCT((J$5:J$9977&lt;=J3153)-(ISBLANK(J$5:J$9977))))</f>
        <v/>
      </c>
      <c r="T3153" s="6" t="e">
        <f>IF(ISNA(MATCH(MIN(S$5:S$9977)+ROW()-ROW(#REF!),S$5:S$9977,0)),"",INDEX(J$5:J$9977,MATCH(MIN(S$5:S$9977)+ROW()-ROW(#REF!),S$5:S$9977,0)))</f>
        <v>#REF!</v>
      </c>
    </row>
    <row r="3154" spans="19:20">
      <c r="S3154" s="5" t="str">
        <f>IF(J3154="","",SUMPRODUCT((J$5:J$9977&lt;=J3154)-(ISBLANK(J$5:J$9977))))</f>
        <v/>
      </c>
      <c r="T3154" s="6" t="e">
        <f>IF(ISNA(MATCH(MIN(S$5:S$9977)+ROW()-ROW(#REF!),S$5:S$9977,0)),"",INDEX(J$5:J$9977,MATCH(MIN(S$5:S$9977)+ROW()-ROW(#REF!),S$5:S$9977,0)))</f>
        <v>#REF!</v>
      </c>
    </row>
    <row r="3155" spans="19:20">
      <c r="S3155" s="5" t="str">
        <f>IF(J3155="","",SUMPRODUCT((J$5:J$9977&lt;=J3155)-(ISBLANK(J$5:J$9977))))</f>
        <v/>
      </c>
      <c r="T3155" s="6" t="e">
        <f>IF(ISNA(MATCH(MIN(S$5:S$9977)+ROW()-ROW(#REF!),S$5:S$9977,0)),"",INDEX(J$5:J$9977,MATCH(MIN(S$5:S$9977)+ROW()-ROW(#REF!),S$5:S$9977,0)))</f>
        <v>#REF!</v>
      </c>
    </row>
    <row r="3156" spans="19:20">
      <c r="S3156" s="5" t="str">
        <f>IF(J3156="","",SUMPRODUCT((J$5:J$9977&lt;=J3156)-(ISBLANK(J$5:J$9977))))</f>
        <v/>
      </c>
      <c r="T3156" s="6" t="e">
        <f>IF(ISNA(MATCH(MIN(S$5:S$9977)+ROW()-ROW(#REF!),S$5:S$9977,0)),"",INDEX(J$5:J$9977,MATCH(MIN(S$5:S$9977)+ROW()-ROW(#REF!),S$5:S$9977,0)))</f>
        <v>#REF!</v>
      </c>
    </row>
    <row r="3157" spans="19:20">
      <c r="S3157" s="5" t="str">
        <f>IF(J3157="","",SUMPRODUCT((J$5:J$9977&lt;=J3157)-(ISBLANK(J$5:J$9977))))</f>
        <v/>
      </c>
      <c r="T3157" s="6" t="e">
        <f>IF(ISNA(MATCH(MIN(S$5:S$9977)+ROW()-ROW(#REF!),S$5:S$9977,0)),"",INDEX(J$5:J$9977,MATCH(MIN(S$5:S$9977)+ROW()-ROW(#REF!),S$5:S$9977,0)))</f>
        <v>#REF!</v>
      </c>
    </row>
    <row r="3158" spans="19:20">
      <c r="S3158" s="5" t="str">
        <f>IF(J3158="","",SUMPRODUCT((J$5:J$9977&lt;=J3158)-(ISBLANK(J$5:J$9977))))</f>
        <v/>
      </c>
      <c r="T3158" s="6" t="e">
        <f>IF(ISNA(MATCH(MIN(S$5:S$9977)+ROW()-ROW(#REF!),S$5:S$9977,0)),"",INDEX(J$5:J$9977,MATCH(MIN(S$5:S$9977)+ROW()-ROW(#REF!),S$5:S$9977,0)))</f>
        <v>#REF!</v>
      </c>
    </row>
    <row r="3159" spans="19:20">
      <c r="S3159" s="5" t="str">
        <f>IF(J3159="","",SUMPRODUCT((J$5:J$9977&lt;=J3159)-(ISBLANK(J$5:J$9977))))</f>
        <v/>
      </c>
      <c r="T3159" s="6" t="e">
        <f>IF(ISNA(MATCH(MIN(S$5:S$9977)+ROW()-ROW(#REF!),S$5:S$9977,0)),"",INDEX(J$5:J$9977,MATCH(MIN(S$5:S$9977)+ROW()-ROW(#REF!),S$5:S$9977,0)))</f>
        <v>#REF!</v>
      </c>
    </row>
    <row r="3160" spans="19:20">
      <c r="S3160" s="5" t="str">
        <f>IF(J3160="","",SUMPRODUCT((J$5:J$9977&lt;=J3160)-(ISBLANK(J$5:J$9977))))</f>
        <v/>
      </c>
      <c r="T3160" s="6" t="e">
        <f>IF(ISNA(MATCH(MIN(S$5:S$9977)+ROW()-ROW(#REF!),S$5:S$9977,0)),"",INDEX(J$5:J$9977,MATCH(MIN(S$5:S$9977)+ROW()-ROW(#REF!),S$5:S$9977,0)))</f>
        <v>#REF!</v>
      </c>
    </row>
    <row r="3161" spans="19:20">
      <c r="S3161" s="5" t="str">
        <f>IF(J3161="","",SUMPRODUCT((J$5:J$9977&lt;=J3161)-(ISBLANK(J$5:J$9977))))</f>
        <v/>
      </c>
      <c r="T3161" s="6" t="e">
        <f>IF(ISNA(MATCH(MIN(S$5:S$9977)+ROW()-ROW(#REF!),S$5:S$9977,0)),"",INDEX(J$5:J$9977,MATCH(MIN(S$5:S$9977)+ROW()-ROW(#REF!),S$5:S$9977,0)))</f>
        <v>#REF!</v>
      </c>
    </row>
    <row r="3162" spans="19:20">
      <c r="S3162" s="5" t="str">
        <f>IF(J3162="","",SUMPRODUCT((J$5:J$9977&lt;=J3162)-(ISBLANK(J$5:J$9977))))</f>
        <v/>
      </c>
      <c r="T3162" s="6" t="e">
        <f>IF(ISNA(MATCH(MIN(S$5:S$9977)+ROW()-ROW(#REF!),S$5:S$9977,0)),"",INDEX(J$5:J$9977,MATCH(MIN(S$5:S$9977)+ROW()-ROW(#REF!),S$5:S$9977,0)))</f>
        <v>#REF!</v>
      </c>
    </row>
    <row r="3163" spans="19:20">
      <c r="S3163" s="5" t="str">
        <f>IF(J3163="","",SUMPRODUCT((J$5:J$9977&lt;=J3163)-(ISBLANK(J$5:J$9977))))</f>
        <v/>
      </c>
      <c r="T3163" s="6" t="e">
        <f>IF(ISNA(MATCH(MIN(S$5:S$9977)+ROW()-ROW(#REF!),S$5:S$9977,0)),"",INDEX(J$5:J$9977,MATCH(MIN(S$5:S$9977)+ROW()-ROW(#REF!),S$5:S$9977,0)))</f>
        <v>#REF!</v>
      </c>
    </row>
    <row r="3164" spans="19:20">
      <c r="S3164" s="5" t="str">
        <f>IF(J3164="","",SUMPRODUCT((J$5:J$9977&lt;=J3164)-(ISBLANK(J$5:J$9977))))</f>
        <v/>
      </c>
      <c r="T3164" s="6" t="e">
        <f>IF(ISNA(MATCH(MIN(S$5:S$9977)+ROW()-ROW(#REF!),S$5:S$9977,0)),"",INDEX(J$5:J$9977,MATCH(MIN(S$5:S$9977)+ROW()-ROW(#REF!),S$5:S$9977,0)))</f>
        <v>#REF!</v>
      </c>
    </row>
    <row r="3165" spans="19:20">
      <c r="S3165" s="5" t="str">
        <f>IF(J3165="","",SUMPRODUCT((J$5:J$9977&lt;=J3165)-(ISBLANK(J$5:J$9977))))</f>
        <v/>
      </c>
      <c r="T3165" s="6" t="e">
        <f>IF(ISNA(MATCH(MIN(S$5:S$9977)+ROW()-ROW(#REF!),S$5:S$9977,0)),"",INDEX(J$5:J$9977,MATCH(MIN(S$5:S$9977)+ROW()-ROW(#REF!),S$5:S$9977,0)))</f>
        <v>#REF!</v>
      </c>
    </row>
    <row r="3166" spans="19:20">
      <c r="S3166" s="5" t="str">
        <f>IF(J3166="","",SUMPRODUCT((J$5:J$9977&lt;=J3166)-(ISBLANK(J$5:J$9977))))</f>
        <v/>
      </c>
      <c r="T3166" s="6" t="e">
        <f>IF(ISNA(MATCH(MIN(S$5:S$9977)+ROW()-ROW(#REF!),S$5:S$9977,0)),"",INDEX(J$5:J$9977,MATCH(MIN(S$5:S$9977)+ROW()-ROW(#REF!),S$5:S$9977,0)))</f>
        <v>#REF!</v>
      </c>
    </row>
    <row r="3167" spans="19:20">
      <c r="S3167" s="5" t="str">
        <f>IF(J3167="","",SUMPRODUCT((J$5:J$9977&lt;=J3167)-(ISBLANK(J$5:J$9977))))</f>
        <v/>
      </c>
      <c r="T3167" s="6" t="e">
        <f>IF(ISNA(MATCH(MIN(S$5:S$9977)+ROW()-ROW(#REF!),S$5:S$9977,0)),"",INDEX(J$5:J$9977,MATCH(MIN(S$5:S$9977)+ROW()-ROW(#REF!),S$5:S$9977,0)))</f>
        <v>#REF!</v>
      </c>
    </row>
    <row r="3168" spans="19:20">
      <c r="S3168" s="5" t="str">
        <f>IF(J3168="","",SUMPRODUCT((J$5:J$9977&lt;=J3168)-(ISBLANK(J$5:J$9977))))</f>
        <v/>
      </c>
      <c r="T3168" s="6" t="e">
        <f>IF(ISNA(MATCH(MIN(S$5:S$9977)+ROW()-ROW(#REF!),S$5:S$9977,0)),"",INDEX(J$5:J$9977,MATCH(MIN(S$5:S$9977)+ROW()-ROW(#REF!),S$5:S$9977,0)))</f>
        <v>#REF!</v>
      </c>
    </row>
    <row r="3169" spans="19:20">
      <c r="S3169" s="5" t="str">
        <f>IF(J3169="","",SUMPRODUCT((J$5:J$9977&lt;=J3169)-(ISBLANK(J$5:J$9977))))</f>
        <v/>
      </c>
      <c r="T3169" s="6" t="e">
        <f>IF(ISNA(MATCH(MIN(S$5:S$9977)+ROW()-ROW(#REF!),S$5:S$9977,0)),"",INDEX(J$5:J$9977,MATCH(MIN(S$5:S$9977)+ROW()-ROW(#REF!),S$5:S$9977,0)))</f>
        <v>#REF!</v>
      </c>
    </row>
    <row r="3170" spans="19:20">
      <c r="S3170" s="5" t="str">
        <f>IF(J3170="","",SUMPRODUCT((J$5:J$9977&lt;=J3170)-(ISBLANK(J$5:J$9977))))</f>
        <v/>
      </c>
      <c r="T3170" s="6" t="e">
        <f>IF(ISNA(MATCH(MIN(S$5:S$9977)+ROW()-ROW(#REF!),S$5:S$9977,0)),"",INDEX(J$5:J$9977,MATCH(MIN(S$5:S$9977)+ROW()-ROW(#REF!),S$5:S$9977,0)))</f>
        <v>#REF!</v>
      </c>
    </row>
    <row r="3171" spans="19:20">
      <c r="S3171" s="5" t="str">
        <f>IF(J3171="","",SUMPRODUCT((J$5:J$9977&lt;=J3171)-(ISBLANK(J$5:J$9977))))</f>
        <v/>
      </c>
      <c r="T3171" s="6" t="e">
        <f>IF(ISNA(MATCH(MIN(S$5:S$9977)+ROW()-ROW(#REF!),S$5:S$9977,0)),"",INDEX(J$5:J$9977,MATCH(MIN(S$5:S$9977)+ROW()-ROW(#REF!),S$5:S$9977,0)))</f>
        <v>#REF!</v>
      </c>
    </row>
    <row r="3172" spans="19:20">
      <c r="S3172" s="5" t="str">
        <f>IF(J3172="","",SUMPRODUCT((J$5:J$9977&lt;=J3172)-(ISBLANK(J$5:J$9977))))</f>
        <v/>
      </c>
      <c r="T3172" s="6" t="e">
        <f>IF(ISNA(MATCH(MIN(S$5:S$9977)+ROW()-ROW(#REF!),S$5:S$9977,0)),"",INDEX(J$5:J$9977,MATCH(MIN(S$5:S$9977)+ROW()-ROW(#REF!),S$5:S$9977,0)))</f>
        <v>#REF!</v>
      </c>
    </row>
    <row r="3173" spans="19:20">
      <c r="S3173" s="5" t="str">
        <f>IF(J3173="","",SUMPRODUCT((J$5:J$9977&lt;=J3173)-(ISBLANK(J$5:J$9977))))</f>
        <v/>
      </c>
      <c r="T3173" s="6" t="e">
        <f>IF(ISNA(MATCH(MIN(S$5:S$9977)+ROW()-ROW(#REF!),S$5:S$9977,0)),"",INDEX(J$5:J$9977,MATCH(MIN(S$5:S$9977)+ROW()-ROW(#REF!),S$5:S$9977,0)))</f>
        <v>#REF!</v>
      </c>
    </row>
    <row r="3174" spans="19:20">
      <c r="S3174" s="5" t="str">
        <f>IF(J3174="","",SUMPRODUCT((J$5:J$9977&lt;=J3174)-(ISBLANK(J$5:J$9977))))</f>
        <v/>
      </c>
      <c r="T3174" s="6" t="e">
        <f>IF(ISNA(MATCH(MIN(S$5:S$9977)+ROW()-ROW(#REF!),S$5:S$9977,0)),"",INDEX(J$5:J$9977,MATCH(MIN(S$5:S$9977)+ROW()-ROW(#REF!),S$5:S$9977,0)))</f>
        <v>#REF!</v>
      </c>
    </row>
    <row r="3175" spans="19:20">
      <c r="S3175" s="5" t="str">
        <f>IF(J3175="","",SUMPRODUCT((J$5:J$9977&lt;=J3175)-(ISBLANK(J$5:J$9977))))</f>
        <v/>
      </c>
      <c r="T3175" s="6" t="e">
        <f>IF(ISNA(MATCH(MIN(S$5:S$9977)+ROW()-ROW(#REF!),S$5:S$9977,0)),"",INDEX(J$5:J$9977,MATCH(MIN(S$5:S$9977)+ROW()-ROW(#REF!),S$5:S$9977,0)))</f>
        <v>#REF!</v>
      </c>
    </row>
    <row r="3176" spans="19:20">
      <c r="S3176" s="5" t="str">
        <f>IF(J3176="","",SUMPRODUCT((J$5:J$9977&lt;=J3176)-(ISBLANK(J$5:J$9977))))</f>
        <v/>
      </c>
      <c r="T3176" s="6" t="e">
        <f>IF(ISNA(MATCH(MIN(S$5:S$9977)+ROW()-ROW(#REF!),S$5:S$9977,0)),"",INDEX(J$5:J$9977,MATCH(MIN(S$5:S$9977)+ROW()-ROW(#REF!),S$5:S$9977,0)))</f>
        <v>#REF!</v>
      </c>
    </row>
    <row r="3177" spans="19:20">
      <c r="S3177" s="5" t="str">
        <f>IF(J3177="","",SUMPRODUCT((J$5:J$9977&lt;=J3177)-(ISBLANK(J$5:J$9977))))</f>
        <v/>
      </c>
      <c r="T3177" s="6" t="e">
        <f>IF(ISNA(MATCH(MIN(S$5:S$9977)+ROW()-ROW(#REF!),S$5:S$9977,0)),"",INDEX(J$5:J$9977,MATCH(MIN(S$5:S$9977)+ROW()-ROW(#REF!),S$5:S$9977,0)))</f>
        <v>#REF!</v>
      </c>
    </row>
    <row r="3178" spans="19:20">
      <c r="S3178" s="5" t="str">
        <f>IF(J3178="","",SUMPRODUCT((J$5:J$9977&lt;=J3178)-(ISBLANK(J$5:J$9977))))</f>
        <v/>
      </c>
      <c r="T3178" s="6" t="e">
        <f>IF(ISNA(MATCH(MIN(S$5:S$9977)+ROW()-ROW(#REF!),S$5:S$9977,0)),"",INDEX(J$5:J$9977,MATCH(MIN(S$5:S$9977)+ROW()-ROW(#REF!),S$5:S$9977,0)))</f>
        <v>#REF!</v>
      </c>
    </row>
    <row r="3179" spans="19:20">
      <c r="S3179" s="5" t="str">
        <f>IF(J3179="","",SUMPRODUCT((J$5:J$9977&lt;=J3179)-(ISBLANK(J$5:J$9977))))</f>
        <v/>
      </c>
      <c r="T3179" s="6" t="e">
        <f>IF(ISNA(MATCH(MIN(S$5:S$9977)+ROW()-ROW(#REF!),S$5:S$9977,0)),"",INDEX(J$5:J$9977,MATCH(MIN(S$5:S$9977)+ROW()-ROW(#REF!),S$5:S$9977,0)))</f>
        <v>#REF!</v>
      </c>
    </row>
    <row r="3180" spans="19:20">
      <c r="S3180" s="5" t="str">
        <f>IF(J3180="","",SUMPRODUCT((J$5:J$9977&lt;=J3180)-(ISBLANK(J$5:J$9977))))</f>
        <v/>
      </c>
      <c r="T3180" s="6" t="e">
        <f>IF(ISNA(MATCH(MIN(S$5:S$9977)+ROW()-ROW(#REF!),S$5:S$9977,0)),"",INDEX(J$5:J$9977,MATCH(MIN(S$5:S$9977)+ROW()-ROW(#REF!),S$5:S$9977,0)))</f>
        <v>#REF!</v>
      </c>
    </row>
    <row r="3181" spans="19:20">
      <c r="S3181" s="5" t="str">
        <f>IF(J3181="","",SUMPRODUCT((J$5:J$9977&lt;=J3181)-(ISBLANK(J$5:J$9977))))</f>
        <v/>
      </c>
      <c r="T3181" s="6" t="e">
        <f>IF(ISNA(MATCH(MIN(S$5:S$9977)+ROW()-ROW(#REF!),S$5:S$9977,0)),"",INDEX(J$5:J$9977,MATCH(MIN(S$5:S$9977)+ROW()-ROW(#REF!),S$5:S$9977,0)))</f>
        <v>#REF!</v>
      </c>
    </row>
    <row r="3182" spans="19:20">
      <c r="S3182" s="5" t="str">
        <f>IF(J3182="","",SUMPRODUCT((J$5:J$9977&lt;=J3182)-(ISBLANK(J$5:J$9977))))</f>
        <v/>
      </c>
      <c r="T3182" s="6" t="e">
        <f>IF(ISNA(MATCH(MIN(S$5:S$9977)+ROW()-ROW(#REF!),S$5:S$9977,0)),"",INDEX(J$5:J$9977,MATCH(MIN(S$5:S$9977)+ROW()-ROW(#REF!),S$5:S$9977,0)))</f>
        <v>#REF!</v>
      </c>
    </row>
    <row r="3183" spans="19:20">
      <c r="S3183" s="5" t="str">
        <f>IF(J3183="","",SUMPRODUCT((J$5:J$9977&lt;=J3183)-(ISBLANK(J$5:J$9977))))</f>
        <v/>
      </c>
      <c r="T3183" s="6" t="e">
        <f>IF(ISNA(MATCH(MIN(S$5:S$9977)+ROW()-ROW(#REF!),S$5:S$9977,0)),"",INDEX(J$5:J$9977,MATCH(MIN(S$5:S$9977)+ROW()-ROW(#REF!),S$5:S$9977,0)))</f>
        <v>#REF!</v>
      </c>
    </row>
    <row r="3184" spans="19:20">
      <c r="S3184" s="5" t="str">
        <f>IF(J3184="","",SUMPRODUCT((J$5:J$9977&lt;=J3184)-(ISBLANK(J$5:J$9977))))</f>
        <v/>
      </c>
      <c r="T3184" s="6" t="e">
        <f>IF(ISNA(MATCH(MIN(S$5:S$9977)+ROW()-ROW(#REF!),S$5:S$9977,0)),"",INDEX(J$5:J$9977,MATCH(MIN(S$5:S$9977)+ROW()-ROW(#REF!),S$5:S$9977,0)))</f>
        <v>#REF!</v>
      </c>
    </row>
    <row r="3185" spans="19:20">
      <c r="S3185" s="5" t="str">
        <f>IF(J3185="","",SUMPRODUCT((J$5:J$9977&lt;=J3185)-(ISBLANK(J$5:J$9977))))</f>
        <v/>
      </c>
      <c r="T3185" s="6" t="e">
        <f>IF(ISNA(MATCH(MIN(S$5:S$9977)+ROW()-ROW(#REF!),S$5:S$9977,0)),"",INDEX(J$5:J$9977,MATCH(MIN(S$5:S$9977)+ROW()-ROW(#REF!),S$5:S$9977,0)))</f>
        <v>#REF!</v>
      </c>
    </row>
    <row r="3186" spans="19:20">
      <c r="S3186" s="5" t="str">
        <f>IF(J3186="","",SUMPRODUCT((J$5:J$9977&lt;=J3186)-(ISBLANK(J$5:J$9977))))</f>
        <v/>
      </c>
      <c r="T3186" s="6" t="e">
        <f>IF(ISNA(MATCH(MIN(S$5:S$9977)+ROW()-ROW(#REF!),S$5:S$9977,0)),"",INDEX(J$5:J$9977,MATCH(MIN(S$5:S$9977)+ROW()-ROW(#REF!),S$5:S$9977,0)))</f>
        <v>#REF!</v>
      </c>
    </row>
    <row r="3187" spans="19:20">
      <c r="S3187" s="5" t="str">
        <f>IF(J3187="","",SUMPRODUCT((J$5:J$9977&lt;=J3187)-(ISBLANK(J$5:J$9977))))</f>
        <v/>
      </c>
      <c r="T3187" s="6" t="e">
        <f>IF(ISNA(MATCH(MIN(S$5:S$9977)+ROW()-ROW(#REF!),S$5:S$9977,0)),"",INDEX(J$5:J$9977,MATCH(MIN(S$5:S$9977)+ROW()-ROW(#REF!),S$5:S$9977,0)))</f>
        <v>#REF!</v>
      </c>
    </row>
    <row r="3188" spans="19:20">
      <c r="S3188" s="5" t="str">
        <f>IF(J3188="","",SUMPRODUCT((J$5:J$9977&lt;=J3188)-(ISBLANK(J$5:J$9977))))</f>
        <v/>
      </c>
      <c r="T3188" s="6" t="e">
        <f>IF(ISNA(MATCH(MIN(S$5:S$9977)+ROW()-ROW(#REF!),S$5:S$9977,0)),"",INDEX(J$5:J$9977,MATCH(MIN(S$5:S$9977)+ROW()-ROW(#REF!),S$5:S$9977,0)))</f>
        <v>#REF!</v>
      </c>
    </row>
    <row r="3189" spans="19:20">
      <c r="S3189" s="5" t="str">
        <f>IF(J3189="","",SUMPRODUCT((J$5:J$9977&lt;=J3189)-(ISBLANK(J$5:J$9977))))</f>
        <v/>
      </c>
      <c r="T3189" s="6" t="e">
        <f>IF(ISNA(MATCH(MIN(S$5:S$9977)+ROW()-ROW(#REF!),S$5:S$9977,0)),"",INDEX(J$5:J$9977,MATCH(MIN(S$5:S$9977)+ROW()-ROW(#REF!),S$5:S$9977,0)))</f>
        <v>#REF!</v>
      </c>
    </row>
    <row r="3190" spans="19:20">
      <c r="S3190" s="5" t="str">
        <f>IF(J3190="","",SUMPRODUCT((J$5:J$9977&lt;=J3190)-(ISBLANK(J$5:J$9977))))</f>
        <v/>
      </c>
      <c r="T3190" s="6" t="e">
        <f>IF(ISNA(MATCH(MIN(S$5:S$9977)+ROW()-ROW(#REF!),S$5:S$9977,0)),"",INDEX(J$5:J$9977,MATCH(MIN(S$5:S$9977)+ROW()-ROW(#REF!),S$5:S$9977,0)))</f>
        <v>#REF!</v>
      </c>
    </row>
    <row r="3191" spans="19:20">
      <c r="S3191" s="5" t="str">
        <f>IF(J3191="","",SUMPRODUCT((J$5:J$9977&lt;=J3191)-(ISBLANK(J$5:J$9977))))</f>
        <v/>
      </c>
      <c r="T3191" s="6" t="e">
        <f>IF(ISNA(MATCH(MIN(S$5:S$9977)+ROW()-ROW(#REF!),S$5:S$9977,0)),"",INDEX(J$5:J$9977,MATCH(MIN(S$5:S$9977)+ROW()-ROW(#REF!),S$5:S$9977,0)))</f>
        <v>#REF!</v>
      </c>
    </row>
    <row r="3192" spans="19:20">
      <c r="S3192" s="5" t="str">
        <f>IF(J3192="","",SUMPRODUCT((J$5:J$9977&lt;=J3192)-(ISBLANK(J$5:J$9977))))</f>
        <v/>
      </c>
      <c r="T3192" s="6" t="e">
        <f>IF(ISNA(MATCH(MIN(S$5:S$9977)+ROW()-ROW(#REF!),S$5:S$9977,0)),"",INDEX(J$5:J$9977,MATCH(MIN(S$5:S$9977)+ROW()-ROW(#REF!),S$5:S$9977,0)))</f>
        <v>#REF!</v>
      </c>
    </row>
    <row r="3193" spans="19:20">
      <c r="S3193" s="5" t="str">
        <f>IF(J3193="","",SUMPRODUCT((J$5:J$9977&lt;=J3193)-(ISBLANK(J$5:J$9977))))</f>
        <v/>
      </c>
      <c r="T3193" s="6" t="e">
        <f>IF(ISNA(MATCH(MIN(S$5:S$9977)+ROW()-ROW(#REF!),S$5:S$9977,0)),"",INDEX(J$5:J$9977,MATCH(MIN(S$5:S$9977)+ROW()-ROW(#REF!),S$5:S$9977,0)))</f>
        <v>#REF!</v>
      </c>
    </row>
    <row r="3194" spans="19:20">
      <c r="S3194" s="5" t="str">
        <f>IF(J3194="","",SUMPRODUCT((J$5:J$9977&lt;=J3194)-(ISBLANK(J$5:J$9977))))</f>
        <v/>
      </c>
      <c r="T3194" s="6" t="e">
        <f>IF(ISNA(MATCH(MIN(S$5:S$9977)+ROW()-ROW(#REF!),S$5:S$9977,0)),"",INDEX(J$5:J$9977,MATCH(MIN(S$5:S$9977)+ROW()-ROW(#REF!),S$5:S$9977,0)))</f>
        <v>#REF!</v>
      </c>
    </row>
    <row r="3195" spans="19:20">
      <c r="S3195" s="5" t="str">
        <f>IF(J3195="","",SUMPRODUCT((J$5:J$9977&lt;=J3195)-(ISBLANK(J$5:J$9977))))</f>
        <v/>
      </c>
      <c r="T3195" s="6" t="e">
        <f>IF(ISNA(MATCH(MIN(S$5:S$9977)+ROW()-ROW(#REF!),S$5:S$9977,0)),"",INDEX(J$5:J$9977,MATCH(MIN(S$5:S$9977)+ROW()-ROW(#REF!),S$5:S$9977,0)))</f>
        <v>#REF!</v>
      </c>
    </row>
    <row r="3196" spans="19:20">
      <c r="S3196" s="5" t="str">
        <f>IF(J3196="","",SUMPRODUCT((J$5:J$9977&lt;=J3196)-(ISBLANK(J$5:J$9977))))</f>
        <v/>
      </c>
      <c r="T3196" s="6" t="e">
        <f>IF(ISNA(MATCH(MIN(S$5:S$9977)+ROW()-ROW(#REF!),S$5:S$9977,0)),"",INDEX(J$5:J$9977,MATCH(MIN(S$5:S$9977)+ROW()-ROW(#REF!),S$5:S$9977,0)))</f>
        <v>#REF!</v>
      </c>
    </row>
    <row r="3197" spans="19:20">
      <c r="S3197" s="5" t="str">
        <f>IF(J3197="","",SUMPRODUCT((J$5:J$9977&lt;=J3197)-(ISBLANK(J$5:J$9977))))</f>
        <v/>
      </c>
      <c r="T3197" s="6" t="e">
        <f>IF(ISNA(MATCH(MIN(S$5:S$9977)+ROW()-ROW(#REF!),S$5:S$9977,0)),"",INDEX(J$5:J$9977,MATCH(MIN(S$5:S$9977)+ROW()-ROW(#REF!),S$5:S$9977,0)))</f>
        <v>#REF!</v>
      </c>
    </row>
    <row r="3198" spans="19:20">
      <c r="S3198" s="5" t="str">
        <f>IF(J3198="","",SUMPRODUCT((J$5:J$9977&lt;=J3198)-(ISBLANK(J$5:J$9977))))</f>
        <v/>
      </c>
      <c r="T3198" s="6" t="e">
        <f>IF(ISNA(MATCH(MIN(S$5:S$9977)+ROW()-ROW(#REF!),S$5:S$9977,0)),"",INDEX(J$5:J$9977,MATCH(MIN(S$5:S$9977)+ROW()-ROW(#REF!),S$5:S$9977,0)))</f>
        <v>#REF!</v>
      </c>
    </row>
    <row r="3199" spans="19:20">
      <c r="S3199" s="5" t="str">
        <f>IF(J3199="","",SUMPRODUCT((J$5:J$9977&lt;=J3199)-(ISBLANK(J$5:J$9977))))</f>
        <v/>
      </c>
      <c r="T3199" s="6" t="e">
        <f>IF(ISNA(MATCH(MIN(S$5:S$9977)+ROW()-ROW(#REF!),S$5:S$9977,0)),"",INDEX(J$5:J$9977,MATCH(MIN(S$5:S$9977)+ROW()-ROW(#REF!),S$5:S$9977,0)))</f>
        <v>#REF!</v>
      </c>
    </row>
    <row r="3200" spans="19:20">
      <c r="S3200" s="5" t="str">
        <f>IF(J3200="","",SUMPRODUCT((J$5:J$9977&lt;=J3200)-(ISBLANK(J$5:J$9977))))</f>
        <v/>
      </c>
      <c r="T3200" s="6" t="e">
        <f>IF(ISNA(MATCH(MIN(S$5:S$9977)+ROW()-ROW(#REF!),S$5:S$9977,0)),"",INDEX(J$5:J$9977,MATCH(MIN(S$5:S$9977)+ROW()-ROW(#REF!),S$5:S$9977,0)))</f>
        <v>#REF!</v>
      </c>
    </row>
    <row r="3201" spans="19:20">
      <c r="S3201" s="5" t="str">
        <f>IF(J3201="","",SUMPRODUCT((J$5:J$9977&lt;=J3201)-(ISBLANK(J$5:J$9977))))</f>
        <v/>
      </c>
      <c r="T3201" s="6" t="e">
        <f>IF(ISNA(MATCH(MIN(S$5:S$9977)+ROW()-ROW(#REF!),S$5:S$9977,0)),"",INDEX(J$5:J$9977,MATCH(MIN(S$5:S$9977)+ROW()-ROW(#REF!),S$5:S$9977,0)))</f>
        <v>#REF!</v>
      </c>
    </row>
    <row r="3202" spans="19:20">
      <c r="S3202" s="5" t="str">
        <f>IF(J3202="","",SUMPRODUCT((J$5:J$9977&lt;=J3202)-(ISBLANK(J$5:J$9977))))</f>
        <v/>
      </c>
      <c r="T3202" s="6" t="e">
        <f>IF(ISNA(MATCH(MIN(S$5:S$9977)+ROW()-ROW(#REF!),S$5:S$9977,0)),"",INDEX(J$5:J$9977,MATCH(MIN(S$5:S$9977)+ROW()-ROW(#REF!),S$5:S$9977,0)))</f>
        <v>#REF!</v>
      </c>
    </row>
    <row r="3203" spans="19:20">
      <c r="S3203" s="5" t="str">
        <f>IF(J3203="","",SUMPRODUCT((J$5:J$9977&lt;=J3203)-(ISBLANK(J$5:J$9977))))</f>
        <v/>
      </c>
      <c r="T3203" s="6" t="e">
        <f>IF(ISNA(MATCH(MIN(S$5:S$9977)+ROW()-ROW(#REF!),S$5:S$9977,0)),"",INDEX(J$5:J$9977,MATCH(MIN(S$5:S$9977)+ROW()-ROW(#REF!),S$5:S$9977,0)))</f>
        <v>#REF!</v>
      </c>
    </row>
    <row r="3204" spans="19:20">
      <c r="S3204" s="5" t="str">
        <f>IF(J3204="","",SUMPRODUCT((J$5:J$9977&lt;=J3204)-(ISBLANK(J$5:J$9977))))</f>
        <v/>
      </c>
      <c r="T3204" s="6" t="e">
        <f>IF(ISNA(MATCH(MIN(S$5:S$9977)+ROW()-ROW(#REF!),S$5:S$9977,0)),"",INDEX(J$5:J$9977,MATCH(MIN(S$5:S$9977)+ROW()-ROW(#REF!),S$5:S$9977,0)))</f>
        <v>#REF!</v>
      </c>
    </row>
    <row r="3205" spans="19:20">
      <c r="S3205" s="5" t="str">
        <f>IF(J3205="","",SUMPRODUCT((J$5:J$9977&lt;=J3205)-(ISBLANK(J$5:J$9977))))</f>
        <v/>
      </c>
      <c r="T3205" s="6" t="e">
        <f>IF(ISNA(MATCH(MIN(S$5:S$9977)+ROW()-ROW(#REF!),S$5:S$9977,0)),"",INDEX(J$5:J$9977,MATCH(MIN(S$5:S$9977)+ROW()-ROW(#REF!),S$5:S$9977,0)))</f>
        <v>#REF!</v>
      </c>
    </row>
    <row r="3206" spans="19:20">
      <c r="S3206" s="5" t="str">
        <f>IF(J3206="","",SUMPRODUCT((J$5:J$9977&lt;=J3206)-(ISBLANK(J$5:J$9977))))</f>
        <v/>
      </c>
      <c r="T3206" s="6" t="e">
        <f>IF(ISNA(MATCH(MIN(S$5:S$9977)+ROW()-ROW(#REF!),S$5:S$9977,0)),"",INDEX(J$5:J$9977,MATCH(MIN(S$5:S$9977)+ROW()-ROW(#REF!),S$5:S$9977,0)))</f>
        <v>#REF!</v>
      </c>
    </row>
    <row r="3207" spans="19:20">
      <c r="S3207" s="5" t="str">
        <f>IF(J3207="","",SUMPRODUCT((J$5:J$9977&lt;=J3207)-(ISBLANK(J$5:J$9977))))</f>
        <v/>
      </c>
      <c r="T3207" s="6" t="e">
        <f>IF(ISNA(MATCH(MIN(S$5:S$9977)+ROW()-ROW(#REF!),S$5:S$9977,0)),"",INDEX(J$5:J$9977,MATCH(MIN(S$5:S$9977)+ROW()-ROW(#REF!),S$5:S$9977,0)))</f>
        <v>#REF!</v>
      </c>
    </row>
    <row r="3208" spans="19:20">
      <c r="S3208" s="5" t="str">
        <f>IF(J3208="","",SUMPRODUCT((J$5:J$9977&lt;=J3208)-(ISBLANK(J$5:J$9977))))</f>
        <v/>
      </c>
      <c r="T3208" s="6" t="e">
        <f>IF(ISNA(MATCH(MIN(S$5:S$9977)+ROW()-ROW(#REF!),S$5:S$9977,0)),"",INDEX(J$5:J$9977,MATCH(MIN(S$5:S$9977)+ROW()-ROW(#REF!),S$5:S$9977,0)))</f>
        <v>#REF!</v>
      </c>
    </row>
    <row r="3209" spans="19:20">
      <c r="S3209" s="5" t="str">
        <f>IF(J3209="","",SUMPRODUCT((J$5:J$9977&lt;=J3209)-(ISBLANK(J$5:J$9977))))</f>
        <v/>
      </c>
      <c r="T3209" s="6" t="e">
        <f>IF(ISNA(MATCH(MIN(S$5:S$9977)+ROW()-ROW(#REF!),S$5:S$9977,0)),"",INDEX(J$5:J$9977,MATCH(MIN(S$5:S$9977)+ROW()-ROW(#REF!),S$5:S$9977,0)))</f>
        <v>#REF!</v>
      </c>
    </row>
    <row r="3210" spans="19:20">
      <c r="S3210" s="5" t="str">
        <f>IF(J3210="","",SUMPRODUCT((J$5:J$9977&lt;=J3210)-(ISBLANK(J$5:J$9977))))</f>
        <v/>
      </c>
      <c r="T3210" s="6" t="e">
        <f>IF(ISNA(MATCH(MIN(S$5:S$9977)+ROW()-ROW(#REF!),S$5:S$9977,0)),"",INDEX(J$5:J$9977,MATCH(MIN(S$5:S$9977)+ROW()-ROW(#REF!),S$5:S$9977,0)))</f>
        <v>#REF!</v>
      </c>
    </row>
    <row r="3211" spans="19:20">
      <c r="S3211" s="5" t="str">
        <f>IF(J3211="","",SUMPRODUCT((J$5:J$9977&lt;=J3211)-(ISBLANK(J$5:J$9977))))</f>
        <v/>
      </c>
      <c r="T3211" s="6" t="e">
        <f>IF(ISNA(MATCH(MIN(S$5:S$9977)+ROW()-ROW(#REF!),S$5:S$9977,0)),"",INDEX(J$5:J$9977,MATCH(MIN(S$5:S$9977)+ROW()-ROW(#REF!),S$5:S$9977,0)))</f>
        <v>#REF!</v>
      </c>
    </row>
    <row r="3212" spans="19:20">
      <c r="S3212" s="5" t="str">
        <f>IF(J3212="","",SUMPRODUCT((J$5:J$9977&lt;=J3212)-(ISBLANK(J$5:J$9977))))</f>
        <v/>
      </c>
      <c r="T3212" s="6" t="e">
        <f>IF(ISNA(MATCH(MIN(S$5:S$9977)+ROW()-ROW(#REF!),S$5:S$9977,0)),"",INDEX(J$5:J$9977,MATCH(MIN(S$5:S$9977)+ROW()-ROW(#REF!),S$5:S$9977,0)))</f>
        <v>#REF!</v>
      </c>
    </row>
    <row r="3213" spans="19:20">
      <c r="S3213" s="5" t="str">
        <f>IF(J3213="","",SUMPRODUCT((J$5:J$9977&lt;=J3213)-(ISBLANK(J$5:J$9977))))</f>
        <v/>
      </c>
      <c r="T3213" s="6" t="e">
        <f>IF(ISNA(MATCH(MIN(S$5:S$9977)+ROW()-ROW(#REF!),S$5:S$9977,0)),"",INDEX(J$5:J$9977,MATCH(MIN(S$5:S$9977)+ROW()-ROW(#REF!),S$5:S$9977,0)))</f>
        <v>#REF!</v>
      </c>
    </row>
    <row r="3214" spans="19:20">
      <c r="S3214" s="5" t="str">
        <f>IF(J3214="","",SUMPRODUCT((J$5:J$9977&lt;=J3214)-(ISBLANK(J$5:J$9977))))</f>
        <v/>
      </c>
      <c r="T3214" s="6" t="e">
        <f>IF(ISNA(MATCH(MIN(S$5:S$9977)+ROW()-ROW(#REF!),S$5:S$9977,0)),"",INDEX(J$5:J$9977,MATCH(MIN(S$5:S$9977)+ROW()-ROW(#REF!),S$5:S$9977,0)))</f>
        <v>#REF!</v>
      </c>
    </row>
    <row r="3215" spans="19:20">
      <c r="S3215" s="5" t="str">
        <f>IF(J3215="","",SUMPRODUCT((J$5:J$9977&lt;=J3215)-(ISBLANK(J$5:J$9977))))</f>
        <v/>
      </c>
      <c r="T3215" s="6" t="e">
        <f>IF(ISNA(MATCH(MIN(S$5:S$9977)+ROW()-ROW(#REF!),S$5:S$9977,0)),"",INDEX(J$5:J$9977,MATCH(MIN(S$5:S$9977)+ROW()-ROW(#REF!),S$5:S$9977,0)))</f>
        <v>#REF!</v>
      </c>
    </row>
    <row r="3216" spans="19:20">
      <c r="S3216" s="5" t="str">
        <f>IF(J3216="","",SUMPRODUCT((J$5:J$9977&lt;=J3216)-(ISBLANK(J$5:J$9977))))</f>
        <v/>
      </c>
      <c r="T3216" s="6" t="e">
        <f>IF(ISNA(MATCH(MIN(S$5:S$9977)+ROW()-ROW(#REF!),S$5:S$9977,0)),"",INDEX(J$5:J$9977,MATCH(MIN(S$5:S$9977)+ROW()-ROW(#REF!),S$5:S$9977,0)))</f>
        <v>#REF!</v>
      </c>
    </row>
    <row r="3217" spans="19:20">
      <c r="S3217" s="5" t="str">
        <f>IF(J3217="","",SUMPRODUCT((J$5:J$9977&lt;=J3217)-(ISBLANK(J$5:J$9977))))</f>
        <v/>
      </c>
      <c r="T3217" s="6" t="e">
        <f>IF(ISNA(MATCH(MIN(S$5:S$9977)+ROW()-ROW(#REF!),S$5:S$9977,0)),"",INDEX(J$5:J$9977,MATCH(MIN(S$5:S$9977)+ROW()-ROW(#REF!),S$5:S$9977,0)))</f>
        <v>#REF!</v>
      </c>
    </row>
    <row r="3218" spans="19:20">
      <c r="S3218" s="5" t="str">
        <f>IF(J3218="","",SUMPRODUCT((J$5:J$9977&lt;=J3218)-(ISBLANK(J$5:J$9977))))</f>
        <v/>
      </c>
      <c r="T3218" s="6" t="e">
        <f>IF(ISNA(MATCH(MIN(S$5:S$9977)+ROW()-ROW(#REF!),S$5:S$9977,0)),"",INDEX(J$5:J$9977,MATCH(MIN(S$5:S$9977)+ROW()-ROW(#REF!),S$5:S$9977,0)))</f>
        <v>#REF!</v>
      </c>
    </row>
    <row r="3219" spans="19:20">
      <c r="S3219" s="5" t="str">
        <f>IF(J3219="","",SUMPRODUCT((J$5:J$9977&lt;=J3219)-(ISBLANK(J$5:J$9977))))</f>
        <v/>
      </c>
      <c r="T3219" s="6" t="e">
        <f>IF(ISNA(MATCH(MIN(S$5:S$9977)+ROW()-ROW(#REF!),S$5:S$9977,0)),"",INDEX(J$5:J$9977,MATCH(MIN(S$5:S$9977)+ROW()-ROW(#REF!),S$5:S$9977,0)))</f>
        <v>#REF!</v>
      </c>
    </row>
    <row r="3220" spans="19:20">
      <c r="S3220" s="5" t="str">
        <f>IF(J3220="","",SUMPRODUCT((J$5:J$9977&lt;=J3220)-(ISBLANK(J$5:J$9977))))</f>
        <v/>
      </c>
      <c r="T3220" s="6" t="e">
        <f>IF(ISNA(MATCH(MIN(S$5:S$9977)+ROW()-ROW(#REF!),S$5:S$9977,0)),"",INDEX(J$5:J$9977,MATCH(MIN(S$5:S$9977)+ROW()-ROW(#REF!),S$5:S$9977,0)))</f>
        <v>#REF!</v>
      </c>
    </row>
    <row r="3221" spans="19:20">
      <c r="S3221" s="5" t="str">
        <f>IF(J3221="","",SUMPRODUCT((J$5:J$9977&lt;=J3221)-(ISBLANK(J$5:J$9977))))</f>
        <v/>
      </c>
      <c r="T3221" s="6" t="e">
        <f>IF(ISNA(MATCH(MIN(S$5:S$9977)+ROW()-ROW(#REF!),S$5:S$9977,0)),"",INDEX(J$5:J$9977,MATCH(MIN(S$5:S$9977)+ROW()-ROW(#REF!),S$5:S$9977,0)))</f>
        <v>#REF!</v>
      </c>
    </row>
    <row r="3222" spans="19:20">
      <c r="S3222" s="5" t="str">
        <f>IF(J3222="","",SUMPRODUCT((J$5:J$9977&lt;=J3222)-(ISBLANK(J$5:J$9977))))</f>
        <v/>
      </c>
      <c r="T3222" s="6" t="e">
        <f>IF(ISNA(MATCH(MIN(S$5:S$9977)+ROW()-ROW(#REF!),S$5:S$9977,0)),"",INDEX(J$5:J$9977,MATCH(MIN(S$5:S$9977)+ROW()-ROW(#REF!),S$5:S$9977,0)))</f>
        <v>#REF!</v>
      </c>
    </row>
    <row r="3223" spans="19:20">
      <c r="S3223" s="5" t="str">
        <f>IF(J3223="","",SUMPRODUCT((J$5:J$9977&lt;=J3223)-(ISBLANK(J$5:J$9977))))</f>
        <v/>
      </c>
      <c r="T3223" s="6" t="e">
        <f>IF(ISNA(MATCH(MIN(S$5:S$9977)+ROW()-ROW(#REF!),S$5:S$9977,0)),"",INDEX(J$5:J$9977,MATCH(MIN(S$5:S$9977)+ROW()-ROW(#REF!),S$5:S$9977,0)))</f>
        <v>#REF!</v>
      </c>
    </row>
    <row r="3224" spans="19:20">
      <c r="S3224" s="5" t="str">
        <f>IF(J3224="","",SUMPRODUCT((J$5:J$9977&lt;=J3224)-(ISBLANK(J$5:J$9977))))</f>
        <v/>
      </c>
      <c r="T3224" s="6" t="e">
        <f>IF(ISNA(MATCH(MIN(S$5:S$9977)+ROW()-ROW(#REF!),S$5:S$9977,0)),"",INDEX(J$5:J$9977,MATCH(MIN(S$5:S$9977)+ROW()-ROW(#REF!),S$5:S$9977,0)))</f>
        <v>#REF!</v>
      </c>
    </row>
    <row r="3225" spans="19:20">
      <c r="S3225" s="5" t="str">
        <f>IF(J3225="","",SUMPRODUCT((J$5:J$9977&lt;=J3225)-(ISBLANK(J$5:J$9977))))</f>
        <v/>
      </c>
      <c r="T3225" s="6" t="e">
        <f>IF(ISNA(MATCH(MIN(S$5:S$9977)+ROW()-ROW(#REF!),S$5:S$9977,0)),"",INDEX(J$5:J$9977,MATCH(MIN(S$5:S$9977)+ROW()-ROW(#REF!),S$5:S$9977,0)))</f>
        <v>#REF!</v>
      </c>
    </row>
    <row r="3226" spans="19:20">
      <c r="S3226" s="5" t="str">
        <f>IF(J3226="","",SUMPRODUCT((J$5:J$9977&lt;=J3226)-(ISBLANK(J$5:J$9977))))</f>
        <v/>
      </c>
      <c r="T3226" s="6" t="e">
        <f>IF(ISNA(MATCH(MIN(S$5:S$9977)+ROW()-ROW(#REF!),S$5:S$9977,0)),"",INDEX(J$5:J$9977,MATCH(MIN(S$5:S$9977)+ROW()-ROW(#REF!),S$5:S$9977,0)))</f>
        <v>#REF!</v>
      </c>
    </row>
    <row r="3227" spans="19:20">
      <c r="S3227" s="5" t="str">
        <f>IF(J3227="","",SUMPRODUCT((J$5:J$9977&lt;=J3227)-(ISBLANK(J$5:J$9977))))</f>
        <v/>
      </c>
      <c r="T3227" s="6" t="e">
        <f>IF(ISNA(MATCH(MIN(S$5:S$9977)+ROW()-ROW(#REF!),S$5:S$9977,0)),"",INDEX(J$5:J$9977,MATCH(MIN(S$5:S$9977)+ROW()-ROW(#REF!),S$5:S$9977,0)))</f>
        <v>#REF!</v>
      </c>
    </row>
    <row r="3228" spans="19:20">
      <c r="S3228" s="5" t="str">
        <f>IF(J3228="","",SUMPRODUCT((J$5:J$9977&lt;=J3228)-(ISBLANK(J$5:J$9977))))</f>
        <v/>
      </c>
      <c r="T3228" s="6" t="e">
        <f>IF(ISNA(MATCH(MIN(S$5:S$9977)+ROW()-ROW(#REF!),S$5:S$9977,0)),"",INDEX(J$5:J$9977,MATCH(MIN(S$5:S$9977)+ROW()-ROW(#REF!),S$5:S$9977,0)))</f>
        <v>#REF!</v>
      </c>
    </row>
    <row r="3229" spans="19:20">
      <c r="S3229" s="5" t="str">
        <f>IF(J3229="","",SUMPRODUCT((J$5:J$9977&lt;=J3229)-(ISBLANK(J$5:J$9977))))</f>
        <v/>
      </c>
      <c r="T3229" s="6" t="e">
        <f>IF(ISNA(MATCH(MIN(S$5:S$9977)+ROW()-ROW(#REF!),S$5:S$9977,0)),"",INDEX(J$5:J$9977,MATCH(MIN(S$5:S$9977)+ROW()-ROW(#REF!),S$5:S$9977,0)))</f>
        <v>#REF!</v>
      </c>
    </row>
    <row r="3230" spans="19:20">
      <c r="S3230" s="5" t="str">
        <f>IF(J3230="","",SUMPRODUCT((J$5:J$9977&lt;=J3230)-(ISBLANK(J$5:J$9977))))</f>
        <v/>
      </c>
      <c r="T3230" s="6" t="e">
        <f>IF(ISNA(MATCH(MIN(S$5:S$9977)+ROW()-ROW(#REF!),S$5:S$9977,0)),"",INDEX(J$5:J$9977,MATCH(MIN(S$5:S$9977)+ROW()-ROW(#REF!),S$5:S$9977,0)))</f>
        <v>#REF!</v>
      </c>
    </row>
    <row r="3231" spans="19:20">
      <c r="S3231" s="5" t="str">
        <f>IF(J3231="","",SUMPRODUCT((J$5:J$9977&lt;=J3231)-(ISBLANK(J$5:J$9977))))</f>
        <v/>
      </c>
      <c r="T3231" s="6" t="e">
        <f>IF(ISNA(MATCH(MIN(S$5:S$9977)+ROW()-ROW(#REF!),S$5:S$9977,0)),"",INDEX(J$5:J$9977,MATCH(MIN(S$5:S$9977)+ROW()-ROW(#REF!),S$5:S$9977,0)))</f>
        <v>#REF!</v>
      </c>
    </row>
    <row r="3232" spans="19:20">
      <c r="S3232" s="5" t="str">
        <f>IF(J3232="","",SUMPRODUCT((J$5:J$9977&lt;=J3232)-(ISBLANK(J$5:J$9977))))</f>
        <v/>
      </c>
      <c r="T3232" s="6" t="e">
        <f>IF(ISNA(MATCH(MIN(S$5:S$9977)+ROW()-ROW(#REF!),S$5:S$9977,0)),"",INDEX(J$5:J$9977,MATCH(MIN(S$5:S$9977)+ROW()-ROW(#REF!),S$5:S$9977,0)))</f>
        <v>#REF!</v>
      </c>
    </row>
    <row r="3233" spans="19:20">
      <c r="S3233" s="5" t="str">
        <f>IF(J3233="","",SUMPRODUCT((J$5:J$9977&lt;=J3233)-(ISBLANK(J$5:J$9977))))</f>
        <v/>
      </c>
      <c r="T3233" s="6" t="e">
        <f>IF(ISNA(MATCH(MIN(S$5:S$9977)+ROW()-ROW(#REF!),S$5:S$9977,0)),"",INDEX(J$5:J$9977,MATCH(MIN(S$5:S$9977)+ROW()-ROW(#REF!),S$5:S$9977,0)))</f>
        <v>#REF!</v>
      </c>
    </row>
    <row r="3234" spans="19:20">
      <c r="S3234" s="5" t="str">
        <f>IF(J3234="","",SUMPRODUCT((J$5:J$9977&lt;=J3234)-(ISBLANK(J$5:J$9977))))</f>
        <v/>
      </c>
      <c r="T3234" s="6" t="e">
        <f>IF(ISNA(MATCH(MIN(S$5:S$9977)+ROW()-ROW(#REF!),S$5:S$9977,0)),"",INDEX(J$5:J$9977,MATCH(MIN(S$5:S$9977)+ROW()-ROW(#REF!),S$5:S$9977,0)))</f>
        <v>#REF!</v>
      </c>
    </row>
    <row r="3235" spans="19:20">
      <c r="S3235" s="5" t="str">
        <f>IF(J3235="","",SUMPRODUCT((J$5:J$9977&lt;=J3235)-(ISBLANK(J$5:J$9977))))</f>
        <v/>
      </c>
      <c r="T3235" s="6" t="e">
        <f>IF(ISNA(MATCH(MIN(S$5:S$9977)+ROW()-ROW(#REF!),S$5:S$9977,0)),"",INDEX(J$5:J$9977,MATCH(MIN(S$5:S$9977)+ROW()-ROW(#REF!),S$5:S$9977,0)))</f>
        <v>#REF!</v>
      </c>
    </row>
    <row r="3236" spans="19:20">
      <c r="S3236" s="5" t="str">
        <f>IF(J3236="","",SUMPRODUCT((J$5:J$9977&lt;=J3236)-(ISBLANK(J$5:J$9977))))</f>
        <v/>
      </c>
      <c r="T3236" s="6" t="e">
        <f>IF(ISNA(MATCH(MIN(S$5:S$9977)+ROW()-ROW(#REF!),S$5:S$9977,0)),"",INDEX(J$5:J$9977,MATCH(MIN(S$5:S$9977)+ROW()-ROW(#REF!),S$5:S$9977,0)))</f>
        <v>#REF!</v>
      </c>
    </row>
    <row r="3237" spans="19:20">
      <c r="S3237" s="5" t="str">
        <f>IF(J3237="","",SUMPRODUCT((J$5:J$9977&lt;=J3237)-(ISBLANK(J$5:J$9977))))</f>
        <v/>
      </c>
      <c r="T3237" s="6" t="e">
        <f>IF(ISNA(MATCH(MIN(S$5:S$9977)+ROW()-ROW(#REF!),S$5:S$9977,0)),"",INDEX(J$5:J$9977,MATCH(MIN(S$5:S$9977)+ROW()-ROW(#REF!),S$5:S$9977,0)))</f>
        <v>#REF!</v>
      </c>
    </row>
    <row r="3238" spans="19:20">
      <c r="S3238" s="5" t="str">
        <f>IF(J3238="","",SUMPRODUCT((J$5:J$9977&lt;=J3238)-(ISBLANK(J$5:J$9977))))</f>
        <v/>
      </c>
      <c r="T3238" s="6" t="e">
        <f>IF(ISNA(MATCH(MIN(S$5:S$9977)+ROW()-ROW(#REF!),S$5:S$9977,0)),"",INDEX(J$5:J$9977,MATCH(MIN(S$5:S$9977)+ROW()-ROW(#REF!),S$5:S$9977,0)))</f>
        <v>#REF!</v>
      </c>
    </row>
    <row r="3239" spans="19:20">
      <c r="S3239" s="5" t="str">
        <f>IF(J3239="","",SUMPRODUCT((J$5:J$9977&lt;=J3239)-(ISBLANK(J$5:J$9977))))</f>
        <v/>
      </c>
      <c r="T3239" s="6" t="e">
        <f>IF(ISNA(MATCH(MIN(S$5:S$9977)+ROW()-ROW(#REF!),S$5:S$9977,0)),"",INDEX(J$5:J$9977,MATCH(MIN(S$5:S$9977)+ROW()-ROW(#REF!),S$5:S$9977,0)))</f>
        <v>#REF!</v>
      </c>
    </row>
    <row r="3240" spans="19:20">
      <c r="S3240" s="5" t="str">
        <f>IF(J3240="","",SUMPRODUCT((J$5:J$9977&lt;=J3240)-(ISBLANK(J$5:J$9977))))</f>
        <v/>
      </c>
      <c r="T3240" s="6" t="e">
        <f>IF(ISNA(MATCH(MIN(S$5:S$9977)+ROW()-ROW(#REF!),S$5:S$9977,0)),"",INDEX(J$5:J$9977,MATCH(MIN(S$5:S$9977)+ROW()-ROW(#REF!),S$5:S$9977,0)))</f>
        <v>#REF!</v>
      </c>
    </row>
    <row r="3241" spans="19:20">
      <c r="S3241" s="5" t="str">
        <f>IF(J3241="","",SUMPRODUCT((J$5:J$9977&lt;=J3241)-(ISBLANK(J$5:J$9977))))</f>
        <v/>
      </c>
      <c r="T3241" s="6" t="e">
        <f>IF(ISNA(MATCH(MIN(S$5:S$9977)+ROW()-ROW(#REF!),S$5:S$9977,0)),"",INDEX(J$5:J$9977,MATCH(MIN(S$5:S$9977)+ROW()-ROW(#REF!),S$5:S$9977,0)))</f>
        <v>#REF!</v>
      </c>
    </row>
    <row r="3242" spans="19:20">
      <c r="S3242" s="5" t="str">
        <f>IF(J3242="","",SUMPRODUCT((J$5:J$9977&lt;=J3242)-(ISBLANK(J$5:J$9977))))</f>
        <v/>
      </c>
      <c r="T3242" s="6" t="e">
        <f>IF(ISNA(MATCH(MIN(S$5:S$9977)+ROW()-ROW(#REF!),S$5:S$9977,0)),"",INDEX(J$5:J$9977,MATCH(MIN(S$5:S$9977)+ROW()-ROW(#REF!),S$5:S$9977,0)))</f>
        <v>#REF!</v>
      </c>
    </row>
    <row r="3243" spans="19:20">
      <c r="S3243" s="5" t="str">
        <f>IF(J3243="","",SUMPRODUCT((J$5:J$9977&lt;=J3243)-(ISBLANK(J$5:J$9977))))</f>
        <v/>
      </c>
      <c r="T3243" s="6" t="e">
        <f>IF(ISNA(MATCH(MIN(S$5:S$9977)+ROW()-ROW(#REF!),S$5:S$9977,0)),"",INDEX(J$5:J$9977,MATCH(MIN(S$5:S$9977)+ROW()-ROW(#REF!),S$5:S$9977,0)))</f>
        <v>#REF!</v>
      </c>
    </row>
    <row r="3244" spans="19:20">
      <c r="S3244" s="5" t="str">
        <f>IF(J3244="","",SUMPRODUCT((J$5:J$9977&lt;=J3244)-(ISBLANK(J$5:J$9977))))</f>
        <v/>
      </c>
      <c r="T3244" s="6" t="e">
        <f>IF(ISNA(MATCH(MIN(S$5:S$9977)+ROW()-ROW(#REF!),S$5:S$9977,0)),"",INDEX(J$5:J$9977,MATCH(MIN(S$5:S$9977)+ROW()-ROW(#REF!),S$5:S$9977,0)))</f>
        <v>#REF!</v>
      </c>
    </row>
    <row r="3245" spans="19:20">
      <c r="S3245" s="5" t="str">
        <f>IF(J3245="","",SUMPRODUCT((J$5:J$9977&lt;=J3245)-(ISBLANK(J$5:J$9977))))</f>
        <v/>
      </c>
      <c r="T3245" s="6" t="e">
        <f>IF(ISNA(MATCH(MIN(S$5:S$9977)+ROW()-ROW(#REF!),S$5:S$9977,0)),"",INDEX(J$5:J$9977,MATCH(MIN(S$5:S$9977)+ROW()-ROW(#REF!),S$5:S$9977,0)))</f>
        <v>#REF!</v>
      </c>
    </row>
    <row r="3246" spans="19:20">
      <c r="S3246" s="5" t="str">
        <f>IF(J3246="","",SUMPRODUCT((J$5:J$9977&lt;=J3246)-(ISBLANK(J$5:J$9977))))</f>
        <v/>
      </c>
      <c r="T3246" s="6" t="e">
        <f>IF(ISNA(MATCH(MIN(S$5:S$9977)+ROW()-ROW(#REF!),S$5:S$9977,0)),"",INDEX(J$5:J$9977,MATCH(MIN(S$5:S$9977)+ROW()-ROW(#REF!),S$5:S$9977,0)))</f>
        <v>#REF!</v>
      </c>
    </row>
    <row r="3247" spans="19:20">
      <c r="S3247" s="5" t="str">
        <f>IF(J3247="","",SUMPRODUCT((J$5:J$9977&lt;=J3247)-(ISBLANK(J$5:J$9977))))</f>
        <v/>
      </c>
      <c r="T3247" s="6" t="e">
        <f>IF(ISNA(MATCH(MIN(S$5:S$9977)+ROW()-ROW(#REF!),S$5:S$9977,0)),"",INDEX(J$5:J$9977,MATCH(MIN(S$5:S$9977)+ROW()-ROW(#REF!),S$5:S$9977,0)))</f>
        <v>#REF!</v>
      </c>
    </row>
    <row r="3248" spans="19:20">
      <c r="S3248" s="5" t="str">
        <f>IF(J3248="","",SUMPRODUCT((J$5:J$9977&lt;=J3248)-(ISBLANK(J$5:J$9977))))</f>
        <v/>
      </c>
      <c r="T3248" s="6" t="e">
        <f>IF(ISNA(MATCH(MIN(S$5:S$9977)+ROW()-ROW(#REF!),S$5:S$9977,0)),"",INDEX(J$5:J$9977,MATCH(MIN(S$5:S$9977)+ROW()-ROW(#REF!),S$5:S$9977,0)))</f>
        <v>#REF!</v>
      </c>
    </row>
    <row r="3249" spans="19:20">
      <c r="S3249" s="5" t="str">
        <f>IF(J3249="","",SUMPRODUCT((J$5:J$9977&lt;=J3249)-(ISBLANK(J$5:J$9977))))</f>
        <v/>
      </c>
      <c r="T3249" s="6" t="e">
        <f>IF(ISNA(MATCH(MIN(S$5:S$9977)+ROW()-ROW(#REF!),S$5:S$9977,0)),"",INDEX(J$5:J$9977,MATCH(MIN(S$5:S$9977)+ROW()-ROW(#REF!),S$5:S$9977,0)))</f>
        <v>#REF!</v>
      </c>
    </row>
    <row r="3250" spans="19:20">
      <c r="S3250" s="5" t="str">
        <f>IF(J3250="","",SUMPRODUCT((J$5:J$9977&lt;=J3250)-(ISBLANK(J$5:J$9977))))</f>
        <v/>
      </c>
      <c r="T3250" s="6" t="e">
        <f>IF(ISNA(MATCH(MIN(S$5:S$9977)+ROW()-ROW(#REF!),S$5:S$9977,0)),"",INDEX(J$5:J$9977,MATCH(MIN(S$5:S$9977)+ROW()-ROW(#REF!),S$5:S$9977,0)))</f>
        <v>#REF!</v>
      </c>
    </row>
    <row r="3251" spans="19:20">
      <c r="S3251" s="5" t="str">
        <f>IF(J3251="","",SUMPRODUCT((J$5:J$9977&lt;=J3251)-(ISBLANK(J$5:J$9977))))</f>
        <v/>
      </c>
      <c r="T3251" s="6" t="e">
        <f>IF(ISNA(MATCH(MIN(S$5:S$9977)+ROW()-ROW(#REF!),S$5:S$9977,0)),"",INDEX(J$5:J$9977,MATCH(MIN(S$5:S$9977)+ROW()-ROW(#REF!),S$5:S$9977,0)))</f>
        <v>#REF!</v>
      </c>
    </row>
    <row r="3252" spans="19:20">
      <c r="S3252" s="5" t="str">
        <f>IF(J3252="","",SUMPRODUCT((J$5:J$9977&lt;=J3252)-(ISBLANK(J$5:J$9977))))</f>
        <v/>
      </c>
      <c r="T3252" s="6" t="e">
        <f>IF(ISNA(MATCH(MIN(S$5:S$9977)+ROW()-ROW(#REF!),S$5:S$9977,0)),"",INDEX(J$5:J$9977,MATCH(MIN(S$5:S$9977)+ROW()-ROW(#REF!),S$5:S$9977,0)))</f>
        <v>#REF!</v>
      </c>
    </row>
    <row r="3253" spans="19:20">
      <c r="S3253" s="5" t="str">
        <f>IF(J3253="","",SUMPRODUCT((J$5:J$9977&lt;=J3253)-(ISBLANK(J$5:J$9977))))</f>
        <v/>
      </c>
      <c r="T3253" s="6" t="e">
        <f>IF(ISNA(MATCH(MIN(S$5:S$9977)+ROW()-ROW(#REF!),S$5:S$9977,0)),"",INDEX(J$5:J$9977,MATCH(MIN(S$5:S$9977)+ROW()-ROW(#REF!),S$5:S$9977,0)))</f>
        <v>#REF!</v>
      </c>
    </row>
    <row r="3254" spans="19:20">
      <c r="S3254" s="5" t="str">
        <f>IF(J3254="","",SUMPRODUCT((J$5:J$9977&lt;=J3254)-(ISBLANK(J$5:J$9977))))</f>
        <v/>
      </c>
      <c r="T3254" s="6" t="e">
        <f>IF(ISNA(MATCH(MIN(S$5:S$9977)+ROW()-ROW(#REF!),S$5:S$9977,0)),"",INDEX(J$5:J$9977,MATCH(MIN(S$5:S$9977)+ROW()-ROW(#REF!),S$5:S$9977,0)))</f>
        <v>#REF!</v>
      </c>
    </row>
    <row r="3255" spans="19:20">
      <c r="S3255" s="5" t="str">
        <f>IF(J3255="","",SUMPRODUCT((J$5:J$9977&lt;=J3255)-(ISBLANK(J$5:J$9977))))</f>
        <v/>
      </c>
      <c r="T3255" s="6" t="e">
        <f>IF(ISNA(MATCH(MIN(S$5:S$9977)+ROW()-ROW(#REF!),S$5:S$9977,0)),"",INDEX(J$5:J$9977,MATCH(MIN(S$5:S$9977)+ROW()-ROW(#REF!),S$5:S$9977,0)))</f>
        <v>#REF!</v>
      </c>
    </row>
    <row r="3256" spans="19:20">
      <c r="S3256" s="5" t="str">
        <f>IF(J3256="","",SUMPRODUCT((J$5:J$9977&lt;=J3256)-(ISBLANK(J$5:J$9977))))</f>
        <v/>
      </c>
      <c r="T3256" s="6" t="e">
        <f>IF(ISNA(MATCH(MIN(S$5:S$9977)+ROW()-ROW(#REF!),S$5:S$9977,0)),"",INDEX(J$5:J$9977,MATCH(MIN(S$5:S$9977)+ROW()-ROW(#REF!),S$5:S$9977,0)))</f>
        <v>#REF!</v>
      </c>
    </row>
    <row r="3257" spans="19:20">
      <c r="S3257" s="5" t="str">
        <f>IF(J3257="","",SUMPRODUCT((J$5:J$9977&lt;=J3257)-(ISBLANK(J$5:J$9977))))</f>
        <v/>
      </c>
      <c r="T3257" s="6" t="e">
        <f>IF(ISNA(MATCH(MIN(S$5:S$9977)+ROW()-ROW(#REF!),S$5:S$9977,0)),"",INDEX(J$5:J$9977,MATCH(MIN(S$5:S$9977)+ROW()-ROW(#REF!),S$5:S$9977,0)))</f>
        <v>#REF!</v>
      </c>
    </row>
    <row r="3258" spans="19:20">
      <c r="S3258" s="5" t="str">
        <f>IF(J3258="","",SUMPRODUCT((J$5:J$9977&lt;=J3258)-(ISBLANK(J$5:J$9977))))</f>
        <v/>
      </c>
      <c r="T3258" s="6" t="e">
        <f>IF(ISNA(MATCH(MIN(S$5:S$9977)+ROW()-ROW(#REF!),S$5:S$9977,0)),"",INDEX(J$5:J$9977,MATCH(MIN(S$5:S$9977)+ROW()-ROW(#REF!),S$5:S$9977,0)))</f>
        <v>#REF!</v>
      </c>
    </row>
    <row r="3259" spans="19:20">
      <c r="S3259" s="5" t="str">
        <f>IF(J3259="","",SUMPRODUCT((J$5:J$9977&lt;=J3259)-(ISBLANK(J$5:J$9977))))</f>
        <v/>
      </c>
      <c r="T3259" s="6" t="e">
        <f>IF(ISNA(MATCH(MIN(S$5:S$9977)+ROW()-ROW(#REF!),S$5:S$9977,0)),"",INDEX(J$5:J$9977,MATCH(MIN(S$5:S$9977)+ROW()-ROW(#REF!),S$5:S$9977,0)))</f>
        <v>#REF!</v>
      </c>
    </row>
    <row r="3260" spans="19:20">
      <c r="S3260" s="5" t="str">
        <f>IF(J3260="","",SUMPRODUCT((J$5:J$9977&lt;=J3260)-(ISBLANK(J$5:J$9977))))</f>
        <v/>
      </c>
      <c r="T3260" s="6" t="e">
        <f>IF(ISNA(MATCH(MIN(S$5:S$9977)+ROW()-ROW(#REF!),S$5:S$9977,0)),"",INDEX(J$5:J$9977,MATCH(MIN(S$5:S$9977)+ROW()-ROW(#REF!),S$5:S$9977,0)))</f>
        <v>#REF!</v>
      </c>
    </row>
    <row r="3261" spans="19:20">
      <c r="S3261" s="5" t="str">
        <f>IF(J3261="","",SUMPRODUCT((J$5:J$9977&lt;=J3261)-(ISBLANK(J$5:J$9977))))</f>
        <v/>
      </c>
      <c r="T3261" s="6" t="e">
        <f>IF(ISNA(MATCH(MIN(S$5:S$9977)+ROW()-ROW(#REF!),S$5:S$9977,0)),"",INDEX(J$5:J$9977,MATCH(MIN(S$5:S$9977)+ROW()-ROW(#REF!),S$5:S$9977,0)))</f>
        <v>#REF!</v>
      </c>
    </row>
    <row r="3262" spans="19:20">
      <c r="S3262" s="5" t="str">
        <f>IF(J3262="","",SUMPRODUCT((J$5:J$9977&lt;=J3262)-(ISBLANK(J$5:J$9977))))</f>
        <v/>
      </c>
      <c r="T3262" s="6" t="e">
        <f>IF(ISNA(MATCH(MIN(S$5:S$9977)+ROW()-ROW(#REF!),S$5:S$9977,0)),"",INDEX(J$5:J$9977,MATCH(MIN(S$5:S$9977)+ROW()-ROW(#REF!),S$5:S$9977,0)))</f>
        <v>#REF!</v>
      </c>
    </row>
    <row r="3263" spans="19:20">
      <c r="S3263" s="5" t="str">
        <f>IF(J3263="","",SUMPRODUCT((J$5:J$9977&lt;=J3263)-(ISBLANK(J$5:J$9977))))</f>
        <v/>
      </c>
      <c r="T3263" s="6" t="e">
        <f>IF(ISNA(MATCH(MIN(S$5:S$9977)+ROW()-ROW(#REF!),S$5:S$9977,0)),"",INDEX(J$5:J$9977,MATCH(MIN(S$5:S$9977)+ROW()-ROW(#REF!),S$5:S$9977,0)))</f>
        <v>#REF!</v>
      </c>
    </row>
    <row r="3264" spans="19:20">
      <c r="S3264" s="5" t="str">
        <f>IF(J3264="","",SUMPRODUCT((J$5:J$9977&lt;=J3264)-(ISBLANK(J$5:J$9977))))</f>
        <v/>
      </c>
      <c r="T3264" s="6" t="e">
        <f>IF(ISNA(MATCH(MIN(S$5:S$9977)+ROW()-ROW(#REF!),S$5:S$9977,0)),"",INDEX(J$5:J$9977,MATCH(MIN(S$5:S$9977)+ROW()-ROW(#REF!),S$5:S$9977,0)))</f>
        <v>#REF!</v>
      </c>
    </row>
    <row r="3265" spans="19:20">
      <c r="S3265" s="5" t="str">
        <f>IF(J3265="","",SUMPRODUCT((J$5:J$9977&lt;=J3265)-(ISBLANK(J$5:J$9977))))</f>
        <v/>
      </c>
      <c r="T3265" s="6" t="e">
        <f>IF(ISNA(MATCH(MIN(S$5:S$9977)+ROW()-ROW(#REF!),S$5:S$9977,0)),"",INDEX(J$5:J$9977,MATCH(MIN(S$5:S$9977)+ROW()-ROW(#REF!),S$5:S$9977,0)))</f>
        <v>#REF!</v>
      </c>
    </row>
    <row r="3266" spans="19:20">
      <c r="S3266" s="5" t="str">
        <f>IF(J3266="","",SUMPRODUCT((J$5:J$9977&lt;=J3266)-(ISBLANK(J$5:J$9977))))</f>
        <v/>
      </c>
      <c r="T3266" s="6" t="e">
        <f>IF(ISNA(MATCH(MIN(S$5:S$9977)+ROW()-ROW(#REF!),S$5:S$9977,0)),"",INDEX(J$5:J$9977,MATCH(MIN(S$5:S$9977)+ROW()-ROW(#REF!),S$5:S$9977,0)))</f>
        <v>#REF!</v>
      </c>
    </row>
    <row r="3267" spans="19:20">
      <c r="S3267" s="5" t="str">
        <f>IF(J3267="","",SUMPRODUCT((J$5:J$9977&lt;=J3267)-(ISBLANK(J$5:J$9977))))</f>
        <v/>
      </c>
      <c r="T3267" s="6" t="e">
        <f>IF(ISNA(MATCH(MIN(S$5:S$9977)+ROW()-ROW(#REF!),S$5:S$9977,0)),"",INDEX(J$5:J$9977,MATCH(MIN(S$5:S$9977)+ROW()-ROW(#REF!),S$5:S$9977,0)))</f>
        <v>#REF!</v>
      </c>
    </row>
    <row r="3268" spans="19:20">
      <c r="S3268" s="5" t="str">
        <f>IF(J3268="","",SUMPRODUCT((J$5:J$9977&lt;=J3268)-(ISBLANK(J$5:J$9977))))</f>
        <v/>
      </c>
      <c r="T3268" s="6" t="e">
        <f>IF(ISNA(MATCH(MIN(S$5:S$9977)+ROW()-ROW(#REF!),S$5:S$9977,0)),"",INDEX(J$5:J$9977,MATCH(MIN(S$5:S$9977)+ROW()-ROW(#REF!),S$5:S$9977,0)))</f>
        <v>#REF!</v>
      </c>
    </row>
    <row r="3269" spans="19:20">
      <c r="S3269" s="5" t="str">
        <f>IF(J3269="","",SUMPRODUCT((J$5:J$9977&lt;=J3269)-(ISBLANK(J$5:J$9977))))</f>
        <v/>
      </c>
      <c r="T3269" s="6" t="e">
        <f>IF(ISNA(MATCH(MIN(S$5:S$9977)+ROW()-ROW(#REF!),S$5:S$9977,0)),"",INDEX(J$5:J$9977,MATCH(MIN(S$5:S$9977)+ROW()-ROW(#REF!),S$5:S$9977,0)))</f>
        <v>#REF!</v>
      </c>
    </row>
    <row r="3270" spans="19:20">
      <c r="S3270" s="5" t="str">
        <f>IF(J3270="","",SUMPRODUCT((J$5:J$9977&lt;=J3270)-(ISBLANK(J$5:J$9977))))</f>
        <v/>
      </c>
      <c r="T3270" s="6" t="e">
        <f>IF(ISNA(MATCH(MIN(S$5:S$9977)+ROW()-ROW(#REF!),S$5:S$9977,0)),"",INDEX(J$5:J$9977,MATCH(MIN(S$5:S$9977)+ROW()-ROW(#REF!),S$5:S$9977,0)))</f>
        <v>#REF!</v>
      </c>
    </row>
    <row r="3271" spans="19:20">
      <c r="S3271" s="5" t="str">
        <f>IF(J3271="","",SUMPRODUCT((J$5:J$9977&lt;=J3271)-(ISBLANK(J$5:J$9977))))</f>
        <v/>
      </c>
      <c r="T3271" s="6" t="e">
        <f>IF(ISNA(MATCH(MIN(S$5:S$9977)+ROW()-ROW(#REF!),S$5:S$9977,0)),"",INDEX(J$5:J$9977,MATCH(MIN(S$5:S$9977)+ROW()-ROW(#REF!),S$5:S$9977,0)))</f>
        <v>#REF!</v>
      </c>
    </row>
    <row r="3272" spans="19:20">
      <c r="S3272" s="5" t="str">
        <f>IF(J3272="","",SUMPRODUCT((J$5:J$9977&lt;=J3272)-(ISBLANK(J$5:J$9977))))</f>
        <v/>
      </c>
      <c r="T3272" s="6" t="e">
        <f>IF(ISNA(MATCH(MIN(S$5:S$9977)+ROW()-ROW(#REF!),S$5:S$9977,0)),"",INDEX(J$5:J$9977,MATCH(MIN(S$5:S$9977)+ROW()-ROW(#REF!),S$5:S$9977,0)))</f>
        <v>#REF!</v>
      </c>
    </row>
    <row r="3273" spans="19:20">
      <c r="S3273" s="5" t="str">
        <f>IF(J3273="","",SUMPRODUCT((J$5:J$9977&lt;=J3273)-(ISBLANK(J$5:J$9977))))</f>
        <v/>
      </c>
      <c r="T3273" s="6" t="e">
        <f>IF(ISNA(MATCH(MIN(S$5:S$9977)+ROW()-ROW(#REF!),S$5:S$9977,0)),"",INDEX(J$5:J$9977,MATCH(MIN(S$5:S$9977)+ROW()-ROW(#REF!),S$5:S$9977,0)))</f>
        <v>#REF!</v>
      </c>
    </row>
    <row r="3274" spans="19:20">
      <c r="S3274" s="5" t="str">
        <f>IF(J3274="","",SUMPRODUCT((J$5:J$9977&lt;=J3274)-(ISBLANK(J$5:J$9977))))</f>
        <v/>
      </c>
      <c r="T3274" s="6" t="e">
        <f>IF(ISNA(MATCH(MIN(S$5:S$9977)+ROW()-ROW(#REF!),S$5:S$9977,0)),"",INDEX(J$5:J$9977,MATCH(MIN(S$5:S$9977)+ROW()-ROW(#REF!),S$5:S$9977,0)))</f>
        <v>#REF!</v>
      </c>
    </row>
    <row r="3275" spans="19:20">
      <c r="S3275" s="5" t="str">
        <f>IF(J3275="","",SUMPRODUCT((J$5:J$9977&lt;=J3275)-(ISBLANK(J$5:J$9977))))</f>
        <v/>
      </c>
      <c r="T3275" s="6" t="e">
        <f>IF(ISNA(MATCH(MIN(S$5:S$9977)+ROW()-ROW(#REF!),S$5:S$9977,0)),"",INDEX(J$5:J$9977,MATCH(MIN(S$5:S$9977)+ROW()-ROW(#REF!),S$5:S$9977,0)))</f>
        <v>#REF!</v>
      </c>
    </row>
    <row r="3276" spans="19:20">
      <c r="S3276" s="5" t="str">
        <f>IF(J3276="","",SUMPRODUCT((J$5:J$9977&lt;=J3276)-(ISBLANK(J$5:J$9977))))</f>
        <v/>
      </c>
      <c r="T3276" s="6" t="e">
        <f>IF(ISNA(MATCH(MIN(S$5:S$9977)+ROW()-ROW(#REF!),S$5:S$9977,0)),"",INDEX(J$5:J$9977,MATCH(MIN(S$5:S$9977)+ROW()-ROW(#REF!),S$5:S$9977,0)))</f>
        <v>#REF!</v>
      </c>
    </row>
    <row r="3277" spans="19:20">
      <c r="S3277" s="5" t="str">
        <f>IF(J3277="","",SUMPRODUCT((J$5:J$9977&lt;=J3277)-(ISBLANK(J$5:J$9977))))</f>
        <v/>
      </c>
      <c r="T3277" s="6" t="e">
        <f>IF(ISNA(MATCH(MIN(S$5:S$9977)+ROW()-ROW(#REF!),S$5:S$9977,0)),"",INDEX(J$5:J$9977,MATCH(MIN(S$5:S$9977)+ROW()-ROW(#REF!),S$5:S$9977,0)))</f>
        <v>#REF!</v>
      </c>
    </row>
    <row r="3278" spans="19:20">
      <c r="S3278" s="5" t="str">
        <f>IF(J3278="","",SUMPRODUCT((J$5:J$9977&lt;=J3278)-(ISBLANK(J$5:J$9977))))</f>
        <v/>
      </c>
      <c r="T3278" s="6" t="e">
        <f>IF(ISNA(MATCH(MIN(S$5:S$9977)+ROW()-ROW(#REF!),S$5:S$9977,0)),"",INDEX(J$5:J$9977,MATCH(MIN(S$5:S$9977)+ROW()-ROW(#REF!),S$5:S$9977,0)))</f>
        <v>#REF!</v>
      </c>
    </row>
    <row r="3279" spans="19:20">
      <c r="S3279" s="5" t="str">
        <f>IF(J3279="","",SUMPRODUCT((J$5:J$9977&lt;=J3279)-(ISBLANK(J$5:J$9977))))</f>
        <v/>
      </c>
      <c r="T3279" s="6" t="e">
        <f>IF(ISNA(MATCH(MIN(S$5:S$9977)+ROW()-ROW(#REF!),S$5:S$9977,0)),"",INDEX(J$5:J$9977,MATCH(MIN(S$5:S$9977)+ROW()-ROW(#REF!),S$5:S$9977,0)))</f>
        <v>#REF!</v>
      </c>
    </row>
    <row r="3280" spans="19:20">
      <c r="S3280" s="5" t="str">
        <f>IF(J3280="","",SUMPRODUCT((J$5:J$9977&lt;=J3280)-(ISBLANK(J$5:J$9977))))</f>
        <v/>
      </c>
      <c r="T3280" s="6" t="e">
        <f>IF(ISNA(MATCH(MIN(S$5:S$9977)+ROW()-ROW(#REF!),S$5:S$9977,0)),"",INDEX(J$5:J$9977,MATCH(MIN(S$5:S$9977)+ROW()-ROW(#REF!),S$5:S$9977,0)))</f>
        <v>#REF!</v>
      </c>
    </row>
    <row r="3281" spans="19:20">
      <c r="S3281" s="5" t="str">
        <f>IF(J3281="","",SUMPRODUCT((J$5:J$9977&lt;=J3281)-(ISBLANK(J$5:J$9977))))</f>
        <v/>
      </c>
      <c r="T3281" s="6" t="e">
        <f>IF(ISNA(MATCH(MIN(S$5:S$9977)+ROW()-ROW(#REF!),S$5:S$9977,0)),"",INDEX(J$5:J$9977,MATCH(MIN(S$5:S$9977)+ROW()-ROW(#REF!),S$5:S$9977,0)))</f>
        <v>#REF!</v>
      </c>
    </row>
    <row r="3282" spans="19:20">
      <c r="S3282" s="5" t="str">
        <f>IF(J3282="","",SUMPRODUCT((J$5:J$9977&lt;=J3282)-(ISBLANK(J$5:J$9977))))</f>
        <v/>
      </c>
      <c r="T3282" s="6" t="e">
        <f>IF(ISNA(MATCH(MIN(S$5:S$9977)+ROW()-ROW(#REF!),S$5:S$9977,0)),"",INDEX(J$5:J$9977,MATCH(MIN(S$5:S$9977)+ROW()-ROW(#REF!),S$5:S$9977,0)))</f>
        <v>#REF!</v>
      </c>
    </row>
    <row r="3283" spans="19:20">
      <c r="S3283" s="5" t="str">
        <f>IF(J3283="","",SUMPRODUCT((J$5:J$9977&lt;=J3283)-(ISBLANK(J$5:J$9977))))</f>
        <v/>
      </c>
      <c r="T3283" s="6" t="e">
        <f>IF(ISNA(MATCH(MIN(S$5:S$9977)+ROW()-ROW(#REF!),S$5:S$9977,0)),"",INDEX(J$5:J$9977,MATCH(MIN(S$5:S$9977)+ROW()-ROW(#REF!),S$5:S$9977,0)))</f>
        <v>#REF!</v>
      </c>
    </row>
    <row r="3284" spans="19:20">
      <c r="S3284" s="5" t="str">
        <f>IF(J3284="","",SUMPRODUCT((J$5:J$9977&lt;=J3284)-(ISBLANK(J$5:J$9977))))</f>
        <v/>
      </c>
      <c r="T3284" s="6" t="e">
        <f>IF(ISNA(MATCH(MIN(S$5:S$9977)+ROW()-ROW(#REF!),S$5:S$9977,0)),"",INDEX(J$5:J$9977,MATCH(MIN(S$5:S$9977)+ROW()-ROW(#REF!),S$5:S$9977,0)))</f>
        <v>#REF!</v>
      </c>
    </row>
    <row r="3285" spans="19:20">
      <c r="S3285" s="5" t="str">
        <f>IF(J3285="","",SUMPRODUCT((J$5:J$9977&lt;=J3285)-(ISBLANK(J$5:J$9977))))</f>
        <v/>
      </c>
      <c r="T3285" s="6" t="e">
        <f>IF(ISNA(MATCH(MIN(S$5:S$9977)+ROW()-ROW(#REF!),S$5:S$9977,0)),"",INDEX(J$5:J$9977,MATCH(MIN(S$5:S$9977)+ROW()-ROW(#REF!),S$5:S$9977,0)))</f>
        <v>#REF!</v>
      </c>
    </row>
    <row r="3286" spans="19:20">
      <c r="S3286" s="5" t="str">
        <f>IF(J3286="","",SUMPRODUCT((J$5:J$9977&lt;=J3286)-(ISBLANK(J$5:J$9977))))</f>
        <v/>
      </c>
      <c r="T3286" s="6" t="e">
        <f>IF(ISNA(MATCH(MIN(S$5:S$9977)+ROW()-ROW(#REF!),S$5:S$9977,0)),"",INDEX(J$5:J$9977,MATCH(MIN(S$5:S$9977)+ROW()-ROW(#REF!),S$5:S$9977,0)))</f>
        <v>#REF!</v>
      </c>
    </row>
    <row r="3287" spans="19:20">
      <c r="S3287" s="5" t="str">
        <f>IF(J3287="","",SUMPRODUCT((J$5:J$9977&lt;=J3287)-(ISBLANK(J$5:J$9977))))</f>
        <v/>
      </c>
      <c r="T3287" s="6" t="e">
        <f>IF(ISNA(MATCH(MIN(S$5:S$9977)+ROW()-ROW(#REF!),S$5:S$9977,0)),"",INDEX(J$5:J$9977,MATCH(MIN(S$5:S$9977)+ROW()-ROW(#REF!),S$5:S$9977,0)))</f>
        <v>#REF!</v>
      </c>
    </row>
    <row r="3288" spans="19:20">
      <c r="S3288" s="5" t="str">
        <f>IF(J3288="","",SUMPRODUCT((J$5:J$9977&lt;=J3288)-(ISBLANK(J$5:J$9977))))</f>
        <v/>
      </c>
      <c r="T3288" s="6" t="e">
        <f>IF(ISNA(MATCH(MIN(S$5:S$9977)+ROW()-ROW(#REF!),S$5:S$9977,0)),"",INDEX(J$5:J$9977,MATCH(MIN(S$5:S$9977)+ROW()-ROW(#REF!),S$5:S$9977,0)))</f>
        <v>#REF!</v>
      </c>
    </row>
    <row r="3289" spans="19:20">
      <c r="S3289" s="5" t="str">
        <f>IF(J3289="","",SUMPRODUCT((J$5:J$9977&lt;=J3289)-(ISBLANK(J$5:J$9977))))</f>
        <v/>
      </c>
      <c r="T3289" s="6" t="e">
        <f>IF(ISNA(MATCH(MIN(S$5:S$9977)+ROW()-ROW(#REF!),S$5:S$9977,0)),"",INDEX(J$5:J$9977,MATCH(MIN(S$5:S$9977)+ROW()-ROW(#REF!),S$5:S$9977,0)))</f>
        <v>#REF!</v>
      </c>
    </row>
    <row r="3290" spans="19:20">
      <c r="S3290" s="5" t="str">
        <f>IF(J3290="","",SUMPRODUCT((J$5:J$9977&lt;=J3290)-(ISBLANK(J$5:J$9977))))</f>
        <v/>
      </c>
      <c r="T3290" s="6" t="e">
        <f>IF(ISNA(MATCH(MIN(S$5:S$9977)+ROW()-ROW(#REF!),S$5:S$9977,0)),"",INDEX(J$5:J$9977,MATCH(MIN(S$5:S$9977)+ROW()-ROW(#REF!),S$5:S$9977,0)))</f>
        <v>#REF!</v>
      </c>
    </row>
    <row r="3291" spans="19:20">
      <c r="S3291" s="5" t="str">
        <f>IF(J3291="","",SUMPRODUCT((J$5:J$9977&lt;=J3291)-(ISBLANK(J$5:J$9977))))</f>
        <v/>
      </c>
      <c r="T3291" s="6" t="e">
        <f>IF(ISNA(MATCH(MIN(S$5:S$9977)+ROW()-ROW(#REF!),S$5:S$9977,0)),"",INDEX(J$5:J$9977,MATCH(MIN(S$5:S$9977)+ROW()-ROW(#REF!),S$5:S$9977,0)))</f>
        <v>#REF!</v>
      </c>
    </row>
    <row r="3292" spans="19:20">
      <c r="S3292" s="5" t="str">
        <f>IF(J3292="","",SUMPRODUCT((J$5:J$9977&lt;=J3292)-(ISBLANK(J$5:J$9977))))</f>
        <v/>
      </c>
      <c r="T3292" s="6" t="e">
        <f>IF(ISNA(MATCH(MIN(S$5:S$9977)+ROW()-ROW(#REF!),S$5:S$9977,0)),"",INDEX(J$5:J$9977,MATCH(MIN(S$5:S$9977)+ROW()-ROW(#REF!),S$5:S$9977,0)))</f>
        <v>#REF!</v>
      </c>
    </row>
    <row r="3293" spans="19:20">
      <c r="S3293" s="5" t="str">
        <f>IF(J3293="","",SUMPRODUCT((J$5:J$9977&lt;=J3293)-(ISBLANK(J$5:J$9977))))</f>
        <v/>
      </c>
      <c r="T3293" s="6" t="e">
        <f>IF(ISNA(MATCH(MIN(S$5:S$9977)+ROW()-ROW(#REF!),S$5:S$9977,0)),"",INDEX(J$5:J$9977,MATCH(MIN(S$5:S$9977)+ROW()-ROW(#REF!),S$5:S$9977,0)))</f>
        <v>#REF!</v>
      </c>
    </row>
    <row r="3294" spans="19:20">
      <c r="S3294" s="5" t="str">
        <f>IF(J3294="","",SUMPRODUCT((J$5:J$9977&lt;=J3294)-(ISBLANK(J$5:J$9977))))</f>
        <v/>
      </c>
      <c r="T3294" s="6" t="e">
        <f>IF(ISNA(MATCH(MIN(S$5:S$9977)+ROW()-ROW(#REF!),S$5:S$9977,0)),"",INDEX(J$5:J$9977,MATCH(MIN(S$5:S$9977)+ROW()-ROW(#REF!),S$5:S$9977,0)))</f>
        <v>#REF!</v>
      </c>
    </row>
    <row r="3295" spans="19:20">
      <c r="S3295" s="5" t="str">
        <f>IF(J3295="","",SUMPRODUCT((J$5:J$9977&lt;=J3295)-(ISBLANK(J$5:J$9977))))</f>
        <v/>
      </c>
      <c r="T3295" s="6" t="e">
        <f>IF(ISNA(MATCH(MIN(S$5:S$9977)+ROW()-ROW(#REF!),S$5:S$9977,0)),"",INDEX(J$5:J$9977,MATCH(MIN(S$5:S$9977)+ROW()-ROW(#REF!),S$5:S$9977,0)))</f>
        <v>#REF!</v>
      </c>
    </row>
    <row r="3296" spans="19:20">
      <c r="S3296" s="5" t="str">
        <f>IF(J3296="","",SUMPRODUCT((J$5:J$9977&lt;=J3296)-(ISBLANK(J$5:J$9977))))</f>
        <v/>
      </c>
      <c r="T3296" s="6" t="e">
        <f>IF(ISNA(MATCH(MIN(S$5:S$9977)+ROW()-ROW(#REF!),S$5:S$9977,0)),"",INDEX(J$5:J$9977,MATCH(MIN(S$5:S$9977)+ROW()-ROW(#REF!),S$5:S$9977,0)))</f>
        <v>#REF!</v>
      </c>
    </row>
    <row r="3297" spans="19:20">
      <c r="S3297" s="5" t="str">
        <f>IF(J3297="","",SUMPRODUCT((J$5:J$9977&lt;=J3297)-(ISBLANK(J$5:J$9977))))</f>
        <v/>
      </c>
      <c r="T3297" s="6" t="e">
        <f>IF(ISNA(MATCH(MIN(S$5:S$9977)+ROW()-ROW(#REF!),S$5:S$9977,0)),"",INDEX(J$5:J$9977,MATCH(MIN(S$5:S$9977)+ROW()-ROW(#REF!),S$5:S$9977,0)))</f>
        <v>#REF!</v>
      </c>
    </row>
    <row r="3298" spans="19:20">
      <c r="S3298" s="5" t="str">
        <f>IF(J3298="","",SUMPRODUCT((J$5:J$9977&lt;=J3298)-(ISBLANK(J$5:J$9977))))</f>
        <v/>
      </c>
      <c r="T3298" s="6" t="e">
        <f>IF(ISNA(MATCH(MIN(S$5:S$9977)+ROW()-ROW(#REF!),S$5:S$9977,0)),"",INDEX(J$5:J$9977,MATCH(MIN(S$5:S$9977)+ROW()-ROW(#REF!),S$5:S$9977,0)))</f>
        <v>#REF!</v>
      </c>
    </row>
    <row r="3299" spans="19:20">
      <c r="S3299" s="5" t="str">
        <f>IF(J3299="","",SUMPRODUCT((J$5:J$9977&lt;=J3299)-(ISBLANK(J$5:J$9977))))</f>
        <v/>
      </c>
      <c r="T3299" s="6" t="e">
        <f>IF(ISNA(MATCH(MIN(S$5:S$9977)+ROW()-ROW(#REF!),S$5:S$9977,0)),"",INDEX(J$5:J$9977,MATCH(MIN(S$5:S$9977)+ROW()-ROW(#REF!),S$5:S$9977,0)))</f>
        <v>#REF!</v>
      </c>
    </row>
    <row r="3300" spans="19:20">
      <c r="S3300" s="5" t="str">
        <f>IF(J3300="","",SUMPRODUCT((J$5:J$9977&lt;=J3300)-(ISBLANK(J$5:J$9977))))</f>
        <v/>
      </c>
      <c r="T3300" s="6" t="e">
        <f>IF(ISNA(MATCH(MIN(S$5:S$9977)+ROW()-ROW(#REF!),S$5:S$9977,0)),"",INDEX(J$5:J$9977,MATCH(MIN(S$5:S$9977)+ROW()-ROW(#REF!),S$5:S$9977,0)))</f>
        <v>#REF!</v>
      </c>
    </row>
    <row r="3301" spans="19:20">
      <c r="S3301" s="5" t="str">
        <f>IF(J3301="","",SUMPRODUCT((J$5:J$9977&lt;=J3301)-(ISBLANK(J$5:J$9977))))</f>
        <v/>
      </c>
      <c r="T3301" s="6" t="e">
        <f>IF(ISNA(MATCH(MIN(S$5:S$9977)+ROW()-ROW(#REF!),S$5:S$9977,0)),"",INDEX(J$5:J$9977,MATCH(MIN(S$5:S$9977)+ROW()-ROW(#REF!),S$5:S$9977,0)))</f>
        <v>#REF!</v>
      </c>
    </row>
    <row r="3302" spans="19:20">
      <c r="S3302" s="5" t="str">
        <f>IF(J3302="","",SUMPRODUCT((J$5:J$9977&lt;=J3302)-(ISBLANK(J$5:J$9977))))</f>
        <v/>
      </c>
      <c r="T3302" s="6" t="e">
        <f>IF(ISNA(MATCH(MIN(S$5:S$9977)+ROW()-ROW(#REF!),S$5:S$9977,0)),"",INDEX(J$5:J$9977,MATCH(MIN(S$5:S$9977)+ROW()-ROW(#REF!),S$5:S$9977,0)))</f>
        <v>#REF!</v>
      </c>
    </row>
    <row r="3303" spans="19:20">
      <c r="S3303" s="5" t="str">
        <f>IF(J3303="","",SUMPRODUCT((J$5:J$9977&lt;=J3303)-(ISBLANK(J$5:J$9977))))</f>
        <v/>
      </c>
      <c r="T3303" s="6" t="e">
        <f>IF(ISNA(MATCH(MIN(S$5:S$9977)+ROW()-ROW(#REF!),S$5:S$9977,0)),"",INDEX(J$5:J$9977,MATCH(MIN(S$5:S$9977)+ROW()-ROW(#REF!),S$5:S$9977,0)))</f>
        <v>#REF!</v>
      </c>
    </row>
    <row r="3304" spans="19:20">
      <c r="S3304" s="5" t="str">
        <f>IF(J3304="","",SUMPRODUCT((J$5:J$9977&lt;=J3304)-(ISBLANK(J$5:J$9977))))</f>
        <v/>
      </c>
      <c r="T3304" s="6" t="e">
        <f>IF(ISNA(MATCH(MIN(S$5:S$9977)+ROW()-ROW(#REF!),S$5:S$9977,0)),"",INDEX(J$5:J$9977,MATCH(MIN(S$5:S$9977)+ROW()-ROW(#REF!),S$5:S$9977,0)))</f>
        <v>#REF!</v>
      </c>
    </row>
    <row r="3305" spans="19:20">
      <c r="S3305" s="5" t="str">
        <f>IF(J3305="","",SUMPRODUCT((J$5:J$9977&lt;=J3305)-(ISBLANK(J$5:J$9977))))</f>
        <v/>
      </c>
      <c r="T3305" s="6" t="e">
        <f>IF(ISNA(MATCH(MIN(S$5:S$9977)+ROW()-ROW(#REF!),S$5:S$9977,0)),"",INDEX(J$5:J$9977,MATCH(MIN(S$5:S$9977)+ROW()-ROW(#REF!),S$5:S$9977,0)))</f>
        <v>#REF!</v>
      </c>
    </row>
    <row r="3306" spans="19:20">
      <c r="S3306" s="5" t="str">
        <f>IF(J3306="","",SUMPRODUCT((J$5:J$9977&lt;=J3306)-(ISBLANK(J$5:J$9977))))</f>
        <v/>
      </c>
      <c r="T3306" s="6" t="e">
        <f>IF(ISNA(MATCH(MIN(S$5:S$9977)+ROW()-ROW(#REF!),S$5:S$9977,0)),"",INDEX(J$5:J$9977,MATCH(MIN(S$5:S$9977)+ROW()-ROW(#REF!),S$5:S$9977,0)))</f>
        <v>#REF!</v>
      </c>
    </row>
    <row r="3307" spans="19:20">
      <c r="S3307" s="5" t="str">
        <f>IF(J3307="","",SUMPRODUCT((J$5:J$9977&lt;=J3307)-(ISBLANK(J$5:J$9977))))</f>
        <v/>
      </c>
      <c r="T3307" s="6" t="e">
        <f>IF(ISNA(MATCH(MIN(S$5:S$9977)+ROW()-ROW(#REF!),S$5:S$9977,0)),"",INDEX(J$5:J$9977,MATCH(MIN(S$5:S$9977)+ROW()-ROW(#REF!),S$5:S$9977,0)))</f>
        <v>#REF!</v>
      </c>
    </row>
    <row r="3308" spans="19:20">
      <c r="S3308" s="5" t="str">
        <f>IF(J3308="","",SUMPRODUCT((J$5:J$9977&lt;=J3308)-(ISBLANK(J$5:J$9977))))</f>
        <v/>
      </c>
      <c r="T3308" s="6" t="e">
        <f>IF(ISNA(MATCH(MIN(S$5:S$9977)+ROW()-ROW(#REF!),S$5:S$9977,0)),"",INDEX(J$5:J$9977,MATCH(MIN(S$5:S$9977)+ROW()-ROW(#REF!),S$5:S$9977,0)))</f>
        <v>#REF!</v>
      </c>
    </row>
    <row r="3309" spans="19:20">
      <c r="S3309" s="5" t="str">
        <f>IF(J3309="","",SUMPRODUCT((J$5:J$9977&lt;=J3309)-(ISBLANK(J$5:J$9977))))</f>
        <v/>
      </c>
      <c r="T3309" s="6" t="e">
        <f>IF(ISNA(MATCH(MIN(S$5:S$9977)+ROW()-ROW(#REF!),S$5:S$9977,0)),"",INDEX(J$5:J$9977,MATCH(MIN(S$5:S$9977)+ROW()-ROW(#REF!),S$5:S$9977,0)))</f>
        <v>#REF!</v>
      </c>
    </row>
    <row r="3310" spans="19:20">
      <c r="S3310" s="5" t="str">
        <f>IF(J3310="","",SUMPRODUCT((J$5:J$9977&lt;=J3310)-(ISBLANK(J$5:J$9977))))</f>
        <v/>
      </c>
      <c r="T3310" s="6" t="e">
        <f>IF(ISNA(MATCH(MIN(S$5:S$9977)+ROW()-ROW(#REF!),S$5:S$9977,0)),"",INDEX(J$5:J$9977,MATCH(MIN(S$5:S$9977)+ROW()-ROW(#REF!),S$5:S$9977,0)))</f>
        <v>#REF!</v>
      </c>
    </row>
    <row r="3311" spans="19:20">
      <c r="S3311" s="5" t="str">
        <f>IF(J3311="","",SUMPRODUCT((J$5:J$9977&lt;=J3311)-(ISBLANK(J$5:J$9977))))</f>
        <v/>
      </c>
      <c r="T3311" s="6" t="e">
        <f>IF(ISNA(MATCH(MIN(S$5:S$9977)+ROW()-ROW(#REF!),S$5:S$9977,0)),"",INDEX(J$5:J$9977,MATCH(MIN(S$5:S$9977)+ROW()-ROW(#REF!),S$5:S$9977,0)))</f>
        <v>#REF!</v>
      </c>
    </row>
    <row r="3312" spans="19:20">
      <c r="S3312" s="5" t="str">
        <f>IF(J3312="","",SUMPRODUCT((J$5:J$9977&lt;=J3312)-(ISBLANK(J$5:J$9977))))</f>
        <v/>
      </c>
      <c r="T3312" s="6" t="e">
        <f>IF(ISNA(MATCH(MIN(S$5:S$9977)+ROW()-ROW(#REF!),S$5:S$9977,0)),"",INDEX(J$5:J$9977,MATCH(MIN(S$5:S$9977)+ROW()-ROW(#REF!),S$5:S$9977,0)))</f>
        <v>#REF!</v>
      </c>
    </row>
    <row r="3313" spans="19:20">
      <c r="S3313" s="5" t="str">
        <f>IF(J3313="","",SUMPRODUCT((J$5:J$9977&lt;=J3313)-(ISBLANK(J$5:J$9977))))</f>
        <v/>
      </c>
      <c r="T3313" s="6" t="e">
        <f>IF(ISNA(MATCH(MIN(S$5:S$9977)+ROW()-ROW(#REF!),S$5:S$9977,0)),"",INDEX(J$5:J$9977,MATCH(MIN(S$5:S$9977)+ROW()-ROW(#REF!),S$5:S$9977,0)))</f>
        <v>#REF!</v>
      </c>
    </row>
    <row r="3314" spans="19:20">
      <c r="S3314" s="5" t="str">
        <f>IF(J3314="","",SUMPRODUCT((J$5:J$9977&lt;=J3314)-(ISBLANK(J$5:J$9977))))</f>
        <v/>
      </c>
      <c r="T3314" s="6" t="e">
        <f>IF(ISNA(MATCH(MIN(S$5:S$9977)+ROW()-ROW(#REF!),S$5:S$9977,0)),"",INDEX(J$5:J$9977,MATCH(MIN(S$5:S$9977)+ROW()-ROW(#REF!),S$5:S$9977,0)))</f>
        <v>#REF!</v>
      </c>
    </row>
    <row r="3315" spans="19:20">
      <c r="S3315" s="5" t="str">
        <f>IF(J3315="","",SUMPRODUCT((J$5:J$9977&lt;=J3315)-(ISBLANK(J$5:J$9977))))</f>
        <v/>
      </c>
      <c r="T3315" s="6" t="e">
        <f>IF(ISNA(MATCH(MIN(S$5:S$9977)+ROW()-ROW(#REF!),S$5:S$9977,0)),"",INDEX(J$5:J$9977,MATCH(MIN(S$5:S$9977)+ROW()-ROW(#REF!),S$5:S$9977,0)))</f>
        <v>#REF!</v>
      </c>
    </row>
    <row r="3316" spans="19:20">
      <c r="S3316" s="5" t="str">
        <f>IF(J3316="","",SUMPRODUCT((J$5:J$9977&lt;=J3316)-(ISBLANK(J$5:J$9977))))</f>
        <v/>
      </c>
      <c r="T3316" s="6" t="e">
        <f>IF(ISNA(MATCH(MIN(S$5:S$9977)+ROW()-ROW(#REF!),S$5:S$9977,0)),"",INDEX(J$5:J$9977,MATCH(MIN(S$5:S$9977)+ROW()-ROW(#REF!),S$5:S$9977,0)))</f>
        <v>#REF!</v>
      </c>
    </row>
    <row r="3317" spans="19:20">
      <c r="S3317" s="5" t="str">
        <f>IF(J3317="","",SUMPRODUCT((J$5:J$9977&lt;=J3317)-(ISBLANK(J$5:J$9977))))</f>
        <v/>
      </c>
      <c r="T3317" s="6" t="e">
        <f>IF(ISNA(MATCH(MIN(S$5:S$9977)+ROW()-ROW(#REF!),S$5:S$9977,0)),"",INDEX(J$5:J$9977,MATCH(MIN(S$5:S$9977)+ROW()-ROW(#REF!),S$5:S$9977,0)))</f>
        <v>#REF!</v>
      </c>
    </row>
    <row r="3318" spans="19:20">
      <c r="S3318" s="5" t="str">
        <f>IF(J3318="","",SUMPRODUCT((J$5:J$9977&lt;=J3318)-(ISBLANK(J$5:J$9977))))</f>
        <v/>
      </c>
      <c r="T3318" s="6" t="e">
        <f>IF(ISNA(MATCH(MIN(S$5:S$9977)+ROW()-ROW(#REF!),S$5:S$9977,0)),"",INDEX(J$5:J$9977,MATCH(MIN(S$5:S$9977)+ROW()-ROW(#REF!),S$5:S$9977,0)))</f>
        <v>#REF!</v>
      </c>
    </row>
    <row r="3319" spans="19:20">
      <c r="S3319" s="5" t="str">
        <f>IF(J3319="","",SUMPRODUCT((J$5:J$9977&lt;=J3319)-(ISBLANK(J$5:J$9977))))</f>
        <v/>
      </c>
      <c r="T3319" s="6" t="e">
        <f>IF(ISNA(MATCH(MIN(S$5:S$9977)+ROW()-ROW(#REF!),S$5:S$9977,0)),"",INDEX(J$5:J$9977,MATCH(MIN(S$5:S$9977)+ROW()-ROW(#REF!),S$5:S$9977,0)))</f>
        <v>#REF!</v>
      </c>
    </row>
    <row r="3320" spans="19:20">
      <c r="S3320" s="5" t="str">
        <f>IF(J3320="","",SUMPRODUCT((J$5:J$9977&lt;=J3320)-(ISBLANK(J$5:J$9977))))</f>
        <v/>
      </c>
      <c r="T3320" s="6" t="e">
        <f>IF(ISNA(MATCH(MIN(S$5:S$9977)+ROW()-ROW(#REF!),S$5:S$9977,0)),"",INDEX(J$5:J$9977,MATCH(MIN(S$5:S$9977)+ROW()-ROW(#REF!),S$5:S$9977,0)))</f>
        <v>#REF!</v>
      </c>
    </row>
    <row r="3321" spans="19:20">
      <c r="S3321" s="5" t="str">
        <f>IF(J3321="","",SUMPRODUCT((J$5:J$9977&lt;=J3321)-(ISBLANK(J$5:J$9977))))</f>
        <v/>
      </c>
      <c r="T3321" s="6" t="e">
        <f>IF(ISNA(MATCH(MIN(S$5:S$9977)+ROW()-ROW(#REF!),S$5:S$9977,0)),"",INDEX(J$5:J$9977,MATCH(MIN(S$5:S$9977)+ROW()-ROW(#REF!),S$5:S$9977,0)))</f>
        <v>#REF!</v>
      </c>
    </row>
    <row r="3322" spans="19:20">
      <c r="S3322" s="5" t="str">
        <f>IF(J3322="","",SUMPRODUCT((J$5:J$9977&lt;=J3322)-(ISBLANK(J$5:J$9977))))</f>
        <v/>
      </c>
      <c r="T3322" s="6" t="e">
        <f>IF(ISNA(MATCH(MIN(S$5:S$9977)+ROW()-ROW(#REF!),S$5:S$9977,0)),"",INDEX(J$5:J$9977,MATCH(MIN(S$5:S$9977)+ROW()-ROW(#REF!),S$5:S$9977,0)))</f>
        <v>#REF!</v>
      </c>
    </row>
    <row r="3323" spans="19:20">
      <c r="S3323" s="5" t="str">
        <f>IF(J3323="","",SUMPRODUCT((J$5:J$9977&lt;=J3323)-(ISBLANK(J$5:J$9977))))</f>
        <v/>
      </c>
      <c r="T3323" s="6" t="e">
        <f>IF(ISNA(MATCH(MIN(S$5:S$9977)+ROW()-ROW(#REF!),S$5:S$9977,0)),"",INDEX(J$5:J$9977,MATCH(MIN(S$5:S$9977)+ROW()-ROW(#REF!),S$5:S$9977,0)))</f>
        <v>#REF!</v>
      </c>
    </row>
    <row r="3324" spans="19:20">
      <c r="S3324" s="5" t="str">
        <f>IF(J3324="","",SUMPRODUCT((J$5:J$9977&lt;=J3324)-(ISBLANK(J$5:J$9977))))</f>
        <v/>
      </c>
      <c r="T3324" s="6" t="e">
        <f>IF(ISNA(MATCH(MIN(S$5:S$9977)+ROW()-ROW(#REF!),S$5:S$9977,0)),"",INDEX(J$5:J$9977,MATCH(MIN(S$5:S$9977)+ROW()-ROW(#REF!),S$5:S$9977,0)))</f>
        <v>#REF!</v>
      </c>
    </row>
    <row r="3325" spans="19:20">
      <c r="S3325" s="5" t="str">
        <f>IF(J3325="","",SUMPRODUCT((J$5:J$9977&lt;=J3325)-(ISBLANK(J$5:J$9977))))</f>
        <v/>
      </c>
      <c r="T3325" s="6" t="e">
        <f>IF(ISNA(MATCH(MIN(S$5:S$9977)+ROW()-ROW(#REF!),S$5:S$9977,0)),"",INDEX(J$5:J$9977,MATCH(MIN(S$5:S$9977)+ROW()-ROW(#REF!),S$5:S$9977,0)))</f>
        <v>#REF!</v>
      </c>
    </row>
    <row r="3326" spans="19:20">
      <c r="S3326" s="5" t="str">
        <f>IF(J3326="","",SUMPRODUCT((J$5:J$9977&lt;=J3326)-(ISBLANK(J$5:J$9977))))</f>
        <v/>
      </c>
      <c r="T3326" s="6" t="e">
        <f>IF(ISNA(MATCH(MIN(S$5:S$9977)+ROW()-ROW(#REF!),S$5:S$9977,0)),"",INDEX(J$5:J$9977,MATCH(MIN(S$5:S$9977)+ROW()-ROW(#REF!),S$5:S$9977,0)))</f>
        <v>#REF!</v>
      </c>
    </row>
    <row r="3327" spans="19:20">
      <c r="S3327" s="5" t="str">
        <f>IF(J3327="","",SUMPRODUCT((J$5:J$9977&lt;=J3327)-(ISBLANK(J$5:J$9977))))</f>
        <v/>
      </c>
      <c r="T3327" s="6" t="e">
        <f>IF(ISNA(MATCH(MIN(S$5:S$9977)+ROW()-ROW(#REF!),S$5:S$9977,0)),"",INDEX(J$5:J$9977,MATCH(MIN(S$5:S$9977)+ROW()-ROW(#REF!),S$5:S$9977,0)))</f>
        <v>#REF!</v>
      </c>
    </row>
    <row r="3328" spans="19:20">
      <c r="S3328" s="5" t="str">
        <f>IF(J3328="","",SUMPRODUCT((J$5:J$9977&lt;=J3328)-(ISBLANK(J$5:J$9977))))</f>
        <v/>
      </c>
      <c r="T3328" s="6" t="e">
        <f>IF(ISNA(MATCH(MIN(S$5:S$9977)+ROW()-ROW(#REF!),S$5:S$9977,0)),"",INDEX(J$5:J$9977,MATCH(MIN(S$5:S$9977)+ROW()-ROW(#REF!),S$5:S$9977,0)))</f>
        <v>#REF!</v>
      </c>
    </row>
    <row r="3329" spans="19:20">
      <c r="S3329" s="5" t="str">
        <f>IF(J3329="","",SUMPRODUCT((J$5:J$9977&lt;=J3329)-(ISBLANK(J$5:J$9977))))</f>
        <v/>
      </c>
      <c r="T3329" s="6" t="e">
        <f>IF(ISNA(MATCH(MIN(S$5:S$9977)+ROW()-ROW(#REF!),S$5:S$9977,0)),"",INDEX(J$5:J$9977,MATCH(MIN(S$5:S$9977)+ROW()-ROW(#REF!),S$5:S$9977,0)))</f>
        <v>#REF!</v>
      </c>
    </row>
    <row r="3330" spans="19:20">
      <c r="S3330" s="5" t="str">
        <f>IF(J3330="","",SUMPRODUCT((J$5:J$9977&lt;=J3330)-(ISBLANK(J$5:J$9977))))</f>
        <v/>
      </c>
      <c r="T3330" s="6" t="e">
        <f>IF(ISNA(MATCH(MIN(S$5:S$9977)+ROW()-ROW(#REF!),S$5:S$9977,0)),"",INDEX(J$5:J$9977,MATCH(MIN(S$5:S$9977)+ROW()-ROW(#REF!),S$5:S$9977,0)))</f>
        <v>#REF!</v>
      </c>
    </row>
    <row r="3331" spans="19:20">
      <c r="S3331" s="5" t="str">
        <f>IF(J3331="","",SUMPRODUCT((J$5:J$9977&lt;=J3331)-(ISBLANK(J$5:J$9977))))</f>
        <v/>
      </c>
      <c r="T3331" s="6" t="e">
        <f>IF(ISNA(MATCH(MIN(S$5:S$9977)+ROW()-ROW(#REF!),S$5:S$9977,0)),"",INDEX(J$5:J$9977,MATCH(MIN(S$5:S$9977)+ROW()-ROW(#REF!),S$5:S$9977,0)))</f>
        <v>#REF!</v>
      </c>
    </row>
    <row r="3332" spans="19:20">
      <c r="S3332" s="5" t="str">
        <f>IF(J3332="","",SUMPRODUCT((J$5:J$9977&lt;=J3332)-(ISBLANK(J$5:J$9977))))</f>
        <v/>
      </c>
      <c r="T3332" s="6" t="e">
        <f>IF(ISNA(MATCH(MIN(S$5:S$9977)+ROW()-ROW(#REF!),S$5:S$9977,0)),"",INDEX(J$5:J$9977,MATCH(MIN(S$5:S$9977)+ROW()-ROW(#REF!),S$5:S$9977,0)))</f>
        <v>#REF!</v>
      </c>
    </row>
    <row r="3333" spans="19:20">
      <c r="S3333" s="5" t="str">
        <f>IF(J3333="","",SUMPRODUCT((J$5:J$9977&lt;=J3333)-(ISBLANK(J$5:J$9977))))</f>
        <v/>
      </c>
      <c r="T3333" s="6" t="e">
        <f>IF(ISNA(MATCH(MIN(S$5:S$9977)+ROW()-ROW(#REF!),S$5:S$9977,0)),"",INDEX(J$5:J$9977,MATCH(MIN(S$5:S$9977)+ROW()-ROW(#REF!),S$5:S$9977,0)))</f>
        <v>#REF!</v>
      </c>
    </row>
    <row r="3334" spans="19:20">
      <c r="S3334" s="5" t="str">
        <f>IF(J3334="","",SUMPRODUCT((J$5:J$9977&lt;=J3334)-(ISBLANK(J$5:J$9977))))</f>
        <v/>
      </c>
      <c r="T3334" s="6" t="e">
        <f>IF(ISNA(MATCH(MIN(S$5:S$9977)+ROW()-ROW(#REF!),S$5:S$9977,0)),"",INDEX(J$5:J$9977,MATCH(MIN(S$5:S$9977)+ROW()-ROW(#REF!),S$5:S$9977,0)))</f>
        <v>#REF!</v>
      </c>
    </row>
    <row r="3335" spans="19:20">
      <c r="S3335" s="5" t="str">
        <f>IF(J3335="","",SUMPRODUCT((J$5:J$9977&lt;=J3335)-(ISBLANK(J$5:J$9977))))</f>
        <v/>
      </c>
      <c r="T3335" s="6" t="e">
        <f>IF(ISNA(MATCH(MIN(S$5:S$9977)+ROW()-ROW(#REF!),S$5:S$9977,0)),"",INDEX(J$5:J$9977,MATCH(MIN(S$5:S$9977)+ROW()-ROW(#REF!),S$5:S$9977,0)))</f>
        <v>#REF!</v>
      </c>
    </row>
    <row r="3336" spans="19:20">
      <c r="S3336" s="5" t="str">
        <f>IF(J3336="","",SUMPRODUCT((J$5:J$9977&lt;=J3336)-(ISBLANK(J$5:J$9977))))</f>
        <v/>
      </c>
      <c r="T3336" s="6" t="e">
        <f>IF(ISNA(MATCH(MIN(S$5:S$9977)+ROW()-ROW(#REF!),S$5:S$9977,0)),"",INDEX(J$5:J$9977,MATCH(MIN(S$5:S$9977)+ROW()-ROW(#REF!),S$5:S$9977,0)))</f>
        <v>#REF!</v>
      </c>
    </row>
    <row r="3337" spans="19:20">
      <c r="S3337" s="5" t="str">
        <f>IF(J3337="","",SUMPRODUCT((J$5:J$9977&lt;=J3337)-(ISBLANK(J$5:J$9977))))</f>
        <v/>
      </c>
      <c r="T3337" s="6" t="e">
        <f>IF(ISNA(MATCH(MIN(S$5:S$9977)+ROW()-ROW(#REF!),S$5:S$9977,0)),"",INDEX(J$5:J$9977,MATCH(MIN(S$5:S$9977)+ROW()-ROW(#REF!),S$5:S$9977,0)))</f>
        <v>#REF!</v>
      </c>
    </row>
    <row r="3338" spans="19:20">
      <c r="S3338" s="5" t="str">
        <f>IF(J3338="","",SUMPRODUCT((J$5:J$9977&lt;=J3338)-(ISBLANK(J$5:J$9977))))</f>
        <v/>
      </c>
      <c r="T3338" s="6" t="e">
        <f>IF(ISNA(MATCH(MIN(S$5:S$9977)+ROW()-ROW(#REF!),S$5:S$9977,0)),"",INDEX(J$5:J$9977,MATCH(MIN(S$5:S$9977)+ROW()-ROW(#REF!),S$5:S$9977,0)))</f>
        <v>#REF!</v>
      </c>
    </row>
    <row r="3339" spans="19:20">
      <c r="S3339" s="5" t="str">
        <f>IF(J3339="","",SUMPRODUCT((J$5:J$9977&lt;=J3339)-(ISBLANK(J$5:J$9977))))</f>
        <v/>
      </c>
      <c r="T3339" s="6" t="e">
        <f>IF(ISNA(MATCH(MIN(S$5:S$9977)+ROW()-ROW(#REF!),S$5:S$9977,0)),"",INDEX(J$5:J$9977,MATCH(MIN(S$5:S$9977)+ROW()-ROW(#REF!),S$5:S$9977,0)))</f>
        <v>#REF!</v>
      </c>
    </row>
    <row r="3340" spans="19:20">
      <c r="S3340" s="5" t="str">
        <f>IF(J3340="","",SUMPRODUCT((J$5:J$9977&lt;=J3340)-(ISBLANK(J$5:J$9977))))</f>
        <v/>
      </c>
      <c r="T3340" s="6" t="e">
        <f>IF(ISNA(MATCH(MIN(S$5:S$9977)+ROW()-ROW(#REF!),S$5:S$9977,0)),"",INDEX(J$5:J$9977,MATCH(MIN(S$5:S$9977)+ROW()-ROW(#REF!),S$5:S$9977,0)))</f>
        <v>#REF!</v>
      </c>
    </row>
    <row r="3341" spans="19:20">
      <c r="S3341" s="5" t="str">
        <f>IF(J3341="","",SUMPRODUCT((J$5:J$9977&lt;=J3341)-(ISBLANK(J$5:J$9977))))</f>
        <v/>
      </c>
      <c r="T3341" s="6" t="e">
        <f>IF(ISNA(MATCH(MIN(S$5:S$9977)+ROW()-ROW(#REF!),S$5:S$9977,0)),"",INDEX(J$5:J$9977,MATCH(MIN(S$5:S$9977)+ROW()-ROW(#REF!),S$5:S$9977,0)))</f>
        <v>#REF!</v>
      </c>
    </row>
    <row r="3342" spans="19:20">
      <c r="S3342" s="5" t="str">
        <f>IF(J3342="","",SUMPRODUCT((J$5:J$9977&lt;=J3342)-(ISBLANK(J$5:J$9977))))</f>
        <v/>
      </c>
      <c r="T3342" s="6" t="e">
        <f>IF(ISNA(MATCH(MIN(S$5:S$9977)+ROW()-ROW(#REF!),S$5:S$9977,0)),"",INDEX(J$5:J$9977,MATCH(MIN(S$5:S$9977)+ROW()-ROW(#REF!),S$5:S$9977,0)))</f>
        <v>#REF!</v>
      </c>
    </row>
    <row r="3343" spans="19:20">
      <c r="S3343" s="5" t="str">
        <f>IF(J3343="","",SUMPRODUCT((J$5:J$9977&lt;=J3343)-(ISBLANK(J$5:J$9977))))</f>
        <v/>
      </c>
      <c r="T3343" s="6" t="e">
        <f>IF(ISNA(MATCH(MIN(S$5:S$9977)+ROW()-ROW(#REF!),S$5:S$9977,0)),"",INDEX(J$5:J$9977,MATCH(MIN(S$5:S$9977)+ROW()-ROW(#REF!),S$5:S$9977,0)))</f>
        <v>#REF!</v>
      </c>
    </row>
    <row r="3344" spans="19:20">
      <c r="S3344" s="5" t="str">
        <f>IF(J3344="","",SUMPRODUCT((J$5:J$9977&lt;=J3344)-(ISBLANK(J$5:J$9977))))</f>
        <v/>
      </c>
      <c r="T3344" s="6" t="e">
        <f>IF(ISNA(MATCH(MIN(S$5:S$9977)+ROW()-ROW(#REF!),S$5:S$9977,0)),"",INDEX(J$5:J$9977,MATCH(MIN(S$5:S$9977)+ROW()-ROW(#REF!),S$5:S$9977,0)))</f>
        <v>#REF!</v>
      </c>
    </row>
    <row r="3345" spans="19:20">
      <c r="S3345" s="5" t="str">
        <f>IF(J3345="","",SUMPRODUCT((J$5:J$9977&lt;=J3345)-(ISBLANK(J$5:J$9977))))</f>
        <v/>
      </c>
      <c r="T3345" s="6" t="e">
        <f>IF(ISNA(MATCH(MIN(S$5:S$9977)+ROW()-ROW(#REF!),S$5:S$9977,0)),"",INDEX(J$5:J$9977,MATCH(MIN(S$5:S$9977)+ROW()-ROW(#REF!),S$5:S$9977,0)))</f>
        <v>#REF!</v>
      </c>
    </row>
    <row r="3346" spans="19:20">
      <c r="S3346" s="5" t="str">
        <f>IF(J3346="","",SUMPRODUCT((J$5:J$9977&lt;=J3346)-(ISBLANK(J$5:J$9977))))</f>
        <v/>
      </c>
      <c r="T3346" s="6" t="e">
        <f>IF(ISNA(MATCH(MIN(S$5:S$9977)+ROW()-ROW(#REF!),S$5:S$9977,0)),"",INDEX(J$5:J$9977,MATCH(MIN(S$5:S$9977)+ROW()-ROW(#REF!),S$5:S$9977,0)))</f>
        <v>#REF!</v>
      </c>
    </row>
    <row r="3347" spans="19:20">
      <c r="S3347" s="5" t="str">
        <f>IF(J3347="","",SUMPRODUCT((J$5:J$9977&lt;=J3347)-(ISBLANK(J$5:J$9977))))</f>
        <v/>
      </c>
      <c r="T3347" s="6" t="e">
        <f>IF(ISNA(MATCH(MIN(S$5:S$9977)+ROW()-ROW(#REF!),S$5:S$9977,0)),"",INDEX(J$5:J$9977,MATCH(MIN(S$5:S$9977)+ROW()-ROW(#REF!),S$5:S$9977,0)))</f>
        <v>#REF!</v>
      </c>
    </row>
    <row r="3348" spans="19:20">
      <c r="S3348" s="5" t="str">
        <f>IF(J3348="","",SUMPRODUCT((J$5:J$9977&lt;=J3348)-(ISBLANK(J$5:J$9977))))</f>
        <v/>
      </c>
      <c r="T3348" s="6" t="e">
        <f>IF(ISNA(MATCH(MIN(S$5:S$9977)+ROW()-ROW(#REF!),S$5:S$9977,0)),"",INDEX(J$5:J$9977,MATCH(MIN(S$5:S$9977)+ROW()-ROW(#REF!),S$5:S$9977,0)))</f>
        <v>#REF!</v>
      </c>
    </row>
    <row r="3349" spans="19:20">
      <c r="S3349" s="5" t="str">
        <f>IF(J3349="","",SUMPRODUCT((J$5:J$9977&lt;=J3349)-(ISBLANK(J$5:J$9977))))</f>
        <v/>
      </c>
      <c r="T3349" s="6" t="e">
        <f>IF(ISNA(MATCH(MIN(S$5:S$9977)+ROW()-ROW(#REF!),S$5:S$9977,0)),"",INDEX(J$5:J$9977,MATCH(MIN(S$5:S$9977)+ROW()-ROW(#REF!),S$5:S$9977,0)))</f>
        <v>#REF!</v>
      </c>
    </row>
    <row r="3350" spans="19:20">
      <c r="S3350" s="5" t="str">
        <f>IF(J3350="","",SUMPRODUCT((J$5:J$9977&lt;=J3350)-(ISBLANK(J$5:J$9977))))</f>
        <v/>
      </c>
      <c r="T3350" s="6" t="e">
        <f>IF(ISNA(MATCH(MIN(S$5:S$9977)+ROW()-ROW(#REF!),S$5:S$9977,0)),"",INDEX(J$5:J$9977,MATCH(MIN(S$5:S$9977)+ROW()-ROW(#REF!),S$5:S$9977,0)))</f>
        <v>#REF!</v>
      </c>
    </row>
    <row r="3351" spans="19:20">
      <c r="S3351" s="5" t="str">
        <f>IF(J3351="","",SUMPRODUCT((J$5:J$9977&lt;=J3351)-(ISBLANK(J$5:J$9977))))</f>
        <v/>
      </c>
      <c r="T3351" s="6" t="e">
        <f>IF(ISNA(MATCH(MIN(S$5:S$9977)+ROW()-ROW(#REF!),S$5:S$9977,0)),"",INDEX(J$5:J$9977,MATCH(MIN(S$5:S$9977)+ROW()-ROW(#REF!),S$5:S$9977,0)))</f>
        <v>#REF!</v>
      </c>
    </row>
    <row r="3352" spans="19:20">
      <c r="S3352" s="5" t="str">
        <f>IF(J3352="","",SUMPRODUCT((J$5:J$9977&lt;=J3352)-(ISBLANK(J$5:J$9977))))</f>
        <v/>
      </c>
      <c r="T3352" s="6" t="e">
        <f>IF(ISNA(MATCH(MIN(S$5:S$9977)+ROW()-ROW(#REF!),S$5:S$9977,0)),"",INDEX(J$5:J$9977,MATCH(MIN(S$5:S$9977)+ROW()-ROW(#REF!),S$5:S$9977,0)))</f>
        <v>#REF!</v>
      </c>
    </row>
    <row r="3353" spans="19:20">
      <c r="S3353" s="5" t="str">
        <f>IF(J3353="","",SUMPRODUCT((J$5:J$9977&lt;=J3353)-(ISBLANK(J$5:J$9977))))</f>
        <v/>
      </c>
      <c r="T3353" s="6" t="e">
        <f>IF(ISNA(MATCH(MIN(S$5:S$9977)+ROW()-ROW(#REF!),S$5:S$9977,0)),"",INDEX(J$5:J$9977,MATCH(MIN(S$5:S$9977)+ROW()-ROW(#REF!),S$5:S$9977,0)))</f>
        <v>#REF!</v>
      </c>
    </row>
    <row r="3354" spans="19:20">
      <c r="S3354" s="5" t="str">
        <f>IF(J3354="","",SUMPRODUCT((J$5:J$9977&lt;=J3354)-(ISBLANK(J$5:J$9977))))</f>
        <v/>
      </c>
      <c r="T3354" s="6" t="e">
        <f>IF(ISNA(MATCH(MIN(S$5:S$9977)+ROW()-ROW(#REF!),S$5:S$9977,0)),"",INDEX(J$5:J$9977,MATCH(MIN(S$5:S$9977)+ROW()-ROW(#REF!),S$5:S$9977,0)))</f>
        <v>#REF!</v>
      </c>
    </row>
    <row r="3355" spans="19:20">
      <c r="S3355" s="5" t="str">
        <f>IF(J3355="","",SUMPRODUCT((J$5:J$9977&lt;=J3355)-(ISBLANK(J$5:J$9977))))</f>
        <v/>
      </c>
      <c r="T3355" s="6" t="e">
        <f>IF(ISNA(MATCH(MIN(S$5:S$9977)+ROW()-ROW(#REF!),S$5:S$9977,0)),"",INDEX(J$5:J$9977,MATCH(MIN(S$5:S$9977)+ROW()-ROW(#REF!),S$5:S$9977,0)))</f>
        <v>#REF!</v>
      </c>
    </row>
    <row r="3356" spans="19:20">
      <c r="S3356" s="5" t="str">
        <f>IF(J3356="","",SUMPRODUCT((J$5:J$9977&lt;=J3356)-(ISBLANK(J$5:J$9977))))</f>
        <v/>
      </c>
      <c r="T3356" s="6" t="e">
        <f>IF(ISNA(MATCH(MIN(S$5:S$9977)+ROW()-ROW(#REF!),S$5:S$9977,0)),"",INDEX(J$5:J$9977,MATCH(MIN(S$5:S$9977)+ROW()-ROW(#REF!),S$5:S$9977,0)))</f>
        <v>#REF!</v>
      </c>
    </row>
    <row r="3357" spans="19:20">
      <c r="S3357" s="5" t="str">
        <f>IF(J3357="","",SUMPRODUCT((J$5:J$9977&lt;=J3357)-(ISBLANK(J$5:J$9977))))</f>
        <v/>
      </c>
      <c r="T3357" s="6" t="e">
        <f>IF(ISNA(MATCH(MIN(S$5:S$9977)+ROW()-ROW(#REF!),S$5:S$9977,0)),"",INDEX(J$5:J$9977,MATCH(MIN(S$5:S$9977)+ROW()-ROW(#REF!),S$5:S$9977,0)))</f>
        <v>#REF!</v>
      </c>
    </row>
    <row r="3358" spans="19:20">
      <c r="S3358" s="5" t="str">
        <f>IF(J3358="","",SUMPRODUCT((J$5:J$9977&lt;=J3358)-(ISBLANK(J$5:J$9977))))</f>
        <v/>
      </c>
      <c r="T3358" s="6" t="e">
        <f>IF(ISNA(MATCH(MIN(S$5:S$9977)+ROW()-ROW(#REF!),S$5:S$9977,0)),"",INDEX(J$5:J$9977,MATCH(MIN(S$5:S$9977)+ROW()-ROW(#REF!),S$5:S$9977,0)))</f>
        <v>#REF!</v>
      </c>
    </row>
    <row r="3359" spans="19:20">
      <c r="S3359" s="5" t="str">
        <f>IF(J3359="","",SUMPRODUCT((J$5:J$9977&lt;=J3359)-(ISBLANK(J$5:J$9977))))</f>
        <v/>
      </c>
      <c r="T3359" s="6" t="e">
        <f>IF(ISNA(MATCH(MIN(S$5:S$9977)+ROW()-ROW(#REF!),S$5:S$9977,0)),"",INDEX(J$5:J$9977,MATCH(MIN(S$5:S$9977)+ROW()-ROW(#REF!),S$5:S$9977,0)))</f>
        <v>#REF!</v>
      </c>
    </row>
    <row r="3360" spans="19:20">
      <c r="S3360" s="5" t="str">
        <f>IF(J3360="","",SUMPRODUCT((J$5:J$9977&lt;=J3360)-(ISBLANK(J$5:J$9977))))</f>
        <v/>
      </c>
      <c r="T3360" s="6" t="e">
        <f>IF(ISNA(MATCH(MIN(S$5:S$9977)+ROW()-ROW(#REF!),S$5:S$9977,0)),"",INDEX(J$5:J$9977,MATCH(MIN(S$5:S$9977)+ROW()-ROW(#REF!),S$5:S$9977,0)))</f>
        <v>#REF!</v>
      </c>
    </row>
    <row r="3361" spans="19:20">
      <c r="S3361" s="5" t="str">
        <f>IF(J3361="","",SUMPRODUCT((J$5:J$9977&lt;=J3361)-(ISBLANK(J$5:J$9977))))</f>
        <v/>
      </c>
      <c r="T3361" s="6" t="e">
        <f>IF(ISNA(MATCH(MIN(S$5:S$9977)+ROW()-ROW(#REF!),S$5:S$9977,0)),"",INDEX(J$5:J$9977,MATCH(MIN(S$5:S$9977)+ROW()-ROW(#REF!),S$5:S$9977,0)))</f>
        <v>#REF!</v>
      </c>
    </row>
    <row r="3362" spans="19:20">
      <c r="S3362" s="5" t="str">
        <f>IF(J3362="","",SUMPRODUCT((J$5:J$9977&lt;=J3362)-(ISBLANK(J$5:J$9977))))</f>
        <v/>
      </c>
      <c r="T3362" s="6" t="e">
        <f>IF(ISNA(MATCH(MIN(S$5:S$9977)+ROW()-ROW(#REF!),S$5:S$9977,0)),"",INDEX(J$5:J$9977,MATCH(MIN(S$5:S$9977)+ROW()-ROW(#REF!),S$5:S$9977,0)))</f>
        <v>#REF!</v>
      </c>
    </row>
    <row r="3363" spans="19:20">
      <c r="S3363" s="5" t="str">
        <f>IF(J3363="","",SUMPRODUCT((J$5:J$9977&lt;=J3363)-(ISBLANK(J$5:J$9977))))</f>
        <v/>
      </c>
      <c r="T3363" s="6" t="e">
        <f>IF(ISNA(MATCH(MIN(S$5:S$9977)+ROW()-ROW(#REF!),S$5:S$9977,0)),"",INDEX(J$5:J$9977,MATCH(MIN(S$5:S$9977)+ROW()-ROW(#REF!),S$5:S$9977,0)))</f>
        <v>#REF!</v>
      </c>
    </row>
    <row r="3364" spans="19:20">
      <c r="S3364" s="5" t="str">
        <f>IF(J3364="","",SUMPRODUCT((J$5:J$9977&lt;=J3364)-(ISBLANK(J$5:J$9977))))</f>
        <v/>
      </c>
      <c r="T3364" s="6" t="e">
        <f>IF(ISNA(MATCH(MIN(S$5:S$9977)+ROW()-ROW(#REF!),S$5:S$9977,0)),"",INDEX(J$5:J$9977,MATCH(MIN(S$5:S$9977)+ROW()-ROW(#REF!),S$5:S$9977,0)))</f>
        <v>#REF!</v>
      </c>
    </row>
    <row r="3365" spans="19:20">
      <c r="S3365" s="5" t="str">
        <f>IF(J3365="","",SUMPRODUCT((J$5:J$9977&lt;=J3365)-(ISBLANK(J$5:J$9977))))</f>
        <v/>
      </c>
      <c r="T3365" s="6" t="e">
        <f>IF(ISNA(MATCH(MIN(S$5:S$9977)+ROW()-ROW(#REF!),S$5:S$9977,0)),"",INDEX(J$5:J$9977,MATCH(MIN(S$5:S$9977)+ROW()-ROW(#REF!),S$5:S$9977,0)))</f>
        <v>#REF!</v>
      </c>
    </row>
    <row r="3366" spans="19:20">
      <c r="S3366" s="5" t="str">
        <f>IF(J3366="","",SUMPRODUCT((J$5:J$9977&lt;=J3366)-(ISBLANK(J$5:J$9977))))</f>
        <v/>
      </c>
      <c r="T3366" s="6" t="e">
        <f>IF(ISNA(MATCH(MIN(S$5:S$9977)+ROW()-ROW(#REF!),S$5:S$9977,0)),"",INDEX(J$5:J$9977,MATCH(MIN(S$5:S$9977)+ROW()-ROW(#REF!),S$5:S$9977,0)))</f>
        <v>#REF!</v>
      </c>
    </row>
    <row r="3367" spans="19:20">
      <c r="S3367" s="5" t="str">
        <f>IF(J3367="","",SUMPRODUCT((J$5:J$9977&lt;=J3367)-(ISBLANK(J$5:J$9977))))</f>
        <v/>
      </c>
      <c r="T3367" s="6" t="e">
        <f>IF(ISNA(MATCH(MIN(S$5:S$9977)+ROW()-ROW(#REF!),S$5:S$9977,0)),"",INDEX(J$5:J$9977,MATCH(MIN(S$5:S$9977)+ROW()-ROW(#REF!),S$5:S$9977,0)))</f>
        <v>#REF!</v>
      </c>
    </row>
    <row r="3368" spans="19:20">
      <c r="S3368" s="5" t="str">
        <f>IF(J3368="","",SUMPRODUCT((J$5:J$9977&lt;=J3368)-(ISBLANK(J$5:J$9977))))</f>
        <v/>
      </c>
      <c r="T3368" s="6" t="e">
        <f>IF(ISNA(MATCH(MIN(S$5:S$9977)+ROW()-ROW(#REF!),S$5:S$9977,0)),"",INDEX(J$5:J$9977,MATCH(MIN(S$5:S$9977)+ROW()-ROW(#REF!),S$5:S$9977,0)))</f>
        <v>#REF!</v>
      </c>
    </row>
    <row r="3369" spans="19:20">
      <c r="S3369" s="5" t="str">
        <f>IF(J3369="","",SUMPRODUCT((J$5:J$9977&lt;=J3369)-(ISBLANK(J$5:J$9977))))</f>
        <v/>
      </c>
      <c r="T3369" s="6" t="e">
        <f>IF(ISNA(MATCH(MIN(S$5:S$9977)+ROW()-ROW(#REF!),S$5:S$9977,0)),"",INDEX(J$5:J$9977,MATCH(MIN(S$5:S$9977)+ROW()-ROW(#REF!),S$5:S$9977,0)))</f>
        <v>#REF!</v>
      </c>
    </row>
    <row r="3370" spans="19:20">
      <c r="S3370" s="5" t="str">
        <f>IF(J3370="","",SUMPRODUCT((J$5:J$9977&lt;=J3370)-(ISBLANK(J$5:J$9977))))</f>
        <v/>
      </c>
      <c r="T3370" s="6" t="e">
        <f>IF(ISNA(MATCH(MIN(S$5:S$9977)+ROW()-ROW(#REF!),S$5:S$9977,0)),"",INDEX(J$5:J$9977,MATCH(MIN(S$5:S$9977)+ROW()-ROW(#REF!),S$5:S$9977,0)))</f>
        <v>#REF!</v>
      </c>
    </row>
    <row r="3371" spans="19:20">
      <c r="S3371" s="5" t="str">
        <f>IF(J3371="","",SUMPRODUCT((J$5:J$9977&lt;=J3371)-(ISBLANK(J$5:J$9977))))</f>
        <v/>
      </c>
      <c r="T3371" s="6" t="e">
        <f>IF(ISNA(MATCH(MIN(S$5:S$9977)+ROW()-ROW(#REF!),S$5:S$9977,0)),"",INDEX(J$5:J$9977,MATCH(MIN(S$5:S$9977)+ROW()-ROW(#REF!),S$5:S$9977,0)))</f>
        <v>#REF!</v>
      </c>
    </row>
    <row r="3372" spans="19:20">
      <c r="S3372" s="5" t="str">
        <f>IF(J3372="","",SUMPRODUCT((J$5:J$9977&lt;=J3372)-(ISBLANK(J$5:J$9977))))</f>
        <v/>
      </c>
      <c r="T3372" s="6" t="e">
        <f>IF(ISNA(MATCH(MIN(S$5:S$9977)+ROW()-ROW(#REF!),S$5:S$9977,0)),"",INDEX(J$5:J$9977,MATCH(MIN(S$5:S$9977)+ROW()-ROW(#REF!),S$5:S$9977,0)))</f>
        <v>#REF!</v>
      </c>
    </row>
    <row r="3373" spans="19:20">
      <c r="S3373" s="5" t="str">
        <f>IF(J3373="","",SUMPRODUCT((J$5:J$9977&lt;=J3373)-(ISBLANK(J$5:J$9977))))</f>
        <v/>
      </c>
      <c r="T3373" s="6" t="e">
        <f>IF(ISNA(MATCH(MIN(S$5:S$9977)+ROW()-ROW(#REF!),S$5:S$9977,0)),"",INDEX(J$5:J$9977,MATCH(MIN(S$5:S$9977)+ROW()-ROW(#REF!),S$5:S$9977,0)))</f>
        <v>#REF!</v>
      </c>
    </row>
    <row r="3374" spans="19:20">
      <c r="S3374" s="5" t="str">
        <f>IF(J3374="","",SUMPRODUCT((J$5:J$9977&lt;=J3374)-(ISBLANK(J$5:J$9977))))</f>
        <v/>
      </c>
      <c r="T3374" s="6" t="e">
        <f>IF(ISNA(MATCH(MIN(S$5:S$9977)+ROW()-ROW(#REF!),S$5:S$9977,0)),"",INDEX(J$5:J$9977,MATCH(MIN(S$5:S$9977)+ROW()-ROW(#REF!),S$5:S$9977,0)))</f>
        <v>#REF!</v>
      </c>
    </row>
    <row r="3375" spans="19:20">
      <c r="S3375" s="5" t="str">
        <f>IF(J3375="","",SUMPRODUCT((J$5:J$9977&lt;=J3375)-(ISBLANK(J$5:J$9977))))</f>
        <v/>
      </c>
      <c r="T3375" s="6" t="e">
        <f>IF(ISNA(MATCH(MIN(S$5:S$9977)+ROW()-ROW(#REF!),S$5:S$9977,0)),"",INDEX(J$5:J$9977,MATCH(MIN(S$5:S$9977)+ROW()-ROW(#REF!),S$5:S$9977,0)))</f>
        <v>#REF!</v>
      </c>
    </row>
    <row r="3376" spans="19:20">
      <c r="S3376" s="5" t="str">
        <f>IF(J3376="","",SUMPRODUCT((J$5:J$9977&lt;=J3376)-(ISBLANK(J$5:J$9977))))</f>
        <v/>
      </c>
      <c r="T3376" s="6" t="e">
        <f>IF(ISNA(MATCH(MIN(S$5:S$9977)+ROW()-ROW(#REF!),S$5:S$9977,0)),"",INDEX(J$5:J$9977,MATCH(MIN(S$5:S$9977)+ROW()-ROW(#REF!),S$5:S$9977,0)))</f>
        <v>#REF!</v>
      </c>
    </row>
    <row r="3377" spans="19:20">
      <c r="S3377" s="5" t="str">
        <f>IF(J3377="","",SUMPRODUCT((J$5:J$9977&lt;=J3377)-(ISBLANK(J$5:J$9977))))</f>
        <v/>
      </c>
      <c r="T3377" s="6" t="e">
        <f>IF(ISNA(MATCH(MIN(S$5:S$9977)+ROW()-ROW(#REF!),S$5:S$9977,0)),"",INDEX(J$5:J$9977,MATCH(MIN(S$5:S$9977)+ROW()-ROW(#REF!),S$5:S$9977,0)))</f>
        <v>#REF!</v>
      </c>
    </row>
    <row r="3378" spans="19:20">
      <c r="S3378" s="5" t="str">
        <f>IF(J3378="","",SUMPRODUCT((J$5:J$9977&lt;=J3378)-(ISBLANK(J$5:J$9977))))</f>
        <v/>
      </c>
      <c r="T3378" s="6" t="e">
        <f>IF(ISNA(MATCH(MIN(S$5:S$9977)+ROW()-ROW(#REF!),S$5:S$9977,0)),"",INDEX(J$5:J$9977,MATCH(MIN(S$5:S$9977)+ROW()-ROW(#REF!),S$5:S$9977,0)))</f>
        <v>#REF!</v>
      </c>
    </row>
    <row r="3379" spans="19:20">
      <c r="S3379" s="5" t="str">
        <f>IF(J3379="","",SUMPRODUCT((J$5:J$9977&lt;=J3379)-(ISBLANK(J$5:J$9977))))</f>
        <v/>
      </c>
      <c r="T3379" s="6" t="e">
        <f>IF(ISNA(MATCH(MIN(S$5:S$9977)+ROW()-ROW(#REF!),S$5:S$9977,0)),"",INDEX(J$5:J$9977,MATCH(MIN(S$5:S$9977)+ROW()-ROW(#REF!),S$5:S$9977,0)))</f>
        <v>#REF!</v>
      </c>
    </row>
    <row r="3380" spans="19:20">
      <c r="S3380" s="5" t="str">
        <f>IF(J3380="","",SUMPRODUCT((J$5:J$9977&lt;=J3380)-(ISBLANK(J$5:J$9977))))</f>
        <v/>
      </c>
      <c r="T3380" s="6" t="e">
        <f>IF(ISNA(MATCH(MIN(S$5:S$9977)+ROW()-ROW(#REF!),S$5:S$9977,0)),"",INDEX(J$5:J$9977,MATCH(MIN(S$5:S$9977)+ROW()-ROW(#REF!),S$5:S$9977,0)))</f>
        <v>#REF!</v>
      </c>
    </row>
    <row r="3381" spans="19:20">
      <c r="S3381" s="5" t="str">
        <f>IF(J3381="","",SUMPRODUCT((J$5:J$9977&lt;=J3381)-(ISBLANK(J$5:J$9977))))</f>
        <v/>
      </c>
      <c r="T3381" s="6" t="e">
        <f>IF(ISNA(MATCH(MIN(S$5:S$9977)+ROW()-ROW(#REF!),S$5:S$9977,0)),"",INDEX(J$5:J$9977,MATCH(MIN(S$5:S$9977)+ROW()-ROW(#REF!),S$5:S$9977,0)))</f>
        <v>#REF!</v>
      </c>
    </row>
    <row r="3382" spans="19:20">
      <c r="S3382" s="5" t="str">
        <f>IF(J3382="","",SUMPRODUCT((J$5:J$9977&lt;=J3382)-(ISBLANK(J$5:J$9977))))</f>
        <v/>
      </c>
      <c r="T3382" s="6" t="e">
        <f>IF(ISNA(MATCH(MIN(S$5:S$9977)+ROW()-ROW(#REF!),S$5:S$9977,0)),"",INDEX(J$5:J$9977,MATCH(MIN(S$5:S$9977)+ROW()-ROW(#REF!),S$5:S$9977,0)))</f>
        <v>#REF!</v>
      </c>
    </row>
    <row r="3383" spans="19:20">
      <c r="S3383" s="5" t="str">
        <f>IF(J3383="","",SUMPRODUCT((J$5:J$9977&lt;=J3383)-(ISBLANK(J$5:J$9977))))</f>
        <v/>
      </c>
      <c r="T3383" s="6" t="e">
        <f>IF(ISNA(MATCH(MIN(S$5:S$9977)+ROW()-ROW(#REF!),S$5:S$9977,0)),"",INDEX(J$5:J$9977,MATCH(MIN(S$5:S$9977)+ROW()-ROW(#REF!),S$5:S$9977,0)))</f>
        <v>#REF!</v>
      </c>
    </row>
    <row r="3384" spans="19:20">
      <c r="S3384" s="5" t="str">
        <f>IF(J3384="","",SUMPRODUCT((J$5:J$9977&lt;=J3384)-(ISBLANK(J$5:J$9977))))</f>
        <v/>
      </c>
      <c r="T3384" s="6" t="e">
        <f>IF(ISNA(MATCH(MIN(S$5:S$9977)+ROW()-ROW(#REF!),S$5:S$9977,0)),"",INDEX(J$5:J$9977,MATCH(MIN(S$5:S$9977)+ROW()-ROW(#REF!),S$5:S$9977,0)))</f>
        <v>#REF!</v>
      </c>
    </row>
    <row r="3385" spans="19:20">
      <c r="S3385" s="5" t="str">
        <f>IF(J3385="","",SUMPRODUCT((J$5:J$9977&lt;=J3385)-(ISBLANK(J$5:J$9977))))</f>
        <v/>
      </c>
      <c r="T3385" s="6" t="e">
        <f>IF(ISNA(MATCH(MIN(S$5:S$9977)+ROW()-ROW(#REF!),S$5:S$9977,0)),"",INDEX(J$5:J$9977,MATCH(MIN(S$5:S$9977)+ROW()-ROW(#REF!),S$5:S$9977,0)))</f>
        <v>#REF!</v>
      </c>
    </row>
    <row r="3386" spans="19:20">
      <c r="S3386" s="5" t="str">
        <f>IF(J3386="","",SUMPRODUCT((J$5:J$9977&lt;=J3386)-(ISBLANK(J$5:J$9977))))</f>
        <v/>
      </c>
      <c r="T3386" s="6" t="e">
        <f>IF(ISNA(MATCH(MIN(S$5:S$9977)+ROW()-ROW(#REF!),S$5:S$9977,0)),"",INDEX(J$5:J$9977,MATCH(MIN(S$5:S$9977)+ROW()-ROW(#REF!),S$5:S$9977,0)))</f>
        <v>#REF!</v>
      </c>
    </row>
    <row r="3387" spans="19:20">
      <c r="S3387" s="5" t="str">
        <f>IF(J3387="","",SUMPRODUCT((J$5:J$9977&lt;=J3387)-(ISBLANK(J$5:J$9977))))</f>
        <v/>
      </c>
      <c r="T3387" s="6" t="e">
        <f>IF(ISNA(MATCH(MIN(S$5:S$9977)+ROW()-ROW(#REF!),S$5:S$9977,0)),"",INDEX(J$5:J$9977,MATCH(MIN(S$5:S$9977)+ROW()-ROW(#REF!),S$5:S$9977,0)))</f>
        <v>#REF!</v>
      </c>
    </row>
    <row r="3388" spans="19:20">
      <c r="S3388" s="5" t="str">
        <f>IF(J3388="","",SUMPRODUCT((J$5:J$9977&lt;=J3388)-(ISBLANK(J$5:J$9977))))</f>
        <v/>
      </c>
      <c r="T3388" s="6" t="e">
        <f>IF(ISNA(MATCH(MIN(S$5:S$9977)+ROW()-ROW(#REF!),S$5:S$9977,0)),"",INDEX(J$5:J$9977,MATCH(MIN(S$5:S$9977)+ROW()-ROW(#REF!),S$5:S$9977,0)))</f>
        <v>#REF!</v>
      </c>
    </row>
    <row r="3389" spans="19:20">
      <c r="S3389" s="5" t="str">
        <f>IF(J3389="","",SUMPRODUCT((J$5:J$9977&lt;=J3389)-(ISBLANK(J$5:J$9977))))</f>
        <v/>
      </c>
      <c r="T3389" s="6" t="e">
        <f>IF(ISNA(MATCH(MIN(S$5:S$9977)+ROW()-ROW(#REF!),S$5:S$9977,0)),"",INDEX(J$5:J$9977,MATCH(MIN(S$5:S$9977)+ROW()-ROW(#REF!),S$5:S$9977,0)))</f>
        <v>#REF!</v>
      </c>
    </row>
    <row r="3390" spans="19:20">
      <c r="S3390" s="5" t="str">
        <f>IF(J3390="","",SUMPRODUCT((J$5:J$9977&lt;=J3390)-(ISBLANK(J$5:J$9977))))</f>
        <v/>
      </c>
      <c r="T3390" s="6" t="e">
        <f>IF(ISNA(MATCH(MIN(S$5:S$9977)+ROW()-ROW(#REF!),S$5:S$9977,0)),"",INDEX(J$5:J$9977,MATCH(MIN(S$5:S$9977)+ROW()-ROW(#REF!),S$5:S$9977,0)))</f>
        <v>#REF!</v>
      </c>
    </row>
    <row r="3391" spans="19:20">
      <c r="S3391" s="5" t="str">
        <f>IF(J3391="","",SUMPRODUCT((J$5:J$9977&lt;=J3391)-(ISBLANK(J$5:J$9977))))</f>
        <v/>
      </c>
      <c r="T3391" s="6" t="e">
        <f>IF(ISNA(MATCH(MIN(S$5:S$9977)+ROW()-ROW(#REF!),S$5:S$9977,0)),"",INDEX(J$5:J$9977,MATCH(MIN(S$5:S$9977)+ROW()-ROW(#REF!),S$5:S$9977,0)))</f>
        <v>#REF!</v>
      </c>
    </row>
    <row r="3392" spans="19:20">
      <c r="S3392" s="5" t="str">
        <f>IF(J3392="","",SUMPRODUCT((J$5:J$9977&lt;=J3392)-(ISBLANK(J$5:J$9977))))</f>
        <v/>
      </c>
      <c r="T3392" s="6" t="e">
        <f>IF(ISNA(MATCH(MIN(S$5:S$9977)+ROW()-ROW(#REF!),S$5:S$9977,0)),"",INDEX(J$5:J$9977,MATCH(MIN(S$5:S$9977)+ROW()-ROW(#REF!),S$5:S$9977,0)))</f>
        <v>#REF!</v>
      </c>
    </row>
    <row r="3393" spans="19:20">
      <c r="S3393" s="5" t="str">
        <f>IF(J3393="","",SUMPRODUCT((J$5:J$9977&lt;=J3393)-(ISBLANK(J$5:J$9977))))</f>
        <v/>
      </c>
      <c r="T3393" s="6" t="e">
        <f>IF(ISNA(MATCH(MIN(S$5:S$9977)+ROW()-ROW(#REF!),S$5:S$9977,0)),"",INDEX(J$5:J$9977,MATCH(MIN(S$5:S$9977)+ROW()-ROW(#REF!),S$5:S$9977,0)))</f>
        <v>#REF!</v>
      </c>
    </row>
    <row r="3394" spans="19:20">
      <c r="S3394" s="5" t="str">
        <f>IF(J3394="","",SUMPRODUCT((J$5:J$9977&lt;=J3394)-(ISBLANK(J$5:J$9977))))</f>
        <v/>
      </c>
      <c r="T3394" s="6" t="e">
        <f>IF(ISNA(MATCH(MIN(S$5:S$9977)+ROW()-ROW(#REF!),S$5:S$9977,0)),"",INDEX(J$5:J$9977,MATCH(MIN(S$5:S$9977)+ROW()-ROW(#REF!),S$5:S$9977,0)))</f>
        <v>#REF!</v>
      </c>
    </row>
    <row r="3395" spans="19:20">
      <c r="S3395" s="5" t="str">
        <f>IF(J3395="","",SUMPRODUCT((J$5:J$9977&lt;=J3395)-(ISBLANK(J$5:J$9977))))</f>
        <v/>
      </c>
      <c r="T3395" s="6" t="e">
        <f>IF(ISNA(MATCH(MIN(S$5:S$9977)+ROW()-ROW(#REF!),S$5:S$9977,0)),"",INDEX(J$5:J$9977,MATCH(MIN(S$5:S$9977)+ROW()-ROW(#REF!),S$5:S$9977,0)))</f>
        <v>#REF!</v>
      </c>
    </row>
    <row r="3396" spans="19:20">
      <c r="S3396" s="5" t="str">
        <f>IF(J3396="","",SUMPRODUCT((J$5:J$9977&lt;=J3396)-(ISBLANK(J$5:J$9977))))</f>
        <v/>
      </c>
      <c r="T3396" s="6" t="e">
        <f>IF(ISNA(MATCH(MIN(S$5:S$9977)+ROW()-ROW(#REF!),S$5:S$9977,0)),"",INDEX(J$5:J$9977,MATCH(MIN(S$5:S$9977)+ROW()-ROW(#REF!),S$5:S$9977,0)))</f>
        <v>#REF!</v>
      </c>
    </row>
    <row r="3397" spans="19:20">
      <c r="S3397" s="5" t="str">
        <f>IF(J3397="","",SUMPRODUCT((J$5:J$9977&lt;=J3397)-(ISBLANK(J$5:J$9977))))</f>
        <v/>
      </c>
      <c r="T3397" s="6" t="e">
        <f>IF(ISNA(MATCH(MIN(S$5:S$9977)+ROW()-ROW(#REF!),S$5:S$9977,0)),"",INDEX(J$5:J$9977,MATCH(MIN(S$5:S$9977)+ROW()-ROW(#REF!),S$5:S$9977,0)))</f>
        <v>#REF!</v>
      </c>
    </row>
    <row r="3398" spans="19:20">
      <c r="S3398" s="5" t="str">
        <f>IF(J3398="","",SUMPRODUCT((J$5:J$9977&lt;=J3398)-(ISBLANK(J$5:J$9977))))</f>
        <v/>
      </c>
      <c r="T3398" s="6" t="e">
        <f>IF(ISNA(MATCH(MIN(S$5:S$9977)+ROW()-ROW(#REF!),S$5:S$9977,0)),"",INDEX(J$5:J$9977,MATCH(MIN(S$5:S$9977)+ROW()-ROW(#REF!),S$5:S$9977,0)))</f>
        <v>#REF!</v>
      </c>
    </row>
    <row r="3399" spans="19:20">
      <c r="S3399" s="5" t="str">
        <f>IF(J3399="","",SUMPRODUCT((J$5:J$9977&lt;=J3399)-(ISBLANK(J$5:J$9977))))</f>
        <v/>
      </c>
      <c r="T3399" s="6" t="e">
        <f>IF(ISNA(MATCH(MIN(S$5:S$9977)+ROW()-ROW(#REF!),S$5:S$9977,0)),"",INDEX(J$5:J$9977,MATCH(MIN(S$5:S$9977)+ROW()-ROW(#REF!),S$5:S$9977,0)))</f>
        <v>#REF!</v>
      </c>
    </row>
    <row r="3400" spans="19:20">
      <c r="S3400" s="5" t="str">
        <f>IF(J3400="","",SUMPRODUCT((J$5:J$9977&lt;=J3400)-(ISBLANK(J$5:J$9977))))</f>
        <v/>
      </c>
      <c r="T3400" s="6" t="e">
        <f>IF(ISNA(MATCH(MIN(S$5:S$9977)+ROW()-ROW(#REF!),S$5:S$9977,0)),"",INDEX(J$5:J$9977,MATCH(MIN(S$5:S$9977)+ROW()-ROW(#REF!),S$5:S$9977,0)))</f>
        <v>#REF!</v>
      </c>
    </row>
    <row r="3401" spans="19:20">
      <c r="S3401" s="5" t="str">
        <f>IF(J3401="","",SUMPRODUCT((J$5:J$9977&lt;=J3401)-(ISBLANK(J$5:J$9977))))</f>
        <v/>
      </c>
      <c r="T3401" s="6" t="e">
        <f>IF(ISNA(MATCH(MIN(S$5:S$9977)+ROW()-ROW(#REF!),S$5:S$9977,0)),"",INDEX(J$5:J$9977,MATCH(MIN(S$5:S$9977)+ROW()-ROW(#REF!),S$5:S$9977,0)))</f>
        <v>#REF!</v>
      </c>
    </row>
    <row r="3402" spans="19:20">
      <c r="S3402" s="5" t="str">
        <f>IF(J3402="","",SUMPRODUCT((J$5:J$9977&lt;=J3402)-(ISBLANK(J$5:J$9977))))</f>
        <v/>
      </c>
      <c r="T3402" s="6" t="e">
        <f>IF(ISNA(MATCH(MIN(S$5:S$9977)+ROW()-ROW(#REF!),S$5:S$9977,0)),"",INDEX(J$5:J$9977,MATCH(MIN(S$5:S$9977)+ROW()-ROW(#REF!),S$5:S$9977,0)))</f>
        <v>#REF!</v>
      </c>
    </row>
    <row r="3403" spans="19:20">
      <c r="S3403" s="5" t="str">
        <f>IF(J3403="","",SUMPRODUCT((J$5:J$9977&lt;=J3403)-(ISBLANK(J$5:J$9977))))</f>
        <v/>
      </c>
      <c r="T3403" s="6" t="e">
        <f>IF(ISNA(MATCH(MIN(S$5:S$9977)+ROW()-ROW(#REF!),S$5:S$9977,0)),"",INDEX(J$5:J$9977,MATCH(MIN(S$5:S$9977)+ROW()-ROW(#REF!),S$5:S$9977,0)))</f>
        <v>#REF!</v>
      </c>
    </row>
    <row r="3404" spans="19:20">
      <c r="S3404" s="5" t="str">
        <f>IF(J3404="","",SUMPRODUCT((J$5:J$9977&lt;=J3404)-(ISBLANK(J$5:J$9977))))</f>
        <v/>
      </c>
      <c r="T3404" s="6" t="e">
        <f>IF(ISNA(MATCH(MIN(S$5:S$9977)+ROW()-ROW(#REF!),S$5:S$9977,0)),"",INDEX(J$5:J$9977,MATCH(MIN(S$5:S$9977)+ROW()-ROW(#REF!),S$5:S$9977,0)))</f>
        <v>#REF!</v>
      </c>
    </row>
    <row r="3405" spans="19:20">
      <c r="S3405" s="5" t="str">
        <f>IF(J3405="","",SUMPRODUCT((J$5:J$9977&lt;=J3405)-(ISBLANK(J$5:J$9977))))</f>
        <v/>
      </c>
      <c r="T3405" s="6" t="e">
        <f>IF(ISNA(MATCH(MIN(S$5:S$9977)+ROW()-ROW(#REF!),S$5:S$9977,0)),"",INDEX(J$5:J$9977,MATCH(MIN(S$5:S$9977)+ROW()-ROW(#REF!),S$5:S$9977,0)))</f>
        <v>#REF!</v>
      </c>
    </row>
    <row r="3406" spans="19:20">
      <c r="S3406" s="5" t="str">
        <f>IF(J3406="","",SUMPRODUCT((J$5:J$9977&lt;=J3406)-(ISBLANK(J$5:J$9977))))</f>
        <v/>
      </c>
      <c r="T3406" s="6" t="e">
        <f>IF(ISNA(MATCH(MIN(S$5:S$9977)+ROW()-ROW(#REF!),S$5:S$9977,0)),"",INDEX(J$5:J$9977,MATCH(MIN(S$5:S$9977)+ROW()-ROW(#REF!),S$5:S$9977,0)))</f>
        <v>#REF!</v>
      </c>
    </row>
    <row r="3407" spans="19:20">
      <c r="S3407" s="5" t="str">
        <f>IF(J3407="","",SUMPRODUCT((J$5:J$9977&lt;=J3407)-(ISBLANK(J$5:J$9977))))</f>
        <v/>
      </c>
      <c r="T3407" s="6" t="e">
        <f>IF(ISNA(MATCH(MIN(S$5:S$9977)+ROW()-ROW(#REF!),S$5:S$9977,0)),"",INDEX(J$5:J$9977,MATCH(MIN(S$5:S$9977)+ROW()-ROW(#REF!),S$5:S$9977,0)))</f>
        <v>#REF!</v>
      </c>
    </row>
    <row r="3408" spans="19:20">
      <c r="S3408" s="5" t="str">
        <f>IF(J3408="","",SUMPRODUCT((J$5:J$9977&lt;=J3408)-(ISBLANK(J$5:J$9977))))</f>
        <v/>
      </c>
      <c r="T3408" s="6" t="e">
        <f>IF(ISNA(MATCH(MIN(S$5:S$9977)+ROW()-ROW(#REF!),S$5:S$9977,0)),"",INDEX(J$5:J$9977,MATCH(MIN(S$5:S$9977)+ROW()-ROW(#REF!),S$5:S$9977,0)))</f>
        <v>#REF!</v>
      </c>
    </row>
    <row r="3409" spans="19:20">
      <c r="S3409" s="5" t="str">
        <f>IF(J3409="","",SUMPRODUCT((J$5:J$9977&lt;=J3409)-(ISBLANK(J$5:J$9977))))</f>
        <v/>
      </c>
      <c r="T3409" s="6" t="e">
        <f>IF(ISNA(MATCH(MIN(S$5:S$9977)+ROW()-ROW(#REF!),S$5:S$9977,0)),"",INDEX(J$5:J$9977,MATCH(MIN(S$5:S$9977)+ROW()-ROW(#REF!),S$5:S$9977,0)))</f>
        <v>#REF!</v>
      </c>
    </row>
    <row r="3410" spans="19:20">
      <c r="S3410" s="5" t="str">
        <f>IF(J3410="","",SUMPRODUCT((J$5:J$9977&lt;=J3410)-(ISBLANK(J$5:J$9977))))</f>
        <v/>
      </c>
      <c r="T3410" s="6" t="e">
        <f>IF(ISNA(MATCH(MIN(S$5:S$9977)+ROW()-ROW(#REF!),S$5:S$9977,0)),"",INDEX(J$5:J$9977,MATCH(MIN(S$5:S$9977)+ROW()-ROW(#REF!),S$5:S$9977,0)))</f>
        <v>#REF!</v>
      </c>
    </row>
    <row r="3411" spans="19:20">
      <c r="S3411" s="5" t="str">
        <f>IF(J3411="","",SUMPRODUCT((J$5:J$9977&lt;=J3411)-(ISBLANK(J$5:J$9977))))</f>
        <v/>
      </c>
      <c r="T3411" s="6" t="e">
        <f>IF(ISNA(MATCH(MIN(S$5:S$9977)+ROW()-ROW(#REF!),S$5:S$9977,0)),"",INDEX(J$5:J$9977,MATCH(MIN(S$5:S$9977)+ROW()-ROW(#REF!),S$5:S$9977,0)))</f>
        <v>#REF!</v>
      </c>
    </row>
    <row r="3412" spans="19:20">
      <c r="S3412" s="5" t="str">
        <f>IF(J3412="","",SUMPRODUCT((J$5:J$9977&lt;=J3412)-(ISBLANK(J$5:J$9977))))</f>
        <v/>
      </c>
      <c r="T3412" s="6" t="e">
        <f>IF(ISNA(MATCH(MIN(S$5:S$9977)+ROW()-ROW(#REF!),S$5:S$9977,0)),"",INDEX(J$5:J$9977,MATCH(MIN(S$5:S$9977)+ROW()-ROW(#REF!),S$5:S$9977,0)))</f>
        <v>#REF!</v>
      </c>
    </row>
    <row r="3413" spans="19:20">
      <c r="S3413" s="5" t="str">
        <f>IF(J3413="","",SUMPRODUCT((J$5:J$9977&lt;=J3413)-(ISBLANK(J$5:J$9977))))</f>
        <v/>
      </c>
      <c r="T3413" s="6" t="e">
        <f>IF(ISNA(MATCH(MIN(S$5:S$9977)+ROW()-ROW(#REF!),S$5:S$9977,0)),"",INDEX(J$5:J$9977,MATCH(MIN(S$5:S$9977)+ROW()-ROW(#REF!),S$5:S$9977,0)))</f>
        <v>#REF!</v>
      </c>
    </row>
    <row r="3414" spans="19:20">
      <c r="S3414" s="5" t="str">
        <f>IF(J3414="","",SUMPRODUCT((J$5:J$9977&lt;=J3414)-(ISBLANK(J$5:J$9977))))</f>
        <v/>
      </c>
      <c r="T3414" s="6" t="e">
        <f>IF(ISNA(MATCH(MIN(S$5:S$9977)+ROW()-ROW(#REF!),S$5:S$9977,0)),"",INDEX(J$5:J$9977,MATCH(MIN(S$5:S$9977)+ROW()-ROW(#REF!),S$5:S$9977,0)))</f>
        <v>#REF!</v>
      </c>
    </row>
    <row r="3415" spans="19:20">
      <c r="S3415" s="5" t="str">
        <f>IF(J3415="","",SUMPRODUCT((J$5:J$9977&lt;=J3415)-(ISBLANK(J$5:J$9977))))</f>
        <v/>
      </c>
      <c r="T3415" s="6" t="e">
        <f>IF(ISNA(MATCH(MIN(S$5:S$9977)+ROW()-ROW(#REF!),S$5:S$9977,0)),"",INDEX(J$5:J$9977,MATCH(MIN(S$5:S$9977)+ROW()-ROW(#REF!),S$5:S$9977,0)))</f>
        <v>#REF!</v>
      </c>
    </row>
    <row r="3416" spans="19:20">
      <c r="S3416" s="5" t="str">
        <f>IF(J3416="","",SUMPRODUCT((J$5:J$9977&lt;=J3416)-(ISBLANK(J$5:J$9977))))</f>
        <v/>
      </c>
      <c r="T3416" s="6" t="e">
        <f>IF(ISNA(MATCH(MIN(S$5:S$9977)+ROW()-ROW(#REF!),S$5:S$9977,0)),"",INDEX(J$5:J$9977,MATCH(MIN(S$5:S$9977)+ROW()-ROW(#REF!),S$5:S$9977,0)))</f>
        <v>#REF!</v>
      </c>
    </row>
    <row r="3417" spans="19:20">
      <c r="S3417" s="5" t="str">
        <f>IF(J3417="","",SUMPRODUCT((J$5:J$9977&lt;=J3417)-(ISBLANK(J$5:J$9977))))</f>
        <v/>
      </c>
      <c r="T3417" s="6" t="e">
        <f>IF(ISNA(MATCH(MIN(S$5:S$9977)+ROW()-ROW(#REF!),S$5:S$9977,0)),"",INDEX(J$5:J$9977,MATCH(MIN(S$5:S$9977)+ROW()-ROW(#REF!),S$5:S$9977,0)))</f>
        <v>#REF!</v>
      </c>
    </row>
    <row r="3418" spans="19:20">
      <c r="S3418" s="5" t="str">
        <f>IF(J3418="","",SUMPRODUCT((J$5:J$9977&lt;=J3418)-(ISBLANK(J$5:J$9977))))</f>
        <v/>
      </c>
      <c r="T3418" s="6" t="e">
        <f>IF(ISNA(MATCH(MIN(S$5:S$9977)+ROW()-ROW(#REF!),S$5:S$9977,0)),"",INDEX(J$5:J$9977,MATCH(MIN(S$5:S$9977)+ROW()-ROW(#REF!),S$5:S$9977,0)))</f>
        <v>#REF!</v>
      </c>
    </row>
    <row r="3419" spans="19:20">
      <c r="S3419" s="5" t="str">
        <f>IF(J3419="","",SUMPRODUCT((J$5:J$9977&lt;=J3419)-(ISBLANK(J$5:J$9977))))</f>
        <v/>
      </c>
      <c r="T3419" s="6" t="e">
        <f>IF(ISNA(MATCH(MIN(S$5:S$9977)+ROW()-ROW(#REF!),S$5:S$9977,0)),"",INDEX(J$5:J$9977,MATCH(MIN(S$5:S$9977)+ROW()-ROW(#REF!),S$5:S$9977,0)))</f>
        <v>#REF!</v>
      </c>
    </row>
    <row r="3420" spans="19:20">
      <c r="S3420" s="5" t="str">
        <f>IF(J3420="","",SUMPRODUCT((J$5:J$9977&lt;=J3420)-(ISBLANK(J$5:J$9977))))</f>
        <v/>
      </c>
      <c r="T3420" s="6" t="e">
        <f>IF(ISNA(MATCH(MIN(S$5:S$9977)+ROW()-ROW(#REF!),S$5:S$9977,0)),"",INDEX(J$5:J$9977,MATCH(MIN(S$5:S$9977)+ROW()-ROW(#REF!),S$5:S$9977,0)))</f>
        <v>#REF!</v>
      </c>
    </row>
    <row r="3421" spans="19:20">
      <c r="S3421" s="5" t="str">
        <f>IF(J3421="","",SUMPRODUCT((J$5:J$9977&lt;=J3421)-(ISBLANK(J$5:J$9977))))</f>
        <v/>
      </c>
      <c r="T3421" s="6" t="e">
        <f>IF(ISNA(MATCH(MIN(S$5:S$9977)+ROW()-ROW(#REF!),S$5:S$9977,0)),"",INDEX(J$5:J$9977,MATCH(MIN(S$5:S$9977)+ROW()-ROW(#REF!),S$5:S$9977,0)))</f>
        <v>#REF!</v>
      </c>
    </row>
    <row r="3422" spans="19:20">
      <c r="S3422" s="5" t="str">
        <f>IF(J3422="","",SUMPRODUCT((J$5:J$9977&lt;=J3422)-(ISBLANK(J$5:J$9977))))</f>
        <v/>
      </c>
      <c r="T3422" s="6" t="e">
        <f>IF(ISNA(MATCH(MIN(S$5:S$9977)+ROW()-ROW(#REF!),S$5:S$9977,0)),"",INDEX(J$5:J$9977,MATCH(MIN(S$5:S$9977)+ROW()-ROW(#REF!),S$5:S$9977,0)))</f>
        <v>#REF!</v>
      </c>
    </row>
    <row r="3423" spans="19:20">
      <c r="S3423" s="5" t="str">
        <f>IF(J3423="","",SUMPRODUCT((J$5:J$9977&lt;=J3423)-(ISBLANK(J$5:J$9977))))</f>
        <v/>
      </c>
      <c r="T3423" s="6" t="e">
        <f>IF(ISNA(MATCH(MIN(S$5:S$9977)+ROW()-ROW(#REF!),S$5:S$9977,0)),"",INDEX(J$5:J$9977,MATCH(MIN(S$5:S$9977)+ROW()-ROW(#REF!),S$5:S$9977,0)))</f>
        <v>#REF!</v>
      </c>
    </row>
    <row r="3424" spans="19:20">
      <c r="S3424" s="5" t="str">
        <f>IF(J3424="","",SUMPRODUCT((J$5:J$9977&lt;=J3424)-(ISBLANK(J$5:J$9977))))</f>
        <v/>
      </c>
      <c r="T3424" s="6" t="e">
        <f>IF(ISNA(MATCH(MIN(S$5:S$9977)+ROW()-ROW(#REF!),S$5:S$9977,0)),"",INDEX(J$5:J$9977,MATCH(MIN(S$5:S$9977)+ROW()-ROW(#REF!),S$5:S$9977,0)))</f>
        <v>#REF!</v>
      </c>
    </row>
    <row r="3425" spans="19:20">
      <c r="S3425" s="5" t="str">
        <f>IF(J3425="","",SUMPRODUCT((J$5:J$9977&lt;=J3425)-(ISBLANK(J$5:J$9977))))</f>
        <v/>
      </c>
      <c r="T3425" s="6" t="e">
        <f>IF(ISNA(MATCH(MIN(S$5:S$9977)+ROW()-ROW(#REF!),S$5:S$9977,0)),"",INDEX(J$5:J$9977,MATCH(MIN(S$5:S$9977)+ROW()-ROW(#REF!),S$5:S$9977,0)))</f>
        <v>#REF!</v>
      </c>
    </row>
    <row r="3426" spans="19:20">
      <c r="S3426" s="5" t="str">
        <f>IF(J3426="","",SUMPRODUCT((J$5:J$9977&lt;=J3426)-(ISBLANK(J$5:J$9977))))</f>
        <v/>
      </c>
      <c r="T3426" s="6" t="e">
        <f>IF(ISNA(MATCH(MIN(S$5:S$9977)+ROW()-ROW(#REF!),S$5:S$9977,0)),"",INDEX(J$5:J$9977,MATCH(MIN(S$5:S$9977)+ROW()-ROW(#REF!),S$5:S$9977,0)))</f>
        <v>#REF!</v>
      </c>
    </row>
    <row r="3427" spans="19:20">
      <c r="S3427" s="5" t="str">
        <f>IF(J3427="","",SUMPRODUCT((J$5:J$9977&lt;=J3427)-(ISBLANK(J$5:J$9977))))</f>
        <v/>
      </c>
      <c r="T3427" s="6" t="e">
        <f>IF(ISNA(MATCH(MIN(S$5:S$9977)+ROW()-ROW(#REF!),S$5:S$9977,0)),"",INDEX(J$5:J$9977,MATCH(MIN(S$5:S$9977)+ROW()-ROW(#REF!),S$5:S$9977,0)))</f>
        <v>#REF!</v>
      </c>
    </row>
    <row r="3428" spans="19:20">
      <c r="S3428" s="5" t="str">
        <f>IF(J3428="","",SUMPRODUCT((J$5:J$9977&lt;=J3428)-(ISBLANK(J$5:J$9977))))</f>
        <v/>
      </c>
      <c r="T3428" s="6" t="e">
        <f>IF(ISNA(MATCH(MIN(S$5:S$9977)+ROW()-ROW(#REF!),S$5:S$9977,0)),"",INDEX(J$5:J$9977,MATCH(MIN(S$5:S$9977)+ROW()-ROW(#REF!),S$5:S$9977,0)))</f>
        <v>#REF!</v>
      </c>
    </row>
    <row r="3429" spans="19:20">
      <c r="S3429" s="5" t="str">
        <f>IF(J3429="","",SUMPRODUCT((J$5:J$9977&lt;=J3429)-(ISBLANK(J$5:J$9977))))</f>
        <v/>
      </c>
      <c r="T3429" s="6" t="e">
        <f>IF(ISNA(MATCH(MIN(S$5:S$9977)+ROW()-ROW(#REF!),S$5:S$9977,0)),"",INDEX(J$5:J$9977,MATCH(MIN(S$5:S$9977)+ROW()-ROW(#REF!),S$5:S$9977,0)))</f>
        <v>#REF!</v>
      </c>
    </row>
    <row r="3430" spans="19:20">
      <c r="S3430" s="5" t="str">
        <f>IF(J3430="","",SUMPRODUCT((J$5:J$9977&lt;=J3430)-(ISBLANK(J$5:J$9977))))</f>
        <v/>
      </c>
      <c r="T3430" s="6" t="e">
        <f>IF(ISNA(MATCH(MIN(S$5:S$9977)+ROW()-ROW(#REF!),S$5:S$9977,0)),"",INDEX(J$5:J$9977,MATCH(MIN(S$5:S$9977)+ROW()-ROW(#REF!),S$5:S$9977,0)))</f>
        <v>#REF!</v>
      </c>
    </row>
    <row r="3431" spans="19:20">
      <c r="S3431" s="5" t="str">
        <f>IF(J3431="","",SUMPRODUCT((J$5:J$9977&lt;=J3431)-(ISBLANK(J$5:J$9977))))</f>
        <v/>
      </c>
      <c r="T3431" s="6" t="e">
        <f>IF(ISNA(MATCH(MIN(S$5:S$9977)+ROW()-ROW(#REF!),S$5:S$9977,0)),"",INDEX(J$5:J$9977,MATCH(MIN(S$5:S$9977)+ROW()-ROW(#REF!),S$5:S$9977,0)))</f>
        <v>#REF!</v>
      </c>
    </row>
    <row r="3432" spans="19:20">
      <c r="S3432" s="5" t="str">
        <f>IF(J3432="","",SUMPRODUCT((J$5:J$9977&lt;=J3432)-(ISBLANK(J$5:J$9977))))</f>
        <v/>
      </c>
      <c r="T3432" s="6" t="e">
        <f>IF(ISNA(MATCH(MIN(S$5:S$9977)+ROW()-ROW(#REF!),S$5:S$9977,0)),"",INDEX(J$5:J$9977,MATCH(MIN(S$5:S$9977)+ROW()-ROW(#REF!),S$5:S$9977,0)))</f>
        <v>#REF!</v>
      </c>
    </row>
    <row r="3433" spans="19:20">
      <c r="S3433" s="5" t="str">
        <f>IF(J3433="","",SUMPRODUCT((J$5:J$9977&lt;=J3433)-(ISBLANK(J$5:J$9977))))</f>
        <v/>
      </c>
      <c r="T3433" s="6" t="e">
        <f>IF(ISNA(MATCH(MIN(S$5:S$9977)+ROW()-ROW(#REF!),S$5:S$9977,0)),"",INDEX(J$5:J$9977,MATCH(MIN(S$5:S$9977)+ROW()-ROW(#REF!),S$5:S$9977,0)))</f>
        <v>#REF!</v>
      </c>
    </row>
    <row r="3434" spans="19:20">
      <c r="S3434" s="5" t="str">
        <f>IF(J3434="","",SUMPRODUCT((J$5:J$9977&lt;=J3434)-(ISBLANK(J$5:J$9977))))</f>
        <v/>
      </c>
      <c r="T3434" s="6" t="e">
        <f>IF(ISNA(MATCH(MIN(S$5:S$9977)+ROW()-ROW(#REF!),S$5:S$9977,0)),"",INDEX(J$5:J$9977,MATCH(MIN(S$5:S$9977)+ROW()-ROW(#REF!),S$5:S$9977,0)))</f>
        <v>#REF!</v>
      </c>
    </row>
    <row r="3435" spans="19:20">
      <c r="S3435" s="5" t="str">
        <f>IF(J3435="","",SUMPRODUCT((J$5:J$9977&lt;=J3435)-(ISBLANK(J$5:J$9977))))</f>
        <v/>
      </c>
      <c r="T3435" s="6" t="e">
        <f>IF(ISNA(MATCH(MIN(S$5:S$9977)+ROW()-ROW(#REF!),S$5:S$9977,0)),"",INDEX(J$5:J$9977,MATCH(MIN(S$5:S$9977)+ROW()-ROW(#REF!),S$5:S$9977,0)))</f>
        <v>#REF!</v>
      </c>
    </row>
    <row r="3436" spans="19:20">
      <c r="S3436" s="5" t="str">
        <f>IF(J3436="","",SUMPRODUCT((J$5:J$9977&lt;=J3436)-(ISBLANK(J$5:J$9977))))</f>
        <v/>
      </c>
      <c r="T3436" s="6" t="e">
        <f>IF(ISNA(MATCH(MIN(S$5:S$9977)+ROW()-ROW(#REF!),S$5:S$9977,0)),"",INDEX(J$5:J$9977,MATCH(MIN(S$5:S$9977)+ROW()-ROW(#REF!),S$5:S$9977,0)))</f>
        <v>#REF!</v>
      </c>
    </row>
    <row r="3437" spans="19:20">
      <c r="S3437" s="5" t="str">
        <f>IF(J3437="","",SUMPRODUCT((J$5:J$9977&lt;=J3437)-(ISBLANK(J$5:J$9977))))</f>
        <v/>
      </c>
      <c r="T3437" s="6" t="e">
        <f>IF(ISNA(MATCH(MIN(S$5:S$9977)+ROW()-ROW(#REF!),S$5:S$9977,0)),"",INDEX(J$5:J$9977,MATCH(MIN(S$5:S$9977)+ROW()-ROW(#REF!),S$5:S$9977,0)))</f>
        <v>#REF!</v>
      </c>
    </row>
    <row r="3438" spans="19:20">
      <c r="S3438" s="5" t="str">
        <f>IF(J3438="","",SUMPRODUCT((J$5:J$9977&lt;=J3438)-(ISBLANK(J$5:J$9977))))</f>
        <v/>
      </c>
      <c r="T3438" s="6" t="e">
        <f>IF(ISNA(MATCH(MIN(S$5:S$9977)+ROW()-ROW(#REF!),S$5:S$9977,0)),"",INDEX(J$5:J$9977,MATCH(MIN(S$5:S$9977)+ROW()-ROW(#REF!),S$5:S$9977,0)))</f>
        <v>#REF!</v>
      </c>
    </row>
    <row r="3439" spans="19:20">
      <c r="S3439" s="5" t="str">
        <f>IF(J3439="","",SUMPRODUCT((J$5:J$9977&lt;=J3439)-(ISBLANK(J$5:J$9977))))</f>
        <v/>
      </c>
      <c r="T3439" s="6" t="e">
        <f>IF(ISNA(MATCH(MIN(S$5:S$9977)+ROW()-ROW(#REF!),S$5:S$9977,0)),"",INDEX(J$5:J$9977,MATCH(MIN(S$5:S$9977)+ROW()-ROW(#REF!),S$5:S$9977,0)))</f>
        <v>#REF!</v>
      </c>
    </row>
    <row r="3440" spans="19:20">
      <c r="S3440" s="5" t="str">
        <f>IF(J3440="","",SUMPRODUCT((J$5:J$9977&lt;=J3440)-(ISBLANK(J$5:J$9977))))</f>
        <v/>
      </c>
      <c r="T3440" s="6" t="e">
        <f>IF(ISNA(MATCH(MIN(S$5:S$9977)+ROW()-ROW(#REF!),S$5:S$9977,0)),"",INDEX(J$5:J$9977,MATCH(MIN(S$5:S$9977)+ROW()-ROW(#REF!),S$5:S$9977,0)))</f>
        <v>#REF!</v>
      </c>
    </row>
    <row r="3441" spans="19:20">
      <c r="S3441" s="5" t="str">
        <f>IF(J3441="","",SUMPRODUCT((J$5:J$9977&lt;=J3441)-(ISBLANK(J$5:J$9977))))</f>
        <v/>
      </c>
      <c r="T3441" s="6" t="e">
        <f>IF(ISNA(MATCH(MIN(S$5:S$9977)+ROW()-ROW(#REF!),S$5:S$9977,0)),"",INDEX(J$5:J$9977,MATCH(MIN(S$5:S$9977)+ROW()-ROW(#REF!),S$5:S$9977,0)))</f>
        <v>#REF!</v>
      </c>
    </row>
    <row r="3442" spans="19:20">
      <c r="S3442" s="5" t="str">
        <f>IF(J3442="","",SUMPRODUCT((J$5:J$9977&lt;=J3442)-(ISBLANK(J$5:J$9977))))</f>
        <v/>
      </c>
      <c r="T3442" s="6" t="e">
        <f>IF(ISNA(MATCH(MIN(S$5:S$9977)+ROW()-ROW(#REF!),S$5:S$9977,0)),"",INDEX(J$5:J$9977,MATCH(MIN(S$5:S$9977)+ROW()-ROW(#REF!),S$5:S$9977,0)))</f>
        <v>#REF!</v>
      </c>
    </row>
    <row r="3443" spans="19:20">
      <c r="S3443" s="5" t="str">
        <f>IF(J3443="","",SUMPRODUCT((J$5:J$9977&lt;=J3443)-(ISBLANK(J$5:J$9977))))</f>
        <v/>
      </c>
      <c r="T3443" s="6" t="e">
        <f>IF(ISNA(MATCH(MIN(S$5:S$9977)+ROW()-ROW(#REF!),S$5:S$9977,0)),"",INDEX(J$5:J$9977,MATCH(MIN(S$5:S$9977)+ROW()-ROW(#REF!),S$5:S$9977,0)))</f>
        <v>#REF!</v>
      </c>
    </row>
    <row r="3444" spans="19:20">
      <c r="S3444" s="5" t="str">
        <f>IF(J3444="","",SUMPRODUCT((J$5:J$9977&lt;=J3444)-(ISBLANK(J$5:J$9977))))</f>
        <v/>
      </c>
      <c r="T3444" s="6" t="e">
        <f>IF(ISNA(MATCH(MIN(S$5:S$9977)+ROW()-ROW(#REF!),S$5:S$9977,0)),"",INDEX(J$5:J$9977,MATCH(MIN(S$5:S$9977)+ROW()-ROW(#REF!),S$5:S$9977,0)))</f>
        <v>#REF!</v>
      </c>
    </row>
    <row r="3445" spans="19:20">
      <c r="S3445" s="5" t="str">
        <f>IF(J3445="","",SUMPRODUCT((J$5:J$9977&lt;=J3445)-(ISBLANK(J$5:J$9977))))</f>
        <v/>
      </c>
      <c r="T3445" s="6" t="e">
        <f>IF(ISNA(MATCH(MIN(S$5:S$9977)+ROW()-ROW(#REF!),S$5:S$9977,0)),"",INDEX(J$5:J$9977,MATCH(MIN(S$5:S$9977)+ROW()-ROW(#REF!),S$5:S$9977,0)))</f>
        <v>#REF!</v>
      </c>
    </row>
    <row r="3446" spans="19:20">
      <c r="S3446" s="5" t="str">
        <f>IF(J3446="","",SUMPRODUCT((J$5:J$9977&lt;=J3446)-(ISBLANK(J$5:J$9977))))</f>
        <v/>
      </c>
      <c r="T3446" s="6" t="e">
        <f>IF(ISNA(MATCH(MIN(S$5:S$9977)+ROW()-ROW(#REF!),S$5:S$9977,0)),"",INDEX(J$5:J$9977,MATCH(MIN(S$5:S$9977)+ROW()-ROW(#REF!),S$5:S$9977,0)))</f>
        <v>#REF!</v>
      </c>
    </row>
    <row r="3447" spans="19:20">
      <c r="S3447" s="5" t="str">
        <f>IF(J3447="","",SUMPRODUCT((J$5:J$9977&lt;=J3447)-(ISBLANK(J$5:J$9977))))</f>
        <v/>
      </c>
      <c r="T3447" s="6" t="e">
        <f>IF(ISNA(MATCH(MIN(S$5:S$9977)+ROW()-ROW(#REF!),S$5:S$9977,0)),"",INDEX(J$5:J$9977,MATCH(MIN(S$5:S$9977)+ROW()-ROW(#REF!),S$5:S$9977,0)))</f>
        <v>#REF!</v>
      </c>
    </row>
    <row r="3448" spans="19:20">
      <c r="S3448" s="5" t="str">
        <f>IF(J3448="","",SUMPRODUCT((J$5:J$9977&lt;=J3448)-(ISBLANK(J$5:J$9977))))</f>
        <v/>
      </c>
      <c r="T3448" s="6" t="e">
        <f>IF(ISNA(MATCH(MIN(S$5:S$9977)+ROW()-ROW(#REF!),S$5:S$9977,0)),"",INDEX(J$5:J$9977,MATCH(MIN(S$5:S$9977)+ROW()-ROW(#REF!),S$5:S$9977,0)))</f>
        <v>#REF!</v>
      </c>
    </row>
    <row r="3449" spans="19:20">
      <c r="S3449" s="5" t="str">
        <f>IF(J3449="","",SUMPRODUCT((J$5:J$9977&lt;=J3449)-(ISBLANK(J$5:J$9977))))</f>
        <v/>
      </c>
      <c r="T3449" s="6" t="e">
        <f>IF(ISNA(MATCH(MIN(S$5:S$9977)+ROW()-ROW(#REF!),S$5:S$9977,0)),"",INDEX(J$5:J$9977,MATCH(MIN(S$5:S$9977)+ROW()-ROW(#REF!),S$5:S$9977,0)))</f>
        <v>#REF!</v>
      </c>
    </row>
    <row r="3450" spans="19:20">
      <c r="S3450" s="5" t="str">
        <f>IF(J3450="","",SUMPRODUCT((J$5:J$9977&lt;=J3450)-(ISBLANK(J$5:J$9977))))</f>
        <v/>
      </c>
      <c r="T3450" s="6" t="e">
        <f>IF(ISNA(MATCH(MIN(S$5:S$9977)+ROW()-ROW(#REF!),S$5:S$9977,0)),"",INDEX(J$5:J$9977,MATCH(MIN(S$5:S$9977)+ROW()-ROW(#REF!),S$5:S$9977,0)))</f>
        <v>#REF!</v>
      </c>
    </row>
    <row r="3451" spans="19:20">
      <c r="S3451" s="5" t="str">
        <f>IF(J3451="","",SUMPRODUCT((J$5:J$9977&lt;=J3451)-(ISBLANK(J$5:J$9977))))</f>
        <v/>
      </c>
      <c r="T3451" s="6" t="e">
        <f>IF(ISNA(MATCH(MIN(S$5:S$9977)+ROW()-ROW(#REF!),S$5:S$9977,0)),"",INDEX(J$5:J$9977,MATCH(MIN(S$5:S$9977)+ROW()-ROW(#REF!),S$5:S$9977,0)))</f>
        <v>#REF!</v>
      </c>
    </row>
    <row r="3452" spans="19:20">
      <c r="S3452" s="5" t="str">
        <f>IF(J3452="","",SUMPRODUCT((J$5:J$9977&lt;=J3452)-(ISBLANK(J$5:J$9977))))</f>
        <v/>
      </c>
      <c r="T3452" s="6" t="e">
        <f>IF(ISNA(MATCH(MIN(S$5:S$9977)+ROW()-ROW(#REF!),S$5:S$9977,0)),"",INDEX(J$5:J$9977,MATCH(MIN(S$5:S$9977)+ROW()-ROW(#REF!),S$5:S$9977,0)))</f>
        <v>#REF!</v>
      </c>
    </row>
    <row r="3453" spans="19:20">
      <c r="S3453" s="5" t="str">
        <f>IF(J3453="","",SUMPRODUCT((J$5:J$9977&lt;=J3453)-(ISBLANK(J$5:J$9977))))</f>
        <v/>
      </c>
      <c r="T3453" s="6" t="e">
        <f>IF(ISNA(MATCH(MIN(S$5:S$9977)+ROW()-ROW(#REF!),S$5:S$9977,0)),"",INDEX(J$5:J$9977,MATCH(MIN(S$5:S$9977)+ROW()-ROW(#REF!),S$5:S$9977,0)))</f>
        <v>#REF!</v>
      </c>
    </row>
    <row r="3454" spans="19:20">
      <c r="S3454" s="5" t="str">
        <f>IF(J3454="","",SUMPRODUCT((J$5:J$9977&lt;=J3454)-(ISBLANK(J$5:J$9977))))</f>
        <v/>
      </c>
      <c r="T3454" s="6" t="e">
        <f>IF(ISNA(MATCH(MIN(S$5:S$9977)+ROW()-ROW(#REF!),S$5:S$9977,0)),"",INDEX(J$5:J$9977,MATCH(MIN(S$5:S$9977)+ROW()-ROW(#REF!),S$5:S$9977,0)))</f>
        <v>#REF!</v>
      </c>
    </row>
    <row r="3455" spans="19:20">
      <c r="S3455" s="5" t="str">
        <f>IF(J3455="","",SUMPRODUCT((J$5:J$9977&lt;=J3455)-(ISBLANK(J$5:J$9977))))</f>
        <v/>
      </c>
      <c r="T3455" s="6" t="e">
        <f>IF(ISNA(MATCH(MIN(S$5:S$9977)+ROW()-ROW(#REF!),S$5:S$9977,0)),"",INDEX(J$5:J$9977,MATCH(MIN(S$5:S$9977)+ROW()-ROW(#REF!),S$5:S$9977,0)))</f>
        <v>#REF!</v>
      </c>
    </row>
    <row r="3456" spans="19:20">
      <c r="S3456" s="5" t="str">
        <f>IF(J3456="","",SUMPRODUCT((J$5:J$9977&lt;=J3456)-(ISBLANK(J$5:J$9977))))</f>
        <v/>
      </c>
      <c r="T3456" s="6" t="e">
        <f>IF(ISNA(MATCH(MIN(S$5:S$9977)+ROW()-ROW(#REF!),S$5:S$9977,0)),"",INDEX(J$5:J$9977,MATCH(MIN(S$5:S$9977)+ROW()-ROW(#REF!),S$5:S$9977,0)))</f>
        <v>#REF!</v>
      </c>
    </row>
    <row r="3457" spans="19:20">
      <c r="S3457" s="5" t="str">
        <f>IF(J3457="","",SUMPRODUCT((J$5:J$9977&lt;=J3457)-(ISBLANK(J$5:J$9977))))</f>
        <v/>
      </c>
      <c r="T3457" s="6" t="e">
        <f>IF(ISNA(MATCH(MIN(S$5:S$9977)+ROW()-ROW(#REF!),S$5:S$9977,0)),"",INDEX(J$5:J$9977,MATCH(MIN(S$5:S$9977)+ROW()-ROW(#REF!),S$5:S$9977,0)))</f>
        <v>#REF!</v>
      </c>
    </row>
    <row r="3458" spans="19:20">
      <c r="S3458" s="5" t="str">
        <f>IF(J3458="","",SUMPRODUCT((J$5:J$9977&lt;=J3458)-(ISBLANK(J$5:J$9977))))</f>
        <v/>
      </c>
      <c r="T3458" s="6" t="e">
        <f>IF(ISNA(MATCH(MIN(S$5:S$9977)+ROW()-ROW(#REF!),S$5:S$9977,0)),"",INDEX(J$5:J$9977,MATCH(MIN(S$5:S$9977)+ROW()-ROW(#REF!),S$5:S$9977,0)))</f>
        <v>#REF!</v>
      </c>
    </row>
    <row r="3459" spans="19:20">
      <c r="S3459" s="5" t="str">
        <f>IF(J3459="","",SUMPRODUCT((J$5:J$9977&lt;=J3459)-(ISBLANK(J$5:J$9977))))</f>
        <v/>
      </c>
      <c r="T3459" s="6" t="e">
        <f>IF(ISNA(MATCH(MIN(S$5:S$9977)+ROW()-ROW(#REF!),S$5:S$9977,0)),"",INDEX(J$5:J$9977,MATCH(MIN(S$5:S$9977)+ROW()-ROW(#REF!),S$5:S$9977,0)))</f>
        <v>#REF!</v>
      </c>
    </row>
    <row r="3460" spans="19:20">
      <c r="S3460" s="5" t="str">
        <f>IF(J3460="","",SUMPRODUCT((J$5:J$9977&lt;=J3460)-(ISBLANK(J$5:J$9977))))</f>
        <v/>
      </c>
      <c r="T3460" s="6" t="e">
        <f>IF(ISNA(MATCH(MIN(S$5:S$9977)+ROW()-ROW(#REF!),S$5:S$9977,0)),"",INDEX(J$5:J$9977,MATCH(MIN(S$5:S$9977)+ROW()-ROW(#REF!),S$5:S$9977,0)))</f>
        <v>#REF!</v>
      </c>
    </row>
    <row r="3461" spans="19:20">
      <c r="S3461" s="5" t="str">
        <f>IF(J3461="","",SUMPRODUCT((J$5:J$9977&lt;=J3461)-(ISBLANK(J$5:J$9977))))</f>
        <v/>
      </c>
      <c r="T3461" s="6" t="e">
        <f>IF(ISNA(MATCH(MIN(S$5:S$9977)+ROW()-ROW(#REF!),S$5:S$9977,0)),"",INDEX(J$5:J$9977,MATCH(MIN(S$5:S$9977)+ROW()-ROW(#REF!),S$5:S$9977,0)))</f>
        <v>#REF!</v>
      </c>
    </row>
    <row r="3462" spans="19:20">
      <c r="S3462" s="5" t="str">
        <f>IF(J3462="","",SUMPRODUCT((J$5:J$9977&lt;=J3462)-(ISBLANK(J$5:J$9977))))</f>
        <v/>
      </c>
      <c r="T3462" s="6" t="e">
        <f>IF(ISNA(MATCH(MIN(S$5:S$9977)+ROW()-ROW(#REF!),S$5:S$9977,0)),"",INDEX(J$5:J$9977,MATCH(MIN(S$5:S$9977)+ROW()-ROW(#REF!),S$5:S$9977,0)))</f>
        <v>#REF!</v>
      </c>
    </row>
    <row r="3463" spans="19:20">
      <c r="S3463" s="5" t="str">
        <f>IF(J3463="","",SUMPRODUCT((J$5:J$9977&lt;=J3463)-(ISBLANK(J$5:J$9977))))</f>
        <v/>
      </c>
      <c r="T3463" s="6" t="e">
        <f>IF(ISNA(MATCH(MIN(S$5:S$9977)+ROW()-ROW(#REF!),S$5:S$9977,0)),"",INDEX(J$5:J$9977,MATCH(MIN(S$5:S$9977)+ROW()-ROW(#REF!),S$5:S$9977,0)))</f>
        <v>#REF!</v>
      </c>
    </row>
    <row r="3464" spans="19:20">
      <c r="S3464" s="5" t="str">
        <f>IF(J3464="","",SUMPRODUCT((J$5:J$9977&lt;=J3464)-(ISBLANK(J$5:J$9977))))</f>
        <v/>
      </c>
      <c r="T3464" s="6" t="e">
        <f>IF(ISNA(MATCH(MIN(S$5:S$9977)+ROW()-ROW(#REF!),S$5:S$9977,0)),"",INDEX(J$5:J$9977,MATCH(MIN(S$5:S$9977)+ROW()-ROW(#REF!),S$5:S$9977,0)))</f>
        <v>#REF!</v>
      </c>
    </row>
    <row r="3465" spans="19:20">
      <c r="S3465" s="5" t="str">
        <f>IF(J3465="","",SUMPRODUCT((J$5:J$9977&lt;=J3465)-(ISBLANK(J$5:J$9977))))</f>
        <v/>
      </c>
      <c r="T3465" s="6" t="e">
        <f>IF(ISNA(MATCH(MIN(S$5:S$9977)+ROW()-ROW(#REF!),S$5:S$9977,0)),"",INDEX(J$5:J$9977,MATCH(MIN(S$5:S$9977)+ROW()-ROW(#REF!),S$5:S$9977,0)))</f>
        <v>#REF!</v>
      </c>
    </row>
    <row r="3466" spans="19:20">
      <c r="S3466" s="5" t="str">
        <f>IF(J3466="","",SUMPRODUCT((J$5:J$9977&lt;=J3466)-(ISBLANK(J$5:J$9977))))</f>
        <v/>
      </c>
      <c r="T3466" s="6" t="e">
        <f>IF(ISNA(MATCH(MIN(S$5:S$9977)+ROW()-ROW(#REF!),S$5:S$9977,0)),"",INDEX(J$5:J$9977,MATCH(MIN(S$5:S$9977)+ROW()-ROW(#REF!),S$5:S$9977,0)))</f>
        <v>#REF!</v>
      </c>
    </row>
    <row r="3467" spans="19:20">
      <c r="S3467" s="5" t="str">
        <f>IF(J3467="","",SUMPRODUCT((J$5:J$9977&lt;=J3467)-(ISBLANK(J$5:J$9977))))</f>
        <v/>
      </c>
      <c r="T3467" s="6" t="e">
        <f>IF(ISNA(MATCH(MIN(S$5:S$9977)+ROW()-ROW(#REF!),S$5:S$9977,0)),"",INDEX(J$5:J$9977,MATCH(MIN(S$5:S$9977)+ROW()-ROW(#REF!),S$5:S$9977,0)))</f>
        <v>#REF!</v>
      </c>
    </row>
    <row r="3468" spans="19:20">
      <c r="S3468" s="5" t="str">
        <f>IF(J3468="","",SUMPRODUCT((J$5:J$9977&lt;=J3468)-(ISBLANK(J$5:J$9977))))</f>
        <v/>
      </c>
      <c r="T3468" s="6" t="e">
        <f>IF(ISNA(MATCH(MIN(S$5:S$9977)+ROW()-ROW(#REF!),S$5:S$9977,0)),"",INDEX(J$5:J$9977,MATCH(MIN(S$5:S$9977)+ROW()-ROW(#REF!),S$5:S$9977,0)))</f>
        <v>#REF!</v>
      </c>
    </row>
    <row r="3469" spans="19:20">
      <c r="S3469" s="5" t="str">
        <f>IF(J3469="","",SUMPRODUCT((J$5:J$9977&lt;=J3469)-(ISBLANK(J$5:J$9977))))</f>
        <v/>
      </c>
      <c r="T3469" s="6" t="e">
        <f>IF(ISNA(MATCH(MIN(S$5:S$9977)+ROW()-ROW(#REF!),S$5:S$9977,0)),"",INDEX(J$5:J$9977,MATCH(MIN(S$5:S$9977)+ROW()-ROW(#REF!),S$5:S$9977,0)))</f>
        <v>#REF!</v>
      </c>
    </row>
    <row r="3470" spans="19:20">
      <c r="S3470" s="5" t="str">
        <f>IF(J3470="","",SUMPRODUCT((J$5:J$9977&lt;=J3470)-(ISBLANK(J$5:J$9977))))</f>
        <v/>
      </c>
      <c r="T3470" s="6" t="e">
        <f>IF(ISNA(MATCH(MIN(S$5:S$9977)+ROW()-ROW(#REF!),S$5:S$9977,0)),"",INDEX(J$5:J$9977,MATCH(MIN(S$5:S$9977)+ROW()-ROW(#REF!),S$5:S$9977,0)))</f>
        <v>#REF!</v>
      </c>
    </row>
    <row r="3471" spans="19:20">
      <c r="S3471" s="5" t="str">
        <f>IF(J3471="","",SUMPRODUCT((J$5:J$9977&lt;=J3471)-(ISBLANK(J$5:J$9977))))</f>
        <v/>
      </c>
      <c r="T3471" s="6" t="e">
        <f>IF(ISNA(MATCH(MIN(S$5:S$9977)+ROW()-ROW(#REF!),S$5:S$9977,0)),"",INDEX(J$5:J$9977,MATCH(MIN(S$5:S$9977)+ROW()-ROW(#REF!),S$5:S$9977,0)))</f>
        <v>#REF!</v>
      </c>
    </row>
    <row r="3472" spans="19:20">
      <c r="S3472" s="5" t="str">
        <f>IF(J3472="","",SUMPRODUCT((J$5:J$9977&lt;=J3472)-(ISBLANK(J$5:J$9977))))</f>
        <v/>
      </c>
      <c r="T3472" s="6" t="e">
        <f>IF(ISNA(MATCH(MIN(S$5:S$9977)+ROW()-ROW(#REF!),S$5:S$9977,0)),"",INDEX(J$5:J$9977,MATCH(MIN(S$5:S$9977)+ROW()-ROW(#REF!),S$5:S$9977,0)))</f>
        <v>#REF!</v>
      </c>
    </row>
    <row r="3473" spans="19:20">
      <c r="S3473" s="5" t="str">
        <f>IF(J3473="","",SUMPRODUCT((J$5:J$9977&lt;=J3473)-(ISBLANK(J$5:J$9977))))</f>
        <v/>
      </c>
      <c r="T3473" s="6" t="e">
        <f>IF(ISNA(MATCH(MIN(S$5:S$9977)+ROW()-ROW(#REF!),S$5:S$9977,0)),"",INDEX(J$5:J$9977,MATCH(MIN(S$5:S$9977)+ROW()-ROW(#REF!),S$5:S$9977,0)))</f>
        <v>#REF!</v>
      </c>
    </row>
    <row r="3474" spans="19:20">
      <c r="S3474" s="5" t="str">
        <f>IF(J3474="","",SUMPRODUCT((J$5:J$9977&lt;=J3474)-(ISBLANK(J$5:J$9977))))</f>
        <v/>
      </c>
      <c r="T3474" s="6" t="e">
        <f>IF(ISNA(MATCH(MIN(S$5:S$9977)+ROW()-ROW(#REF!),S$5:S$9977,0)),"",INDEX(J$5:J$9977,MATCH(MIN(S$5:S$9977)+ROW()-ROW(#REF!),S$5:S$9977,0)))</f>
        <v>#REF!</v>
      </c>
    </row>
    <row r="3475" spans="19:20">
      <c r="S3475" s="5" t="str">
        <f>IF(J3475="","",SUMPRODUCT((J$5:J$9977&lt;=J3475)-(ISBLANK(J$5:J$9977))))</f>
        <v/>
      </c>
      <c r="T3475" s="6" t="e">
        <f>IF(ISNA(MATCH(MIN(S$5:S$9977)+ROW()-ROW(#REF!),S$5:S$9977,0)),"",INDEX(J$5:J$9977,MATCH(MIN(S$5:S$9977)+ROW()-ROW(#REF!),S$5:S$9977,0)))</f>
        <v>#REF!</v>
      </c>
    </row>
    <row r="3476" spans="19:20">
      <c r="S3476" s="5" t="str">
        <f>IF(J3476="","",SUMPRODUCT((J$5:J$9977&lt;=J3476)-(ISBLANK(J$5:J$9977))))</f>
        <v/>
      </c>
      <c r="T3476" s="6" t="e">
        <f>IF(ISNA(MATCH(MIN(S$5:S$9977)+ROW()-ROW(#REF!),S$5:S$9977,0)),"",INDEX(J$5:J$9977,MATCH(MIN(S$5:S$9977)+ROW()-ROW(#REF!),S$5:S$9977,0)))</f>
        <v>#REF!</v>
      </c>
    </row>
    <row r="3477" spans="19:20">
      <c r="S3477" s="5" t="str">
        <f>IF(J3477="","",SUMPRODUCT((J$5:J$9977&lt;=J3477)-(ISBLANK(J$5:J$9977))))</f>
        <v/>
      </c>
      <c r="T3477" s="6" t="e">
        <f>IF(ISNA(MATCH(MIN(S$5:S$9977)+ROW()-ROW(#REF!),S$5:S$9977,0)),"",INDEX(J$5:J$9977,MATCH(MIN(S$5:S$9977)+ROW()-ROW(#REF!),S$5:S$9977,0)))</f>
        <v>#REF!</v>
      </c>
    </row>
    <row r="3478" spans="19:20">
      <c r="S3478" s="5" t="str">
        <f>IF(J3478="","",SUMPRODUCT((J$5:J$9977&lt;=J3478)-(ISBLANK(J$5:J$9977))))</f>
        <v/>
      </c>
      <c r="T3478" s="6" t="e">
        <f>IF(ISNA(MATCH(MIN(S$5:S$9977)+ROW()-ROW(#REF!),S$5:S$9977,0)),"",INDEX(J$5:J$9977,MATCH(MIN(S$5:S$9977)+ROW()-ROW(#REF!),S$5:S$9977,0)))</f>
        <v>#REF!</v>
      </c>
    </row>
    <row r="3479" spans="19:20">
      <c r="S3479" s="5" t="str">
        <f>IF(J3479="","",SUMPRODUCT((J$5:J$9977&lt;=J3479)-(ISBLANK(J$5:J$9977))))</f>
        <v/>
      </c>
      <c r="T3479" s="6" t="e">
        <f>IF(ISNA(MATCH(MIN(S$5:S$9977)+ROW()-ROW(#REF!),S$5:S$9977,0)),"",INDEX(J$5:J$9977,MATCH(MIN(S$5:S$9977)+ROW()-ROW(#REF!),S$5:S$9977,0)))</f>
        <v>#REF!</v>
      </c>
    </row>
    <row r="3480" spans="19:20">
      <c r="S3480" s="5" t="str">
        <f>IF(J3480="","",SUMPRODUCT((J$5:J$9977&lt;=J3480)-(ISBLANK(J$5:J$9977))))</f>
        <v/>
      </c>
      <c r="T3480" s="6" t="e">
        <f>IF(ISNA(MATCH(MIN(S$5:S$9977)+ROW()-ROW(#REF!),S$5:S$9977,0)),"",INDEX(J$5:J$9977,MATCH(MIN(S$5:S$9977)+ROW()-ROW(#REF!),S$5:S$9977,0)))</f>
        <v>#REF!</v>
      </c>
    </row>
    <row r="3481" spans="19:20">
      <c r="S3481" s="5" t="str">
        <f>IF(J3481="","",SUMPRODUCT((J$5:J$9977&lt;=J3481)-(ISBLANK(J$5:J$9977))))</f>
        <v/>
      </c>
      <c r="T3481" s="6" t="e">
        <f>IF(ISNA(MATCH(MIN(S$5:S$9977)+ROW()-ROW(#REF!),S$5:S$9977,0)),"",INDEX(J$5:J$9977,MATCH(MIN(S$5:S$9977)+ROW()-ROW(#REF!),S$5:S$9977,0)))</f>
        <v>#REF!</v>
      </c>
    </row>
    <row r="3482" spans="19:20">
      <c r="S3482" s="5" t="str">
        <f>IF(J3482="","",SUMPRODUCT((J$5:J$9977&lt;=J3482)-(ISBLANK(J$5:J$9977))))</f>
        <v/>
      </c>
      <c r="T3482" s="6" t="e">
        <f>IF(ISNA(MATCH(MIN(S$5:S$9977)+ROW()-ROW(#REF!),S$5:S$9977,0)),"",INDEX(J$5:J$9977,MATCH(MIN(S$5:S$9977)+ROW()-ROW(#REF!),S$5:S$9977,0)))</f>
        <v>#REF!</v>
      </c>
    </row>
    <row r="3483" spans="19:20">
      <c r="S3483" s="5" t="str">
        <f>IF(J3483="","",SUMPRODUCT((J$5:J$9977&lt;=J3483)-(ISBLANK(J$5:J$9977))))</f>
        <v/>
      </c>
      <c r="T3483" s="6" t="e">
        <f>IF(ISNA(MATCH(MIN(S$5:S$9977)+ROW()-ROW(#REF!),S$5:S$9977,0)),"",INDEX(J$5:J$9977,MATCH(MIN(S$5:S$9977)+ROW()-ROW(#REF!),S$5:S$9977,0)))</f>
        <v>#REF!</v>
      </c>
    </row>
    <row r="3484" spans="19:20">
      <c r="S3484" s="5" t="str">
        <f>IF(J3484="","",SUMPRODUCT((J$5:J$9977&lt;=J3484)-(ISBLANK(J$5:J$9977))))</f>
        <v/>
      </c>
      <c r="T3484" s="6" t="e">
        <f>IF(ISNA(MATCH(MIN(S$5:S$9977)+ROW()-ROW(#REF!),S$5:S$9977,0)),"",INDEX(J$5:J$9977,MATCH(MIN(S$5:S$9977)+ROW()-ROW(#REF!),S$5:S$9977,0)))</f>
        <v>#REF!</v>
      </c>
    </row>
    <row r="3485" spans="19:20">
      <c r="S3485" s="5" t="str">
        <f>IF(J3485="","",SUMPRODUCT((J$5:J$9977&lt;=J3485)-(ISBLANK(J$5:J$9977))))</f>
        <v/>
      </c>
      <c r="T3485" s="6" t="e">
        <f>IF(ISNA(MATCH(MIN(S$5:S$9977)+ROW()-ROW(#REF!),S$5:S$9977,0)),"",INDEX(J$5:J$9977,MATCH(MIN(S$5:S$9977)+ROW()-ROW(#REF!),S$5:S$9977,0)))</f>
        <v>#REF!</v>
      </c>
    </row>
    <row r="3486" spans="19:20">
      <c r="S3486" s="5" t="str">
        <f>IF(J3486="","",SUMPRODUCT((J$5:J$9977&lt;=J3486)-(ISBLANK(J$5:J$9977))))</f>
        <v/>
      </c>
      <c r="T3486" s="6" t="e">
        <f>IF(ISNA(MATCH(MIN(S$5:S$9977)+ROW()-ROW(#REF!),S$5:S$9977,0)),"",INDEX(J$5:J$9977,MATCH(MIN(S$5:S$9977)+ROW()-ROW(#REF!),S$5:S$9977,0)))</f>
        <v>#REF!</v>
      </c>
    </row>
    <row r="3487" spans="19:20">
      <c r="S3487" s="5" t="str">
        <f>IF(J3487="","",SUMPRODUCT((J$5:J$9977&lt;=J3487)-(ISBLANK(J$5:J$9977))))</f>
        <v/>
      </c>
      <c r="T3487" s="6" t="e">
        <f>IF(ISNA(MATCH(MIN(S$5:S$9977)+ROW()-ROW(#REF!),S$5:S$9977,0)),"",INDEX(J$5:J$9977,MATCH(MIN(S$5:S$9977)+ROW()-ROW(#REF!),S$5:S$9977,0)))</f>
        <v>#REF!</v>
      </c>
    </row>
    <row r="3488" spans="19:20">
      <c r="S3488" s="5" t="str">
        <f>IF(J3488="","",SUMPRODUCT((J$5:J$9977&lt;=J3488)-(ISBLANK(J$5:J$9977))))</f>
        <v/>
      </c>
      <c r="T3488" s="6" t="e">
        <f>IF(ISNA(MATCH(MIN(S$5:S$9977)+ROW()-ROW(#REF!),S$5:S$9977,0)),"",INDEX(J$5:J$9977,MATCH(MIN(S$5:S$9977)+ROW()-ROW(#REF!),S$5:S$9977,0)))</f>
        <v>#REF!</v>
      </c>
    </row>
    <row r="3489" spans="19:20">
      <c r="S3489" s="5" t="str">
        <f>IF(J3489="","",SUMPRODUCT((J$5:J$9977&lt;=J3489)-(ISBLANK(J$5:J$9977))))</f>
        <v/>
      </c>
      <c r="T3489" s="6" t="e">
        <f>IF(ISNA(MATCH(MIN(S$5:S$9977)+ROW()-ROW(#REF!),S$5:S$9977,0)),"",INDEX(J$5:J$9977,MATCH(MIN(S$5:S$9977)+ROW()-ROW(#REF!),S$5:S$9977,0)))</f>
        <v>#REF!</v>
      </c>
    </row>
    <row r="3490" spans="19:20">
      <c r="S3490" s="5" t="str">
        <f>IF(J3490="","",SUMPRODUCT((J$5:J$9977&lt;=J3490)-(ISBLANK(J$5:J$9977))))</f>
        <v/>
      </c>
      <c r="T3490" s="6" t="e">
        <f>IF(ISNA(MATCH(MIN(S$5:S$9977)+ROW()-ROW(#REF!),S$5:S$9977,0)),"",INDEX(J$5:J$9977,MATCH(MIN(S$5:S$9977)+ROW()-ROW(#REF!),S$5:S$9977,0)))</f>
        <v>#REF!</v>
      </c>
    </row>
    <row r="3491" spans="19:20">
      <c r="S3491" s="5" t="str">
        <f>IF(J3491="","",SUMPRODUCT((J$5:J$9977&lt;=J3491)-(ISBLANK(J$5:J$9977))))</f>
        <v/>
      </c>
      <c r="T3491" s="6" t="e">
        <f>IF(ISNA(MATCH(MIN(S$5:S$9977)+ROW()-ROW(#REF!),S$5:S$9977,0)),"",INDEX(J$5:J$9977,MATCH(MIN(S$5:S$9977)+ROW()-ROW(#REF!),S$5:S$9977,0)))</f>
        <v>#REF!</v>
      </c>
    </row>
    <row r="3492" spans="19:20">
      <c r="S3492" s="5" t="str">
        <f>IF(J3492="","",SUMPRODUCT((J$5:J$9977&lt;=J3492)-(ISBLANK(J$5:J$9977))))</f>
        <v/>
      </c>
      <c r="T3492" s="6" t="e">
        <f>IF(ISNA(MATCH(MIN(S$5:S$9977)+ROW()-ROW(#REF!),S$5:S$9977,0)),"",INDEX(J$5:J$9977,MATCH(MIN(S$5:S$9977)+ROW()-ROW(#REF!),S$5:S$9977,0)))</f>
        <v>#REF!</v>
      </c>
    </row>
    <row r="3493" spans="19:20">
      <c r="S3493" s="5" t="str">
        <f>IF(J3493="","",SUMPRODUCT((J$5:J$9977&lt;=J3493)-(ISBLANK(J$5:J$9977))))</f>
        <v/>
      </c>
      <c r="T3493" s="6" t="e">
        <f>IF(ISNA(MATCH(MIN(S$5:S$9977)+ROW()-ROW(#REF!),S$5:S$9977,0)),"",INDEX(J$5:J$9977,MATCH(MIN(S$5:S$9977)+ROW()-ROW(#REF!),S$5:S$9977,0)))</f>
        <v>#REF!</v>
      </c>
    </row>
    <row r="3494" spans="19:20">
      <c r="S3494" s="5" t="str">
        <f>IF(J3494="","",SUMPRODUCT((J$5:J$9977&lt;=J3494)-(ISBLANK(J$5:J$9977))))</f>
        <v/>
      </c>
      <c r="T3494" s="6" t="e">
        <f>IF(ISNA(MATCH(MIN(S$5:S$9977)+ROW()-ROW(#REF!),S$5:S$9977,0)),"",INDEX(J$5:J$9977,MATCH(MIN(S$5:S$9977)+ROW()-ROW(#REF!),S$5:S$9977,0)))</f>
        <v>#REF!</v>
      </c>
    </row>
    <row r="3495" spans="19:20">
      <c r="S3495" s="5" t="str">
        <f>IF(J3495="","",SUMPRODUCT((J$5:J$9977&lt;=J3495)-(ISBLANK(J$5:J$9977))))</f>
        <v/>
      </c>
      <c r="T3495" s="6" t="e">
        <f>IF(ISNA(MATCH(MIN(S$5:S$9977)+ROW()-ROW(#REF!),S$5:S$9977,0)),"",INDEX(J$5:J$9977,MATCH(MIN(S$5:S$9977)+ROW()-ROW(#REF!),S$5:S$9977,0)))</f>
        <v>#REF!</v>
      </c>
    </row>
    <row r="3496" spans="19:20">
      <c r="S3496" s="5" t="str">
        <f>IF(J3496="","",SUMPRODUCT((J$5:J$9977&lt;=J3496)-(ISBLANK(J$5:J$9977))))</f>
        <v/>
      </c>
      <c r="T3496" s="6" t="e">
        <f>IF(ISNA(MATCH(MIN(S$5:S$9977)+ROW()-ROW(#REF!),S$5:S$9977,0)),"",INDEX(J$5:J$9977,MATCH(MIN(S$5:S$9977)+ROW()-ROW(#REF!),S$5:S$9977,0)))</f>
        <v>#REF!</v>
      </c>
    </row>
    <row r="3497" spans="19:20">
      <c r="S3497" s="5" t="str">
        <f>IF(J3497="","",SUMPRODUCT((J$5:J$9977&lt;=J3497)-(ISBLANK(J$5:J$9977))))</f>
        <v/>
      </c>
      <c r="T3497" s="6" t="e">
        <f>IF(ISNA(MATCH(MIN(S$5:S$9977)+ROW()-ROW(#REF!),S$5:S$9977,0)),"",INDEX(J$5:J$9977,MATCH(MIN(S$5:S$9977)+ROW()-ROW(#REF!),S$5:S$9977,0)))</f>
        <v>#REF!</v>
      </c>
    </row>
    <row r="3498" spans="19:20">
      <c r="S3498" s="5" t="str">
        <f>IF(J3498="","",SUMPRODUCT((J$5:J$9977&lt;=J3498)-(ISBLANK(J$5:J$9977))))</f>
        <v/>
      </c>
      <c r="T3498" s="6" t="e">
        <f>IF(ISNA(MATCH(MIN(S$5:S$9977)+ROW()-ROW(#REF!),S$5:S$9977,0)),"",INDEX(J$5:J$9977,MATCH(MIN(S$5:S$9977)+ROW()-ROW(#REF!),S$5:S$9977,0)))</f>
        <v>#REF!</v>
      </c>
    </row>
    <row r="3499" spans="19:20">
      <c r="S3499" s="5" t="str">
        <f>IF(J3499="","",SUMPRODUCT((J$5:J$9977&lt;=J3499)-(ISBLANK(J$5:J$9977))))</f>
        <v/>
      </c>
      <c r="T3499" s="6" t="e">
        <f>IF(ISNA(MATCH(MIN(S$5:S$9977)+ROW()-ROW(#REF!),S$5:S$9977,0)),"",INDEX(J$5:J$9977,MATCH(MIN(S$5:S$9977)+ROW()-ROW(#REF!),S$5:S$9977,0)))</f>
        <v>#REF!</v>
      </c>
    </row>
    <row r="3500" spans="19:20">
      <c r="S3500" s="5" t="str">
        <f>IF(J3500="","",SUMPRODUCT((J$5:J$9977&lt;=J3500)-(ISBLANK(J$5:J$9977))))</f>
        <v/>
      </c>
      <c r="T3500" s="6" t="e">
        <f>IF(ISNA(MATCH(MIN(S$5:S$9977)+ROW()-ROW(#REF!),S$5:S$9977,0)),"",INDEX(J$5:J$9977,MATCH(MIN(S$5:S$9977)+ROW()-ROW(#REF!),S$5:S$9977,0)))</f>
        <v>#REF!</v>
      </c>
    </row>
    <row r="3501" spans="19:20">
      <c r="S3501" s="5" t="str">
        <f>IF(J3501="","",SUMPRODUCT((J$5:J$9977&lt;=J3501)-(ISBLANK(J$5:J$9977))))</f>
        <v/>
      </c>
      <c r="T3501" s="6" t="e">
        <f>IF(ISNA(MATCH(MIN(S$5:S$9977)+ROW()-ROW(#REF!),S$5:S$9977,0)),"",INDEX(J$5:J$9977,MATCH(MIN(S$5:S$9977)+ROW()-ROW(#REF!),S$5:S$9977,0)))</f>
        <v>#REF!</v>
      </c>
    </row>
    <row r="3502" spans="19:20">
      <c r="S3502" s="5" t="str">
        <f>IF(J3502="","",SUMPRODUCT((J$5:J$9977&lt;=J3502)-(ISBLANK(J$5:J$9977))))</f>
        <v/>
      </c>
      <c r="T3502" s="6" t="e">
        <f>IF(ISNA(MATCH(MIN(S$5:S$9977)+ROW()-ROW(#REF!),S$5:S$9977,0)),"",INDEX(J$5:J$9977,MATCH(MIN(S$5:S$9977)+ROW()-ROW(#REF!),S$5:S$9977,0)))</f>
        <v>#REF!</v>
      </c>
    </row>
    <row r="3503" spans="19:20">
      <c r="S3503" s="5" t="str">
        <f>IF(J3503="","",SUMPRODUCT((J$5:J$9977&lt;=J3503)-(ISBLANK(J$5:J$9977))))</f>
        <v/>
      </c>
      <c r="T3503" s="6" t="e">
        <f>IF(ISNA(MATCH(MIN(S$5:S$9977)+ROW()-ROW(#REF!),S$5:S$9977,0)),"",INDEX(J$5:J$9977,MATCH(MIN(S$5:S$9977)+ROW()-ROW(#REF!),S$5:S$9977,0)))</f>
        <v>#REF!</v>
      </c>
    </row>
    <row r="3504" spans="19:20">
      <c r="S3504" s="5" t="str">
        <f>IF(J3504="","",SUMPRODUCT((J$5:J$9977&lt;=J3504)-(ISBLANK(J$5:J$9977))))</f>
        <v/>
      </c>
      <c r="T3504" s="6" t="e">
        <f>IF(ISNA(MATCH(MIN(S$5:S$9977)+ROW()-ROW(#REF!),S$5:S$9977,0)),"",INDEX(J$5:J$9977,MATCH(MIN(S$5:S$9977)+ROW()-ROW(#REF!),S$5:S$9977,0)))</f>
        <v>#REF!</v>
      </c>
    </row>
    <row r="3505" spans="19:20">
      <c r="S3505" s="5" t="str">
        <f>IF(J3505="","",SUMPRODUCT((J$5:J$9977&lt;=J3505)-(ISBLANK(J$5:J$9977))))</f>
        <v/>
      </c>
      <c r="T3505" s="6" t="e">
        <f>IF(ISNA(MATCH(MIN(S$5:S$9977)+ROW()-ROW(#REF!),S$5:S$9977,0)),"",INDEX(J$5:J$9977,MATCH(MIN(S$5:S$9977)+ROW()-ROW(#REF!),S$5:S$9977,0)))</f>
        <v>#REF!</v>
      </c>
    </row>
    <row r="3506" spans="19:20">
      <c r="S3506" s="5" t="str">
        <f>IF(J3506="","",SUMPRODUCT((J$5:J$9977&lt;=J3506)-(ISBLANK(J$5:J$9977))))</f>
        <v/>
      </c>
      <c r="T3506" s="6" t="e">
        <f>IF(ISNA(MATCH(MIN(S$5:S$9977)+ROW()-ROW(#REF!),S$5:S$9977,0)),"",INDEX(J$5:J$9977,MATCH(MIN(S$5:S$9977)+ROW()-ROW(#REF!),S$5:S$9977,0)))</f>
        <v>#REF!</v>
      </c>
    </row>
    <row r="3507" spans="19:20">
      <c r="S3507" s="5" t="str">
        <f>IF(J3507="","",SUMPRODUCT((J$5:J$9977&lt;=J3507)-(ISBLANK(J$5:J$9977))))</f>
        <v/>
      </c>
      <c r="T3507" s="6" t="e">
        <f>IF(ISNA(MATCH(MIN(S$5:S$9977)+ROW()-ROW(#REF!),S$5:S$9977,0)),"",INDEX(J$5:J$9977,MATCH(MIN(S$5:S$9977)+ROW()-ROW(#REF!),S$5:S$9977,0)))</f>
        <v>#REF!</v>
      </c>
    </row>
    <row r="3508" spans="19:20">
      <c r="S3508" s="5" t="str">
        <f>IF(J3508="","",SUMPRODUCT((J$5:J$9977&lt;=J3508)-(ISBLANK(J$5:J$9977))))</f>
        <v/>
      </c>
      <c r="T3508" s="6" t="e">
        <f>IF(ISNA(MATCH(MIN(S$5:S$9977)+ROW()-ROW(#REF!),S$5:S$9977,0)),"",INDEX(J$5:J$9977,MATCH(MIN(S$5:S$9977)+ROW()-ROW(#REF!),S$5:S$9977,0)))</f>
        <v>#REF!</v>
      </c>
    </row>
    <row r="3509" spans="19:20">
      <c r="S3509" s="5" t="str">
        <f>IF(J3509="","",SUMPRODUCT((J$5:J$9977&lt;=J3509)-(ISBLANK(J$5:J$9977))))</f>
        <v/>
      </c>
      <c r="T3509" s="6" t="e">
        <f>IF(ISNA(MATCH(MIN(S$5:S$9977)+ROW()-ROW(#REF!),S$5:S$9977,0)),"",INDEX(J$5:J$9977,MATCH(MIN(S$5:S$9977)+ROW()-ROW(#REF!),S$5:S$9977,0)))</f>
        <v>#REF!</v>
      </c>
    </row>
    <row r="3510" spans="19:20">
      <c r="S3510" s="5" t="str">
        <f>IF(J3510="","",SUMPRODUCT((J$5:J$9977&lt;=J3510)-(ISBLANK(J$5:J$9977))))</f>
        <v/>
      </c>
      <c r="T3510" s="6" t="e">
        <f>IF(ISNA(MATCH(MIN(S$5:S$9977)+ROW()-ROW(#REF!),S$5:S$9977,0)),"",INDEX(J$5:J$9977,MATCH(MIN(S$5:S$9977)+ROW()-ROW(#REF!),S$5:S$9977,0)))</f>
        <v>#REF!</v>
      </c>
    </row>
    <row r="3511" spans="19:20">
      <c r="S3511" s="5" t="str">
        <f>IF(J3511="","",SUMPRODUCT((J$5:J$9977&lt;=J3511)-(ISBLANK(J$5:J$9977))))</f>
        <v/>
      </c>
      <c r="T3511" s="6" t="e">
        <f>IF(ISNA(MATCH(MIN(S$5:S$9977)+ROW()-ROW(#REF!),S$5:S$9977,0)),"",INDEX(J$5:J$9977,MATCH(MIN(S$5:S$9977)+ROW()-ROW(#REF!),S$5:S$9977,0)))</f>
        <v>#REF!</v>
      </c>
    </row>
    <row r="3512" spans="19:20">
      <c r="S3512" s="5" t="str">
        <f>IF(J3512="","",SUMPRODUCT((J$5:J$9977&lt;=J3512)-(ISBLANK(J$5:J$9977))))</f>
        <v/>
      </c>
      <c r="T3512" s="6" t="e">
        <f>IF(ISNA(MATCH(MIN(S$5:S$9977)+ROW()-ROW(#REF!),S$5:S$9977,0)),"",INDEX(J$5:J$9977,MATCH(MIN(S$5:S$9977)+ROW()-ROW(#REF!),S$5:S$9977,0)))</f>
        <v>#REF!</v>
      </c>
    </row>
    <row r="3513" spans="19:20">
      <c r="S3513" s="5" t="str">
        <f>IF(J3513="","",SUMPRODUCT((J$5:J$9977&lt;=J3513)-(ISBLANK(J$5:J$9977))))</f>
        <v/>
      </c>
      <c r="T3513" s="6" t="e">
        <f>IF(ISNA(MATCH(MIN(S$5:S$9977)+ROW()-ROW(#REF!),S$5:S$9977,0)),"",INDEX(J$5:J$9977,MATCH(MIN(S$5:S$9977)+ROW()-ROW(#REF!),S$5:S$9977,0)))</f>
        <v>#REF!</v>
      </c>
    </row>
    <row r="3514" spans="19:20">
      <c r="S3514" s="5" t="str">
        <f>IF(J3514="","",SUMPRODUCT((J$5:J$9977&lt;=J3514)-(ISBLANK(J$5:J$9977))))</f>
        <v/>
      </c>
      <c r="T3514" s="6" t="e">
        <f>IF(ISNA(MATCH(MIN(S$5:S$9977)+ROW()-ROW(#REF!),S$5:S$9977,0)),"",INDEX(J$5:J$9977,MATCH(MIN(S$5:S$9977)+ROW()-ROW(#REF!),S$5:S$9977,0)))</f>
        <v>#REF!</v>
      </c>
    </row>
    <row r="3515" spans="19:20">
      <c r="S3515" s="5" t="str">
        <f>IF(J3515="","",SUMPRODUCT((J$5:J$9977&lt;=J3515)-(ISBLANK(J$5:J$9977))))</f>
        <v/>
      </c>
      <c r="T3515" s="6" t="e">
        <f>IF(ISNA(MATCH(MIN(S$5:S$9977)+ROW()-ROW(#REF!),S$5:S$9977,0)),"",INDEX(J$5:J$9977,MATCH(MIN(S$5:S$9977)+ROW()-ROW(#REF!),S$5:S$9977,0)))</f>
        <v>#REF!</v>
      </c>
    </row>
    <row r="3516" spans="19:20">
      <c r="S3516" s="5" t="str">
        <f>IF(J3516="","",SUMPRODUCT((J$5:J$9977&lt;=J3516)-(ISBLANK(J$5:J$9977))))</f>
        <v/>
      </c>
      <c r="T3516" s="6" t="e">
        <f>IF(ISNA(MATCH(MIN(S$5:S$9977)+ROW()-ROW(#REF!),S$5:S$9977,0)),"",INDEX(J$5:J$9977,MATCH(MIN(S$5:S$9977)+ROW()-ROW(#REF!),S$5:S$9977,0)))</f>
        <v>#REF!</v>
      </c>
    </row>
    <row r="3517" spans="19:20">
      <c r="S3517" s="5" t="str">
        <f>IF(J3517="","",SUMPRODUCT((J$5:J$9977&lt;=J3517)-(ISBLANK(J$5:J$9977))))</f>
        <v/>
      </c>
      <c r="T3517" s="6" t="e">
        <f>IF(ISNA(MATCH(MIN(S$5:S$9977)+ROW()-ROW(#REF!),S$5:S$9977,0)),"",INDEX(J$5:J$9977,MATCH(MIN(S$5:S$9977)+ROW()-ROW(#REF!),S$5:S$9977,0)))</f>
        <v>#REF!</v>
      </c>
    </row>
    <row r="3518" spans="19:20">
      <c r="S3518" s="5" t="str">
        <f>IF(J3518="","",SUMPRODUCT((J$5:J$9977&lt;=J3518)-(ISBLANK(J$5:J$9977))))</f>
        <v/>
      </c>
      <c r="T3518" s="6" t="e">
        <f>IF(ISNA(MATCH(MIN(S$5:S$9977)+ROW()-ROW(#REF!),S$5:S$9977,0)),"",INDEX(J$5:J$9977,MATCH(MIN(S$5:S$9977)+ROW()-ROW(#REF!),S$5:S$9977,0)))</f>
        <v>#REF!</v>
      </c>
    </row>
    <row r="3519" spans="19:20">
      <c r="S3519" s="5" t="str">
        <f>IF(J3519="","",SUMPRODUCT((J$5:J$9977&lt;=J3519)-(ISBLANK(J$5:J$9977))))</f>
        <v/>
      </c>
      <c r="T3519" s="6" t="e">
        <f>IF(ISNA(MATCH(MIN(S$5:S$9977)+ROW()-ROW(#REF!),S$5:S$9977,0)),"",INDEX(J$5:J$9977,MATCH(MIN(S$5:S$9977)+ROW()-ROW(#REF!),S$5:S$9977,0)))</f>
        <v>#REF!</v>
      </c>
    </row>
    <row r="3520" spans="19:20">
      <c r="S3520" s="5" t="str">
        <f>IF(J3520="","",SUMPRODUCT((J$5:J$9977&lt;=J3520)-(ISBLANK(J$5:J$9977))))</f>
        <v/>
      </c>
      <c r="T3520" s="6" t="e">
        <f>IF(ISNA(MATCH(MIN(S$5:S$9977)+ROW()-ROW(#REF!),S$5:S$9977,0)),"",INDEX(J$5:J$9977,MATCH(MIN(S$5:S$9977)+ROW()-ROW(#REF!),S$5:S$9977,0)))</f>
        <v>#REF!</v>
      </c>
    </row>
    <row r="3521" spans="19:20">
      <c r="S3521" s="5" t="str">
        <f>IF(J3521="","",SUMPRODUCT((J$5:J$9977&lt;=J3521)-(ISBLANK(J$5:J$9977))))</f>
        <v/>
      </c>
      <c r="T3521" s="6" t="e">
        <f>IF(ISNA(MATCH(MIN(S$5:S$9977)+ROW()-ROW(#REF!),S$5:S$9977,0)),"",INDEX(J$5:J$9977,MATCH(MIN(S$5:S$9977)+ROW()-ROW(#REF!),S$5:S$9977,0)))</f>
        <v>#REF!</v>
      </c>
    </row>
    <row r="3522" spans="19:20">
      <c r="S3522" s="5" t="str">
        <f>IF(J3522="","",SUMPRODUCT((J$5:J$9977&lt;=J3522)-(ISBLANK(J$5:J$9977))))</f>
        <v/>
      </c>
      <c r="T3522" s="6" t="e">
        <f>IF(ISNA(MATCH(MIN(S$5:S$9977)+ROW()-ROW(#REF!),S$5:S$9977,0)),"",INDEX(J$5:J$9977,MATCH(MIN(S$5:S$9977)+ROW()-ROW(#REF!),S$5:S$9977,0)))</f>
        <v>#REF!</v>
      </c>
    </row>
    <row r="3523" spans="19:20">
      <c r="S3523" s="5" t="str">
        <f>IF(J3523="","",SUMPRODUCT((J$5:J$9977&lt;=J3523)-(ISBLANK(J$5:J$9977))))</f>
        <v/>
      </c>
      <c r="T3523" s="6" t="e">
        <f>IF(ISNA(MATCH(MIN(S$5:S$9977)+ROW()-ROW(#REF!),S$5:S$9977,0)),"",INDEX(J$5:J$9977,MATCH(MIN(S$5:S$9977)+ROW()-ROW(#REF!),S$5:S$9977,0)))</f>
        <v>#REF!</v>
      </c>
    </row>
    <row r="3524" spans="19:20">
      <c r="S3524" s="5" t="str">
        <f>IF(J3524="","",SUMPRODUCT((J$5:J$9977&lt;=J3524)-(ISBLANK(J$5:J$9977))))</f>
        <v/>
      </c>
      <c r="T3524" s="6" t="e">
        <f>IF(ISNA(MATCH(MIN(S$5:S$9977)+ROW()-ROW(#REF!),S$5:S$9977,0)),"",INDEX(J$5:J$9977,MATCH(MIN(S$5:S$9977)+ROW()-ROW(#REF!),S$5:S$9977,0)))</f>
        <v>#REF!</v>
      </c>
    </row>
    <row r="3525" spans="19:20">
      <c r="S3525" s="5" t="str">
        <f>IF(J3525="","",SUMPRODUCT((J$5:J$9977&lt;=J3525)-(ISBLANK(J$5:J$9977))))</f>
        <v/>
      </c>
      <c r="T3525" s="6" t="e">
        <f>IF(ISNA(MATCH(MIN(S$5:S$9977)+ROW()-ROW(#REF!),S$5:S$9977,0)),"",INDEX(J$5:J$9977,MATCH(MIN(S$5:S$9977)+ROW()-ROW(#REF!),S$5:S$9977,0)))</f>
        <v>#REF!</v>
      </c>
    </row>
    <row r="3526" spans="19:20">
      <c r="S3526" s="5" t="str">
        <f>IF(J3526="","",SUMPRODUCT((J$5:J$9977&lt;=J3526)-(ISBLANK(J$5:J$9977))))</f>
        <v/>
      </c>
      <c r="T3526" s="6" t="e">
        <f>IF(ISNA(MATCH(MIN(S$5:S$9977)+ROW()-ROW(#REF!),S$5:S$9977,0)),"",INDEX(J$5:J$9977,MATCH(MIN(S$5:S$9977)+ROW()-ROW(#REF!),S$5:S$9977,0)))</f>
        <v>#REF!</v>
      </c>
    </row>
    <row r="3527" spans="19:20">
      <c r="S3527" s="5" t="str">
        <f>IF(J3527="","",SUMPRODUCT((J$5:J$9977&lt;=J3527)-(ISBLANK(J$5:J$9977))))</f>
        <v/>
      </c>
      <c r="T3527" s="6" t="e">
        <f>IF(ISNA(MATCH(MIN(S$5:S$9977)+ROW()-ROW(#REF!),S$5:S$9977,0)),"",INDEX(J$5:J$9977,MATCH(MIN(S$5:S$9977)+ROW()-ROW(#REF!),S$5:S$9977,0)))</f>
        <v>#REF!</v>
      </c>
    </row>
    <row r="3528" spans="19:20">
      <c r="S3528" s="5" t="str">
        <f>IF(J3528="","",SUMPRODUCT((J$5:J$9977&lt;=J3528)-(ISBLANK(J$5:J$9977))))</f>
        <v/>
      </c>
      <c r="T3528" s="6" t="e">
        <f>IF(ISNA(MATCH(MIN(S$5:S$9977)+ROW()-ROW(#REF!),S$5:S$9977,0)),"",INDEX(J$5:J$9977,MATCH(MIN(S$5:S$9977)+ROW()-ROW(#REF!),S$5:S$9977,0)))</f>
        <v>#REF!</v>
      </c>
    </row>
    <row r="3529" spans="19:20">
      <c r="S3529" s="5" t="str">
        <f>IF(J3529="","",SUMPRODUCT((J$5:J$9977&lt;=J3529)-(ISBLANK(J$5:J$9977))))</f>
        <v/>
      </c>
      <c r="T3529" s="6" t="e">
        <f>IF(ISNA(MATCH(MIN(S$5:S$9977)+ROW()-ROW(#REF!),S$5:S$9977,0)),"",INDEX(J$5:J$9977,MATCH(MIN(S$5:S$9977)+ROW()-ROW(#REF!),S$5:S$9977,0)))</f>
        <v>#REF!</v>
      </c>
    </row>
    <row r="3530" spans="19:20">
      <c r="S3530" s="5" t="str">
        <f>IF(J3530="","",SUMPRODUCT((J$5:J$9977&lt;=J3530)-(ISBLANK(J$5:J$9977))))</f>
        <v/>
      </c>
      <c r="T3530" s="6" t="e">
        <f>IF(ISNA(MATCH(MIN(S$5:S$9977)+ROW()-ROW(#REF!),S$5:S$9977,0)),"",INDEX(J$5:J$9977,MATCH(MIN(S$5:S$9977)+ROW()-ROW(#REF!),S$5:S$9977,0)))</f>
        <v>#REF!</v>
      </c>
    </row>
    <row r="3531" spans="19:20">
      <c r="S3531" s="5" t="str">
        <f>IF(J3531="","",SUMPRODUCT((J$5:J$9977&lt;=J3531)-(ISBLANK(J$5:J$9977))))</f>
        <v/>
      </c>
      <c r="T3531" s="6" t="e">
        <f>IF(ISNA(MATCH(MIN(S$5:S$9977)+ROW()-ROW(#REF!),S$5:S$9977,0)),"",INDEX(J$5:J$9977,MATCH(MIN(S$5:S$9977)+ROW()-ROW(#REF!),S$5:S$9977,0)))</f>
        <v>#REF!</v>
      </c>
    </row>
    <row r="3532" spans="19:20">
      <c r="S3532" s="5" t="str">
        <f>IF(J3532="","",SUMPRODUCT((J$5:J$9977&lt;=J3532)-(ISBLANK(J$5:J$9977))))</f>
        <v/>
      </c>
      <c r="T3532" s="6" t="e">
        <f>IF(ISNA(MATCH(MIN(S$5:S$9977)+ROW()-ROW(#REF!),S$5:S$9977,0)),"",INDEX(J$5:J$9977,MATCH(MIN(S$5:S$9977)+ROW()-ROW(#REF!),S$5:S$9977,0)))</f>
        <v>#REF!</v>
      </c>
    </row>
    <row r="3533" spans="19:20">
      <c r="S3533" s="5" t="str">
        <f>IF(J3533="","",SUMPRODUCT((J$5:J$9977&lt;=J3533)-(ISBLANK(J$5:J$9977))))</f>
        <v/>
      </c>
      <c r="T3533" s="6" t="e">
        <f>IF(ISNA(MATCH(MIN(S$5:S$9977)+ROW()-ROW(#REF!),S$5:S$9977,0)),"",INDEX(J$5:J$9977,MATCH(MIN(S$5:S$9977)+ROW()-ROW(#REF!),S$5:S$9977,0)))</f>
        <v>#REF!</v>
      </c>
    </row>
    <row r="3534" spans="19:20">
      <c r="S3534" s="5" t="str">
        <f>IF(J3534="","",SUMPRODUCT((J$5:J$9977&lt;=J3534)-(ISBLANK(J$5:J$9977))))</f>
        <v/>
      </c>
      <c r="T3534" s="6" t="e">
        <f>IF(ISNA(MATCH(MIN(S$5:S$9977)+ROW()-ROW(#REF!),S$5:S$9977,0)),"",INDEX(J$5:J$9977,MATCH(MIN(S$5:S$9977)+ROW()-ROW(#REF!),S$5:S$9977,0)))</f>
        <v>#REF!</v>
      </c>
    </row>
    <row r="3535" spans="19:20">
      <c r="S3535" s="5" t="str">
        <f>IF(J3535="","",SUMPRODUCT((J$5:J$9977&lt;=J3535)-(ISBLANK(J$5:J$9977))))</f>
        <v/>
      </c>
      <c r="T3535" s="6" t="e">
        <f>IF(ISNA(MATCH(MIN(S$5:S$9977)+ROW()-ROW(#REF!),S$5:S$9977,0)),"",INDEX(J$5:J$9977,MATCH(MIN(S$5:S$9977)+ROW()-ROW(#REF!),S$5:S$9977,0)))</f>
        <v>#REF!</v>
      </c>
    </row>
    <row r="3536" spans="19:20">
      <c r="S3536" s="5" t="str">
        <f>IF(J3536="","",SUMPRODUCT((J$5:J$9977&lt;=J3536)-(ISBLANK(J$5:J$9977))))</f>
        <v/>
      </c>
      <c r="T3536" s="6" t="e">
        <f>IF(ISNA(MATCH(MIN(S$5:S$9977)+ROW()-ROW(#REF!),S$5:S$9977,0)),"",INDEX(J$5:J$9977,MATCH(MIN(S$5:S$9977)+ROW()-ROW(#REF!),S$5:S$9977,0)))</f>
        <v>#REF!</v>
      </c>
    </row>
    <row r="3537" spans="19:20">
      <c r="S3537" s="5" t="str">
        <f>IF(J3537="","",SUMPRODUCT((J$5:J$9977&lt;=J3537)-(ISBLANK(J$5:J$9977))))</f>
        <v/>
      </c>
      <c r="T3537" s="6" t="e">
        <f>IF(ISNA(MATCH(MIN(S$5:S$9977)+ROW()-ROW(#REF!),S$5:S$9977,0)),"",INDEX(J$5:J$9977,MATCH(MIN(S$5:S$9977)+ROW()-ROW(#REF!),S$5:S$9977,0)))</f>
        <v>#REF!</v>
      </c>
    </row>
    <row r="3538" spans="19:20">
      <c r="S3538" s="5" t="str">
        <f>IF(J3538="","",SUMPRODUCT((J$5:J$9977&lt;=J3538)-(ISBLANK(J$5:J$9977))))</f>
        <v/>
      </c>
      <c r="T3538" s="6" t="e">
        <f>IF(ISNA(MATCH(MIN(S$5:S$9977)+ROW()-ROW(#REF!),S$5:S$9977,0)),"",INDEX(J$5:J$9977,MATCH(MIN(S$5:S$9977)+ROW()-ROW(#REF!),S$5:S$9977,0)))</f>
        <v>#REF!</v>
      </c>
    </row>
    <row r="3539" spans="19:20">
      <c r="S3539" s="5" t="str">
        <f>IF(J3539="","",SUMPRODUCT((J$5:J$9977&lt;=J3539)-(ISBLANK(J$5:J$9977))))</f>
        <v/>
      </c>
      <c r="T3539" s="6" t="e">
        <f>IF(ISNA(MATCH(MIN(S$5:S$9977)+ROW()-ROW(#REF!),S$5:S$9977,0)),"",INDEX(J$5:J$9977,MATCH(MIN(S$5:S$9977)+ROW()-ROW(#REF!),S$5:S$9977,0)))</f>
        <v>#REF!</v>
      </c>
    </row>
    <row r="3540" spans="19:20">
      <c r="S3540" s="5" t="str">
        <f>IF(J3540="","",SUMPRODUCT((J$5:J$9977&lt;=J3540)-(ISBLANK(J$5:J$9977))))</f>
        <v/>
      </c>
      <c r="T3540" s="6" t="e">
        <f>IF(ISNA(MATCH(MIN(S$5:S$9977)+ROW()-ROW(#REF!),S$5:S$9977,0)),"",INDEX(J$5:J$9977,MATCH(MIN(S$5:S$9977)+ROW()-ROW(#REF!),S$5:S$9977,0)))</f>
        <v>#REF!</v>
      </c>
    </row>
    <row r="3541" spans="19:20">
      <c r="S3541" s="5" t="str">
        <f>IF(J3541="","",SUMPRODUCT((J$5:J$9977&lt;=J3541)-(ISBLANK(J$5:J$9977))))</f>
        <v/>
      </c>
      <c r="T3541" s="6" t="e">
        <f>IF(ISNA(MATCH(MIN(S$5:S$9977)+ROW()-ROW(#REF!),S$5:S$9977,0)),"",INDEX(J$5:J$9977,MATCH(MIN(S$5:S$9977)+ROW()-ROW(#REF!),S$5:S$9977,0)))</f>
        <v>#REF!</v>
      </c>
    </row>
    <row r="3542" spans="19:20">
      <c r="S3542" s="5" t="str">
        <f>IF(J3542="","",SUMPRODUCT((J$5:J$9977&lt;=J3542)-(ISBLANK(J$5:J$9977))))</f>
        <v/>
      </c>
      <c r="T3542" s="6" t="e">
        <f>IF(ISNA(MATCH(MIN(S$5:S$9977)+ROW()-ROW(#REF!),S$5:S$9977,0)),"",INDEX(J$5:J$9977,MATCH(MIN(S$5:S$9977)+ROW()-ROW(#REF!),S$5:S$9977,0)))</f>
        <v>#REF!</v>
      </c>
    </row>
    <row r="3543" spans="19:20">
      <c r="S3543" s="5" t="str">
        <f>IF(J3543="","",SUMPRODUCT((J$5:J$9977&lt;=J3543)-(ISBLANK(J$5:J$9977))))</f>
        <v/>
      </c>
      <c r="T3543" s="6" t="e">
        <f>IF(ISNA(MATCH(MIN(S$5:S$9977)+ROW()-ROW(#REF!),S$5:S$9977,0)),"",INDEX(J$5:J$9977,MATCH(MIN(S$5:S$9977)+ROW()-ROW(#REF!),S$5:S$9977,0)))</f>
        <v>#REF!</v>
      </c>
    </row>
    <row r="3544" spans="19:20">
      <c r="S3544" s="5" t="str">
        <f>IF(J3544="","",SUMPRODUCT((J$5:J$9977&lt;=J3544)-(ISBLANK(J$5:J$9977))))</f>
        <v/>
      </c>
      <c r="T3544" s="6" t="e">
        <f>IF(ISNA(MATCH(MIN(S$5:S$9977)+ROW()-ROW(#REF!),S$5:S$9977,0)),"",INDEX(J$5:J$9977,MATCH(MIN(S$5:S$9977)+ROW()-ROW(#REF!),S$5:S$9977,0)))</f>
        <v>#REF!</v>
      </c>
    </row>
    <row r="3545" spans="19:20">
      <c r="S3545" s="5" t="str">
        <f>IF(J3545="","",SUMPRODUCT((J$5:J$9977&lt;=J3545)-(ISBLANK(J$5:J$9977))))</f>
        <v/>
      </c>
      <c r="T3545" s="6" t="e">
        <f>IF(ISNA(MATCH(MIN(S$5:S$9977)+ROW()-ROW(#REF!),S$5:S$9977,0)),"",INDEX(J$5:J$9977,MATCH(MIN(S$5:S$9977)+ROW()-ROW(#REF!),S$5:S$9977,0)))</f>
        <v>#REF!</v>
      </c>
    </row>
    <row r="3546" spans="19:20">
      <c r="S3546" s="5" t="str">
        <f>IF(J3546="","",SUMPRODUCT((J$5:J$9977&lt;=J3546)-(ISBLANK(J$5:J$9977))))</f>
        <v/>
      </c>
      <c r="T3546" s="6" t="e">
        <f>IF(ISNA(MATCH(MIN(S$5:S$9977)+ROW()-ROW(#REF!),S$5:S$9977,0)),"",INDEX(J$5:J$9977,MATCH(MIN(S$5:S$9977)+ROW()-ROW(#REF!),S$5:S$9977,0)))</f>
        <v>#REF!</v>
      </c>
    </row>
    <row r="3547" spans="19:20">
      <c r="S3547" s="5" t="str">
        <f>IF(J3547="","",SUMPRODUCT((J$5:J$9977&lt;=J3547)-(ISBLANK(J$5:J$9977))))</f>
        <v/>
      </c>
      <c r="T3547" s="6" t="e">
        <f>IF(ISNA(MATCH(MIN(S$5:S$9977)+ROW()-ROW(#REF!),S$5:S$9977,0)),"",INDEX(J$5:J$9977,MATCH(MIN(S$5:S$9977)+ROW()-ROW(#REF!),S$5:S$9977,0)))</f>
        <v>#REF!</v>
      </c>
    </row>
    <row r="3548" spans="19:20">
      <c r="S3548" s="5" t="str">
        <f>IF(J3548="","",SUMPRODUCT((J$5:J$9977&lt;=J3548)-(ISBLANK(J$5:J$9977))))</f>
        <v/>
      </c>
      <c r="T3548" s="6" t="e">
        <f>IF(ISNA(MATCH(MIN(S$5:S$9977)+ROW()-ROW(#REF!),S$5:S$9977,0)),"",INDEX(J$5:J$9977,MATCH(MIN(S$5:S$9977)+ROW()-ROW(#REF!),S$5:S$9977,0)))</f>
        <v>#REF!</v>
      </c>
    </row>
    <row r="3549" spans="19:20">
      <c r="S3549" s="5" t="str">
        <f>IF(J3549="","",SUMPRODUCT((J$5:J$9977&lt;=J3549)-(ISBLANK(J$5:J$9977))))</f>
        <v/>
      </c>
      <c r="T3549" s="6" t="e">
        <f>IF(ISNA(MATCH(MIN(S$5:S$9977)+ROW()-ROW(#REF!),S$5:S$9977,0)),"",INDEX(J$5:J$9977,MATCH(MIN(S$5:S$9977)+ROW()-ROW(#REF!),S$5:S$9977,0)))</f>
        <v>#REF!</v>
      </c>
    </row>
    <row r="3550" spans="19:20">
      <c r="S3550" s="5" t="str">
        <f>IF(J3550="","",SUMPRODUCT((J$5:J$9977&lt;=J3550)-(ISBLANK(J$5:J$9977))))</f>
        <v/>
      </c>
      <c r="T3550" s="6" t="e">
        <f>IF(ISNA(MATCH(MIN(S$5:S$9977)+ROW()-ROW(#REF!),S$5:S$9977,0)),"",INDEX(J$5:J$9977,MATCH(MIN(S$5:S$9977)+ROW()-ROW(#REF!),S$5:S$9977,0)))</f>
        <v>#REF!</v>
      </c>
    </row>
    <row r="3551" spans="19:20">
      <c r="S3551" s="5" t="str">
        <f>IF(J3551="","",SUMPRODUCT((J$5:J$9977&lt;=J3551)-(ISBLANK(J$5:J$9977))))</f>
        <v/>
      </c>
      <c r="T3551" s="6" t="e">
        <f>IF(ISNA(MATCH(MIN(S$5:S$9977)+ROW()-ROW(#REF!),S$5:S$9977,0)),"",INDEX(J$5:J$9977,MATCH(MIN(S$5:S$9977)+ROW()-ROW(#REF!),S$5:S$9977,0)))</f>
        <v>#REF!</v>
      </c>
    </row>
    <row r="3552" spans="19:20">
      <c r="S3552" s="5" t="str">
        <f>IF(J3552="","",SUMPRODUCT((J$5:J$9977&lt;=J3552)-(ISBLANK(J$5:J$9977))))</f>
        <v/>
      </c>
      <c r="T3552" s="6" t="e">
        <f>IF(ISNA(MATCH(MIN(S$5:S$9977)+ROW()-ROW(#REF!),S$5:S$9977,0)),"",INDEX(J$5:J$9977,MATCH(MIN(S$5:S$9977)+ROW()-ROW(#REF!),S$5:S$9977,0)))</f>
        <v>#REF!</v>
      </c>
    </row>
    <row r="3553" spans="19:20">
      <c r="S3553" s="5" t="str">
        <f>IF(J3553="","",SUMPRODUCT((J$5:J$9977&lt;=J3553)-(ISBLANK(J$5:J$9977))))</f>
        <v/>
      </c>
      <c r="T3553" s="6" t="e">
        <f>IF(ISNA(MATCH(MIN(S$5:S$9977)+ROW()-ROW(#REF!),S$5:S$9977,0)),"",INDEX(J$5:J$9977,MATCH(MIN(S$5:S$9977)+ROW()-ROW(#REF!),S$5:S$9977,0)))</f>
        <v>#REF!</v>
      </c>
    </row>
    <row r="3554" spans="19:20">
      <c r="S3554" s="5" t="str">
        <f>IF(J3554="","",SUMPRODUCT((J$5:J$9977&lt;=J3554)-(ISBLANK(J$5:J$9977))))</f>
        <v/>
      </c>
      <c r="T3554" s="6" t="e">
        <f>IF(ISNA(MATCH(MIN(S$5:S$9977)+ROW()-ROW(#REF!),S$5:S$9977,0)),"",INDEX(J$5:J$9977,MATCH(MIN(S$5:S$9977)+ROW()-ROW(#REF!),S$5:S$9977,0)))</f>
        <v>#REF!</v>
      </c>
    </row>
    <row r="3555" spans="19:20">
      <c r="S3555" s="5" t="str">
        <f>IF(J3555="","",SUMPRODUCT((J$5:J$9977&lt;=J3555)-(ISBLANK(J$5:J$9977))))</f>
        <v/>
      </c>
      <c r="T3555" s="6" t="e">
        <f>IF(ISNA(MATCH(MIN(S$5:S$9977)+ROW()-ROW(#REF!),S$5:S$9977,0)),"",INDEX(J$5:J$9977,MATCH(MIN(S$5:S$9977)+ROW()-ROW(#REF!),S$5:S$9977,0)))</f>
        <v>#REF!</v>
      </c>
    </row>
    <row r="3556" spans="19:20">
      <c r="S3556" s="5" t="str">
        <f>IF(J3556="","",SUMPRODUCT((J$5:J$9977&lt;=J3556)-(ISBLANK(J$5:J$9977))))</f>
        <v/>
      </c>
      <c r="T3556" s="6" t="e">
        <f>IF(ISNA(MATCH(MIN(S$5:S$9977)+ROW()-ROW(#REF!),S$5:S$9977,0)),"",INDEX(J$5:J$9977,MATCH(MIN(S$5:S$9977)+ROW()-ROW(#REF!),S$5:S$9977,0)))</f>
        <v>#REF!</v>
      </c>
    </row>
    <row r="3557" spans="19:20">
      <c r="S3557" s="5" t="str">
        <f>IF(J3557="","",SUMPRODUCT((J$5:J$9977&lt;=J3557)-(ISBLANK(J$5:J$9977))))</f>
        <v/>
      </c>
      <c r="T3557" s="6" t="e">
        <f>IF(ISNA(MATCH(MIN(S$5:S$9977)+ROW()-ROW(#REF!),S$5:S$9977,0)),"",INDEX(J$5:J$9977,MATCH(MIN(S$5:S$9977)+ROW()-ROW(#REF!),S$5:S$9977,0)))</f>
        <v>#REF!</v>
      </c>
    </row>
    <row r="3558" spans="19:20">
      <c r="S3558" s="5" t="str">
        <f>IF(J3558="","",SUMPRODUCT((J$5:J$9977&lt;=J3558)-(ISBLANK(J$5:J$9977))))</f>
        <v/>
      </c>
      <c r="T3558" s="6" t="e">
        <f>IF(ISNA(MATCH(MIN(S$5:S$9977)+ROW()-ROW(#REF!),S$5:S$9977,0)),"",INDEX(J$5:J$9977,MATCH(MIN(S$5:S$9977)+ROW()-ROW(#REF!),S$5:S$9977,0)))</f>
        <v>#REF!</v>
      </c>
    </row>
    <row r="3559" spans="19:20">
      <c r="S3559" s="5" t="str">
        <f>IF(J3559="","",SUMPRODUCT((J$5:J$9977&lt;=J3559)-(ISBLANK(J$5:J$9977))))</f>
        <v/>
      </c>
      <c r="T3559" s="6" t="e">
        <f>IF(ISNA(MATCH(MIN(S$5:S$9977)+ROW()-ROW(#REF!),S$5:S$9977,0)),"",INDEX(J$5:J$9977,MATCH(MIN(S$5:S$9977)+ROW()-ROW(#REF!),S$5:S$9977,0)))</f>
        <v>#REF!</v>
      </c>
    </row>
    <row r="3560" spans="19:20">
      <c r="S3560" s="5" t="str">
        <f>IF(J3560="","",SUMPRODUCT((J$5:J$9977&lt;=J3560)-(ISBLANK(J$5:J$9977))))</f>
        <v/>
      </c>
      <c r="T3560" s="6" t="e">
        <f>IF(ISNA(MATCH(MIN(S$5:S$9977)+ROW()-ROW(#REF!),S$5:S$9977,0)),"",INDEX(J$5:J$9977,MATCH(MIN(S$5:S$9977)+ROW()-ROW(#REF!),S$5:S$9977,0)))</f>
        <v>#REF!</v>
      </c>
    </row>
    <row r="3561" spans="19:20">
      <c r="S3561" s="5" t="str">
        <f>IF(J3561="","",SUMPRODUCT((J$5:J$9977&lt;=J3561)-(ISBLANK(J$5:J$9977))))</f>
        <v/>
      </c>
      <c r="T3561" s="6" t="e">
        <f>IF(ISNA(MATCH(MIN(S$5:S$9977)+ROW()-ROW(#REF!),S$5:S$9977,0)),"",INDEX(J$5:J$9977,MATCH(MIN(S$5:S$9977)+ROW()-ROW(#REF!),S$5:S$9977,0)))</f>
        <v>#REF!</v>
      </c>
    </row>
    <row r="3562" spans="19:20">
      <c r="S3562" s="5" t="str">
        <f>IF(J3562="","",SUMPRODUCT((J$5:J$9977&lt;=J3562)-(ISBLANK(J$5:J$9977))))</f>
        <v/>
      </c>
      <c r="T3562" s="6" t="e">
        <f>IF(ISNA(MATCH(MIN(S$5:S$9977)+ROW()-ROW(#REF!),S$5:S$9977,0)),"",INDEX(J$5:J$9977,MATCH(MIN(S$5:S$9977)+ROW()-ROW(#REF!),S$5:S$9977,0)))</f>
        <v>#REF!</v>
      </c>
    </row>
    <row r="3563" spans="19:20">
      <c r="S3563" s="5" t="str">
        <f>IF(J3563="","",SUMPRODUCT((J$5:J$9977&lt;=J3563)-(ISBLANK(J$5:J$9977))))</f>
        <v/>
      </c>
      <c r="T3563" s="6" t="e">
        <f>IF(ISNA(MATCH(MIN(S$5:S$9977)+ROW()-ROW(#REF!),S$5:S$9977,0)),"",INDEX(J$5:J$9977,MATCH(MIN(S$5:S$9977)+ROW()-ROW(#REF!),S$5:S$9977,0)))</f>
        <v>#REF!</v>
      </c>
    </row>
    <row r="3564" spans="19:20">
      <c r="S3564" s="5" t="str">
        <f>IF(J3564="","",SUMPRODUCT((J$5:J$9977&lt;=J3564)-(ISBLANK(J$5:J$9977))))</f>
        <v/>
      </c>
      <c r="T3564" s="6" t="e">
        <f>IF(ISNA(MATCH(MIN(S$5:S$9977)+ROW()-ROW(#REF!),S$5:S$9977,0)),"",INDEX(J$5:J$9977,MATCH(MIN(S$5:S$9977)+ROW()-ROW(#REF!),S$5:S$9977,0)))</f>
        <v>#REF!</v>
      </c>
    </row>
    <row r="3565" spans="19:20">
      <c r="S3565" s="5" t="str">
        <f>IF(J3565="","",SUMPRODUCT((J$5:J$9977&lt;=J3565)-(ISBLANK(J$5:J$9977))))</f>
        <v/>
      </c>
      <c r="T3565" s="6" t="e">
        <f>IF(ISNA(MATCH(MIN(S$5:S$9977)+ROW()-ROW(#REF!),S$5:S$9977,0)),"",INDEX(J$5:J$9977,MATCH(MIN(S$5:S$9977)+ROW()-ROW(#REF!),S$5:S$9977,0)))</f>
        <v>#REF!</v>
      </c>
    </row>
    <row r="3566" spans="19:20">
      <c r="S3566" s="5" t="str">
        <f>IF(J3566="","",SUMPRODUCT((J$5:J$9977&lt;=J3566)-(ISBLANK(J$5:J$9977))))</f>
        <v/>
      </c>
      <c r="T3566" s="6" t="e">
        <f>IF(ISNA(MATCH(MIN(S$5:S$9977)+ROW()-ROW(#REF!),S$5:S$9977,0)),"",INDEX(J$5:J$9977,MATCH(MIN(S$5:S$9977)+ROW()-ROW(#REF!),S$5:S$9977,0)))</f>
        <v>#REF!</v>
      </c>
    </row>
    <row r="3567" spans="19:20">
      <c r="S3567" s="5" t="str">
        <f>IF(J3567="","",SUMPRODUCT((J$5:J$9977&lt;=J3567)-(ISBLANK(J$5:J$9977))))</f>
        <v/>
      </c>
      <c r="T3567" s="6" t="e">
        <f>IF(ISNA(MATCH(MIN(S$5:S$9977)+ROW()-ROW(#REF!),S$5:S$9977,0)),"",INDEX(J$5:J$9977,MATCH(MIN(S$5:S$9977)+ROW()-ROW(#REF!),S$5:S$9977,0)))</f>
        <v>#REF!</v>
      </c>
    </row>
    <row r="3568" spans="19:20">
      <c r="S3568" s="5" t="str">
        <f>IF(J3568="","",SUMPRODUCT((J$5:J$9977&lt;=J3568)-(ISBLANK(J$5:J$9977))))</f>
        <v/>
      </c>
      <c r="T3568" s="6" t="e">
        <f>IF(ISNA(MATCH(MIN(S$5:S$9977)+ROW()-ROW(#REF!),S$5:S$9977,0)),"",INDEX(J$5:J$9977,MATCH(MIN(S$5:S$9977)+ROW()-ROW(#REF!),S$5:S$9977,0)))</f>
        <v>#REF!</v>
      </c>
    </row>
    <row r="3569" spans="19:20">
      <c r="S3569" s="5" t="str">
        <f>IF(J3569="","",SUMPRODUCT((J$5:J$9977&lt;=J3569)-(ISBLANK(J$5:J$9977))))</f>
        <v/>
      </c>
      <c r="T3569" s="6" t="e">
        <f>IF(ISNA(MATCH(MIN(S$5:S$9977)+ROW()-ROW(#REF!),S$5:S$9977,0)),"",INDEX(J$5:J$9977,MATCH(MIN(S$5:S$9977)+ROW()-ROW(#REF!),S$5:S$9977,0)))</f>
        <v>#REF!</v>
      </c>
    </row>
    <row r="3570" spans="19:20">
      <c r="S3570" s="5" t="str">
        <f>IF(J3570="","",SUMPRODUCT((J$5:J$9977&lt;=J3570)-(ISBLANK(J$5:J$9977))))</f>
        <v/>
      </c>
      <c r="T3570" s="6" t="e">
        <f>IF(ISNA(MATCH(MIN(S$5:S$9977)+ROW()-ROW(#REF!),S$5:S$9977,0)),"",INDEX(J$5:J$9977,MATCH(MIN(S$5:S$9977)+ROW()-ROW(#REF!),S$5:S$9977,0)))</f>
        <v>#REF!</v>
      </c>
    </row>
    <row r="3571" spans="19:20">
      <c r="S3571" s="5" t="str">
        <f>IF(J3571="","",SUMPRODUCT((J$5:J$9977&lt;=J3571)-(ISBLANK(J$5:J$9977))))</f>
        <v/>
      </c>
      <c r="T3571" s="6" t="e">
        <f>IF(ISNA(MATCH(MIN(S$5:S$9977)+ROW()-ROW(#REF!),S$5:S$9977,0)),"",INDEX(J$5:J$9977,MATCH(MIN(S$5:S$9977)+ROW()-ROW(#REF!),S$5:S$9977,0)))</f>
        <v>#REF!</v>
      </c>
    </row>
    <row r="3572" spans="19:20">
      <c r="S3572" s="5" t="str">
        <f>IF(J3572="","",SUMPRODUCT((J$5:J$9977&lt;=J3572)-(ISBLANK(J$5:J$9977))))</f>
        <v/>
      </c>
      <c r="T3572" s="6" t="e">
        <f>IF(ISNA(MATCH(MIN(S$5:S$9977)+ROW()-ROW(#REF!),S$5:S$9977,0)),"",INDEX(J$5:J$9977,MATCH(MIN(S$5:S$9977)+ROW()-ROW(#REF!),S$5:S$9977,0)))</f>
        <v>#REF!</v>
      </c>
    </row>
    <row r="3573" spans="19:20">
      <c r="S3573" s="5" t="str">
        <f>IF(J3573="","",SUMPRODUCT((J$5:J$9977&lt;=J3573)-(ISBLANK(J$5:J$9977))))</f>
        <v/>
      </c>
      <c r="T3573" s="6" t="e">
        <f>IF(ISNA(MATCH(MIN(S$5:S$9977)+ROW()-ROW(#REF!),S$5:S$9977,0)),"",INDEX(J$5:J$9977,MATCH(MIN(S$5:S$9977)+ROW()-ROW(#REF!),S$5:S$9977,0)))</f>
        <v>#REF!</v>
      </c>
    </row>
    <row r="3574" spans="19:20">
      <c r="S3574" s="5" t="str">
        <f>IF(J3574="","",SUMPRODUCT((J$5:J$9977&lt;=J3574)-(ISBLANK(J$5:J$9977))))</f>
        <v/>
      </c>
      <c r="T3574" s="6" t="e">
        <f>IF(ISNA(MATCH(MIN(S$5:S$9977)+ROW()-ROW(#REF!),S$5:S$9977,0)),"",INDEX(J$5:J$9977,MATCH(MIN(S$5:S$9977)+ROW()-ROW(#REF!),S$5:S$9977,0)))</f>
        <v>#REF!</v>
      </c>
    </row>
    <row r="3575" spans="19:20">
      <c r="S3575" s="5" t="str">
        <f>IF(J3575="","",SUMPRODUCT((J$5:J$9977&lt;=J3575)-(ISBLANK(J$5:J$9977))))</f>
        <v/>
      </c>
      <c r="T3575" s="6" t="e">
        <f>IF(ISNA(MATCH(MIN(S$5:S$9977)+ROW()-ROW(#REF!),S$5:S$9977,0)),"",INDEX(J$5:J$9977,MATCH(MIN(S$5:S$9977)+ROW()-ROW(#REF!),S$5:S$9977,0)))</f>
        <v>#REF!</v>
      </c>
    </row>
    <row r="3576" spans="19:20">
      <c r="S3576" s="5" t="str">
        <f>IF(J3576="","",SUMPRODUCT((J$5:J$9977&lt;=J3576)-(ISBLANK(J$5:J$9977))))</f>
        <v/>
      </c>
      <c r="T3576" s="6" t="e">
        <f>IF(ISNA(MATCH(MIN(S$5:S$9977)+ROW()-ROW(#REF!),S$5:S$9977,0)),"",INDEX(J$5:J$9977,MATCH(MIN(S$5:S$9977)+ROW()-ROW(#REF!),S$5:S$9977,0)))</f>
        <v>#REF!</v>
      </c>
    </row>
    <row r="3577" spans="19:20">
      <c r="S3577" s="5" t="str">
        <f>IF(J3577="","",SUMPRODUCT((J$5:J$9977&lt;=J3577)-(ISBLANK(J$5:J$9977))))</f>
        <v/>
      </c>
      <c r="T3577" s="6" t="e">
        <f>IF(ISNA(MATCH(MIN(S$5:S$9977)+ROW()-ROW(#REF!),S$5:S$9977,0)),"",INDEX(J$5:J$9977,MATCH(MIN(S$5:S$9977)+ROW()-ROW(#REF!),S$5:S$9977,0)))</f>
        <v>#REF!</v>
      </c>
    </row>
    <row r="3578" spans="19:20">
      <c r="S3578" s="5" t="str">
        <f>IF(J3578="","",SUMPRODUCT((J$5:J$9977&lt;=J3578)-(ISBLANK(J$5:J$9977))))</f>
        <v/>
      </c>
      <c r="T3578" s="6" t="e">
        <f>IF(ISNA(MATCH(MIN(S$5:S$9977)+ROW()-ROW(#REF!),S$5:S$9977,0)),"",INDEX(J$5:J$9977,MATCH(MIN(S$5:S$9977)+ROW()-ROW(#REF!),S$5:S$9977,0)))</f>
        <v>#REF!</v>
      </c>
    </row>
    <row r="3579" spans="19:20">
      <c r="S3579" s="5" t="str">
        <f>IF(J3579="","",SUMPRODUCT((J$5:J$9977&lt;=J3579)-(ISBLANK(J$5:J$9977))))</f>
        <v/>
      </c>
      <c r="T3579" s="6" t="e">
        <f>IF(ISNA(MATCH(MIN(S$5:S$9977)+ROW()-ROW(#REF!),S$5:S$9977,0)),"",INDEX(J$5:J$9977,MATCH(MIN(S$5:S$9977)+ROW()-ROW(#REF!),S$5:S$9977,0)))</f>
        <v>#REF!</v>
      </c>
    </row>
    <row r="3580" spans="19:20">
      <c r="S3580" s="5" t="str">
        <f>IF(J3580="","",SUMPRODUCT((J$5:J$9977&lt;=J3580)-(ISBLANK(J$5:J$9977))))</f>
        <v/>
      </c>
      <c r="T3580" s="6" t="e">
        <f>IF(ISNA(MATCH(MIN(S$5:S$9977)+ROW()-ROW(#REF!),S$5:S$9977,0)),"",INDEX(J$5:J$9977,MATCH(MIN(S$5:S$9977)+ROW()-ROW(#REF!),S$5:S$9977,0)))</f>
        <v>#REF!</v>
      </c>
    </row>
    <row r="3581" spans="19:20">
      <c r="S3581" s="5" t="str">
        <f>IF(J3581="","",SUMPRODUCT((J$5:J$9977&lt;=J3581)-(ISBLANK(J$5:J$9977))))</f>
        <v/>
      </c>
      <c r="T3581" s="6" t="e">
        <f>IF(ISNA(MATCH(MIN(S$5:S$9977)+ROW()-ROW(#REF!),S$5:S$9977,0)),"",INDEX(J$5:J$9977,MATCH(MIN(S$5:S$9977)+ROW()-ROW(#REF!),S$5:S$9977,0)))</f>
        <v>#REF!</v>
      </c>
    </row>
    <row r="3582" spans="19:20">
      <c r="S3582" s="5" t="str">
        <f>IF(J3582="","",SUMPRODUCT((J$5:J$9977&lt;=J3582)-(ISBLANK(J$5:J$9977))))</f>
        <v/>
      </c>
      <c r="T3582" s="6" t="e">
        <f>IF(ISNA(MATCH(MIN(S$5:S$9977)+ROW()-ROW(#REF!),S$5:S$9977,0)),"",INDEX(J$5:J$9977,MATCH(MIN(S$5:S$9977)+ROW()-ROW(#REF!),S$5:S$9977,0)))</f>
        <v>#REF!</v>
      </c>
    </row>
    <row r="3583" spans="19:20">
      <c r="S3583" s="5" t="str">
        <f>IF(J3583="","",SUMPRODUCT((J$5:J$9977&lt;=J3583)-(ISBLANK(J$5:J$9977))))</f>
        <v/>
      </c>
      <c r="T3583" s="6" t="e">
        <f>IF(ISNA(MATCH(MIN(S$5:S$9977)+ROW()-ROW(#REF!),S$5:S$9977,0)),"",INDEX(J$5:J$9977,MATCH(MIN(S$5:S$9977)+ROW()-ROW(#REF!),S$5:S$9977,0)))</f>
        <v>#REF!</v>
      </c>
    </row>
    <row r="3584" spans="19:20">
      <c r="S3584" s="5" t="str">
        <f>IF(J3584="","",SUMPRODUCT((J$5:J$9977&lt;=J3584)-(ISBLANK(J$5:J$9977))))</f>
        <v/>
      </c>
      <c r="T3584" s="6" t="e">
        <f>IF(ISNA(MATCH(MIN(S$5:S$9977)+ROW()-ROW(#REF!),S$5:S$9977,0)),"",INDEX(J$5:J$9977,MATCH(MIN(S$5:S$9977)+ROW()-ROW(#REF!),S$5:S$9977,0)))</f>
        <v>#REF!</v>
      </c>
    </row>
    <row r="3585" spans="19:20">
      <c r="S3585" s="5" t="str">
        <f>IF(J3585="","",SUMPRODUCT((J$5:J$9977&lt;=J3585)-(ISBLANK(J$5:J$9977))))</f>
        <v/>
      </c>
      <c r="T3585" s="6" t="e">
        <f>IF(ISNA(MATCH(MIN(S$5:S$9977)+ROW()-ROW(#REF!),S$5:S$9977,0)),"",INDEX(J$5:J$9977,MATCH(MIN(S$5:S$9977)+ROW()-ROW(#REF!),S$5:S$9977,0)))</f>
        <v>#REF!</v>
      </c>
    </row>
    <row r="3586" spans="19:20">
      <c r="S3586" s="5" t="str">
        <f>IF(J3586="","",SUMPRODUCT((J$5:J$9977&lt;=J3586)-(ISBLANK(J$5:J$9977))))</f>
        <v/>
      </c>
      <c r="T3586" s="6" t="e">
        <f>IF(ISNA(MATCH(MIN(S$5:S$9977)+ROW()-ROW(#REF!),S$5:S$9977,0)),"",INDEX(J$5:J$9977,MATCH(MIN(S$5:S$9977)+ROW()-ROW(#REF!),S$5:S$9977,0)))</f>
        <v>#REF!</v>
      </c>
    </row>
    <row r="3587" spans="19:20">
      <c r="S3587" s="5" t="str">
        <f>IF(J3587="","",SUMPRODUCT((J$5:J$9977&lt;=J3587)-(ISBLANK(J$5:J$9977))))</f>
        <v/>
      </c>
      <c r="T3587" s="6" t="e">
        <f>IF(ISNA(MATCH(MIN(S$5:S$9977)+ROW()-ROW(#REF!),S$5:S$9977,0)),"",INDEX(J$5:J$9977,MATCH(MIN(S$5:S$9977)+ROW()-ROW(#REF!),S$5:S$9977,0)))</f>
        <v>#REF!</v>
      </c>
    </row>
    <row r="3588" spans="19:20">
      <c r="S3588" s="5" t="str">
        <f>IF(J3588="","",SUMPRODUCT((J$5:J$9977&lt;=J3588)-(ISBLANK(J$5:J$9977))))</f>
        <v/>
      </c>
      <c r="T3588" s="6" t="e">
        <f>IF(ISNA(MATCH(MIN(S$5:S$9977)+ROW()-ROW(#REF!),S$5:S$9977,0)),"",INDEX(J$5:J$9977,MATCH(MIN(S$5:S$9977)+ROW()-ROW(#REF!),S$5:S$9977,0)))</f>
        <v>#REF!</v>
      </c>
    </row>
    <row r="3589" spans="19:20">
      <c r="S3589" s="5" t="str">
        <f>IF(J3589="","",SUMPRODUCT((J$5:J$9977&lt;=J3589)-(ISBLANK(J$5:J$9977))))</f>
        <v/>
      </c>
      <c r="T3589" s="6" t="e">
        <f>IF(ISNA(MATCH(MIN(S$5:S$9977)+ROW()-ROW(#REF!),S$5:S$9977,0)),"",INDEX(J$5:J$9977,MATCH(MIN(S$5:S$9977)+ROW()-ROW(#REF!),S$5:S$9977,0)))</f>
        <v>#REF!</v>
      </c>
    </row>
    <row r="3590" spans="19:20">
      <c r="S3590" s="5" t="str">
        <f>IF(J3590="","",SUMPRODUCT((J$5:J$9977&lt;=J3590)-(ISBLANK(J$5:J$9977))))</f>
        <v/>
      </c>
      <c r="T3590" s="6" t="e">
        <f>IF(ISNA(MATCH(MIN(S$5:S$9977)+ROW()-ROW(#REF!),S$5:S$9977,0)),"",INDEX(J$5:J$9977,MATCH(MIN(S$5:S$9977)+ROW()-ROW(#REF!),S$5:S$9977,0)))</f>
        <v>#REF!</v>
      </c>
    </row>
    <row r="3591" spans="19:20">
      <c r="S3591" s="5" t="str">
        <f>IF(J3591="","",SUMPRODUCT((J$5:J$9977&lt;=J3591)-(ISBLANK(J$5:J$9977))))</f>
        <v/>
      </c>
      <c r="T3591" s="6" t="e">
        <f>IF(ISNA(MATCH(MIN(S$5:S$9977)+ROW()-ROW(#REF!),S$5:S$9977,0)),"",INDEX(J$5:J$9977,MATCH(MIN(S$5:S$9977)+ROW()-ROW(#REF!),S$5:S$9977,0)))</f>
        <v>#REF!</v>
      </c>
    </row>
    <row r="3592" spans="19:20">
      <c r="S3592" s="5" t="str">
        <f>IF(J3592="","",SUMPRODUCT((J$5:J$9977&lt;=J3592)-(ISBLANK(J$5:J$9977))))</f>
        <v/>
      </c>
      <c r="T3592" s="6" t="e">
        <f>IF(ISNA(MATCH(MIN(S$5:S$9977)+ROW()-ROW(#REF!),S$5:S$9977,0)),"",INDEX(J$5:J$9977,MATCH(MIN(S$5:S$9977)+ROW()-ROW(#REF!),S$5:S$9977,0)))</f>
        <v>#REF!</v>
      </c>
    </row>
    <row r="3593" spans="19:20">
      <c r="S3593" s="5" t="str">
        <f>IF(J3593="","",SUMPRODUCT((J$5:J$9977&lt;=J3593)-(ISBLANK(J$5:J$9977))))</f>
        <v/>
      </c>
      <c r="T3593" s="6" t="e">
        <f>IF(ISNA(MATCH(MIN(S$5:S$9977)+ROW()-ROW(#REF!),S$5:S$9977,0)),"",INDEX(J$5:J$9977,MATCH(MIN(S$5:S$9977)+ROW()-ROW(#REF!),S$5:S$9977,0)))</f>
        <v>#REF!</v>
      </c>
    </row>
    <row r="3594" spans="19:20">
      <c r="S3594" s="5" t="str">
        <f>IF(J3594="","",SUMPRODUCT((J$5:J$9977&lt;=J3594)-(ISBLANK(J$5:J$9977))))</f>
        <v/>
      </c>
      <c r="T3594" s="6" t="e">
        <f>IF(ISNA(MATCH(MIN(S$5:S$9977)+ROW()-ROW(#REF!),S$5:S$9977,0)),"",INDEX(J$5:J$9977,MATCH(MIN(S$5:S$9977)+ROW()-ROW(#REF!),S$5:S$9977,0)))</f>
        <v>#REF!</v>
      </c>
    </row>
    <row r="3595" spans="19:20">
      <c r="S3595" s="5" t="str">
        <f>IF(J3595="","",SUMPRODUCT((J$5:J$9977&lt;=J3595)-(ISBLANK(J$5:J$9977))))</f>
        <v/>
      </c>
      <c r="T3595" s="6" t="e">
        <f>IF(ISNA(MATCH(MIN(S$5:S$9977)+ROW()-ROW(#REF!),S$5:S$9977,0)),"",INDEX(J$5:J$9977,MATCH(MIN(S$5:S$9977)+ROW()-ROW(#REF!),S$5:S$9977,0)))</f>
        <v>#REF!</v>
      </c>
    </row>
    <row r="3596" spans="19:20">
      <c r="S3596" s="5" t="str">
        <f>IF(J3596="","",SUMPRODUCT((J$5:J$9977&lt;=J3596)-(ISBLANK(J$5:J$9977))))</f>
        <v/>
      </c>
      <c r="T3596" s="6" t="e">
        <f>IF(ISNA(MATCH(MIN(S$5:S$9977)+ROW()-ROW(#REF!),S$5:S$9977,0)),"",INDEX(J$5:J$9977,MATCH(MIN(S$5:S$9977)+ROW()-ROW(#REF!),S$5:S$9977,0)))</f>
        <v>#REF!</v>
      </c>
    </row>
    <row r="3597" spans="19:20">
      <c r="S3597" s="5" t="str">
        <f>IF(J3597="","",SUMPRODUCT((J$5:J$9977&lt;=J3597)-(ISBLANK(J$5:J$9977))))</f>
        <v/>
      </c>
      <c r="T3597" s="6" t="e">
        <f>IF(ISNA(MATCH(MIN(S$5:S$9977)+ROW()-ROW(#REF!),S$5:S$9977,0)),"",INDEX(J$5:J$9977,MATCH(MIN(S$5:S$9977)+ROW()-ROW(#REF!),S$5:S$9977,0)))</f>
        <v>#REF!</v>
      </c>
    </row>
    <row r="3598" spans="19:20">
      <c r="S3598" s="5" t="str">
        <f>IF(J3598="","",SUMPRODUCT((J$5:J$9977&lt;=J3598)-(ISBLANK(J$5:J$9977))))</f>
        <v/>
      </c>
      <c r="T3598" s="6" t="e">
        <f>IF(ISNA(MATCH(MIN(S$5:S$9977)+ROW()-ROW(#REF!),S$5:S$9977,0)),"",INDEX(J$5:J$9977,MATCH(MIN(S$5:S$9977)+ROW()-ROW(#REF!),S$5:S$9977,0)))</f>
        <v>#REF!</v>
      </c>
    </row>
    <row r="3599" spans="19:20">
      <c r="S3599" s="5" t="str">
        <f>IF(J3599="","",SUMPRODUCT((J$5:J$9977&lt;=J3599)-(ISBLANK(J$5:J$9977))))</f>
        <v/>
      </c>
      <c r="T3599" s="6" t="e">
        <f>IF(ISNA(MATCH(MIN(S$5:S$9977)+ROW()-ROW(#REF!),S$5:S$9977,0)),"",INDEX(J$5:J$9977,MATCH(MIN(S$5:S$9977)+ROW()-ROW(#REF!),S$5:S$9977,0)))</f>
        <v>#REF!</v>
      </c>
    </row>
    <row r="3600" spans="19:20">
      <c r="S3600" s="5" t="str">
        <f>IF(J3600="","",SUMPRODUCT((J$5:J$9977&lt;=J3600)-(ISBLANK(J$5:J$9977))))</f>
        <v/>
      </c>
      <c r="T3600" s="6" t="e">
        <f>IF(ISNA(MATCH(MIN(S$5:S$9977)+ROW()-ROW(#REF!),S$5:S$9977,0)),"",INDEX(J$5:J$9977,MATCH(MIN(S$5:S$9977)+ROW()-ROW(#REF!),S$5:S$9977,0)))</f>
        <v>#REF!</v>
      </c>
    </row>
    <row r="3601" spans="19:20">
      <c r="S3601" s="5" t="str">
        <f>IF(J3601="","",SUMPRODUCT((J$5:J$9977&lt;=J3601)-(ISBLANK(J$5:J$9977))))</f>
        <v/>
      </c>
      <c r="T3601" s="6" t="e">
        <f>IF(ISNA(MATCH(MIN(S$5:S$9977)+ROW()-ROW(#REF!),S$5:S$9977,0)),"",INDEX(J$5:J$9977,MATCH(MIN(S$5:S$9977)+ROW()-ROW(#REF!),S$5:S$9977,0)))</f>
        <v>#REF!</v>
      </c>
    </row>
    <row r="3602" spans="19:20">
      <c r="S3602" s="5" t="str">
        <f>IF(J3602="","",SUMPRODUCT((J$5:J$9977&lt;=J3602)-(ISBLANK(J$5:J$9977))))</f>
        <v/>
      </c>
      <c r="T3602" s="6" t="e">
        <f>IF(ISNA(MATCH(MIN(S$5:S$9977)+ROW()-ROW(#REF!),S$5:S$9977,0)),"",INDEX(J$5:J$9977,MATCH(MIN(S$5:S$9977)+ROW()-ROW(#REF!),S$5:S$9977,0)))</f>
        <v>#REF!</v>
      </c>
    </row>
    <row r="3603" spans="19:20">
      <c r="S3603" s="5" t="str">
        <f>IF(J3603="","",SUMPRODUCT((J$5:J$9977&lt;=J3603)-(ISBLANK(J$5:J$9977))))</f>
        <v/>
      </c>
      <c r="T3603" s="6" t="e">
        <f>IF(ISNA(MATCH(MIN(S$5:S$9977)+ROW()-ROW(#REF!),S$5:S$9977,0)),"",INDEX(J$5:J$9977,MATCH(MIN(S$5:S$9977)+ROW()-ROW(#REF!),S$5:S$9977,0)))</f>
        <v>#REF!</v>
      </c>
    </row>
    <row r="3604" spans="19:20">
      <c r="S3604" s="5" t="str">
        <f>IF(J3604="","",SUMPRODUCT((J$5:J$9977&lt;=J3604)-(ISBLANK(J$5:J$9977))))</f>
        <v/>
      </c>
      <c r="T3604" s="6" t="e">
        <f>IF(ISNA(MATCH(MIN(S$5:S$9977)+ROW()-ROW(#REF!),S$5:S$9977,0)),"",INDEX(J$5:J$9977,MATCH(MIN(S$5:S$9977)+ROW()-ROW(#REF!),S$5:S$9977,0)))</f>
        <v>#REF!</v>
      </c>
    </row>
    <row r="3605" spans="19:20">
      <c r="S3605" s="5" t="str">
        <f>IF(J3605="","",SUMPRODUCT((J$5:J$9977&lt;=J3605)-(ISBLANK(J$5:J$9977))))</f>
        <v/>
      </c>
      <c r="T3605" s="6" t="e">
        <f>IF(ISNA(MATCH(MIN(S$5:S$9977)+ROW()-ROW(#REF!),S$5:S$9977,0)),"",INDEX(J$5:J$9977,MATCH(MIN(S$5:S$9977)+ROW()-ROW(#REF!),S$5:S$9977,0)))</f>
        <v>#REF!</v>
      </c>
    </row>
    <row r="3606" spans="19:20">
      <c r="S3606" s="5" t="str">
        <f>IF(J3606="","",SUMPRODUCT((J$5:J$9977&lt;=J3606)-(ISBLANK(J$5:J$9977))))</f>
        <v/>
      </c>
      <c r="T3606" s="6" t="e">
        <f>IF(ISNA(MATCH(MIN(S$5:S$9977)+ROW()-ROW(#REF!),S$5:S$9977,0)),"",INDEX(J$5:J$9977,MATCH(MIN(S$5:S$9977)+ROW()-ROW(#REF!),S$5:S$9977,0)))</f>
        <v>#REF!</v>
      </c>
    </row>
    <row r="3607" spans="19:20">
      <c r="S3607" s="5" t="str">
        <f>IF(J3607="","",SUMPRODUCT((J$5:J$9977&lt;=J3607)-(ISBLANK(J$5:J$9977))))</f>
        <v/>
      </c>
      <c r="T3607" s="6" t="e">
        <f>IF(ISNA(MATCH(MIN(S$5:S$9977)+ROW()-ROW(#REF!),S$5:S$9977,0)),"",INDEX(J$5:J$9977,MATCH(MIN(S$5:S$9977)+ROW()-ROW(#REF!),S$5:S$9977,0)))</f>
        <v>#REF!</v>
      </c>
    </row>
    <row r="3608" spans="19:20">
      <c r="S3608" s="5" t="str">
        <f>IF(J3608="","",SUMPRODUCT((J$5:J$9977&lt;=J3608)-(ISBLANK(J$5:J$9977))))</f>
        <v/>
      </c>
      <c r="T3608" s="6" t="e">
        <f>IF(ISNA(MATCH(MIN(S$5:S$9977)+ROW()-ROW(#REF!),S$5:S$9977,0)),"",INDEX(J$5:J$9977,MATCH(MIN(S$5:S$9977)+ROW()-ROW(#REF!),S$5:S$9977,0)))</f>
        <v>#REF!</v>
      </c>
    </row>
    <row r="3609" spans="19:20">
      <c r="S3609" s="5" t="str">
        <f>IF(J3609="","",SUMPRODUCT((J$5:J$9977&lt;=J3609)-(ISBLANK(J$5:J$9977))))</f>
        <v/>
      </c>
      <c r="T3609" s="6" t="e">
        <f>IF(ISNA(MATCH(MIN(S$5:S$9977)+ROW()-ROW(#REF!),S$5:S$9977,0)),"",INDEX(J$5:J$9977,MATCH(MIN(S$5:S$9977)+ROW()-ROW(#REF!),S$5:S$9977,0)))</f>
        <v>#REF!</v>
      </c>
    </row>
    <row r="3610" spans="19:20">
      <c r="S3610" s="5" t="str">
        <f>IF(J3610="","",SUMPRODUCT((J$5:J$9977&lt;=J3610)-(ISBLANK(J$5:J$9977))))</f>
        <v/>
      </c>
      <c r="T3610" s="6" t="e">
        <f>IF(ISNA(MATCH(MIN(S$5:S$9977)+ROW()-ROW(#REF!),S$5:S$9977,0)),"",INDEX(J$5:J$9977,MATCH(MIN(S$5:S$9977)+ROW()-ROW(#REF!),S$5:S$9977,0)))</f>
        <v>#REF!</v>
      </c>
    </row>
    <row r="3611" spans="19:20">
      <c r="S3611" s="5" t="str">
        <f>IF(J3611="","",SUMPRODUCT((J$5:J$9977&lt;=J3611)-(ISBLANK(J$5:J$9977))))</f>
        <v/>
      </c>
      <c r="T3611" s="6" t="e">
        <f>IF(ISNA(MATCH(MIN(S$5:S$9977)+ROW()-ROW(#REF!),S$5:S$9977,0)),"",INDEX(J$5:J$9977,MATCH(MIN(S$5:S$9977)+ROW()-ROW(#REF!),S$5:S$9977,0)))</f>
        <v>#REF!</v>
      </c>
    </row>
    <row r="3612" spans="19:20">
      <c r="S3612" s="5" t="str">
        <f>IF(J3612="","",SUMPRODUCT((J$5:J$9977&lt;=J3612)-(ISBLANK(J$5:J$9977))))</f>
        <v/>
      </c>
      <c r="T3612" s="6" t="e">
        <f>IF(ISNA(MATCH(MIN(S$5:S$9977)+ROW()-ROW(#REF!),S$5:S$9977,0)),"",INDEX(J$5:J$9977,MATCH(MIN(S$5:S$9977)+ROW()-ROW(#REF!),S$5:S$9977,0)))</f>
        <v>#REF!</v>
      </c>
    </row>
    <row r="3613" spans="19:20">
      <c r="S3613" s="5" t="str">
        <f>IF(J3613="","",SUMPRODUCT((J$5:J$9977&lt;=J3613)-(ISBLANK(J$5:J$9977))))</f>
        <v/>
      </c>
      <c r="T3613" s="6" t="e">
        <f>IF(ISNA(MATCH(MIN(S$5:S$9977)+ROW()-ROW(#REF!),S$5:S$9977,0)),"",INDEX(J$5:J$9977,MATCH(MIN(S$5:S$9977)+ROW()-ROW(#REF!),S$5:S$9977,0)))</f>
        <v>#REF!</v>
      </c>
    </row>
    <row r="3614" spans="19:20">
      <c r="S3614" s="5" t="str">
        <f>IF(J3614="","",SUMPRODUCT((J$5:J$9977&lt;=J3614)-(ISBLANK(J$5:J$9977))))</f>
        <v/>
      </c>
      <c r="T3614" s="6" t="e">
        <f>IF(ISNA(MATCH(MIN(S$5:S$9977)+ROW()-ROW(#REF!),S$5:S$9977,0)),"",INDEX(J$5:J$9977,MATCH(MIN(S$5:S$9977)+ROW()-ROW(#REF!),S$5:S$9977,0)))</f>
        <v>#REF!</v>
      </c>
    </row>
    <row r="3615" spans="19:20">
      <c r="S3615" s="5" t="str">
        <f>IF(J3615="","",SUMPRODUCT((J$5:J$9977&lt;=J3615)-(ISBLANK(J$5:J$9977))))</f>
        <v/>
      </c>
      <c r="T3615" s="6" t="e">
        <f>IF(ISNA(MATCH(MIN(S$5:S$9977)+ROW()-ROW(#REF!),S$5:S$9977,0)),"",INDEX(J$5:J$9977,MATCH(MIN(S$5:S$9977)+ROW()-ROW(#REF!),S$5:S$9977,0)))</f>
        <v>#REF!</v>
      </c>
    </row>
    <row r="3616" spans="19:20">
      <c r="S3616" s="5" t="str">
        <f>IF(J3616="","",SUMPRODUCT((J$5:J$9977&lt;=J3616)-(ISBLANK(J$5:J$9977))))</f>
        <v/>
      </c>
      <c r="T3616" s="6" t="e">
        <f>IF(ISNA(MATCH(MIN(S$5:S$9977)+ROW()-ROW(#REF!),S$5:S$9977,0)),"",INDEX(J$5:J$9977,MATCH(MIN(S$5:S$9977)+ROW()-ROW(#REF!),S$5:S$9977,0)))</f>
        <v>#REF!</v>
      </c>
    </row>
    <row r="3617" spans="19:20">
      <c r="S3617" s="5" t="str">
        <f>IF(J3617="","",SUMPRODUCT((J$5:J$9977&lt;=J3617)-(ISBLANK(J$5:J$9977))))</f>
        <v/>
      </c>
      <c r="T3617" s="6" t="e">
        <f>IF(ISNA(MATCH(MIN(S$5:S$9977)+ROW()-ROW(#REF!),S$5:S$9977,0)),"",INDEX(J$5:J$9977,MATCH(MIN(S$5:S$9977)+ROW()-ROW(#REF!),S$5:S$9977,0)))</f>
        <v>#REF!</v>
      </c>
    </row>
    <row r="3618" spans="19:20">
      <c r="S3618" s="5" t="str">
        <f>IF(J3618="","",SUMPRODUCT((J$5:J$9977&lt;=J3618)-(ISBLANK(J$5:J$9977))))</f>
        <v/>
      </c>
      <c r="T3618" s="6" t="e">
        <f>IF(ISNA(MATCH(MIN(S$5:S$9977)+ROW()-ROW(#REF!),S$5:S$9977,0)),"",INDEX(J$5:J$9977,MATCH(MIN(S$5:S$9977)+ROW()-ROW(#REF!),S$5:S$9977,0)))</f>
        <v>#REF!</v>
      </c>
    </row>
    <row r="3619" spans="19:20">
      <c r="S3619" s="5" t="str">
        <f>IF(J3619="","",SUMPRODUCT((J$5:J$9977&lt;=J3619)-(ISBLANK(J$5:J$9977))))</f>
        <v/>
      </c>
      <c r="T3619" s="6" t="e">
        <f>IF(ISNA(MATCH(MIN(S$5:S$9977)+ROW()-ROW(#REF!),S$5:S$9977,0)),"",INDEX(J$5:J$9977,MATCH(MIN(S$5:S$9977)+ROW()-ROW(#REF!),S$5:S$9977,0)))</f>
        <v>#REF!</v>
      </c>
    </row>
    <row r="3620" spans="19:20">
      <c r="S3620" s="5" t="str">
        <f>IF(J3620="","",SUMPRODUCT((J$5:J$9977&lt;=J3620)-(ISBLANK(J$5:J$9977))))</f>
        <v/>
      </c>
      <c r="T3620" s="6" t="e">
        <f>IF(ISNA(MATCH(MIN(S$5:S$9977)+ROW()-ROW(#REF!),S$5:S$9977,0)),"",INDEX(J$5:J$9977,MATCH(MIN(S$5:S$9977)+ROW()-ROW(#REF!),S$5:S$9977,0)))</f>
        <v>#REF!</v>
      </c>
    </row>
    <row r="3621" spans="19:20">
      <c r="S3621" s="5" t="str">
        <f>IF(J3621="","",SUMPRODUCT((J$5:J$9977&lt;=J3621)-(ISBLANK(J$5:J$9977))))</f>
        <v/>
      </c>
      <c r="T3621" s="6" t="e">
        <f>IF(ISNA(MATCH(MIN(S$5:S$9977)+ROW()-ROW(#REF!),S$5:S$9977,0)),"",INDEX(J$5:J$9977,MATCH(MIN(S$5:S$9977)+ROW()-ROW(#REF!),S$5:S$9977,0)))</f>
        <v>#REF!</v>
      </c>
    </row>
    <row r="3622" spans="19:20">
      <c r="S3622" s="5" t="str">
        <f>IF(J3622="","",SUMPRODUCT((J$5:J$9977&lt;=J3622)-(ISBLANK(J$5:J$9977))))</f>
        <v/>
      </c>
      <c r="T3622" s="6" t="e">
        <f>IF(ISNA(MATCH(MIN(S$5:S$9977)+ROW()-ROW(#REF!),S$5:S$9977,0)),"",INDEX(J$5:J$9977,MATCH(MIN(S$5:S$9977)+ROW()-ROW(#REF!),S$5:S$9977,0)))</f>
        <v>#REF!</v>
      </c>
    </row>
    <row r="3623" spans="19:20">
      <c r="S3623" s="5" t="str">
        <f>IF(J3623="","",SUMPRODUCT((J$5:J$9977&lt;=J3623)-(ISBLANK(J$5:J$9977))))</f>
        <v/>
      </c>
      <c r="T3623" s="6" t="e">
        <f>IF(ISNA(MATCH(MIN(S$5:S$9977)+ROW()-ROW(#REF!),S$5:S$9977,0)),"",INDEX(J$5:J$9977,MATCH(MIN(S$5:S$9977)+ROW()-ROW(#REF!),S$5:S$9977,0)))</f>
        <v>#REF!</v>
      </c>
    </row>
    <row r="3624" spans="19:20">
      <c r="S3624" s="5" t="str">
        <f>IF(J3624="","",SUMPRODUCT((J$5:J$9977&lt;=J3624)-(ISBLANK(J$5:J$9977))))</f>
        <v/>
      </c>
      <c r="T3624" s="6" t="e">
        <f>IF(ISNA(MATCH(MIN(S$5:S$9977)+ROW()-ROW(#REF!),S$5:S$9977,0)),"",INDEX(J$5:J$9977,MATCH(MIN(S$5:S$9977)+ROW()-ROW(#REF!),S$5:S$9977,0)))</f>
        <v>#REF!</v>
      </c>
    </row>
    <row r="3625" spans="19:20">
      <c r="S3625" s="5" t="str">
        <f>IF(J3625="","",SUMPRODUCT((J$5:J$9977&lt;=J3625)-(ISBLANK(J$5:J$9977))))</f>
        <v/>
      </c>
      <c r="T3625" s="6" t="e">
        <f>IF(ISNA(MATCH(MIN(S$5:S$9977)+ROW()-ROW(#REF!),S$5:S$9977,0)),"",INDEX(J$5:J$9977,MATCH(MIN(S$5:S$9977)+ROW()-ROW(#REF!),S$5:S$9977,0)))</f>
        <v>#REF!</v>
      </c>
    </row>
    <row r="3626" spans="19:20">
      <c r="S3626" s="5" t="str">
        <f>IF(J3626="","",SUMPRODUCT((J$5:J$9977&lt;=J3626)-(ISBLANK(J$5:J$9977))))</f>
        <v/>
      </c>
      <c r="T3626" s="6" t="e">
        <f>IF(ISNA(MATCH(MIN(S$5:S$9977)+ROW()-ROW(#REF!),S$5:S$9977,0)),"",INDEX(J$5:J$9977,MATCH(MIN(S$5:S$9977)+ROW()-ROW(#REF!),S$5:S$9977,0)))</f>
        <v>#REF!</v>
      </c>
    </row>
    <row r="3627" spans="19:20">
      <c r="S3627" s="5" t="str">
        <f>IF(J3627="","",SUMPRODUCT((J$5:J$9977&lt;=J3627)-(ISBLANK(J$5:J$9977))))</f>
        <v/>
      </c>
      <c r="T3627" s="6" t="e">
        <f>IF(ISNA(MATCH(MIN(S$5:S$9977)+ROW()-ROW(#REF!),S$5:S$9977,0)),"",INDEX(J$5:J$9977,MATCH(MIN(S$5:S$9977)+ROW()-ROW(#REF!),S$5:S$9977,0)))</f>
        <v>#REF!</v>
      </c>
    </row>
    <row r="3628" spans="19:20">
      <c r="S3628" s="5" t="str">
        <f>IF(J3628="","",SUMPRODUCT((J$5:J$9977&lt;=J3628)-(ISBLANK(J$5:J$9977))))</f>
        <v/>
      </c>
      <c r="T3628" s="6" t="e">
        <f>IF(ISNA(MATCH(MIN(S$5:S$9977)+ROW()-ROW(#REF!),S$5:S$9977,0)),"",INDEX(J$5:J$9977,MATCH(MIN(S$5:S$9977)+ROW()-ROW(#REF!),S$5:S$9977,0)))</f>
        <v>#REF!</v>
      </c>
    </row>
    <row r="3629" spans="19:20">
      <c r="S3629" s="5" t="str">
        <f>IF(J3629="","",SUMPRODUCT((J$5:J$9977&lt;=J3629)-(ISBLANK(J$5:J$9977))))</f>
        <v/>
      </c>
      <c r="T3629" s="6" t="e">
        <f>IF(ISNA(MATCH(MIN(S$5:S$9977)+ROW()-ROW(#REF!),S$5:S$9977,0)),"",INDEX(J$5:J$9977,MATCH(MIN(S$5:S$9977)+ROW()-ROW(#REF!),S$5:S$9977,0)))</f>
        <v>#REF!</v>
      </c>
    </row>
    <row r="3630" spans="19:20">
      <c r="S3630" s="5" t="str">
        <f>IF(J3630="","",SUMPRODUCT((J$5:J$9977&lt;=J3630)-(ISBLANK(J$5:J$9977))))</f>
        <v/>
      </c>
      <c r="T3630" s="6" t="e">
        <f>IF(ISNA(MATCH(MIN(S$5:S$9977)+ROW()-ROW(#REF!),S$5:S$9977,0)),"",INDEX(J$5:J$9977,MATCH(MIN(S$5:S$9977)+ROW()-ROW(#REF!),S$5:S$9977,0)))</f>
        <v>#REF!</v>
      </c>
    </row>
    <row r="3631" spans="19:20">
      <c r="S3631" s="5" t="str">
        <f>IF(J3631="","",SUMPRODUCT((J$5:J$9977&lt;=J3631)-(ISBLANK(J$5:J$9977))))</f>
        <v/>
      </c>
      <c r="T3631" s="6" t="e">
        <f>IF(ISNA(MATCH(MIN(S$5:S$9977)+ROW()-ROW(#REF!),S$5:S$9977,0)),"",INDEX(J$5:J$9977,MATCH(MIN(S$5:S$9977)+ROW()-ROW(#REF!),S$5:S$9977,0)))</f>
        <v>#REF!</v>
      </c>
    </row>
    <row r="3632" spans="19:20">
      <c r="S3632" s="5" t="str">
        <f>IF(J3632="","",SUMPRODUCT((J$5:J$9977&lt;=J3632)-(ISBLANK(J$5:J$9977))))</f>
        <v/>
      </c>
      <c r="T3632" s="6" t="e">
        <f>IF(ISNA(MATCH(MIN(S$5:S$9977)+ROW()-ROW(#REF!),S$5:S$9977,0)),"",INDEX(J$5:J$9977,MATCH(MIN(S$5:S$9977)+ROW()-ROW(#REF!),S$5:S$9977,0)))</f>
        <v>#REF!</v>
      </c>
    </row>
    <row r="3633" spans="19:20">
      <c r="S3633" s="5" t="str">
        <f>IF(J3633="","",SUMPRODUCT((J$5:J$9977&lt;=J3633)-(ISBLANK(J$5:J$9977))))</f>
        <v/>
      </c>
      <c r="T3633" s="6" t="e">
        <f>IF(ISNA(MATCH(MIN(S$5:S$9977)+ROW()-ROW(#REF!),S$5:S$9977,0)),"",INDEX(J$5:J$9977,MATCH(MIN(S$5:S$9977)+ROW()-ROW(#REF!),S$5:S$9977,0)))</f>
        <v>#REF!</v>
      </c>
    </row>
    <row r="3634" spans="19:20">
      <c r="S3634" s="5" t="str">
        <f>IF(J3634="","",SUMPRODUCT((J$5:J$9977&lt;=J3634)-(ISBLANK(J$5:J$9977))))</f>
        <v/>
      </c>
      <c r="T3634" s="6" t="e">
        <f>IF(ISNA(MATCH(MIN(S$5:S$9977)+ROW()-ROW(#REF!),S$5:S$9977,0)),"",INDEX(J$5:J$9977,MATCH(MIN(S$5:S$9977)+ROW()-ROW(#REF!),S$5:S$9977,0)))</f>
        <v>#REF!</v>
      </c>
    </row>
    <row r="3635" spans="19:20">
      <c r="S3635" s="5" t="str">
        <f>IF(J3635="","",SUMPRODUCT((J$5:J$9977&lt;=J3635)-(ISBLANK(J$5:J$9977))))</f>
        <v/>
      </c>
      <c r="T3635" s="6" t="e">
        <f>IF(ISNA(MATCH(MIN(S$5:S$9977)+ROW()-ROW(#REF!),S$5:S$9977,0)),"",INDEX(J$5:J$9977,MATCH(MIN(S$5:S$9977)+ROW()-ROW(#REF!),S$5:S$9977,0)))</f>
        <v>#REF!</v>
      </c>
    </row>
    <row r="3636" spans="19:20">
      <c r="S3636" s="5" t="str">
        <f>IF(J3636="","",SUMPRODUCT((J$5:J$9977&lt;=J3636)-(ISBLANK(J$5:J$9977))))</f>
        <v/>
      </c>
      <c r="T3636" s="6" t="e">
        <f>IF(ISNA(MATCH(MIN(S$5:S$9977)+ROW()-ROW(#REF!),S$5:S$9977,0)),"",INDEX(J$5:J$9977,MATCH(MIN(S$5:S$9977)+ROW()-ROW(#REF!),S$5:S$9977,0)))</f>
        <v>#REF!</v>
      </c>
    </row>
    <row r="3637" spans="19:20">
      <c r="S3637" s="5" t="str">
        <f>IF(J3637="","",SUMPRODUCT((J$5:J$9977&lt;=J3637)-(ISBLANK(J$5:J$9977))))</f>
        <v/>
      </c>
      <c r="T3637" s="6" t="e">
        <f>IF(ISNA(MATCH(MIN(S$5:S$9977)+ROW()-ROW(#REF!),S$5:S$9977,0)),"",INDEX(J$5:J$9977,MATCH(MIN(S$5:S$9977)+ROW()-ROW(#REF!),S$5:S$9977,0)))</f>
        <v>#REF!</v>
      </c>
    </row>
    <row r="3638" spans="19:20">
      <c r="S3638" s="5" t="str">
        <f>IF(J3638="","",SUMPRODUCT((J$5:J$9977&lt;=J3638)-(ISBLANK(J$5:J$9977))))</f>
        <v/>
      </c>
      <c r="T3638" s="6" t="e">
        <f>IF(ISNA(MATCH(MIN(S$5:S$9977)+ROW()-ROW(#REF!),S$5:S$9977,0)),"",INDEX(J$5:J$9977,MATCH(MIN(S$5:S$9977)+ROW()-ROW(#REF!),S$5:S$9977,0)))</f>
        <v>#REF!</v>
      </c>
    </row>
    <row r="3639" spans="19:20">
      <c r="S3639" s="5" t="str">
        <f>IF(J3639="","",SUMPRODUCT((J$5:J$9977&lt;=J3639)-(ISBLANK(J$5:J$9977))))</f>
        <v/>
      </c>
      <c r="T3639" s="6" t="e">
        <f>IF(ISNA(MATCH(MIN(S$5:S$9977)+ROW()-ROW(#REF!),S$5:S$9977,0)),"",INDEX(J$5:J$9977,MATCH(MIN(S$5:S$9977)+ROW()-ROW(#REF!),S$5:S$9977,0)))</f>
        <v>#REF!</v>
      </c>
    </row>
    <row r="3640" spans="19:20">
      <c r="S3640" s="5" t="str">
        <f>IF(J3640="","",SUMPRODUCT((J$5:J$9977&lt;=J3640)-(ISBLANK(J$5:J$9977))))</f>
        <v/>
      </c>
      <c r="T3640" s="6" t="e">
        <f>IF(ISNA(MATCH(MIN(S$5:S$9977)+ROW()-ROW(#REF!),S$5:S$9977,0)),"",INDEX(J$5:J$9977,MATCH(MIN(S$5:S$9977)+ROW()-ROW(#REF!),S$5:S$9977,0)))</f>
        <v>#REF!</v>
      </c>
    </row>
    <row r="3641" spans="19:20">
      <c r="S3641" s="5" t="str">
        <f>IF(J3641="","",SUMPRODUCT((J$5:J$9977&lt;=J3641)-(ISBLANK(J$5:J$9977))))</f>
        <v/>
      </c>
      <c r="T3641" s="6" t="e">
        <f>IF(ISNA(MATCH(MIN(S$5:S$9977)+ROW()-ROW(#REF!),S$5:S$9977,0)),"",INDEX(J$5:J$9977,MATCH(MIN(S$5:S$9977)+ROW()-ROW(#REF!),S$5:S$9977,0)))</f>
        <v>#REF!</v>
      </c>
    </row>
    <row r="3642" spans="19:20">
      <c r="S3642" s="5" t="str">
        <f>IF(J3642="","",SUMPRODUCT((J$5:J$9977&lt;=J3642)-(ISBLANK(J$5:J$9977))))</f>
        <v/>
      </c>
      <c r="T3642" s="6" t="e">
        <f>IF(ISNA(MATCH(MIN(S$5:S$9977)+ROW()-ROW(#REF!),S$5:S$9977,0)),"",INDEX(J$5:J$9977,MATCH(MIN(S$5:S$9977)+ROW()-ROW(#REF!),S$5:S$9977,0)))</f>
        <v>#REF!</v>
      </c>
    </row>
    <row r="3643" spans="19:20">
      <c r="S3643" s="5" t="str">
        <f>IF(J3643="","",SUMPRODUCT((J$5:J$9977&lt;=J3643)-(ISBLANK(J$5:J$9977))))</f>
        <v/>
      </c>
      <c r="T3643" s="6" t="e">
        <f>IF(ISNA(MATCH(MIN(S$5:S$9977)+ROW()-ROW(#REF!),S$5:S$9977,0)),"",INDEX(J$5:J$9977,MATCH(MIN(S$5:S$9977)+ROW()-ROW(#REF!),S$5:S$9977,0)))</f>
        <v>#REF!</v>
      </c>
    </row>
    <row r="3644" spans="19:20">
      <c r="S3644" s="5" t="str">
        <f>IF(J3644="","",SUMPRODUCT((J$5:J$9977&lt;=J3644)-(ISBLANK(J$5:J$9977))))</f>
        <v/>
      </c>
      <c r="T3644" s="6" t="e">
        <f>IF(ISNA(MATCH(MIN(S$5:S$9977)+ROW()-ROW(#REF!),S$5:S$9977,0)),"",INDEX(J$5:J$9977,MATCH(MIN(S$5:S$9977)+ROW()-ROW(#REF!),S$5:S$9977,0)))</f>
        <v>#REF!</v>
      </c>
    </row>
    <row r="3645" spans="19:20">
      <c r="S3645" s="5" t="str">
        <f>IF(J3645="","",SUMPRODUCT((J$5:J$9977&lt;=J3645)-(ISBLANK(J$5:J$9977))))</f>
        <v/>
      </c>
      <c r="T3645" s="6" t="e">
        <f>IF(ISNA(MATCH(MIN(S$5:S$9977)+ROW()-ROW(#REF!),S$5:S$9977,0)),"",INDEX(J$5:J$9977,MATCH(MIN(S$5:S$9977)+ROW()-ROW(#REF!),S$5:S$9977,0)))</f>
        <v>#REF!</v>
      </c>
    </row>
    <row r="3646" spans="19:20">
      <c r="S3646" s="5" t="str">
        <f>IF(J3646="","",SUMPRODUCT((J$5:J$9977&lt;=J3646)-(ISBLANK(J$5:J$9977))))</f>
        <v/>
      </c>
      <c r="T3646" s="6" t="e">
        <f>IF(ISNA(MATCH(MIN(S$5:S$9977)+ROW()-ROW(#REF!),S$5:S$9977,0)),"",INDEX(J$5:J$9977,MATCH(MIN(S$5:S$9977)+ROW()-ROW(#REF!),S$5:S$9977,0)))</f>
        <v>#REF!</v>
      </c>
    </row>
    <row r="3647" spans="19:20">
      <c r="S3647" s="5" t="str">
        <f>IF(J3647="","",SUMPRODUCT((J$5:J$9977&lt;=J3647)-(ISBLANK(J$5:J$9977))))</f>
        <v/>
      </c>
      <c r="T3647" s="6" t="e">
        <f>IF(ISNA(MATCH(MIN(S$5:S$9977)+ROW()-ROW(#REF!),S$5:S$9977,0)),"",INDEX(J$5:J$9977,MATCH(MIN(S$5:S$9977)+ROW()-ROW(#REF!),S$5:S$9977,0)))</f>
        <v>#REF!</v>
      </c>
    </row>
    <row r="3648" spans="19:20">
      <c r="S3648" s="5" t="str">
        <f>IF(J3648="","",SUMPRODUCT((J$5:J$9977&lt;=J3648)-(ISBLANK(J$5:J$9977))))</f>
        <v/>
      </c>
      <c r="T3648" s="6" t="e">
        <f>IF(ISNA(MATCH(MIN(S$5:S$9977)+ROW()-ROW(#REF!),S$5:S$9977,0)),"",INDEX(J$5:J$9977,MATCH(MIN(S$5:S$9977)+ROW()-ROW(#REF!),S$5:S$9977,0)))</f>
        <v>#REF!</v>
      </c>
    </row>
    <row r="3649" spans="19:20">
      <c r="S3649" s="5" t="str">
        <f>IF(J3649="","",SUMPRODUCT((J$5:J$9977&lt;=J3649)-(ISBLANK(J$5:J$9977))))</f>
        <v/>
      </c>
      <c r="T3649" s="6" t="e">
        <f>IF(ISNA(MATCH(MIN(S$5:S$9977)+ROW()-ROW(#REF!),S$5:S$9977,0)),"",INDEX(J$5:J$9977,MATCH(MIN(S$5:S$9977)+ROW()-ROW(#REF!),S$5:S$9977,0)))</f>
        <v>#REF!</v>
      </c>
    </row>
    <row r="3650" spans="19:20">
      <c r="S3650" s="5" t="str">
        <f>IF(J3650="","",SUMPRODUCT((J$5:J$9977&lt;=J3650)-(ISBLANK(J$5:J$9977))))</f>
        <v/>
      </c>
      <c r="T3650" s="6" t="e">
        <f>IF(ISNA(MATCH(MIN(S$5:S$9977)+ROW()-ROW(#REF!),S$5:S$9977,0)),"",INDEX(J$5:J$9977,MATCH(MIN(S$5:S$9977)+ROW()-ROW(#REF!),S$5:S$9977,0)))</f>
        <v>#REF!</v>
      </c>
    </row>
    <row r="3651" spans="19:20">
      <c r="S3651" s="5" t="str">
        <f>IF(J3651="","",SUMPRODUCT((J$5:J$9977&lt;=J3651)-(ISBLANK(J$5:J$9977))))</f>
        <v/>
      </c>
      <c r="T3651" s="6" t="e">
        <f>IF(ISNA(MATCH(MIN(S$5:S$9977)+ROW()-ROW(#REF!),S$5:S$9977,0)),"",INDEX(J$5:J$9977,MATCH(MIN(S$5:S$9977)+ROW()-ROW(#REF!),S$5:S$9977,0)))</f>
        <v>#REF!</v>
      </c>
    </row>
    <row r="3652" spans="19:20">
      <c r="S3652" s="5" t="str">
        <f>IF(J3652="","",SUMPRODUCT((J$5:J$9977&lt;=J3652)-(ISBLANK(J$5:J$9977))))</f>
        <v/>
      </c>
      <c r="T3652" s="6" t="e">
        <f>IF(ISNA(MATCH(MIN(S$5:S$9977)+ROW()-ROW(#REF!),S$5:S$9977,0)),"",INDEX(J$5:J$9977,MATCH(MIN(S$5:S$9977)+ROW()-ROW(#REF!),S$5:S$9977,0)))</f>
        <v>#REF!</v>
      </c>
    </row>
    <row r="3653" spans="19:20">
      <c r="S3653" s="5" t="str">
        <f>IF(J3653="","",SUMPRODUCT((J$5:J$9977&lt;=J3653)-(ISBLANK(J$5:J$9977))))</f>
        <v/>
      </c>
      <c r="T3653" s="6" t="e">
        <f>IF(ISNA(MATCH(MIN(S$5:S$9977)+ROW()-ROW(#REF!),S$5:S$9977,0)),"",INDEX(J$5:J$9977,MATCH(MIN(S$5:S$9977)+ROW()-ROW(#REF!),S$5:S$9977,0)))</f>
        <v>#REF!</v>
      </c>
    </row>
    <row r="3654" spans="19:20">
      <c r="S3654" s="5" t="str">
        <f>IF(J3654="","",SUMPRODUCT((J$5:J$9977&lt;=J3654)-(ISBLANK(J$5:J$9977))))</f>
        <v/>
      </c>
      <c r="T3654" s="6" t="e">
        <f>IF(ISNA(MATCH(MIN(S$5:S$9977)+ROW()-ROW(#REF!),S$5:S$9977,0)),"",INDEX(J$5:J$9977,MATCH(MIN(S$5:S$9977)+ROW()-ROW(#REF!),S$5:S$9977,0)))</f>
        <v>#REF!</v>
      </c>
    </row>
    <row r="3655" spans="19:20">
      <c r="S3655" s="5" t="str">
        <f>IF(J3655="","",SUMPRODUCT((J$5:J$9977&lt;=J3655)-(ISBLANK(J$5:J$9977))))</f>
        <v/>
      </c>
      <c r="T3655" s="6" t="e">
        <f>IF(ISNA(MATCH(MIN(S$5:S$9977)+ROW()-ROW(#REF!),S$5:S$9977,0)),"",INDEX(J$5:J$9977,MATCH(MIN(S$5:S$9977)+ROW()-ROW(#REF!),S$5:S$9977,0)))</f>
        <v>#REF!</v>
      </c>
    </row>
    <row r="3656" spans="19:20">
      <c r="S3656" s="5" t="str">
        <f>IF(J3656="","",SUMPRODUCT((J$5:J$9977&lt;=J3656)-(ISBLANK(J$5:J$9977))))</f>
        <v/>
      </c>
      <c r="T3656" s="6" t="e">
        <f>IF(ISNA(MATCH(MIN(S$5:S$9977)+ROW()-ROW(#REF!),S$5:S$9977,0)),"",INDEX(J$5:J$9977,MATCH(MIN(S$5:S$9977)+ROW()-ROW(#REF!),S$5:S$9977,0)))</f>
        <v>#REF!</v>
      </c>
    </row>
    <row r="3657" spans="19:20">
      <c r="S3657" s="5" t="str">
        <f>IF(J3657="","",SUMPRODUCT((J$5:J$9977&lt;=J3657)-(ISBLANK(J$5:J$9977))))</f>
        <v/>
      </c>
      <c r="T3657" s="6" t="e">
        <f>IF(ISNA(MATCH(MIN(S$5:S$9977)+ROW()-ROW(#REF!),S$5:S$9977,0)),"",INDEX(J$5:J$9977,MATCH(MIN(S$5:S$9977)+ROW()-ROW(#REF!),S$5:S$9977,0)))</f>
        <v>#REF!</v>
      </c>
    </row>
    <row r="3658" spans="19:20">
      <c r="S3658" s="5" t="str">
        <f>IF(J3658="","",SUMPRODUCT((J$5:J$9977&lt;=J3658)-(ISBLANK(J$5:J$9977))))</f>
        <v/>
      </c>
      <c r="T3658" s="6" t="e">
        <f>IF(ISNA(MATCH(MIN(S$5:S$9977)+ROW()-ROW(#REF!),S$5:S$9977,0)),"",INDEX(J$5:J$9977,MATCH(MIN(S$5:S$9977)+ROW()-ROW(#REF!),S$5:S$9977,0)))</f>
        <v>#REF!</v>
      </c>
    </row>
    <row r="3659" spans="19:20">
      <c r="S3659" s="5" t="str">
        <f>IF(J3659="","",SUMPRODUCT((J$5:J$9977&lt;=J3659)-(ISBLANK(J$5:J$9977))))</f>
        <v/>
      </c>
      <c r="T3659" s="6" t="e">
        <f>IF(ISNA(MATCH(MIN(S$5:S$9977)+ROW()-ROW(#REF!),S$5:S$9977,0)),"",INDEX(J$5:J$9977,MATCH(MIN(S$5:S$9977)+ROW()-ROW(#REF!),S$5:S$9977,0)))</f>
        <v>#REF!</v>
      </c>
    </row>
    <row r="3660" spans="19:20">
      <c r="S3660" s="5" t="str">
        <f>IF(J3660="","",SUMPRODUCT((J$5:J$9977&lt;=J3660)-(ISBLANK(J$5:J$9977))))</f>
        <v/>
      </c>
      <c r="T3660" s="6" t="e">
        <f>IF(ISNA(MATCH(MIN(S$5:S$9977)+ROW()-ROW(#REF!),S$5:S$9977,0)),"",INDEX(J$5:J$9977,MATCH(MIN(S$5:S$9977)+ROW()-ROW(#REF!),S$5:S$9977,0)))</f>
        <v>#REF!</v>
      </c>
    </row>
    <row r="3661" spans="19:20">
      <c r="S3661" s="5" t="str">
        <f>IF(J3661="","",SUMPRODUCT((J$5:J$9977&lt;=J3661)-(ISBLANK(J$5:J$9977))))</f>
        <v/>
      </c>
      <c r="T3661" s="6" t="e">
        <f>IF(ISNA(MATCH(MIN(S$5:S$9977)+ROW()-ROW(#REF!),S$5:S$9977,0)),"",INDEX(J$5:J$9977,MATCH(MIN(S$5:S$9977)+ROW()-ROW(#REF!),S$5:S$9977,0)))</f>
        <v>#REF!</v>
      </c>
    </row>
    <row r="3662" spans="19:20">
      <c r="S3662" s="5" t="str">
        <f>IF(J3662="","",SUMPRODUCT((J$5:J$9977&lt;=J3662)-(ISBLANK(J$5:J$9977))))</f>
        <v/>
      </c>
      <c r="T3662" s="6" t="e">
        <f>IF(ISNA(MATCH(MIN(S$5:S$9977)+ROW()-ROW(#REF!),S$5:S$9977,0)),"",INDEX(J$5:J$9977,MATCH(MIN(S$5:S$9977)+ROW()-ROW(#REF!),S$5:S$9977,0)))</f>
        <v>#REF!</v>
      </c>
    </row>
    <row r="3663" spans="19:20">
      <c r="S3663" s="5" t="str">
        <f>IF(J3663="","",SUMPRODUCT((J$5:J$9977&lt;=J3663)-(ISBLANK(J$5:J$9977))))</f>
        <v/>
      </c>
      <c r="T3663" s="6" t="e">
        <f>IF(ISNA(MATCH(MIN(S$5:S$9977)+ROW()-ROW(#REF!),S$5:S$9977,0)),"",INDEX(J$5:J$9977,MATCH(MIN(S$5:S$9977)+ROW()-ROW(#REF!),S$5:S$9977,0)))</f>
        <v>#REF!</v>
      </c>
    </row>
    <row r="3664" spans="19:20">
      <c r="S3664" s="5" t="str">
        <f>IF(J3664="","",SUMPRODUCT((J$5:J$9977&lt;=J3664)-(ISBLANK(J$5:J$9977))))</f>
        <v/>
      </c>
      <c r="T3664" s="6" t="e">
        <f>IF(ISNA(MATCH(MIN(S$5:S$9977)+ROW()-ROW(#REF!),S$5:S$9977,0)),"",INDEX(J$5:J$9977,MATCH(MIN(S$5:S$9977)+ROW()-ROW(#REF!),S$5:S$9977,0)))</f>
        <v>#REF!</v>
      </c>
    </row>
    <row r="3665" spans="19:20">
      <c r="S3665" s="5" t="str">
        <f>IF(J3665="","",SUMPRODUCT((J$5:J$9977&lt;=J3665)-(ISBLANK(J$5:J$9977))))</f>
        <v/>
      </c>
      <c r="T3665" s="6" t="e">
        <f>IF(ISNA(MATCH(MIN(S$5:S$9977)+ROW()-ROW(#REF!),S$5:S$9977,0)),"",INDEX(J$5:J$9977,MATCH(MIN(S$5:S$9977)+ROW()-ROW(#REF!),S$5:S$9977,0)))</f>
        <v>#REF!</v>
      </c>
    </row>
    <row r="3666" spans="19:20">
      <c r="S3666" s="5" t="str">
        <f>IF(J3666="","",SUMPRODUCT((J$5:J$9977&lt;=J3666)-(ISBLANK(J$5:J$9977))))</f>
        <v/>
      </c>
      <c r="T3666" s="6" t="e">
        <f>IF(ISNA(MATCH(MIN(S$5:S$9977)+ROW()-ROW(#REF!),S$5:S$9977,0)),"",INDEX(J$5:J$9977,MATCH(MIN(S$5:S$9977)+ROW()-ROW(#REF!),S$5:S$9977,0)))</f>
        <v>#REF!</v>
      </c>
    </row>
    <row r="3667" spans="19:20">
      <c r="S3667" s="5" t="str">
        <f>IF(J3667="","",SUMPRODUCT((J$5:J$9977&lt;=J3667)-(ISBLANK(J$5:J$9977))))</f>
        <v/>
      </c>
      <c r="T3667" s="6" t="e">
        <f>IF(ISNA(MATCH(MIN(S$5:S$9977)+ROW()-ROW(#REF!),S$5:S$9977,0)),"",INDEX(J$5:J$9977,MATCH(MIN(S$5:S$9977)+ROW()-ROW(#REF!),S$5:S$9977,0)))</f>
        <v>#REF!</v>
      </c>
    </row>
    <row r="3668" spans="19:20">
      <c r="S3668" s="5" t="str">
        <f>IF(J3668="","",SUMPRODUCT((J$5:J$9977&lt;=J3668)-(ISBLANK(J$5:J$9977))))</f>
        <v/>
      </c>
      <c r="T3668" s="6" t="e">
        <f>IF(ISNA(MATCH(MIN(S$5:S$9977)+ROW()-ROW(#REF!),S$5:S$9977,0)),"",INDEX(J$5:J$9977,MATCH(MIN(S$5:S$9977)+ROW()-ROW(#REF!),S$5:S$9977,0)))</f>
        <v>#REF!</v>
      </c>
    </row>
    <row r="3669" spans="19:20">
      <c r="S3669" s="5" t="str">
        <f>IF(J3669="","",SUMPRODUCT((J$5:J$9977&lt;=J3669)-(ISBLANK(J$5:J$9977))))</f>
        <v/>
      </c>
      <c r="T3669" s="6" t="e">
        <f>IF(ISNA(MATCH(MIN(S$5:S$9977)+ROW()-ROW(#REF!),S$5:S$9977,0)),"",INDEX(J$5:J$9977,MATCH(MIN(S$5:S$9977)+ROW()-ROW(#REF!),S$5:S$9977,0)))</f>
        <v>#REF!</v>
      </c>
    </row>
    <row r="3670" spans="19:20">
      <c r="S3670" s="5" t="str">
        <f>IF(J3670="","",SUMPRODUCT((J$5:J$9977&lt;=J3670)-(ISBLANK(J$5:J$9977))))</f>
        <v/>
      </c>
      <c r="T3670" s="6" t="e">
        <f>IF(ISNA(MATCH(MIN(S$5:S$9977)+ROW()-ROW(#REF!),S$5:S$9977,0)),"",INDEX(J$5:J$9977,MATCH(MIN(S$5:S$9977)+ROW()-ROW(#REF!),S$5:S$9977,0)))</f>
        <v>#REF!</v>
      </c>
    </row>
    <row r="3671" spans="19:20">
      <c r="S3671" s="5" t="str">
        <f>IF(J3671="","",SUMPRODUCT((J$5:J$9977&lt;=J3671)-(ISBLANK(J$5:J$9977))))</f>
        <v/>
      </c>
      <c r="T3671" s="6" t="e">
        <f>IF(ISNA(MATCH(MIN(S$5:S$9977)+ROW()-ROW(#REF!),S$5:S$9977,0)),"",INDEX(J$5:J$9977,MATCH(MIN(S$5:S$9977)+ROW()-ROW(#REF!),S$5:S$9977,0)))</f>
        <v>#REF!</v>
      </c>
    </row>
    <row r="3672" spans="19:20">
      <c r="S3672" s="5" t="str">
        <f>IF(J3672="","",SUMPRODUCT((J$5:J$9977&lt;=J3672)-(ISBLANK(J$5:J$9977))))</f>
        <v/>
      </c>
      <c r="T3672" s="6" t="e">
        <f>IF(ISNA(MATCH(MIN(S$5:S$9977)+ROW()-ROW(#REF!),S$5:S$9977,0)),"",INDEX(J$5:J$9977,MATCH(MIN(S$5:S$9977)+ROW()-ROW(#REF!),S$5:S$9977,0)))</f>
        <v>#REF!</v>
      </c>
    </row>
    <row r="3673" spans="19:20">
      <c r="S3673" s="5" t="str">
        <f>IF(J3673="","",SUMPRODUCT((J$5:J$9977&lt;=J3673)-(ISBLANK(J$5:J$9977))))</f>
        <v/>
      </c>
      <c r="T3673" s="6" t="e">
        <f>IF(ISNA(MATCH(MIN(S$5:S$9977)+ROW()-ROW(#REF!),S$5:S$9977,0)),"",INDEX(J$5:J$9977,MATCH(MIN(S$5:S$9977)+ROW()-ROW(#REF!),S$5:S$9977,0)))</f>
        <v>#REF!</v>
      </c>
    </row>
    <row r="3674" spans="19:20">
      <c r="S3674" s="5" t="str">
        <f>IF(J3674="","",SUMPRODUCT((J$5:J$9977&lt;=J3674)-(ISBLANK(J$5:J$9977))))</f>
        <v/>
      </c>
      <c r="T3674" s="6" t="e">
        <f>IF(ISNA(MATCH(MIN(S$5:S$9977)+ROW()-ROW(#REF!),S$5:S$9977,0)),"",INDEX(J$5:J$9977,MATCH(MIN(S$5:S$9977)+ROW()-ROW(#REF!),S$5:S$9977,0)))</f>
        <v>#REF!</v>
      </c>
    </row>
    <row r="3675" spans="19:20">
      <c r="S3675" s="5" t="str">
        <f>IF(J3675="","",SUMPRODUCT((J$5:J$9977&lt;=J3675)-(ISBLANK(J$5:J$9977))))</f>
        <v/>
      </c>
      <c r="T3675" s="6" t="e">
        <f>IF(ISNA(MATCH(MIN(S$5:S$9977)+ROW()-ROW(#REF!),S$5:S$9977,0)),"",INDEX(J$5:J$9977,MATCH(MIN(S$5:S$9977)+ROW()-ROW(#REF!),S$5:S$9977,0)))</f>
        <v>#REF!</v>
      </c>
    </row>
    <row r="3676" spans="19:20">
      <c r="S3676" s="5" t="str">
        <f>IF(J3676="","",SUMPRODUCT((J$5:J$9977&lt;=J3676)-(ISBLANK(J$5:J$9977))))</f>
        <v/>
      </c>
      <c r="T3676" s="6" t="e">
        <f>IF(ISNA(MATCH(MIN(S$5:S$9977)+ROW()-ROW(#REF!),S$5:S$9977,0)),"",INDEX(J$5:J$9977,MATCH(MIN(S$5:S$9977)+ROW()-ROW(#REF!),S$5:S$9977,0)))</f>
        <v>#REF!</v>
      </c>
    </row>
    <row r="3677" spans="19:20">
      <c r="S3677" s="5" t="str">
        <f>IF(J3677="","",SUMPRODUCT((J$5:J$9977&lt;=J3677)-(ISBLANK(J$5:J$9977))))</f>
        <v/>
      </c>
      <c r="T3677" s="6" t="e">
        <f>IF(ISNA(MATCH(MIN(S$5:S$9977)+ROW()-ROW(#REF!),S$5:S$9977,0)),"",INDEX(J$5:J$9977,MATCH(MIN(S$5:S$9977)+ROW()-ROW(#REF!),S$5:S$9977,0)))</f>
        <v>#REF!</v>
      </c>
    </row>
    <row r="3678" spans="19:20">
      <c r="S3678" s="5" t="str">
        <f>IF(J3678="","",SUMPRODUCT((J$5:J$9977&lt;=J3678)-(ISBLANK(J$5:J$9977))))</f>
        <v/>
      </c>
      <c r="T3678" s="6" t="e">
        <f>IF(ISNA(MATCH(MIN(S$5:S$9977)+ROW()-ROW(#REF!),S$5:S$9977,0)),"",INDEX(J$5:J$9977,MATCH(MIN(S$5:S$9977)+ROW()-ROW(#REF!),S$5:S$9977,0)))</f>
        <v>#REF!</v>
      </c>
    </row>
    <row r="3679" spans="19:20">
      <c r="S3679" s="5" t="str">
        <f>IF(J3679="","",SUMPRODUCT((J$5:J$9977&lt;=J3679)-(ISBLANK(J$5:J$9977))))</f>
        <v/>
      </c>
      <c r="T3679" s="6" t="e">
        <f>IF(ISNA(MATCH(MIN(S$5:S$9977)+ROW()-ROW(#REF!),S$5:S$9977,0)),"",INDEX(J$5:J$9977,MATCH(MIN(S$5:S$9977)+ROW()-ROW(#REF!),S$5:S$9977,0)))</f>
        <v>#REF!</v>
      </c>
    </row>
    <row r="3680" spans="19:20">
      <c r="S3680" s="5" t="str">
        <f>IF(J3680="","",SUMPRODUCT((J$5:J$9977&lt;=J3680)-(ISBLANK(J$5:J$9977))))</f>
        <v/>
      </c>
      <c r="T3680" s="6" t="e">
        <f>IF(ISNA(MATCH(MIN(S$5:S$9977)+ROW()-ROW(#REF!),S$5:S$9977,0)),"",INDEX(J$5:J$9977,MATCH(MIN(S$5:S$9977)+ROW()-ROW(#REF!),S$5:S$9977,0)))</f>
        <v>#REF!</v>
      </c>
    </row>
    <row r="3681" spans="19:20">
      <c r="S3681" s="5" t="str">
        <f>IF(J3681="","",SUMPRODUCT((J$5:J$9977&lt;=J3681)-(ISBLANK(J$5:J$9977))))</f>
        <v/>
      </c>
      <c r="T3681" s="6" t="e">
        <f>IF(ISNA(MATCH(MIN(S$5:S$9977)+ROW()-ROW(#REF!),S$5:S$9977,0)),"",INDEX(J$5:J$9977,MATCH(MIN(S$5:S$9977)+ROW()-ROW(#REF!),S$5:S$9977,0)))</f>
        <v>#REF!</v>
      </c>
    </row>
    <row r="3682" spans="19:20">
      <c r="S3682" s="5" t="str">
        <f>IF(J3682="","",SUMPRODUCT((J$5:J$9977&lt;=J3682)-(ISBLANK(J$5:J$9977))))</f>
        <v/>
      </c>
      <c r="T3682" s="6" t="e">
        <f>IF(ISNA(MATCH(MIN(S$5:S$9977)+ROW()-ROW(#REF!),S$5:S$9977,0)),"",INDEX(J$5:J$9977,MATCH(MIN(S$5:S$9977)+ROW()-ROW(#REF!),S$5:S$9977,0)))</f>
        <v>#REF!</v>
      </c>
    </row>
    <row r="3683" spans="19:20">
      <c r="S3683" s="5" t="str">
        <f>IF(J3683="","",SUMPRODUCT((J$5:J$9977&lt;=J3683)-(ISBLANK(J$5:J$9977))))</f>
        <v/>
      </c>
      <c r="T3683" s="6" t="e">
        <f>IF(ISNA(MATCH(MIN(S$5:S$9977)+ROW()-ROW(#REF!),S$5:S$9977,0)),"",INDEX(J$5:J$9977,MATCH(MIN(S$5:S$9977)+ROW()-ROW(#REF!),S$5:S$9977,0)))</f>
        <v>#REF!</v>
      </c>
    </row>
    <row r="3684" spans="19:20">
      <c r="S3684" s="5" t="str">
        <f>IF(J3684="","",SUMPRODUCT((J$5:J$9977&lt;=J3684)-(ISBLANK(J$5:J$9977))))</f>
        <v/>
      </c>
      <c r="T3684" s="6" t="e">
        <f>IF(ISNA(MATCH(MIN(S$5:S$9977)+ROW()-ROW(#REF!),S$5:S$9977,0)),"",INDEX(J$5:J$9977,MATCH(MIN(S$5:S$9977)+ROW()-ROW(#REF!),S$5:S$9977,0)))</f>
        <v>#REF!</v>
      </c>
    </row>
    <row r="3685" spans="19:20">
      <c r="S3685" s="5" t="str">
        <f>IF(J3685="","",SUMPRODUCT((J$5:J$9977&lt;=J3685)-(ISBLANK(J$5:J$9977))))</f>
        <v/>
      </c>
      <c r="T3685" s="6" t="e">
        <f>IF(ISNA(MATCH(MIN(S$5:S$9977)+ROW()-ROW(#REF!),S$5:S$9977,0)),"",INDEX(J$5:J$9977,MATCH(MIN(S$5:S$9977)+ROW()-ROW(#REF!),S$5:S$9977,0)))</f>
        <v>#REF!</v>
      </c>
    </row>
    <row r="3686" spans="19:20">
      <c r="S3686" s="5" t="str">
        <f>IF(J3686="","",SUMPRODUCT((J$5:J$9977&lt;=J3686)-(ISBLANK(J$5:J$9977))))</f>
        <v/>
      </c>
      <c r="T3686" s="6" t="e">
        <f>IF(ISNA(MATCH(MIN(S$5:S$9977)+ROW()-ROW(#REF!),S$5:S$9977,0)),"",INDEX(J$5:J$9977,MATCH(MIN(S$5:S$9977)+ROW()-ROW(#REF!),S$5:S$9977,0)))</f>
        <v>#REF!</v>
      </c>
    </row>
    <row r="3687" spans="19:20">
      <c r="S3687" s="5" t="str">
        <f>IF(J3687="","",SUMPRODUCT((J$5:J$9977&lt;=J3687)-(ISBLANK(J$5:J$9977))))</f>
        <v/>
      </c>
      <c r="T3687" s="6" t="e">
        <f>IF(ISNA(MATCH(MIN(S$5:S$9977)+ROW()-ROW(#REF!),S$5:S$9977,0)),"",INDEX(J$5:J$9977,MATCH(MIN(S$5:S$9977)+ROW()-ROW(#REF!),S$5:S$9977,0)))</f>
        <v>#REF!</v>
      </c>
    </row>
    <row r="3688" spans="19:20">
      <c r="S3688" s="5" t="str">
        <f>IF(J3688="","",SUMPRODUCT((J$5:J$9977&lt;=J3688)-(ISBLANK(J$5:J$9977))))</f>
        <v/>
      </c>
      <c r="T3688" s="6" t="e">
        <f>IF(ISNA(MATCH(MIN(S$5:S$9977)+ROW()-ROW(#REF!),S$5:S$9977,0)),"",INDEX(J$5:J$9977,MATCH(MIN(S$5:S$9977)+ROW()-ROW(#REF!),S$5:S$9977,0)))</f>
        <v>#REF!</v>
      </c>
    </row>
    <row r="3689" spans="19:20">
      <c r="S3689" s="5" t="str">
        <f>IF(J3689="","",SUMPRODUCT((J$5:J$9977&lt;=J3689)-(ISBLANK(J$5:J$9977))))</f>
        <v/>
      </c>
      <c r="T3689" s="6" t="e">
        <f>IF(ISNA(MATCH(MIN(S$5:S$9977)+ROW()-ROW(#REF!),S$5:S$9977,0)),"",INDEX(J$5:J$9977,MATCH(MIN(S$5:S$9977)+ROW()-ROW(#REF!),S$5:S$9977,0)))</f>
        <v>#REF!</v>
      </c>
    </row>
    <row r="3690" spans="19:20">
      <c r="S3690" s="5" t="str">
        <f>IF(J3690="","",SUMPRODUCT((J$5:J$9977&lt;=J3690)-(ISBLANK(J$5:J$9977))))</f>
        <v/>
      </c>
      <c r="T3690" s="6" t="e">
        <f>IF(ISNA(MATCH(MIN(S$5:S$9977)+ROW()-ROW(#REF!),S$5:S$9977,0)),"",INDEX(J$5:J$9977,MATCH(MIN(S$5:S$9977)+ROW()-ROW(#REF!),S$5:S$9977,0)))</f>
        <v>#REF!</v>
      </c>
    </row>
    <row r="3691" spans="19:20">
      <c r="S3691" s="5" t="str">
        <f>IF(J3691="","",SUMPRODUCT((J$5:J$9977&lt;=J3691)-(ISBLANK(J$5:J$9977))))</f>
        <v/>
      </c>
      <c r="T3691" s="6" t="e">
        <f>IF(ISNA(MATCH(MIN(S$5:S$9977)+ROW()-ROW(#REF!),S$5:S$9977,0)),"",INDEX(J$5:J$9977,MATCH(MIN(S$5:S$9977)+ROW()-ROW(#REF!),S$5:S$9977,0)))</f>
        <v>#REF!</v>
      </c>
    </row>
    <row r="3692" spans="19:20">
      <c r="S3692" s="5" t="str">
        <f>IF(J3692="","",SUMPRODUCT((J$5:J$9977&lt;=J3692)-(ISBLANK(J$5:J$9977))))</f>
        <v/>
      </c>
      <c r="T3692" s="6" t="e">
        <f>IF(ISNA(MATCH(MIN(S$5:S$9977)+ROW()-ROW(#REF!),S$5:S$9977,0)),"",INDEX(J$5:J$9977,MATCH(MIN(S$5:S$9977)+ROW()-ROW(#REF!),S$5:S$9977,0)))</f>
        <v>#REF!</v>
      </c>
    </row>
    <row r="3693" spans="19:20">
      <c r="S3693" s="5" t="str">
        <f>IF(J3693="","",SUMPRODUCT((J$5:J$9977&lt;=J3693)-(ISBLANK(J$5:J$9977))))</f>
        <v/>
      </c>
      <c r="T3693" s="6" t="e">
        <f>IF(ISNA(MATCH(MIN(S$5:S$9977)+ROW()-ROW(#REF!),S$5:S$9977,0)),"",INDEX(J$5:J$9977,MATCH(MIN(S$5:S$9977)+ROW()-ROW(#REF!),S$5:S$9977,0)))</f>
        <v>#REF!</v>
      </c>
    </row>
    <row r="3694" spans="19:20">
      <c r="S3694" s="5" t="str">
        <f>IF(J3694="","",SUMPRODUCT((J$5:J$9977&lt;=J3694)-(ISBLANK(J$5:J$9977))))</f>
        <v/>
      </c>
      <c r="T3694" s="6" t="e">
        <f>IF(ISNA(MATCH(MIN(S$5:S$9977)+ROW()-ROW(#REF!),S$5:S$9977,0)),"",INDEX(J$5:J$9977,MATCH(MIN(S$5:S$9977)+ROW()-ROW(#REF!),S$5:S$9977,0)))</f>
        <v>#REF!</v>
      </c>
    </row>
    <row r="3695" spans="19:20">
      <c r="S3695" s="5" t="str">
        <f>IF(J3695="","",SUMPRODUCT((J$5:J$9977&lt;=J3695)-(ISBLANK(J$5:J$9977))))</f>
        <v/>
      </c>
      <c r="T3695" s="6" t="e">
        <f>IF(ISNA(MATCH(MIN(S$5:S$9977)+ROW()-ROW(#REF!),S$5:S$9977,0)),"",INDEX(J$5:J$9977,MATCH(MIN(S$5:S$9977)+ROW()-ROW(#REF!),S$5:S$9977,0)))</f>
        <v>#REF!</v>
      </c>
    </row>
    <row r="3696" spans="19:20">
      <c r="S3696" s="5" t="str">
        <f>IF(J3696="","",SUMPRODUCT((J$5:J$9977&lt;=J3696)-(ISBLANK(J$5:J$9977))))</f>
        <v/>
      </c>
      <c r="T3696" s="6" t="e">
        <f>IF(ISNA(MATCH(MIN(S$5:S$9977)+ROW()-ROW(#REF!),S$5:S$9977,0)),"",INDEX(J$5:J$9977,MATCH(MIN(S$5:S$9977)+ROW()-ROW(#REF!),S$5:S$9977,0)))</f>
        <v>#REF!</v>
      </c>
    </row>
    <row r="3697" spans="19:20">
      <c r="S3697" s="5" t="str">
        <f>IF(J3697="","",SUMPRODUCT((J$5:J$9977&lt;=J3697)-(ISBLANK(J$5:J$9977))))</f>
        <v/>
      </c>
      <c r="T3697" s="6" t="e">
        <f>IF(ISNA(MATCH(MIN(S$5:S$9977)+ROW()-ROW(#REF!),S$5:S$9977,0)),"",INDEX(J$5:J$9977,MATCH(MIN(S$5:S$9977)+ROW()-ROW(#REF!),S$5:S$9977,0)))</f>
        <v>#REF!</v>
      </c>
    </row>
    <row r="3698" spans="19:20">
      <c r="S3698" s="5" t="str">
        <f>IF(J3698="","",SUMPRODUCT((J$5:J$9977&lt;=J3698)-(ISBLANK(J$5:J$9977))))</f>
        <v/>
      </c>
      <c r="T3698" s="6" t="e">
        <f>IF(ISNA(MATCH(MIN(S$5:S$9977)+ROW()-ROW(#REF!),S$5:S$9977,0)),"",INDEX(J$5:J$9977,MATCH(MIN(S$5:S$9977)+ROW()-ROW(#REF!),S$5:S$9977,0)))</f>
        <v>#REF!</v>
      </c>
    </row>
    <row r="3699" spans="19:20">
      <c r="S3699" s="5" t="str">
        <f>IF(J3699="","",SUMPRODUCT((J$5:J$9977&lt;=J3699)-(ISBLANK(J$5:J$9977))))</f>
        <v/>
      </c>
      <c r="T3699" s="6" t="e">
        <f>IF(ISNA(MATCH(MIN(S$5:S$9977)+ROW()-ROW(#REF!),S$5:S$9977,0)),"",INDEX(J$5:J$9977,MATCH(MIN(S$5:S$9977)+ROW()-ROW(#REF!),S$5:S$9977,0)))</f>
        <v>#REF!</v>
      </c>
    </row>
    <row r="3700" spans="19:20">
      <c r="S3700" s="5" t="str">
        <f>IF(J3700="","",SUMPRODUCT((J$5:J$9977&lt;=J3700)-(ISBLANK(J$5:J$9977))))</f>
        <v/>
      </c>
      <c r="T3700" s="6" t="e">
        <f>IF(ISNA(MATCH(MIN(S$5:S$9977)+ROW()-ROW(#REF!),S$5:S$9977,0)),"",INDEX(J$5:J$9977,MATCH(MIN(S$5:S$9977)+ROW()-ROW(#REF!),S$5:S$9977,0)))</f>
        <v>#REF!</v>
      </c>
    </row>
    <row r="3701" spans="19:20">
      <c r="S3701" s="5" t="str">
        <f>IF(J3701="","",SUMPRODUCT((J$5:J$9977&lt;=J3701)-(ISBLANK(J$5:J$9977))))</f>
        <v/>
      </c>
      <c r="T3701" s="6" t="e">
        <f>IF(ISNA(MATCH(MIN(S$5:S$9977)+ROW()-ROW(#REF!),S$5:S$9977,0)),"",INDEX(J$5:J$9977,MATCH(MIN(S$5:S$9977)+ROW()-ROW(#REF!),S$5:S$9977,0)))</f>
        <v>#REF!</v>
      </c>
    </row>
    <row r="3702" spans="19:20">
      <c r="S3702" s="5" t="str">
        <f>IF(J3702="","",SUMPRODUCT((J$5:J$9977&lt;=J3702)-(ISBLANK(J$5:J$9977))))</f>
        <v/>
      </c>
      <c r="T3702" s="6" t="e">
        <f>IF(ISNA(MATCH(MIN(S$5:S$9977)+ROW()-ROW(#REF!),S$5:S$9977,0)),"",INDEX(J$5:J$9977,MATCH(MIN(S$5:S$9977)+ROW()-ROW(#REF!),S$5:S$9977,0)))</f>
        <v>#REF!</v>
      </c>
    </row>
    <row r="3703" spans="19:20">
      <c r="S3703" s="5" t="str">
        <f>IF(J3703="","",SUMPRODUCT((J$5:J$9977&lt;=J3703)-(ISBLANK(J$5:J$9977))))</f>
        <v/>
      </c>
      <c r="T3703" s="6" t="e">
        <f>IF(ISNA(MATCH(MIN(S$5:S$9977)+ROW()-ROW(#REF!),S$5:S$9977,0)),"",INDEX(J$5:J$9977,MATCH(MIN(S$5:S$9977)+ROW()-ROW(#REF!),S$5:S$9977,0)))</f>
        <v>#REF!</v>
      </c>
    </row>
    <row r="3704" spans="19:20">
      <c r="S3704" s="5" t="str">
        <f>IF(J3704="","",SUMPRODUCT((J$5:J$9977&lt;=J3704)-(ISBLANK(J$5:J$9977))))</f>
        <v/>
      </c>
      <c r="T3704" s="6" t="e">
        <f>IF(ISNA(MATCH(MIN(S$5:S$9977)+ROW()-ROW(#REF!),S$5:S$9977,0)),"",INDEX(J$5:J$9977,MATCH(MIN(S$5:S$9977)+ROW()-ROW(#REF!),S$5:S$9977,0)))</f>
        <v>#REF!</v>
      </c>
    </row>
    <row r="3705" spans="19:20">
      <c r="S3705" s="5" t="str">
        <f>IF(J3705="","",SUMPRODUCT((J$5:J$9977&lt;=J3705)-(ISBLANK(J$5:J$9977))))</f>
        <v/>
      </c>
      <c r="T3705" s="6" t="e">
        <f>IF(ISNA(MATCH(MIN(S$5:S$9977)+ROW()-ROW(#REF!),S$5:S$9977,0)),"",INDEX(J$5:J$9977,MATCH(MIN(S$5:S$9977)+ROW()-ROW(#REF!),S$5:S$9977,0)))</f>
        <v>#REF!</v>
      </c>
    </row>
    <row r="3706" spans="19:20">
      <c r="S3706" s="5" t="str">
        <f>IF(J3706="","",SUMPRODUCT((J$5:J$9977&lt;=J3706)-(ISBLANK(J$5:J$9977))))</f>
        <v/>
      </c>
      <c r="T3706" s="6" t="e">
        <f>IF(ISNA(MATCH(MIN(S$5:S$9977)+ROW()-ROW(#REF!),S$5:S$9977,0)),"",INDEX(J$5:J$9977,MATCH(MIN(S$5:S$9977)+ROW()-ROW(#REF!),S$5:S$9977,0)))</f>
        <v>#REF!</v>
      </c>
    </row>
    <row r="3707" spans="19:20">
      <c r="S3707" s="5" t="str">
        <f>IF(J3707="","",SUMPRODUCT((J$5:J$9977&lt;=J3707)-(ISBLANK(J$5:J$9977))))</f>
        <v/>
      </c>
      <c r="T3707" s="6" t="e">
        <f>IF(ISNA(MATCH(MIN(S$5:S$9977)+ROW()-ROW(#REF!),S$5:S$9977,0)),"",INDEX(J$5:J$9977,MATCH(MIN(S$5:S$9977)+ROW()-ROW(#REF!),S$5:S$9977,0)))</f>
        <v>#REF!</v>
      </c>
    </row>
    <row r="3708" spans="19:20">
      <c r="S3708" s="5" t="str">
        <f>IF(J3708="","",SUMPRODUCT((J$5:J$9977&lt;=J3708)-(ISBLANK(J$5:J$9977))))</f>
        <v/>
      </c>
      <c r="T3708" s="6" t="e">
        <f>IF(ISNA(MATCH(MIN(S$5:S$9977)+ROW()-ROW(#REF!),S$5:S$9977,0)),"",INDEX(J$5:J$9977,MATCH(MIN(S$5:S$9977)+ROW()-ROW(#REF!),S$5:S$9977,0)))</f>
        <v>#REF!</v>
      </c>
    </row>
    <row r="3709" spans="19:20">
      <c r="S3709" s="5" t="str">
        <f>IF(J3709="","",SUMPRODUCT((J$5:J$9977&lt;=J3709)-(ISBLANK(J$5:J$9977))))</f>
        <v/>
      </c>
      <c r="T3709" s="6" t="e">
        <f>IF(ISNA(MATCH(MIN(S$5:S$9977)+ROW()-ROW(#REF!),S$5:S$9977,0)),"",INDEX(J$5:J$9977,MATCH(MIN(S$5:S$9977)+ROW()-ROW(#REF!),S$5:S$9977,0)))</f>
        <v>#REF!</v>
      </c>
    </row>
    <row r="3710" spans="19:20">
      <c r="S3710" s="5" t="str">
        <f>IF(J3710="","",SUMPRODUCT((J$5:J$9977&lt;=J3710)-(ISBLANK(J$5:J$9977))))</f>
        <v/>
      </c>
      <c r="T3710" s="6" t="e">
        <f>IF(ISNA(MATCH(MIN(S$5:S$9977)+ROW()-ROW(#REF!),S$5:S$9977,0)),"",INDEX(J$5:J$9977,MATCH(MIN(S$5:S$9977)+ROW()-ROW(#REF!),S$5:S$9977,0)))</f>
        <v>#REF!</v>
      </c>
    </row>
    <row r="3711" spans="19:20">
      <c r="S3711" s="5" t="str">
        <f>IF(J3711="","",SUMPRODUCT((J$5:J$9977&lt;=J3711)-(ISBLANK(J$5:J$9977))))</f>
        <v/>
      </c>
      <c r="T3711" s="6" t="e">
        <f>IF(ISNA(MATCH(MIN(S$5:S$9977)+ROW()-ROW(#REF!),S$5:S$9977,0)),"",INDEX(J$5:J$9977,MATCH(MIN(S$5:S$9977)+ROW()-ROW(#REF!),S$5:S$9977,0)))</f>
        <v>#REF!</v>
      </c>
    </row>
    <row r="3712" spans="19:20">
      <c r="S3712" s="5" t="str">
        <f>IF(J3712="","",SUMPRODUCT((J$5:J$9977&lt;=J3712)-(ISBLANK(J$5:J$9977))))</f>
        <v/>
      </c>
      <c r="T3712" s="6" t="e">
        <f>IF(ISNA(MATCH(MIN(S$5:S$9977)+ROW()-ROW(#REF!),S$5:S$9977,0)),"",INDEX(J$5:J$9977,MATCH(MIN(S$5:S$9977)+ROW()-ROW(#REF!),S$5:S$9977,0)))</f>
        <v>#REF!</v>
      </c>
    </row>
    <row r="3713" spans="19:20">
      <c r="S3713" s="5" t="str">
        <f>IF(J3713="","",SUMPRODUCT((J$5:J$9977&lt;=J3713)-(ISBLANK(J$5:J$9977))))</f>
        <v/>
      </c>
      <c r="T3713" s="6" t="e">
        <f>IF(ISNA(MATCH(MIN(S$5:S$9977)+ROW()-ROW(#REF!),S$5:S$9977,0)),"",INDEX(J$5:J$9977,MATCH(MIN(S$5:S$9977)+ROW()-ROW(#REF!),S$5:S$9977,0)))</f>
        <v>#REF!</v>
      </c>
    </row>
    <row r="3714" spans="19:20">
      <c r="S3714" s="5" t="str">
        <f>IF(J3714="","",SUMPRODUCT((J$5:J$9977&lt;=J3714)-(ISBLANK(J$5:J$9977))))</f>
        <v/>
      </c>
      <c r="T3714" s="6" t="e">
        <f>IF(ISNA(MATCH(MIN(S$5:S$9977)+ROW()-ROW(#REF!),S$5:S$9977,0)),"",INDEX(J$5:J$9977,MATCH(MIN(S$5:S$9977)+ROW()-ROW(#REF!),S$5:S$9977,0)))</f>
        <v>#REF!</v>
      </c>
    </row>
    <row r="3715" spans="19:20">
      <c r="S3715" s="5" t="str">
        <f>IF(J3715="","",SUMPRODUCT((J$5:J$9977&lt;=J3715)-(ISBLANK(J$5:J$9977))))</f>
        <v/>
      </c>
      <c r="T3715" s="6" t="e">
        <f>IF(ISNA(MATCH(MIN(S$5:S$9977)+ROW()-ROW(#REF!),S$5:S$9977,0)),"",INDEX(J$5:J$9977,MATCH(MIN(S$5:S$9977)+ROW()-ROW(#REF!),S$5:S$9977,0)))</f>
        <v>#REF!</v>
      </c>
    </row>
    <row r="3716" spans="19:20">
      <c r="S3716" s="5" t="str">
        <f>IF(J3716="","",SUMPRODUCT((J$5:J$9977&lt;=J3716)-(ISBLANK(J$5:J$9977))))</f>
        <v/>
      </c>
      <c r="T3716" s="6" t="e">
        <f>IF(ISNA(MATCH(MIN(S$5:S$9977)+ROW()-ROW(#REF!),S$5:S$9977,0)),"",INDEX(J$5:J$9977,MATCH(MIN(S$5:S$9977)+ROW()-ROW(#REF!),S$5:S$9977,0)))</f>
        <v>#REF!</v>
      </c>
    </row>
    <row r="3717" spans="19:20">
      <c r="S3717" s="5" t="str">
        <f>IF(J3717="","",SUMPRODUCT((J$5:J$9977&lt;=J3717)-(ISBLANK(J$5:J$9977))))</f>
        <v/>
      </c>
      <c r="T3717" s="6" t="e">
        <f>IF(ISNA(MATCH(MIN(S$5:S$9977)+ROW()-ROW(#REF!),S$5:S$9977,0)),"",INDEX(J$5:J$9977,MATCH(MIN(S$5:S$9977)+ROW()-ROW(#REF!),S$5:S$9977,0)))</f>
        <v>#REF!</v>
      </c>
    </row>
    <row r="3718" spans="19:20">
      <c r="S3718" s="5" t="str">
        <f>IF(J3718="","",SUMPRODUCT((J$5:J$9977&lt;=J3718)-(ISBLANK(J$5:J$9977))))</f>
        <v/>
      </c>
      <c r="T3718" s="6" t="e">
        <f>IF(ISNA(MATCH(MIN(S$5:S$9977)+ROW()-ROW(#REF!),S$5:S$9977,0)),"",INDEX(J$5:J$9977,MATCH(MIN(S$5:S$9977)+ROW()-ROW(#REF!),S$5:S$9977,0)))</f>
        <v>#REF!</v>
      </c>
    </row>
    <row r="3719" spans="19:20">
      <c r="S3719" s="5" t="str">
        <f>IF(J3719="","",SUMPRODUCT((J$5:J$9977&lt;=J3719)-(ISBLANK(J$5:J$9977))))</f>
        <v/>
      </c>
      <c r="T3719" s="6" t="e">
        <f>IF(ISNA(MATCH(MIN(S$5:S$9977)+ROW()-ROW(#REF!),S$5:S$9977,0)),"",INDEX(J$5:J$9977,MATCH(MIN(S$5:S$9977)+ROW()-ROW(#REF!),S$5:S$9977,0)))</f>
        <v>#REF!</v>
      </c>
    </row>
    <row r="3720" spans="19:20">
      <c r="S3720" s="5" t="str">
        <f>IF(J3720="","",SUMPRODUCT((J$5:J$9977&lt;=J3720)-(ISBLANK(J$5:J$9977))))</f>
        <v/>
      </c>
      <c r="T3720" s="6" t="e">
        <f>IF(ISNA(MATCH(MIN(S$5:S$9977)+ROW()-ROW(#REF!),S$5:S$9977,0)),"",INDEX(J$5:J$9977,MATCH(MIN(S$5:S$9977)+ROW()-ROW(#REF!),S$5:S$9977,0)))</f>
        <v>#REF!</v>
      </c>
    </row>
    <row r="3721" spans="19:20">
      <c r="S3721" s="5" t="str">
        <f>IF(J3721="","",SUMPRODUCT((J$5:J$9977&lt;=J3721)-(ISBLANK(J$5:J$9977))))</f>
        <v/>
      </c>
      <c r="T3721" s="6" t="e">
        <f>IF(ISNA(MATCH(MIN(S$5:S$9977)+ROW()-ROW(#REF!),S$5:S$9977,0)),"",INDEX(J$5:J$9977,MATCH(MIN(S$5:S$9977)+ROW()-ROW(#REF!),S$5:S$9977,0)))</f>
        <v>#REF!</v>
      </c>
    </row>
    <row r="3722" spans="19:20">
      <c r="S3722" s="5" t="str">
        <f>IF(J3722="","",SUMPRODUCT((J$5:J$9977&lt;=J3722)-(ISBLANK(J$5:J$9977))))</f>
        <v/>
      </c>
      <c r="T3722" s="6" t="e">
        <f>IF(ISNA(MATCH(MIN(S$5:S$9977)+ROW()-ROW(#REF!),S$5:S$9977,0)),"",INDEX(J$5:J$9977,MATCH(MIN(S$5:S$9977)+ROW()-ROW(#REF!),S$5:S$9977,0)))</f>
        <v>#REF!</v>
      </c>
    </row>
    <row r="3723" spans="19:20">
      <c r="S3723" s="5" t="str">
        <f>IF(J3723="","",SUMPRODUCT((J$5:J$9977&lt;=J3723)-(ISBLANK(J$5:J$9977))))</f>
        <v/>
      </c>
      <c r="T3723" s="6" t="e">
        <f>IF(ISNA(MATCH(MIN(S$5:S$9977)+ROW()-ROW(#REF!),S$5:S$9977,0)),"",INDEX(J$5:J$9977,MATCH(MIN(S$5:S$9977)+ROW()-ROW(#REF!),S$5:S$9977,0)))</f>
        <v>#REF!</v>
      </c>
    </row>
    <row r="3724" spans="19:20">
      <c r="S3724" s="5" t="str">
        <f>IF(J3724="","",SUMPRODUCT((J$5:J$9977&lt;=J3724)-(ISBLANK(J$5:J$9977))))</f>
        <v/>
      </c>
      <c r="T3724" s="6" t="e">
        <f>IF(ISNA(MATCH(MIN(S$5:S$9977)+ROW()-ROW(#REF!),S$5:S$9977,0)),"",INDEX(J$5:J$9977,MATCH(MIN(S$5:S$9977)+ROW()-ROW(#REF!),S$5:S$9977,0)))</f>
        <v>#REF!</v>
      </c>
    </row>
    <row r="3725" spans="19:20">
      <c r="S3725" s="5" t="str">
        <f>IF(J3725="","",SUMPRODUCT((J$5:J$9977&lt;=J3725)-(ISBLANK(J$5:J$9977))))</f>
        <v/>
      </c>
      <c r="T3725" s="6" t="e">
        <f>IF(ISNA(MATCH(MIN(S$5:S$9977)+ROW()-ROW(#REF!),S$5:S$9977,0)),"",INDEX(J$5:J$9977,MATCH(MIN(S$5:S$9977)+ROW()-ROW(#REF!),S$5:S$9977,0)))</f>
        <v>#REF!</v>
      </c>
    </row>
    <row r="3726" spans="19:20">
      <c r="S3726" s="5" t="str">
        <f>IF(J3726="","",SUMPRODUCT((J$5:J$9977&lt;=J3726)-(ISBLANK(J$5:J$9977))))</f>
        <v/>
      </c>
      <c r="T3726" s="6" t="e">
        <f>IF(ISNA(MATCH(MIN(S$5:S$9977)+ROW()-ROW(#REF!),S$5:S$9977,0)),"",INDEX(J$5:J$9977,MATCH(MIN(S$5:S$9977)+ROW()-ROW(#REF!),S$5:S$9977,0)))</f>
        <v>#REF!</v>
      </c>
    </row>
    <row r="3727" spans="19:20">
      <c r="S3727" s="5" t="str">
        <f>IF(J3727="","",SUMPRODUCT((J$5:J$9977&lt;=J3727)-(ISBLANK(J$5:J$9977))))</f>
        <v/>
      </c>
      <c r="T3727" s="6" t="e">
        <f>IF(ISNA(MATCH(MIN(S$5:S$9977)+ROW()-ROW(#REF!),S$5:S$9977,0)),"",INDEX(J$5:J$9977,MATCH(MIN(S$5:S$9977)+ROW()-ROW(#REF!),S$5:S$9977,0)))</f>
        <v>#REF!</v>
      </c>
    </row>
    <row r="3728" spans="19:20">
      <c r="S3728" s="5" t="str">
        <f>IF(J3728="","",SUMPRODUCT((J$5:J$9977&lt;=J3728)-(ISBLANK(J$5:J$9977))))</f>
        <v/>
      </c>
      <c r="T3728" s="6" t="e">
        <f>IF(ISNA(MATCH(MIN(S$5:S$9977)+ROW()-ROW(#REF!),S$5:S$9977,0)),"",INDEX(J$5:J$9977,MATCH(MIN(S$5:S$9977)+ROW()-ROW(#REF!),S$5:S$9977,0)))</f>
        <v>#REF!</v>
      </c>
    </row>
    <row r="3729" spans="19:20">
      <c r="S3729" s="5" t="str">
        <f>IF(J3729="","",SUMPRODUCT((J$5:J$9977&lt;=J3729)-(ISBLANK(J$5:J$9977))))</f>
        <v/>
      </c>
      <c r="T3729" s="6" t="e">
        <f>IF(ISNA(MATCH(MIN(S$5:S$9977)+ROW()-ROW(#REF!),S$5:S$9977,0)),"",INDEX(J$5:J$9977,MATCH(MIN(S$5:S$9977)+ROW()-ROW(#REF!),S$5:S$9977,0)))</f>
        <v>#REF!</v>
      </c>
    </row>
    <row r="3730" spans="19:20">
      <c r="S3730" s="5" t="str">
        <f>IF(J3730="","",SUMPRODUCT((J$5:J$9977&lt;=J3730)-(ISBLANK(J$5:J$9977))))</f>
        <v/>
      </c>
      <c r="T3730" s="6" t="e">
        <f>IF(ISNA(MATCH(MIN(S$5:S$9977)+ROW()-ROW(#REF!),S$5:S$9977,0)),"",INDEX(J$5:J$9977,MATCH(MIN(S$5:S$9977)+ROW()-ROW(#REF!),S$5:S$9977,0)))</f>
        <v>#REF!</v>
      </c>
    </row>
    <row r="3731" spans="19:20">
      <c r="S3731" s="5" t="str">
        <f>IF(J3731="","",SUMPRODUCT((J$5:J$9977&lt;=J3731)-(ISBLANK(J$5:J$9977))))</f>
        <v/>
      </c>
      <c r="T3731" s="6" t="e">
        <f>IF(ISNA(MATCH(MIN(S$5:S$9977)+ROW()-ROW(#REF!),S$5:S$9977,0)),"",INDEX(J$5:J$9977,MATCH(MIN(S$5:S$9977)+ROW()-ROW(#REF!),S$5:S$9977,0)))</f>
        <v>#REF!</v>
      </c>
    </row>
    <row r="3732" spans="19:20">
      <c r="S3732" s="5" t="str">
        <f>IF(J3732="","",SUMPRODUCT((J$5:J$9977&lt;=J3732)-(ISBLANK(J$5:J$9977))))</f>
        <v/>
      </c>
      <c r="T3732" s="6" t="e">
        <f>IF(ISNA(MATCH(MIN(S$5:S$9977)+ROW()-ROW(#REF!),S$5:S$9977,0)),"",INDEX(J$5:J$9977,MATCH(MIN(S$5:S$9977)+ROW()-ROW(#REF!),S$5:S$9977,0)))</f>
        <v>#REF!</v>
      </c>
    </row>
    <row r="3733" spans="19:20">
      <c r="S3733" s="5" t="str">
        <f>IF(J3733="","",SUMPRODUCT((J$5:J$9977&lt;=J3733)-(ISBLANK(J$5:J$9977))))</f>
        <v/>
      </c>
      <c r="T3733" s="6" t="e">
        <f>IF(ISNA(MATCH(MIN(S$5:S$9977)+ROW()-ROW(#REF!),S$5:S$9977,0)),"",INDEX(J$5:J$9977,MATCH(MIN(S$5:S$9977)+ROW()-ROW(#REF!),S$5:S$9977,0)))</f>
        <v>#REF!</v>
      </c>
    </row>
    <row r="3734" spans="19:20">
      <c r="S3734" s="5" t="str">
        <f>IF(J3734="","",SUMPRODUCT((J$5:J$9977&lt;=J3734)-(ISBLANK(J$5:J$9977))))</f>
        <v/>
      </c>
      <c r="T3734" s="6" t="e">
        <f>IF(ISNA(MATCH(MIN(S$5:S$9977)+ROW()-ROW(#REF!),S$5:S$9977,0)),"",INDEX(J$5:J$9977,MATCH(MIN(S$5:S$9977)+ROW()-ROW(#REF!),S$5:S$9977,0)))</f>
        <v>#REF!</v>
      </c>
    </row>
    <row r="3735" spans="19:20">
      <c r="S3735" s="5" t="str">
        <f>IF(J3735="","",SUMPRODUCT((J$5:J$9977&lt;=J3735)-(ISBLANK(J$5:J$9977))))</f>
        <v/>
      </c>
      <c r="T3735" s="6" t="e">
        <f>IF(ISNA(MATCH(MIN(S$5:S$9977)+ROW()-ROW(#REF!),S$5:S$9977,0)),"",INDEX(J$5:J$9977,MATCH(MIN(S$5:S$9977)+ROW()-ROW(#REF!),S$5:S$9977,0)))</f>
        <v>#REF!</v>
      </c>
    </row>
    <row r="3736" spans="19:20">
      <c r="S3736" s="5" t="str">
        <f>IF(J3736="","",SUMPRODUCT((J$5:J$9977&lt;=J3736)-(ISBLANK(J$5:J$9977))))</f>
        <v/>
      </c>
      <c r="T3736" s="6" t="e">
        <f>IF(ISNA(MATCH(MIN(S$5:S$9977)+ROW()-ROW(#REF!),S$5:S$9977,0)),"",INDEX(J$5:J$9977,MATCH(MIN(S$5:S$9977)+ROW()-ROW(#REF!),S$5:S$9977,0)))</f>
        <v>#REF!</v>
      </c>
    </row>
    <row r="3737" spans="19:20">
      <c r="S3737" s="5" t="str">
        <f>IF(J3737="","",SUMPRODUCT((J$5:J$9977&lt;=J3737)-(ISBLANK(J$5:J$9977))))</f>
        <v/>
      </c>
      <c r="T3737" s="6" t="e">
        <f>IF(ISNA(MATCH(MIN(S$5:S$9977)+ROW()-ROW(#REF!),S$5:S$9977,0)),"",INDEX(J$5:J$9977,MATCH(MIN(S$5:S$9977)+ROW()-ROW(#REF!),S$5:S$9977,0)))</f>
        <v>#REF!</v>
      </c>
    </row>
    <row r="3738" spans="19:20">
      <c r="S3738" s="5" t="str">
        <f>IF(J3738="","",SUMPRODUCT((J$5:J$9977&lt;=J3738)-(ISBLANK(J$5:J$9977))))</f>
        <v/>
      </c>
      <c r="T3738" s="6" t="e">
        <f>IF(ISNA(MATCH(MIN(S$5:S$9977)+ROW()-ROW(#REF!),S$5:S$9977,0)),"",INDEX(J$5:J$9977,MATCH(MIN(S$5:S$9977)+ROW()-ROW(#REF!),S$5:S$9977,0)))</f>
        <v>#REF!</v>
      </c>
    </row>
    <row r="3739" spans="19:20">
      <c r="S3739" s="5" t="str">
        <f>IF(J3739="","",SUMPRODUCT((J$5:J$9977&lt;=J3739)-(ISBLANK(J$5:J$9977))))</f>
        <v/>
      </c>
      <c r="T3739" s="6" t="e">
        <f>IF(ISNA(MATCH(MIN(S$5:S$9977)+ROW()-ROW(#REF!),S$5:S$9977,0)),"",INDEX(J$5:J$9977,MATCH(MIN(S$5:S$9977)+ROW()-ROW(#REF!),S$5:S$9977,0)))</f>
        <v>#REF!</v>
      </c>
    </row>
    <row r="3740" spans="19:20">
      <c r="S3740" s="5" t="str">
        <f>IF(J3740="","",SUMPRODUCT((J$5:J$9977&lt;=J3740)-(ISBLANK(J$5:J$9977))))</f>
        <v/>
      </c>
      <c r="T3740" s="6" t="e">
        <f>IF(ISNA(MATCH(MIN(S$5:S$9977)+ROW()-ROW(#REF!),S$5:S$9977,0)),"",INDEX(J$5:J$9977,MATCH(MIN(S$5:S$9977)+ROW()-ROW(#REF!),S$5:S$9977,0)))</f>
        <v>#REF!</v>
      </c>
    </row>
    <row r="3741" spans="19:20">
      <c r="S3741" s="5" t="str">
        <f>IF(J3741="","",SUMPRODUCT((J$5:J$9977&lt;=J3741)-(ISBLANK(J$5:J$9977))))</f>
        <v/>
      </c>
      <c r="T3741" s="6" t="e">
        <f>IF(ISNA(MATCH(MIN(S$5:S$9977)+ROW()-ROW(#REF!),S$5:S$9977,0)),"",INDEX(J$5:J$9977,MATCH(MIN(S$5:S$9977)+ROW()-ROW(#REF!),S$5:S$9977,0)))</f>
        <v>#REF!</v>
      </c>
    </row>
    <row r="3742" spans="19:20">
      <c r="S3742" s="5" t="str">
        <f>IF(J3742="","",SUMPRODUCT((J$5:J$9977&lt;=J3742)-(ISBLANK(J$5:J$9977))))</f>
        <v/>
      </c>
      <c r="T3742" s="6" t="e">
        <f>IF(ISNA(MATCH(MIN(S$5:S$9977)+ROW()-ROW(#REF!),S$5:S$9977,0)),"",INDEX(J$5:J$9977,MATCH(MIN(S$5:S$9977)+ROW()-ROW(#REF!),S$5:S$9977,0)))</f>
        <v>#REF!</v>
      </c>
    </row>
    <row r="3743" spans="19:20">
      <c r="S3743" s="5" t="str">
        <f>IF(J3743="","",SUMPRODUCT((J$5:J$9977&lt;=J3743)-(ISBLANK(J$5:J$9977))))</f>
        <v/>
      </c>
      <c r="T3743" s="6" t="e">
        <f>IF(ISNA(MATCH(MIN(S$5:S$9977)+ROW()-ROW(#REF!),S$5:S$9977,0)),"",INDEX(J$5:J$9977,MATCH(MIN(S$5:S$9977)+ROW()-ROW(#REF!),S$5:S$9977,0)))</f>
        <v>#REF!</v>
      </c>
    </row>
    <row r="3744" spans="19:20">
      <c r="S3744" s="5" t="str">
        <f>IF(J3744="","",SUMPRODUCT((J$5:J$9977&lt;=J3744)-(ISBLANK(J$5:J$9977))))</f>
        <v/>
      </c>
      <c r="T3744" s="6" t="e">
        <f>IF(ISNA(MATCH(MIN(S$5:S$9977)+ROW()-ROW(#REF!),S$5:S$9977,0)),"",INDEX(J$5:J$9977,MATCH(MIN(S$5:S$9977)+ROW()-ROW(#REF!),S$5:S$9977,0)))</f>
        <v>#REF!</v>
      </c>
    </row>
    <row r="3745" spans="19:20">
      <c r="S3745" s="5" t="str">
        <f>IF(J3745="","",SUMPRODUCT((J$5:J$9977&lt;=J3745)-(ISBLANK(J$5:J$9977))))</f>
        <v/>
      </c>
      <c r="T3745" s="6" t="e">
        <f>IF(ISNA(MATCH(MIN(S$5:S$9977)+ROW()-ROW(#REF!),S$5:S$9977,0)),"",INDEX(J$5:J$9977,MATCH(MIN(S$5:S$9977)+ROW()-ROW(#REF!),S$5:S$9977,0)))</f>
        <v>#REF!</v>
      </c>
    </row>
    <row r="3746" spans="19:20">
      <c r="S3746" s="5" t="str">
        <f>IF(J3746="","",SUMPRODUCT((J$5:J$9977&lt;=J3746)-(ISBLANK(J$5:J$9977))))</f>
        <v/>
      </c>
      <c r="T3746" s="6" t="e">
        <f>IF(ISNA(MATCH(MIN(S$5:S$9977)+ROW()-ROW(#REF!),S$5:S$9977,0)),"",INDEX(J$5:J$9977,MATCH(MIN(S$5:S$9977)+ROW()-ROW(#REF!),S$5:S$9977,0)))</f>
        <v>#REF!</v>
      </c>
    </row>
    <row r="3747" spans="19:20">
      <c r="S3747" s="5" t="str">
        <f>IF(J3747="","",SUMPRODUCT((J$5:J$9977&lt;=J3747)-(ISBLANK(J$5:J$9977))))</f>
        <v/>
      </c>
      <c r="T3747" s="6" t="e">
        <f>IF(ISNA(MATCH(MIN(S$5:S$9977)+ROW()-ROW(#REF!),S$5:S$9977,0)),"",INDEX(J$5:J$9977,MATCH(MIN(S$5:S$9977)+ROW()-ROW(#REF!),S$5:S$9977,0)))</f>
        <v>#REF!</v>
      </c>
    </row>
    <row r="3748" spans="19:20">
      <c r="S3748" s="5" t="str">
        <f>IF(J3748="","",SUMPRODUCT((J$5:J$9977&lt;=J3748)-(ISBLANK(J$5:J$9977))))</f>
        <v/>
      </c>
      <c r="T3748" s="6" t="e">
        <f>IF(ISNA(MATCH(MIN(S$5:S$9977)+ROW()-ROW(#REF!),S$5:S$9977,0)),"",INDEX(J$5:J$9977,MATCH(MIN(S$5:S$9977)+ROW()-ROW(#REF!),S$5:S$9977,0)))</f>
        <v>#REF!</v>
      </c>
    </row>
    <row r="3749" spans="19:20">
      <c r="S3749" s="5" t="str">
        <f>IF(J3749="","",SUMPRODUCT((J$5:J$9977&lt;=J3749)-(ISBLANK(J$5:J$9977))))</f>
        <v/>
      </c>
      <c r="T3749" s="6" t="e">
        <f>IF(ISNA(MATCH(MIN(S$5:S$9977)+ROW()-ROW(#REF!),S$5:S$9977,0)),"",INDEX(J$5:J$9977,MATCH(MIN(S$5:S$9977)+ROW()-ROW(#REF!),S$5:S$9977,0)))</f>
        <v>#REF!</v>
      </c>
    </row>
    <row r="3750" spans="19:20">
      <c r="S3750" s="5" t="str">
        <f>IF(J3750="","",SUMPRODUCT((J$5:J$9977&lt;=J3750)-(ISBLANK(J$5:J$9977))))</f>
        <v/>
      </c>
      <c r="T3750" s="6" t="e">
        <f>IF(ISNA(MATCH(MIN(S$5:S$9977)+ROW()-ROW(#REF!),S$5:S$9977,0)),"",INDEX(J$5:J$9977,MATCH(MIN(S$5:S$9977)+ROW()-ROW(#REF!),S$5:S$9977,0)))</f>
        <v>#REF!</v>
      </c>
    </row>
    <row r="3751" spans="19:20">
      <c r="S3751" s="5" t="str">
        <f>IF(J3751="","",SUMPRODUCT((J$5:J$9977&lt;=J3751)-(ISBLANK(J$5:J$9977))))</f>
        <v/>
      </c>
      <c r="T3751" s="6" t="e">
        <f>IF(ISNA(MATCH(MIN(S$5:S$9977)+ROW()-ROW(#REF!),S$5:S$9977,0)),"",INDEX(J$5:J$9977,MATCH(MIN(S$5:S$9977)+ROW()-ROW(#REF!),S$5:S$9977,0)))</f>
        <v>#REF!</v>
      </c>
    </row>
    <row r="3752" spans="19:20">
      <c r="S3752" s="5" t="str">
        <f>IF(J3752="","",SUMPRODUCT((J$5:J$9977&lt;=J3752)-(ISBLANK(J$5:J$9977))))</f>
        <v/>
      </c>
      <c r="T3752" s="6" t="e">
        <f>IF(ISNA(MATCH(MIN(S$5:S$9977)+ROW()-ROW(#REF!),S$5:S$9977,0)),"",INDEX(J$5:J$9977,MATCH(MIN(S$5:S$9977)+ROW()-ROW(#REF!),S$5:S$9977,0)))</f>
        <v>#REF!</v>
      </c>
    </row>
    <row r="3753" spans="19:20">
      <c r="S3753" s="5" t="str">
        <f>IF(J3753="","",SUMPRODUCT((J$5:J$9977&lt;=J3753)-(ISBLANK(J$5:J$9977))))</f>
        <v/>
      </c>
      <c r="T3753" s="6" t="e">
        <f>IF(ISNA(MATCH(MIN(S$5:S$9977)+ROW()-ROW(#REF!),S$5:S$9977,0)),"",INDEX(J$5:J$9977,MATCH(MIN(S$5:S$9977)+ROW()-ROW(#REF!),S$5:S$9977,0)))</f>
        <v>#REF!</v>
      </c>
    </row>
    <row r="3754" spans="19:20">
      <c r="S3754" s="5" t="str">
        <f>IF(J3754="","",SUMPRODUCT((J$5:J$9977&lt;=J3754)-(ISBLANK(J$5:J$9977))))</f>
        <v/>
      </c>
      <c r="T3754" s="6" t="e">
        <f>IF(ISNA(MATCH(MIN(S$5:S$9977)+ROW()-ROW(#REF!),S$5:S$9977,0)),"",INDEX(J$5:J$9977,MATCH(MIN(S$5:S$9977)+ROW()-ROW(#REF!),S$5:S$9977,0)))</f>
        <v>#REF!</v>
      </c>
    </row>
    <row r="3755" spans="19:20">
      <c r="S3755" s="5" t="str">
        <f>IF(J3755="","",SUMPRODUCT((J$5:J$9977&lt;=J3755)-(ISBLANK(J$5:J$9977))))</f>
        <v/>
      </c>
      <c r="T3755" s="6" t="e">
        <f>IF(ISNA(MATCH(MIN(S$5:S$9977)+ROW()-ROW(#REF!),S$5:S$9977,0)),"",INDEX(J$5:J$9977,MATCH(MIN(S$5:S$9977)+ROW()-ROW(#REF!),S$5:S$9977,0)))</f>
        <v>#REF!</v>
      </c>
    </row>
    <row r="3756" spans="19:20">
      <c r="S3756" s="5" t="str">
        <f>IF(J3756="","",SUMPRODUCT((J$5:J$9977&lt;=J3756)-(ISBLANK(J$5:J$9977))))</f>
        <v/>
      </c>
      <c r="T3756" s="6" t="e">
        <f>IF(ISNA(MATCH(MIN(S$5:S$9977)+ROW()-ROW(#REF!),S$5:S$9977,0)),"",INDEX(J$5:J$9977,MATCH(MIN(S$5:S$9977)+ROW()-ROW(#REF!),S$5:S$9977,0)))</f>
        <v>#REF!</v>
      </c>
    </row>
    <row r="3757" spans="19:20">
      <c r="S3757" s="5" t="str">
        <f>IF(J3757="","",SUMPRODUCT((J$5:J$9977&lt;=J3757)-(ISBLANK(J$5:J$9977))))</f>
        <v/>
      </c>
      <c r="T3757" s="6" t="e">
        <f>IF(ISNA(MATCH(MIN(S$5:S$9977)+ROW()-ROW(#REF!),S$5:S$9977,0)),"",INDEX(J$5:J$9977,MATCH(MIN(S$5:S$9977)+ROW()-ROW(#REF!),S$5:S$9977,0)))</f>
        <v>#REF!</v>
      </c>
    </row>
    <row r="3758" spans="19:20">
      <c r="S3758" s="5" t="str">
        <f>IF(J3758="","",SUMPRODUCT((J$5:J$9977&lt;=J3758)-(ISBLANK(J$5:J$9977))))</f>
        <v/>
      </c>
      <c r="T3758" s="6" t="e">
        <f>IF(ISNA(MATCH(MIN(S$5:S$9977)+ROW()-ROW(#REF!),S$5:S$9977,0)),"",INDEX(J$5:J$9977,MATCH(MIN(S$5:S$9977)+ROW()-ROW(#REF!),S$5:S$9977,0)))</f>
        <v>#REF!</v>
      </c>
    </row>
    <row r="3759" spans="19:20">
      <c r="S3759" s="5" t="str">
        <f>IF(J3759="","",SUMPRODUCT((J$5:J$9977&lt;=J3759)-(ISBLANK(J$5:J$9977))))</f>
        <v/>
      </c>
      <c r="T3759" s="6" t="e">
        <f>IF(ISNA(MATCH(MIN(S$5:S$9977)+ROW()-ROW(#REF!),S$5:S$9977,0)),"",INDEX(J$5:J$9977,MATCH(MIN(S$5:S$9977)+ROW()-ROW(#REF!),S$5:S$9977,0)))</f>
        <v>#REF!</v>
      </c>
    </row>
    <row r="3760" spans="19:20">
      <c r="S3760" s="5" t="str">
        <f>IF(J3760="","",SUMPRODUCT((J$5:J$9977&lt;=J3760)-(ISBLANK(J$5:J$9977))))</f>
        <v/>
      </c>
      <c r="T3760" s="6" t="e">
        <f>IF(ISNA(MATCH(MIN(S$5:S$9977)+ROW()-ROW(#REF!),S$5:S$9977,0)),"",INDEX(J$5:J$9977,MATCH(MIN(S$5:S$9977)+ROW()-ROW(#REF!),S$5:S$9977,0)))</f>
        <v>#REF!</v>
      </c>
    </row>
    <row r="3761" spans="19:20">
      <c r="S3761" s="5" t="str">
        <f>IF(J3761="","",SUMPRODUCT((J$5:J$9977&lt;=J3761)-(ISBLANK(J$5:J$9977))))</f>
        <v/>
      </c>
      <c r="T3761" s="6" t="e">
        <f>IF(ISNA(MATCH(MIN(S$5:S$9977)+ROW()-ROW(#REF!),S$5:S$9977,0)),"",INDEX(J$5:J$9977,MATCH(MIN(S$5:S$9977)+ROW()-ROW(#REF!),S$5:S$9977,0)))</f>
        <v>#REF!</v>
      </c>
    </row>
    <row r="3762" spans="19:20">
      <c r="S3762" s="5" t="str">
        <f>IF(J3762="","",SUMPRODUCT((J$5:J$9977&lt;=J3762)-(ISBLANK(J$5:J$9977))))</f>
        <v/>
      </c>
      <c r="T3762" s="6" t="e">
        <f>IF(ISNA(MATCH(MIN(S$5:S$9977)+ROW()-ROW(#REF!),S$5:S$9977,0)),"",INDEX(J$5:J$9977,MATCH(MIN(S$5:S$9977)+ROW()-ROW(#REF!),S$5:S$9977,0)))</f>
        <v>#REF!</v>
      </c>
    </row>
    <row r="3763" spans="19:20">
      <c r="S3763" s="5" t="str">
        <f>IF(J3763="","",SUMPRODUCT((J$5:J$9977&lt;=J3763)-(ISBLANK(J$5:J$9977))))</f>
        <v/>
      </c>
      <c r="T3763" s="6" t="e">
        <f>IF(ISNA(MATCH(MIN(S$5:S$9977)+ROW()-ROW(#REF!),S$5:S$9977,0)),"",INDEX(J$5:J$9977,MATCH(MIN(S$5:S$9977)+ROW()-ROW(#REF!),S$5:S$9977,0)))</f>
        <v>#REF!</v>
      </c>
    </row>
    <row r="3764" spans="19:20">
      <c r="S3764" s="5" t="str">
        <f>IF(J3764="","",SUMPRODUCT((J$5:J$9977&lt;=J3764)-(ISBLANK(J$5:J$9977))))</f>
        <v/>
      </c>
      <c r="T3764" s="6" t="e">
        <f>IF(ISNA(MATCH(MIN(S$5:S$9977)+ROW()-ROW(#REF!),S$5:S$9977,0)),"",INDEX(J$5:J$9977,MATCH(MIN(S$5:S$9977)+ROW()-ROW(#REF!),S$5:S$9977,0)))</f>
        <v>#REF!</v>
      </c>
    </row>
    <row r="3765" spans="19:20">
      <c r="S3765" s="5" t="str">
        <f>IF(J3765="","",SUMPRODUCT((J$5:J$9977&lt;=J3765)-(ISBLANK(J$5:J$9977))))</f>
        <v/>
      </c>
      <c r="T3765" s="6" t="e">
        <f>IF(ISNA(MATCH(MIN(S$5:S$9977)+ROW()-ROW(#REF!),S$5:S$9977,0)),"",INDEX(J$5:J$9977,MATCH(MIN(S$5:S$9977)+ROW()-ROW(#REF!),S$5:S$9977,0)))</f>
        <v>#REF!</v>
      </c>
    </row>
    <row r="3766" spans="19:20">
      <c r="S3766" s="5" t="str">
        <f>IF(J3766="","",SUMPRODUCT((J$5:J$9977&lt;=J3766)-(ISBLANK(J$5:J$9977))))</f>
        <v/>
      </c>
      <c r="T3766" s="6" t="e">
        <f>IF(ISNA(MATCH(MIN(S$5:S$9977)+ROW()-ROW(#REF!),S$5:S$9977,0)),"",INDEX(J$5:J$9977,MATCH(MIN(S$5:S$9977)+ROW()-ROW(#REF!),S$5:S$9977,0)))</f>
        <v>#REF!</v>
      </c>
    </row>
    <row r="3767" spans="19:20">
      <c r="S3767" s="5" t="str">
        <f>IF(J3767="","",SUMPRODUCT((J$5:J$9977&lt;=J3767)-(ISBLANK(J$5:J$9977))))</f>
        <v/>
      </c>
      <c r="T3767" s="6" t="e">
        <f>IF(ISNA(MATCH(MIN(S$5:S$9977)+ROW()-ROW(#REF!),S$5:S$9977,0)),"",INDEX(J$5:J$9977,MATCH(MIN(S$5:S$9977)+ROW()-ROW(#REF!),S$5:S$9977,0)))</f>
        <v>#REF!</v>
      </c>
    </row>
    <row r="3768" spans="19:20">
      <c r="S3768" s="5" t="str">
        <f>IF(J3768="","",SUMPRODUCT((J$5:J$9977&lt;=J3768)-(ISBLANK(J$5:J$9977))))</f>
        <v/>
      </c>
      <c r="T3768" s="6" t="e">
        <f>IF(ISNA(MATCH(MIN(S$5:S$9977)+ROW()-ROW(#REF!),S$5:S$9977,0)),"",INDEX(J$5:J$9977,MATCH(MIN(S$5:S$9977)+ROW()-ROW(#REF!),S$5:S$9977,0)))</f>
        <v>#REF!</v>
      </c>
    </row>
    <row r="3769" spans="19:20">
      <c r="S3769" s="5" t="str">
        <f>IF(J3769="","",SUMPRODUCT((J$5:J$9977&lt;=J3769)-(ISBLANK(J$5:J$9977))))</f>
        <v/>
      </c>
      <c r="T3769" s="6" t="e">
        <f>IF(ISNA(MATCH(MIN(S$5:S$9977)+ROW()-ROW(#REF!),S$5:S$9977,0)),"",INDEX(J$5:J$9977,MATCH(MIN(S$5:S$9977)+ROW()-ROW(#REF!),S$5:S$9977,0)))</f>
        <v>#REF!</v>
      </c>
    </row>
    <row r="3770" spans="19:20">
      <c r="S3770" s="5" t="str">
        <f>IF(J3770="","",SUMPRODUCT((J$5:J$9977&lt;=J3770)-(ISBLANK(J$5:J$9977))))</f>
        <v/>
      </c>
      <c r="T3770" s="6" t="e">
        <f>IF(ISNA(MATCH(MIN(S$5:S$9977)+ROW()-ROW(#REF!),S$5:S$9977,0)),"",INDEX(J$5:J$9977,MATCH(MIN(S$5:S$9977)+ROW()-ROW(#REF!),S$5:S$9977,0)))</f>
        <v>#REF!</v>
      </c>
    </row>
    <row r="3771" spans="19:20">
      <c r="S3771" s="5" t="str">
        <f>IF(J3771="","",SUMPRODUCT((J$5:J$9977&lt;=J3771)-(ISBLANK(J$5:J$9977))))</f>
        <v/>
      </c>
      <c r="T3771" s="6" t="e">
        <f>IF(ISNA(MATCH(MIN(S$5:S$9977)+ROW()-ROW(#REF!),S$5:S$9977,0)),"",INDEX(J$5:J$9977,MATCH(MIN(S$5:S$9977)+ROW()-ROW(#REF!),S$5:S$9977,0)))</f>
        <v>#REF!</v>
      </c>
    </row>
    <row r="3772" spans="19:20">
      <c r="S3772" s="5" t="str">
        <f>IF(J3772="","",SUMPRODUCT((J$5:J$9977&lt;=J3772)-(ISBLANK(J$5:J$9977))))</f>
        <v/>
      </c>
      <c r="T3772" s="6" t="e">
        <f>IF(ISNA(MATCH(MIN(S$5:S$9977)+ROW()-ROW(#REF!),S$5:S$9977,0)),"",INDEX(J$5:J$9977,MATCH(MIN(S$5:S$9977)+ROW()-ROW(#REF!),S$5:S$9977,0)))</f>
        <v>#REF!</v>
      </c>
    </row>
    <row r="3773" spans="19:20">
      <c r="S3773" s="5" t="str">
        <f>IF(J3773="","",SUMPRODUCT((J$5:J$9977&lt;=J3773)-(ISBLANK(J$5:J$9977))))</f>
        <v/>
      </c>
      <c r="T3773" s="6" t="e">
        <f>IF(ISNA(MATCH(MIN(S$5:S$9977)+ROW()-ROW(#REF!),S$5:S$9977,0)),"",INDEX(J$5:J$9977,MATCH(MIN(S$5:S$9977)+ROW()-ROW(#REF!),S$5:S$9977,0)))</f>
        <v>#REF!</v>
      </c>
    </row>
    <row r="3774" spans="19:20">
      <c r="S3774" s="5" t="str">
        <f>IF(J3774="","",SUMPRODUCT((J$5:J$9977&lt;=J3774)-(ISBLANK(J$5:J$9977))))</f>
        <v/>
      </c>
      <c r="T3774" s="6" t="e">
        <f>IF(ISNA(MATCH(MIN(S$5:S$9977)+ROW()-ROW(#REF!),S$5:S$9977,0)),"",INDEX(J$5:J$9977,MATCH(MIN(S$5:S$9977)+ROW()-ROW(#REF!),S$5:S$9977,0)))</f>
        <v>#REF!</v>
      </c>
    </row>
    <row r="3775" spans="19:20">
      <c r="S3775" s="5" t="str">
        <f>IF(J3775="","",SUMPRODUCT((J$5:J$9977&lt;=J3775)-(ISBLANK(J$5:J$9977))))</f>
        <v/>
      </c>
      <c r="T3775" s="6" t="e">
        <f>IF(ISNA(MATCH(MIN(S$5:S$9977)+ROW()-ROW(#REF!),S$5:S$9977,0)),"",INDEX(J$5:J$9977,MATCH(MIN(S$5:S$9977)+ROW()-ROW(#REF!),S$5:S$9977,0)))</f>
        <v>#REF!</v>
      </c>
    </row>
    <row r="3776" spans="19:20">
      <c r="S3776" s="5" t="str">
        <f>IF(J3776="","",SUMPRODUCT((J$5:J$9977&lt;=J3776)-(ISBLANK(J$5:J$9977))))</f>
        <v/>
      </c>
      <c r="T3776" s="6" t="e">
        <f>IF(ISNA(MATCH(MIN(S$5:S$9977)+ROW()-ROW(#REF!),S$5:S$9977,0)),"",INDEX(J$5:J$9977,MATCH(MIN(S$5:S$9977)+ROW()-ROW(#REF!),S$5:S$9977,0)))</f>
        <v>#REF!</v>
      </c>
    </row>
    <row r="3777" spans="19:20">
      <c r="S3777" s="5" t="str">
        <f>IF(J3777="","",SUMPRODUCT((J$5:J$9977&lt;=J3777)-(ISBLANK(J$5:J$9977))))</f>
        <v/>
      </c>
      <c r="T3777" s="6" t="e">
        <f>IF(ISNA(MATCH(MIN(S$5:S$9977)+ROW()-ROW(#REF!),S$5:S$9977,0)),"",INDEX(J$5:J$9977,MATCH(MIN(S$5:S$9977)+ROW()-ROW(#REF!),S$5:S$9977,0)))</f>
        <v>#REF!</v>
      </c>
    </row>
    <row r="3778" spans="19:20">
      <c r="S3778" s="5" t="str">
        <f>IF(J3778="","",SUMPRODUCT((J$5:J$9977&lt;=J3778)-(ISBLANK(J$5:J$9977))))</f>
        <v/>
      </c>
      <c r="T3778" s="6" t="e">
        <f>IF(ISNA(MATCH(MIN(S$5:S$9977)+ROW()-ROW(#REF!),S$5:S$9977,0)),"",INDEX(J$5:J$9977,MATCH(MIN(S$5:S$9977)+ROW()-ROW(#REF!),S$5:S$9977,0)))</f>
        <v>#REF!</v>
      </c>
    </row>
    <row r="3779" spans="19:20">
      <c r="S3779" s="5" t="str">
        <f>IF(J3779="","",SUMPRODUCT((J$5:J$9977&lt;=J3779)-(ISBLANK(J$5:J$9977))))</f>
        <v/>
      </c>
      <c r="T3779" s="6" t="e">
        <f>IF(ISNA(MATCH(MIN(S$5:S$9977)+ROW()-ROW(#REF!),S$5:S$9977,0)),"",INDEX(J$5:J$9977,MATCH(MIN(S$5:S$9977)+ROW()-ROW(#REF!),S$5:S$9977,0)))</f>
        <v>#REF!</v>
      </c>
    </row>
    <row r="3780" spans="19:20">
      <c r="S3780" s="5" t="str">
        <f>IF(J3780="","",SUMPRODUCT((J$5:J$9977&lt;=J3780)-(ISBLANK(J$5:J$9977))))</f>
        <v/>
      </c>
      <c r="T3780" s="6" t="e">
        <f>IF(ISNA(MATCH(MIN(S$5:S$9977)+ROW()-ROW(#REF!),S$5:S$9977,0)),"",INDEX(J$5:J$9977,MATCH(MIN(S$5:S$9977)+ROW()-ROW(#REF!),S$5:S$9977,0)))</f>
        <v>#REF!</v>
      </c>
    </row>
    <row r="3781" spans="19:20">
      <c r="S3781" s="5" t="str">
        <f>IF(J3781="","",SUMPRODUCT((J$5:J$9977&lt;=J3781)-(ISBLANK(J$5:J$9977))))</f>
        <v/>
      </c>
      <c r="T3781" s="6" t="e">
        <f>IF(ISNA(MATCH(MIN(S$5:S$9977)+ROW()-ROW(#REF!),S$5:S$9977,0)),"",INDEX(J$5:J$9977,MATCH(MIN(S$5:S$9977)+ROW()-ROW(#REF!),S$5:S$9977,0)))</f>
        <v>#REF!</v>
      </c>
    </row>
    <row r="3782" spans="19:20">
      <c r="S3782" s="5" t="str">
        <f>IF(J3782="","",SUMPRODUCT((J$5:J$9977&lt;=J3782)-(ISBLANK(J$5:J$9977))))</f>
        <v/>
      </c>
      <c r="T3782" s="6" t="e">
        <f>IF(ISNA(MATCH(MIN(S$5:S$9977)+ROW()-ROW(#REF!),S$5:S$9977,0)),"",INDEX(J$5:J$9977,MATCH(MIN(S$5:S$9977)+ROW()-ROW(#REF!),S$5:S$9977,0)))</f>
        <v>#REF!</v>
      </c>
    </row>
    <row r="3783" spans="19:20">
      <c r="S3783" s="5" t="str">
        <f>IF(J3783="","",SUMPRODUCT((J$5:J$9977&lt;=J3783)-(ISBLANK(J$5:J$9977))))</f>
        <v/>
      </c>
      <c r="T3783" s="6" t="e">
        <f>IF(ISNA(MATCH(MIN(S$5:S$9977)+ROW()-ROW(#REF!),S$5:S$9977,0)),"",INDEX(J$5:J$9977,MATCH(MIN(S$5:S$9977)+ROW()-ROW(#REF!),S$5:S$9977,0)))</f>
        <v>#REF!</v>
      </c>
    </row>
    <row r="3784" spans="19:20">
      <c r="S3784" s="5" t="str">
        <f>IF(J3784="","",SUMPRODUCT((J$5:J$9977&lt;=J3784)-(ISBLANK(J$5:J$9977))))</f>
        <v/>
      </c>
      <c r="T3784" s="6" t="e">
        <f>IF(ISNA(MATCH(MIN(S$5:S$9977)+ROW()-ROW(#REF!),S$5:S$9977,0)),"",INDEX(J$5:J$9977,MATCH(MIN(S$5:S$9977)+ROW()-ROW(#REF!),S$5:S$9977,0)))</f>
        <v>#REF!</v>
      </c>
    </row>
    <row r="3785" spans="19:20">
      <c r="S3785" s="5" t="str">
        <f>IF(J3785="","",SUMPRODUCT((J$5:J$9977&lt;=J3785)-(ISBLANK(J$5:J$9977))))</f>
        <v/>
      </c>
      <c r="T3785" s="6" t="e">
        <f>IF(ISNA(MATCH(MIN(S$5:S$9977)+ROW()-ROW(#REF!),S$5:S$9977,0)),"",INDEX(J$5:J$9977,MATCH(MIN(S$5:S$9977)+ROW()-ROW(#REF!),S$5:S$9977,0)))</f>
        <v>#REF!</v>
      </c>
    </row>
    <row r="3786" spans="19:20">
      <c r="S3786" s="5" t="str">
        <f>IF(J3786="","",SUMPRODUCT((J$5:J$9977&lt;=J3786)-(ISBLANK(J$5:J$9977))))</f>
        <v/>
      </c>
      <c r="T3786" s="6" t="e">
        <f>IF(ISNA(MATCH(MIN(S$5:S$9977)+ROW()-ROW(#REF!),S$5:S$9977,0)),"",INDEX(J$5:J$9977,MATCH(MIN(S$5:S$9977)+ROW()-ROW(#REF!),S$5:S$9977,0)))</f>
        <v>#REF!</v>
      </c>
    </row>
    <row r="3787" spans="19:20">
      <c r="S3787" s="5" t="str">
        <f>IF(J3787="","",SUMPRODUCT((J$5:J$9977&lt;=J3787)-(ISBLANK(J$5:J$9977))))</f>
        <v/>
      </c>
      <c r="T3787" s="6" t="e">
        <f>IF(ISNA(MATCH(MIN(S$5:S$9977)+ROW()-ROW(#REF!),S$5:S$9977,0)),"",INDEX(J$5:J$9977,MATCH(MIN(S$5:S$9977)+ROW()-ROW(#REF!),S$5:S$9977,0)))</f>
        <v>#REF!</v>
      </c>
    </row>
    <row r="3788" spans="19:20">
      <c r="S3788" s="5" t="str">
        <f>IF(J3788="","",SUMPRODUCT((J$5:J$9977&lt;=J3788)-(ISBLANK(J$5:J$9977))))</f>
        <v/>
      </c>
      <c r="T3788" s="6" t="e">
        <f>IF(ISNA(MATCH(MIN(S$5:S$9977)+ROW()-ROW(#REF!),S$5:S$9977,0)),"",INDEX(J$5:J$9977,MATCH(MIN(S$5:S$9977)+ROW()-ROW(#REF!),S$5:S$9977,0)))</f>
        <v>#REF!</v>
      </c>
    </row>
    <row r="3789" spans="19:20">
      <c r="S3789" s="5" t="str">
        <f>IF(J3789="","",SUMPRODUCT((J$5:J$9977&lt;=J3789)-(ISBLANK(J$5:J$9977))))</f>
        <v/>
      </c>
      <c r="T3789" s="6" t="e">
        <f>IF(ISNA(MATCH(MIN(S$5:S$9977)+ROW()-ROW(#REF!),S$5:S$9977,0)),"",INDEX(J$5:J$9977,MATCH(MIN(S$5:S$9977)+ROW()-ROW(#REF!),S$5:S$9977,0)))</f>
        <v>#REF!</v>
      </c>
    </row>
    <row r="3790" spans="19:20">
      <c r="S3790" s="5" t="str">
        <f>IF(J3790="","",SUMPRODUCT((J$5:J$9977&lt;=J3790)-(ISBLANK(J$5:J$9977))))</f>
        <v/>
      </c>
      <c r="T3790" s="6" t="e">
        <f>IF(ISNA(MATCH(MIN(S$5:S$9977)+ROW()-ROW(#REF!),S$5:S$9977,0)),"",INDEX(J$5:J$9977,MATCH(MIN(S$5:S$9977)+ROW()-ROW(#REF!),S$5:S$9977,0)))</f>
        <v>#REF!</v>
      </c>
    </row>
    <row r="3791" spans="19:20">
      <c r="S3791" s="5" t="str">
        <f>IF(J3791="","",SUMPRODUCT((J$5:J$9977&lt;=J3791)-(ISBLANK(J$5:J$9977))))</f>
        <v/>
      </c>
      <c r="T3791" s="6" t="e">
        <f>IF(ISNA(MATCH(MIN(S$5:S$9977)+ROW()-ROW(#REF!),S$5:S$9977,0)),"",INDEX(J$5:J$9977,MATCH(MIN(S$5:S$9977)+ROW()-ROW(#REF!),S$5:S$9977,0)))</f>
        <v>#REF!</v>
      </c>
    </row>
    <row r="3792" spans="19:20">
      <c r="S3792" s="5" t="str">
        <f>IF(J3792="","",SUMPRODUCT((J$5:J$9977&lt;=J3792)-(ISBLANK(J$5:J$9977))))</f>
        <v/>
      </c>
      <c r="T3792" s="6" t="e">
        <f>IF(ISNA(MATCH(MIN(S$5:S$9977)+ROW()-ROW(#REF!),S$5:S$9977,0)),"",INDEX(J$5:J$9977,MATCH(MIN(S$5:S$9977)+ROW()-ROW(#REF!),S$5:S$9977,0)))</f>
        <v>#REF!</v>
      </c>
    </row>
    <row r="3793" spans="19:20">
      <c r="S3793" s="5" t="str">
        <f>IF(J3793="","",SUMPRODUCT((J$5:J$9977&lt;=J3793)-(ISBLANK(J$5:J$9977))))</f>
        <v/>
      </c>
      <c r="T3793" s="6" t="e">
        <f>IF(ISNA(MATCH(MIN(S$5:S$9977)+ROW()-ROW(#REF!),S$5:S$9977,0)),"",INDEX(J$5:J$9977,MATCH(MIN(S$5:S$9977)+ROW()-ROW(#REF!),S$5:S$9977,0)))</f>
        <v>#REF!</v>
      </c>
    </row>
    <row r="3794" spans="19:20">
      <c r="S3794" s="5" t="str">
        <f>IF(J3794="","",SUMPRODUCT((J$5:J$9977&lt;=J3794)-(ISBLANK(J$5:J$9977))))</f>
        <v/>
      </c>
      <c r="T3794" s="6" t="e">
        <f>IF(ISNA(MATCH(MIN(S$5:S$9977)+ROW()-ROW(#REF!),S$5:S$9977,0)),"",INDEX(J$5:J$9977,MATCH(MIN(S$5:S$9977)+ROW()-ROW(#REF!),S$5:S$9977,0)))</f>
        <v>#REF!</v>
      </c>
    </row>
    <row r="3795" spans="19:20">
      <c r="S3795" s="5" t="str">
        <f>IF(J3795="","",SUMPRODUCT((J$5:J$9977&lt;=J3795)-(ISBLANK(J$5:J$9977))))</f>
        <v/>
      </c>
      <c r="T3795" s="6" t="e">
        <f>IF(ISNA(MATCH(MIN(S$5:S$9977)+ROW()-ROW(#REF!),S$5:S$9977,0)),"",INDEX(J$5:J$9977,MATCH(MIN(S$5:S$9977)+ROW()-ROW(#REF!),S$5:S$9977,0)))</f>
        <v>#REF!</v>
      </c>
    </row>
    <row r="3796" spans="19:20">
      <c r="S3796" s="5" t="str">
        <f>IF(J3796="","",SUMPRODUCT((J$5:J$9977&lt;=J3796)-(ISBLANK(J$5:J$9977))))</f>
        <v/>
      </c>
      <c r="T3796" s="6" t="e">
        <f>IF(ISNA(MATCH(MIN(S$5:S$9977)+ROW()-ROW(#REF!),S$5:S$9977,0)),"",INDEX(J$5:J$9977,MATCH(MIN(S$5:S$9977)+ROW()-ROW(#REF!),S$5:S$9977,0)))</f>
        <v>#REF!</v>
      </c>
    </row>
    <row r="3797" spans="19:20">
      <c r="S3797" s="5" t="str">
        <f>IF(J3797="","",SUMPRODUCT((J$5:J$9977&lt;=J3797)-(ISBLANK(J$5:J$9977))))</f>
        <v/>
      </c>
      <c r="T3797" s="6" t="e">
        <f>IF(ISNA(MATCH(MIN(S$5:S$9977)+ROW()-ROW(#REF!),S$5:S$9977,0)),"",INDEX(J$5:J$9977,MATCH(MIN(S$5:S$9977)+ROW()-ROW(#REF!),S$5:S$9977,0)))</f>
        <v>#REF!</v>
      </c>
    </row>
    <row r="3798" spans="19:20">
      <c r="S3798" s="5" t="str">
        <f>IF(J3798="","",SUMPRODUCT((J$5:J$9977&lt;=J3798)-(ISBLANK(J$5:J$9977))))</f>
        <v/>
      </c>
      <c r="T3798" s="6" t="e">
        <f>IF(ISNA(MATCH(MIN(S$5:S$9977)+ROW()-ROW(#REF!),S$5:S$9977,0)),"",INDEX(J$5:J$9977,MATCH(MIN(S$5:S$9977)+ROW()-ROW(#REF!),S$5:S$9977,0)))</f>
        <v>#REF!</v>
      </c>
    </row>
    <row r="3799" spans="19:20">
      <c r="S3799" s="5" t="str">
        <f>IF(J3799="","",SUMPRODUCT((J$5:J$9977&lt;=J3799)-(ISBLANK(J$5:J$9977))))</f>
        <v/>
      </c>
      <c r="T3799" s="6" t="e">
        <f>IF(ISNA(MATCH(MIN(S$5:S$9977)+ROW()-ROW(#REF!),S$5:S$9977,0)),"",INDEX(J$5:J$9977,MATCH(MIN(S$5:S$9977)+ROW()-ROW(#REF!),S$5:S$9977,0)))</f>
        <v>#REF!</v>
      </c>
    </row>
    <row r="3800" spans="19:20">
      <c r="S3800" s="5" t="str">
        <f>IF(J3800="","",SUMPRODUCT((J$5:J$9977&lt;=J3800)-(ISBLANK(J$5:J$9977))))</f>
        <v/>
      </c>
      <c r="T3800" s="6" t="e">
        <f>IF(ISNA(MATCH(MIN(S$5:S$9977)+ROW()-ROW(#REF!),S$5:S$9977,0)),"",INDEX(J$5:J$9977,MATCH(MIN(S$5:S$9977)+ROW()-ROW(#REF!),S$5:S$9977,0)))</f>
        <v>#REF!</v>
      </c>
    </row>
    <row r="3801" spans="19:20">
      <c r="S3801" s="5" t="str">
        <f>IF(J3801="","",SUMPRODUCT((J$5:J$9977&lt;=J3801)-(ISBLANK(J$5:J$9977))))</f>
        <v/>
      </c>
      <c r="T3801" s="6" t="e">
        <f>IF(ISNA(MATCH(MIN(S$5:S$9977)+ROW()-ROW(#REF!),S$5:S$9977,0)),"",INDEX(J$5:J$9977,MATCH(MIN(S$5:S$9977)+ROW()-ROW(#REF!),S$5:S$9977,0)))</f>
        <v>#REF!</v>
      </c>
    </row>
    <row r="3802" spans="19:20">
      <c r="S3802" s="5" t="str">
        <f>IF(J3802="","",SUMPRODUCT((J$5:J$9977&lt;=J3802)-(ISBLANK(J$5:J$9977))))</f>
        <v/>
      </c>
      <c r="T3802" s="6" t="e">
        <f>IF(ISNA(MATCH(MIN(S$5:S$9977)+ROW()-ROW(#REF!),S$5:S$9977,0)),"",INDEX(J$5:J$9977,MATCH(MIN(S$5:S$9977)+ROW()-ROW(#REF!),S$5:S$9977,0)))</f>
        <v>#REF!</v>
      </c>
    </row>
    <row r="3803" spans="19:20">
      <c r="S3803" s="5" t="str">
        <f>IF(J3803="","",SUMPRODUCT((J$5:J$9977&lt;=J3803)-(ISBLANK(J$5:J$9977))))</f>
        <v/>
      </c>
      <c r="T3803" s="6" t="e">
        <f>IF(ISNA(MATCH(MIN(S$5:S$9977)+ROW()-ROW(#REF!),S$5:S$9977,0)),"",INDEX(J$5:J$9977,MATCH(MIN(S$5:S$9977)+ROW()-ROW(#REF!),S$5:S$9977,0)))</f>
        <v>#REF!</v>
      </c>
    </row>
    <row r="3804" spans="19:20">
      <c r="S3804" s="5" t="str">
        <f>IF(J3804="","",SUMPRODUCT((J$5:J$9977&lt;=J3804)-(ISBLANK(J$5:J$9977))))</f>
        <v/>
      </c>
      <c r="T3804" s="6" t="e">
        <f>IF(ISNA(MATCH(MIN(S$5:S$9977)+ROW()-ROW(#REF!),S$5:S$9977,0)),"",INDEX(J$5:J$9977,MATCH(MIN(S$5:S$9977)+ROW()-ROW(#REF!),S$5:S$9977,0)))</f>
        <v>#REF!</v>
      </c>
    </row>
    <row r="3805" spans="19:20">
      <c r="S3805" s="5" t="str">
        <f>IF(J3805="","",SUMPRODUCT((J$5:J$9977&lt;=J3805)-(ISBLANK(J$5:J$9977))))</f>
        <v/>
      </c>
      <c r="T3805" s="6" t="e">
        <f>IF(ISNA(MATCH(MIN(S$5:S$9977)+ROW()-ROW(#REF!),S$5:S$9977,0)),"",INDEX(J$5:J$9977,MATCH(MIN(S$5:S$9977)+ROW()-ROW(#REF!),S$5:S$9977,0)))</f>
        <v>#REF!</v>
      </c>
    </row>
    <row r="3806" spans="19:20">
      <c r="S3806" s="5" t="str">
        <f>IF(J3806="","",SUMPRODUCT((J$5:J$9977&lt;=J3806)-(ISBLANK(J$5:J$9977))))</f>
        <v/>
      </c>
      <c r="T3806" s="6" t="e">
        <f>IF(ISNA(MATCH(MIN(S$5:S$9977)+ROW()-ROW(#REF!),S$5:S$9977,0)),"",INDEX(J$5:J$9977,MATCH(MIN(S$5:S$9977)+ROW()-ROW(#REF!),S$5:S$9977,0)))</f>
        <v>#REF!</v>
      </c>
    </row>
    <row r="3807" spans="19:20">
      <c r="S3807" s="5" t="str">
        <f>IF(J3807="","",SUMPRODUCT((J$5:J$9977&lt;=J3807)-(ISBLANK(J$5:J$9977))))</f>
        <v/>
      </c>
      <c r="T3807" s="6" t="e">
        <f>IF(ISNA(MATCH(MIN(S$5:S$9977)+ROW()-ROW(#REF!),S$5:S$9977,0)),"",INDEX(J$5:J$9977,MATCH(MIN(S$5:S$9977)+ROW()-ROW(#REF!),S$5:S$9977,0)))</f>
        <v>#REF!</v>
      </c>
    </row>
    <row r="3808" spans="19:20">
      <c r="S3808" s="5" t="str">
        <f>IF(J3808="","",SUMPRODUCT((J$5:J$9977&lt;=J3808)-(ISBLANK(J$5:J$9977))))</f>
        <v/>
      </c>
      <c r="T3808" s="6" t="e">
        <f>IF(ISNA(MATCH(MIN(S$5:S$9977)+ROW()-ROW(#REF!),S$5:S$9977,0)),"",INDEX(J$5:J$9977,MATCH(MIN(S$5:S$9977)+ROW()-ROW(#REF!),S$5:S$9977,0)))</f>
        <v>#REF!</v>
      </c>
    </row>
    <row r="3809" spans="19:20">
      <c r="S3809" s="5" t="str">
        <f>IF(J3809="","",SUMPRODUCT((J$5:J$9977&lt;=J3809)-(ISBLANK(J$5:J$9977))))</f>
        <v/>
      </c>
      <c r="T3809" s="6" t="e">
        <f>IF(ISNA(MATCH(MIN(S$5:S$9977)+ROW()-ROW(#REF!),S$5:S$9977,0)),"",INDEX(J$5:J$9977,MATCH(MIN(S$5:S$9977)+ROW()-ROW(#REF!),S$5:S$9977,0)))</f>
        <v>#REF!</v>
      </c>
    </row>
    <row r="3810" spans="19:20">
      <c r="S3810" s="5" t="str">
        <f>IF(J3810="","",SUMPRODUCT((J$5:J$9977&lt;=J3810)-(ISBLANK(J$5:J$9977))))</f>
        <v/>
      </c>
      <c r="T3810" s="6" t="e">
        <f>IF(ISNA(MATCH(MIN(S$5:S$9977)+ROW()-ROW(#REF!),S$5:S$9977,0)),"",INDEX(J$5:J$9977,MATCH(MIN(S$5:S$9977)+ROW()-ROW(#REF!),S$5:S$9977,0)))</f>
        <v>#REF!</v>
      </c>
    </row>
    <row r="3811" spans="19:20">
      <c r="S3811" s="5" t="str">
        <f>IF(J3811="","",SUMPRODUCT((J$5:J$9977&lt;=J3811)-(ISBLANK(J$5:J$9977))))</f>
        <v/>
      </c>
      <c r="T3811" s="6" t="e">
        <f>IF(ISNA(MATCH(MIN(S$5:S$9977)+ROW()-ROW(#REF!),S$5:S$9977,0)),"",INDEX(J$5:J$9977,MATCH(MIN(S$5:S$9977)+ROW()-ROW(#REF!),S$5:S$9977,0)))</f>
        <v>#REF!</v>
      </c>
    </row>
    <row r="3812" spans="19:20">
      <c r="S3812" s="5" t="str">
        <f>IF(J3812="","",SUMPRODUCT((J$5:J$9977&lt;=J3812)-(ISBLANK(J$5:J$9977))))</f>
        <v/>
      </c>
      <c r="T3812" s="6" t="e">
        <f>IF(ISNA(MATCH(MIN(S$5:S$9977)+ROW()-ROW(#REF!),S$5:S$9977,0)),"",INDEX(J$5:J$9977,MATCH(MIN(S$5:S$9977)+ROW()-ROW(#REF!),S$5:S$9977,0)))</f>
        <v>#REF!</v>
      </c>
    </row>
    <row r="3813" spans="19:20">
      <c r="S3813" s="5" t="str">
        <f>IF(J3813="","",SUMPRODUCT((J$5:J$9977&lt;=J3813)-(ISBLANK(J$5:J$9977))))</f>
        <v/>
      </c>
      <c r="T3813" s="6" t="e">
        <f>IF(ISNA(MATCH(MIN(S$5:S$9977)+ROW()-ROW(#REF!),S$5:S$9977,0)),"",INDEX(J$5:J$9977,MATCH(MIN(S$5:S$9977)+ROW()-ROW(#REF!),S$5:S$9977,0)))</f>
        <v>#REF!</v>
      </c>
    </row>
    <row r="3814" spans="19:20">
      <c r="S3814" s="5" t="str">
        <f>IF(J3814="","",SUMPRODUCT((J$5:J$9977&lt;=J3814)-(ISBLANK(J$5:J$9977))))</f>
        <v/>
      </c>
      <c r="T3814" s="6" t="e">
        <f>IF(ISNA(MATCH(MIN(S$5:S$9977)+ROW()-ROW(#REF!),S$5:S$9977,0)),"",INDEX(J$5:J$9977,MATCH(MIN(S$5:S$9977)+ROW()-ROW(#REF!),S$5:S$9977,0)))</f>
        <v>#REF!</v>
      </c>
    </row>
    <row r="3815" spans="19:20">
      <c r="S3815" s="5" t="str">
        <f>IF(J3815="","",SUMPRODUCT((J$5:J$9977&lt;=J3815)-(ISBLANK(J$5:J$9977))))</f>
        <v/>
      </c>
      <c r="T3815" s="6" t="e">
        <f>IF(ISNA(MATCH(MIN(S$5:S$9977)+ROW()-ROW(#REF!),S$5:S$9977,0)),"",INDEX(J$5:J$9977,MATCH(MIN(S$5:S$9977)+ROW()-ROW(#REF!),S$5:S$9977,0)))</f>
        <v>#REF!</v>
      </c>
    </row>
    <row r="3816" spans="19:20">
      <c r="S3816" s="5" t="str">
        <f>IF(J3816="","",SUMPRODUCT((J$5:J$9977&lt;=J3816)-(ISBLANK(J$5:J$9977))))</f>
        <v/>
      </c>
      <c r="T3816" s="6" t="e">
        <f>IF(ISNA(MATCH(MIN(S$5:S$9977)+ROW()-ROW(#REF!),S$5:S$9977,0)),"",INDEX(J$5:J$9977,MATCH(MIN(S$5:S$9977)+ROW()-ROW(#REF!),S$5:S$9977,0)))</f>
        <v>#REF!</v>
      </c>
    </row>
    <row r="3817" spans="19:20">
      <c r="S3817" s="5" t="str">
        <f>IF(J3817="","",SUMPRODUCT((J$5:J$9977&lt;=J3817)-(ISBLANK(J$5:J$9977))))</f>
        <v/>
      </c>
      <c r="T3817" s="6" t="e">
        <f>IF(ISNA(MATCH(MIN(S$5:S$9977)+ROW()-ROW(#REF!),S$5:S$9977,0)),"",INDEX(J$5:J$9977,MATCH(MIN(S$5:S$9977)+ROW()-ROW(#REF!),S$5:S$9977,0)))</f>
        <v>#REF!</v>
      </c>
    </row>
    <row r="3818" spans="19:20">
      <c r="S3818" s="5" t="str">
        <f>IF(J3818="","",SUMPRODUCT((J$5:J$9977&lt;=J3818)-(ISBLANK(J$5:J$9977))))</f>
        <v/>
      </c>
      <c r="T3818" s="6" t="e">
        <f>IF(ISNA(MATCH(MIN(S$5:S$9977)+ROW()-ROW(#REF!),S$5:S$9977,0)),"",INDEX(J$5:J$9977,MATCH(MIN(S$5:S$9977)+ROW()-ROW(#REF!),S$5:S$9977,0)))</f>
        <v>#REF!</v>
      </c>
    </row>
    <row r="3819" spans="19:20">
      <c r="S3819" s="5" t="str">
        <f>IF(J3819="","",SUMPRODUCT((J$5:J$9977&lt;=J3819)-(ISBLANK(J$5:J$9977))))</f>
        <v/>
      </c>
      <c r="T3819" s="6" t="e">
        <f>IF(ISNA(MATCH(MIN(S$5:S$9977)+ROW()-ROW(#REF!),S$5:S$9977,0)),"",INDEX(J$5:J$9977,MATCH(MIN(S$5:S$9977)+ROW()-ROW(#REF!),S$5:S$9977,0)))</f>
        <v>#REF!</v>
      </c>
    </row>
    <row r="3820" spans="19:20">
      <c r="S3820" s="5" t="str">
        <f>IF(J3820="","",SUMPRODUCT((J$5:J$9977&lt;=J3820)-(ISBLANK(J$5:J$9977))))</f>
        <v/>
      </c>
      <c r="T3820" s="6" t="e">
        <f>IF(ISNA(MATCH(MIN(S$5:S$9977)+ROW()-ROW(#REF!),S$5:S$9977,0)),"",INDEX(J$5:J$9977,MATCH(MIN(S$5:S$9977)+ROW()-ROW(#REF!),S$5:S$9977,0)))</f>
        <v>#REF!</v>
      </c>
    </row>
    <row r="3821" spans="19:20">
      <c r="S3821" s="5" t="str">
        <f>IF(J3821="","",SUMPRODUCT((J$5:J$9977&lt;=J3821)-(ISBLANK(J$5:J$9977))))</f>
        <v/>
      </c>
      <c r="T3821" s="6" t="e">
        <f>IF(ISNA(MATCH(MIN(S$5:S$9977)+ROW()-ROW(#REF!),S$5:S$9977,0)),"",INDEX(J$5:J$9977,MATCH(MIN(S$5:S$9977)+ROW()-ROW(#REF!),S$5:S$9977,0)))</f>
        <v>#REF!</v>
      </c>
    </row>
    <row r="3822" spans="19:20">
      <c r="S3822" s="5" t="str">
        <f>IF(J3822="","",SUMPRODUCT((J$5:J$9977&lt;=J3822)-(ISBLANK(J$5:J$9977))))</f>
        <v/>
      </c>
      <c r="T3822" s="6" t="e">
        <f>IF(ISNA(MATCH(MIN(S$5:S$9977)+ROW()-ROW(#REF!),S$5:S$9977,0)),"",INDEX(J$5:J$9977,MATCH(MIN(S$5:S$9977)+ROW()-ROW(#REF!),S$5:S$9977,0)))</f>
        <v>#REF!</v>
      </c>
    </row>
    <row r="3823" spans="19:20">
      <c r="S3823" s="5" t="str">
        <f>IF(J3823="","",SUMPRODUCT((J$5:J$9977&lt;=J3823)-(ISBLANK(J$5:J$9977))))</f>
        <v/>
      </c>
      <c r="T3823" s="6" t="e">
        <f>IF(ISNA(MATCH(MIN(S$5:S$9977)+ROW()-ROW(#REF!),S$5:S$9977,0)),"",INDEX(J$5:J$9977,MATCH(MIN(S$5:S$9977)+ROW()-ROW(#REF!),S$5:S$9977,0)))</f>
        <v>#REF!</v>
      </c>
    </row>
    <row r="3824" spans="19:20">
      <c r="S3824" s="5" t="str">
        <f>IF(J3824="","",SUMPRODUCT((J$5:J$9977&lt;=J3824)-(ISBLANK(J$5:J$9977))))</f>
        <v/>
      </c>
      <c r="T3824" s="6" t="e">
        <f>IF(ISNA(MATCH(MIN(S$5:S$9977)+ROW()-ROW(#REF!),S$5:S$9977,0)),"",INDEX(J$5:J$9977,MATCH(MIN(S$5:S$9977)+ROW()-ROW(#REF!),S$5:S$9977,0)))</f>
        <v>#REF!</v>
      </c>
    </row>
    <row r="3825" spans="19:20">
      <c r="S3825" s="5" t="str">
        <f>IF(J3825="","",SUMPRODUCT((J$5:J$9977&lt;=J3825)-(ISBLANK(J$5:J$9977))))</f>
        <v/>
      </c>
      <c r="T3825" s="6" t="e">
        <f>IF(ISNA(MATCH(MIN(S$5:S$9977)+ROW()-ROW(#REF!),S$5:S$9977,0)),"",INDEX(J$5:J$9977,MATCH(MIN(S$5:S$9977)+ROW()-ROW(#REF!),S$5:S$9977,0)))</f>
        <v>#REF!</v>
      </c>
    </row>
    <row r="3826" spans="19:20">
      <c r="S3826" s="5" t="str">
        <f>IF(J3826="","",SUMPRODUCT((J$5:J$9977&lt;=J3826)-(ISBLANK(J$5:J$9977))))</f>
        <v/>
      </c>
      <c r="T3826" s="6" t="e">
        <f>IF(ISNA(MATCH(MIN(S$5:S$9977)+ROW()-ROW(#REF!),S$5:S$9977,0)),"",INDEX(J$5:J$9977,MATCH(MIN(S$5:S$9977)+ROW()-ROW(#REF!),S$5:S$9977,0)))</f>
        <v>#REF!</v>
      </c>
    </row>
    <row r="3827" spans="19:20">
      <c r="S3827" s="5" t="str">
        <f>IF(J3827="","",SUMPRODUCT((J$5:J$9977&lt;=J3827)-(ISBLANK(J$5:J$9977))))</f>
        <v/>
      </c>
      <c r="T3827" s="6" t="e">
        <f>IF(ISNA(MATCH(MIN(S$5:S$9977)+ROW()-ROW(#REF!),S$5:S$9977,0)),"",INDEX(J$5:J$9977,MATCH(MIN(S$5:S$9977)+ROW()-ROW(#REF!),S$5:S$9977,0)))</f>
        <v>#REF!</v>
      </c>
    </row>
    <row r="3828" spans="19:20">
      <c r="S3828" s="5" t="str">
        <f>IF(J3828="","",SUMPRODUCT((J$5:J$9977&lt;=J3828)-(ISBLANK(J$5:J$9977))))</f>
        <v/>
      </c>
      <c r="T3828" s="6" t="e">
        <f>IF(ISNA(MATCH(MIN(S$5:S$9977)+ROW()-ROW(#REF!),S$5:S$9977,0)),"",INDEX(J$5:J$9977,MATCH(MIN(S$5:S$9977)+ROW()-ROW(#REF!),S$5:S$9977,0)))</f>
        <v>#REF!</v>
      </c>
    </row>
    <row r="3829" spans="19:20">
      <c r="S3829" s="5" t="str">
        <f>IF(J3829="","",SUMPRODUCT((J$5:J$9977&lt;=J3829)-(ISBLANK(J$5:J$9977))))</f>
        <v/>
      </c>
      <c r="T3829" s="6" t="e">
        <f>IF(ISNA(MATCH(MIN(S$5:S$9977)+ROW()-ROW(#REF!),S$5:S$9977,0)),"",INDEX(J$5:J$9977,MATCH(MIN(S$5:S$9977)+ROW()-ROW(#REF!),S$5:S$9977,0)))</f>
        <v>#REF!</v>
      </c>
    </row>
    <row r="3830" spans="19:20">
      <c r="S3830" s="5" t="str">
        <f>IF(J3830="","",SUMPRODUCT((J$5:J$9977&lt;=J3830)-(ISBLANK(J$5:J$9977))))</f>
        <v/>
      </c>
      <c r="T3830" s="6" t="e">
        <f>IF(ISNA(MATCH(MIN(S$5:S$9977)+ROW()-ROW(#REF!),S$5:S$9977,0)),"",INDEX(J$5:J$9977,MATCH(MIN(S$5:S$9977)+ROW()-ROW(#REF!),S$5:S$9977,0)))</f>
        <v>#REF!</v>
      </c>
    </row>
    <row r="3831" spans="19:20">
      <c r="S3831" s="5" t="str">
        <f>IF(J3831="","",SUMPRODUCT((J$5:J$9977&lt;=J3831)-(ISBLANK(J$5:J$9977))))</f>
        <v/>
      </c>
      <c r="T3831" s="6" t="e">
        <f>IF(ISNA(MATCH(MIN(S$5:S$9977)+ROW()-ROW(#REF!),S$5:S$9977,0)),"",INDEX(J$5:J$9977,MATCH(MIN(S$5:S$9977)+ROW()-ROW(#REF!),S$5:S$9977,0)))</f>
        <v>#REF!</v>
      </c>
    </row>
    <row r="3832" spans="19:20">
      <c r="S3832" s="5" t="str">
        <f>IF(J3832="","",SUMPRODUCT((J$5:J$9977&lt;=J3832)-(ISBLANK(J$5:J$9977))))</f>
        <v/>
      </c>
      <c r="T3832" s="6" t="e">
        <f>IF(ISNA(MATCH(MIN(S$5:S$9977)+ROW()-ROW(#REF!),S$5:S$9977,0)),"",INDEX(J$5:J$9977,MATCH(MIN(S$5:S$9977)+ROW()-ROW(#REF!),S$5:S$9977,0)))</f>
        <v>#REF!</v>
      </c>
    </row>
    <row r="3833" spans="19:20">
      <c r="S3833" s="5" t="str">
        <f>IF(J3833="","",SUMPRODUCT((J$5:J$9977&lt;=J3833)-(ISBLANK(J$5:J$9977))))</f>
        <v/>
      </c>
      <c r="T3833" s="6" t="e">
        <f>IF(ISNA(MATCH(MIN(S$5:S$9977)+ROW()-ROW(#REF!),S$5:S$9977,0)),"",INDEX(J$5:J$9977,MATCH(MIN(S$5:S$9977)+ROW()-ROW(#REF!),S$5:S$9977,0)))</f>
        <v>#REF!</v>
      </c>
    </row>
    <row r="3834" spans="19:20">
      <c r="S3834" s="5" t="str">
        <f>IF(J3834="","",SUMPRODUCT((J$5:J$9977&lt;=J3834)-(ISBLANK(J$5:J$9977))))</f>
        <v/>
      </c>
      <c r="T3834" s="6" t="e">
        <f>IF(ISNA(MATCH(MIN(S$5:S$9977)+ROW()-ROW(#REF!),S$5:S$9977,0)),"",INDEX(J$5:J$9977,MATCH(MIN(S$5:S$9977)+ROW()-ROW(#REF!),S$5:S$9977,0)))</f>
        <v>#REF!</v>
      </c>
    </row>
    <row r="3835" spans="19:20">
      <c r="S3835" s="5" t="str">
        <f>IF(J3835="","",SUMPRODUCT((J$5:J$9977&lt;=J3835)-(ISBLANK(J$5:J$9977))))</f>
        <v/>
      </c>
      <c r="T3835" s="6" t="e">
        <f>IF(ISNA(MATCH(MIN(S$5:S$9977)+ROW()-ROW(#REF!),S$5:S$9977,0)),"",INDEX(J$5:J$9977,MATCH(MIN(S$5:S$9977)+ROW()-ROW(#REF!),S$5:S$9977,0)))</f>
        <v>#REF!</v>
      </c>
    </row>
    <row r="3836" spans="19:20">
      <c r="S3836" s="5" t="str">
        <f>IF(J3836="","",SUMPRODUCT((J$5:J$9977&lt;=J3836)-(ISBLANK(J$5:J$9977))))</f>
        <v/>
      </c>
      <c r="T3836" s="6" t="e">
        <f>IF(ISNA(MATCH(MIN(S$5:S$9977)+ROW()-ROW(#REF!),S$5:S$9977,0)),"",INDEX(J$5:J$9977,MATCH(MIN(S$5:S$9977)+ROW()-ROW(#REF!),S$5:S$9977,0)))</f>
        <v>#REF!</v>
      </c>
    </row>
    <row r="3837" spans="19:20">
      <c r="S3837" s="5" t="str">
        <f>IF(J3837="","",SUMPRODUCT((J$5:J$9977&lt;=J3837)-(ISBLANK(J$5:J$9977))))</f>
        <v/>
      </c>
      <c r="T3837" s="6" t="e">
        <f>IF(ISNA(MATCH(MIN(S$5:S$9977)+ROW()-ROW(#REF!),S$5:S$9977,0)),"",INDEX(J$5:J$9977,MATCH(MIN(S$5:S$9977)+ROW()-ROW(#REF!),S$5:S$9977,0)))</f>
        <v>#REF!</v>
      </c>
    </row>
    <row r="3838" spans="19:20">
      <c r="S3838" s="5" t="str">
        <f>IF(J3838="","",SUMPRODUCT((J$5:J$9977&lt;=J3838)-(ISBLANK(J$5:J$9977))))</f>
        <v/>
      </c>
      <c r="T3838" s="6" t="e">
        <f>IF(ISNA(MATCH(MIN(S$5:S$9977)+ROW()-ROW(#REF!),S$5:S$9977,0)),"",INDEX(J$5:J$9977,MATCH(MIN(S$5:S$9977)+ROW()-ROW(#REF!),S$5:S$9977,0)))</f>
        <v>#REF!</v>
      </c>
    </row>
    <row r="3839" spans="19:20">
      <c r="S3839" s="5" t="str">
        <f>IF(J3839="","",SUMPRODUCT((J$5:J$9977&lt;=J3839)-(ISBLANK(J$5:J$9977))))</f>
        <v/>
      </c>
      <c r="T3839" s="6" t="e">
        <f>IF(ISNA(MATCH(MIN(S$5:S$9977)+ROW()-ROW(#REF!),S$5:S$9977,0)),"",INDEX(J$5:J$9977,MATCH(MIN(S$5:S$9977)+ROW()-ROW(#REF!),S$5:S$9977,0)))</f>
        <v>#REF!</v>
      </c>
    </row>
    <row r="3840" spans="19:20">
      <c r="S3840" s="5" t="str">
        <f>IF(J3840="","",SUMPRODUCT((J$5:J$9977&lt;=J3840)-(ISBLANK(J$5:J$9977))))</f>
        <v/>
      </c>
      <c r="T3840" s="6" t="e">
        <f>IF(ISNA(MATCH(MIN(S$5:S$9977)+ROW()-ROW(#REF!),S$5:S$9977,0)),"",INDEX(J$5:J$9977,MATCH(MIN(S$5:S$9977)+ROW()-ROW(#REF!),S$5:S$9977,0)))</f>
        <v>#REF!</v>
      </c>
    </row>
    <row r="3841" spans="19:20">
      <c r="S3841" s="5" t="str">
        <f>IF(J3841="","",SUMPRODUCT((J$5:J$9977&lt;=J3841)-(ISBLANK(J$5:J$9977))))</f>
        <v/>
      </c>
      <c r="T3841" s="6" t="e">
        <f>IF(ISNA(MATCH(MIN(S$5:S$9977)+ROW()-ROW(#REF!),S$5:S$9977,0)),"",INDEX(J$5:J$9977,MATCH(MIN(S$5:S$9977)+ROW()-ROW(#REF!),S$5:S$9977,0)))</f>
        <v>#REF!</v>
      </c>
    </row>
    <row r="3842" spans="19:20">
      <c r="S3842" s="5" t="str">
        <f>IF(J3842="","",SUMPRODUCT((J$5:J$9977&lt;=J3842)-(ISBLANK(J$5:J$9977))))</f>
        <v/>
      </c>
      <c r="T3842" s="6" t="e">
        <f>IF(ISNA(MATCH(MIN(S$5:S$9977)+ROW()-ROW(#REF!),S$5:S$9977,0)),"",INDEX(J$5:J$9977,MATCH(MIN(S$5:S$9977)+ROW()-ROW(#REF!),S$5:S$9977,0)))</f>
        <v>#REF!</v>
      </c>
    </row>
    <row r="3843" spans="19:20">
      <c r="S3843" s="5" t="str">
        <f>IF(J3843="","",SUMPRODUCT((J$5:J$9977&lt;=J3843)-(ISBLANK(J$5:J$9977))))</f>
        <v/>
      </c>
      <c r="T3843" s="6" t="e">
        <f>IF(ISNA(MATCH(MIN(S$5:S$9977)+ROW()-ROW(#REF!),S$5:S$9977,0)),"",INDEX(J$5:J$9977,MATCH(MIN(S$5:S$9977)+ROW()-ROW(#REF!),S$5:S$9977,0)))</f>
        <v>#REF!</v>
      </c>
    </row>
    <row r="3844" spans="19:20">
      <c r="S3844" s="5" t="str">
        <f>IF(J3844="","",SUMPRODUCT((J$5:J$9977&lt;=J3844)-(ISBLANK(J$5:J$9977))))</f>
        <v/>
      </c>
      <c r="T3844" s="6" t="e">
        <f>IF(ISNA(MATCH(MIN(S$5:S$9977)+ROW()-ROW(#REF!),S$5:S$9977,0)),"",INDEX(J$5:J$9977,MATCH(MIN(S$5:S$9977)+ROW()-ROW(#REF!),S$5:S$9977,0)))</f>
        <v>#REF!</v>
      </c>
    </row>
    <row r="3845" spans="19:20">
      <c r="S3845" s="5" t="str">
        <f>IF(J3845="","",SUMPRODUCT((J$5:J$9977&lt;=J3845)-(ISBLANK(J$5:J$9977))))</f>
        <v/>
      </c>
      <c r="T3845" s="6" t="e">
        <f>IF(ISNA(MATCH(MIN(S$5:S$9977)+ROW()-ROW(#REF!),S$5:S$9977,0)),"",INDEX(J$5:J$9977,MATCH(MIN(S$5:S$9977)+ROW()-ROW(#REF!),S$5:S$9977,0)))</f>
        <v>#REF!</v>
      </c>
    </row>
    <row r="3846" spans="19:20">
      <c r="S3846" s="5" t="str">
        <f>IF(J3846="","",SUMPRODUCT((J$5:J$9977&lt;=J3846)-(ISBLANK(J$5:J$9977))))</f>
        <v/>
      </c>
      <c r="T3846" s="6" t="e">
        <f>IF(ISNA(MATCH(MIN(S$5:S$9977)+ROW()-ROW(#REF!),S$5:S$9977,0)),"",INDEX(J$5:J$9977,MATCH(MIN(S$5:S$9977)+ROW()-ROW(#REF!),S$5:S$9977,0)))</f>
        <v>#REF!</v>
      </c>
    </row>
    <row r="3847" spans="19:20">
      <c r="S3847" s="5" t="str">
        <f>IF(J3847="","",SUMPRODUCT((J$5:J$9977&lt;=J3847)-(ISBLANK(J$5:J$9977))))</f>
        <v/>
      </c>
      <c r="T3847" s="6" t="e">
        <f>IF(ISNA(MATCH(MIN(S$5:S$9977)+ROW()-ROW(#REF!),S$5:S$9977,0)),"",INDEX(J$5:J$9977,MATCH(MIN(S$5:S$9977)+ROW()-ROW(#REF!),S$5:S$9977,0)))</f>
        <v>#REF!</v>
      </c>
    </row>
    <row r="3848" spans="19:20">
      <c r="S3848" s="5" t="str">
        <f>IF(J3848="","",SUMPRODUCT((J$5:J$9977&lt;=J3848)-(ISBLANK(J$5:J$9977))))</f>
        <v/>
      </c>
      <c r="T3848" s="6" t="e">
        <f>IF(ISNA(MATCH(MIN(S$5:S$9977)+ROW()-ROW(#REF!),S$5:S$9977,0)),"",INDEX(J$5:J$9977,MATCH(MIN(S$5:S$9977)+ROW()-ROW(#REF!),S$5:S$9977,0)))</f>
        <v>#REF!</v>
      </c>
    </row>
    <row r="3849" spans="19:20">
      <c r="S3849" s="5" t="str">
        <f>IF(J3849="","",SUMPRODUCT((J$5:J$9977&lt;=J3849)-(ISBLANK(J$5:J$9977))))</f>
        <v/>
      </c>
      <c r="T3849" s="6" t="e">
        <f>IF(ISNA(MATCH(MIN(S$5:S$9977)+ROW()-ROW(#REF!),S$5:S$9977,0)),"",INDEX(J$5:J$9977,MATCH(MIN(S$5:S$9977)+ROW()-ROW(#REF!),S$5:S$9977,0)))</f>
        <v>#REF!</v>
      </c>
    </row>
    <row r="3850" spans="19:20">
      <c r="S3850" s="5" t="str">
        <f>IF(J3850="","",SUMPRODUCT((J$5:J$9977&lt;=J3850)-(ISBLANK(J$5:J$9977))))</f>
        <v/>
      </c>
      <c r="T3850" s="6" t="e">
        <f>IF(ISNA(MATCH(MIN(S$5:S$9977)+ROW()-ROW(#REF!),S$5:S$9977,0)),"",INDEX(J$5:J$9977,MATCH(MIN(S$5:S$9977)+ROW()-ROW(#REF!),S$5:S$9977,0)))</f>
        <v>#REF!</v>
      </c>
    </row>
    <row r="3851" spans="19:20">
      <c r="S3851" s="5" t="str">
        <f>IF(J3851="","",SUMPRODUCT((J$5:J$9977&lt;=J3851)-(ISBLANK(J$5:J$9977))))</f>
        <v/>
      </c>
      <c r="T3851" s="6" t="e">
        <f>IF(ISNA(MATCH(MIN(S$5:S$9977)+ROW()-ROW(#REF!),S$5:S$9977,0)),"",INDEX(J$5:J$9977,MATCH(MIN(S$5:S$9977)+ROW()-ROW(#REF!),S$5:S$9977,0)))</f>
        <v>#REF!</v>
      </c>
    </row>
    <row r="3852" spans="19:20">
      <c r="S3852" s="5" t="str">
        <f>IF(J3852="","",SUMPRODUCT((J$5:J$9977&lt;=J3852)-(ISBLANK(J$5:J$9977))))</f>
        <v/>
      </c>
      <c r="T3852" s="6" t="e">
        <f>IF(ISNA(MATCH(MIN(S$5:S$9977)+ROW()-ROW(#REF!),S$5:S$9977,0)),"",INDEX(J$5:J$9977,MATCH(MIN(S$5:S$9977)+ROW()-ROW(#REF!),S$5:S$9977,0)))</f>
        <v>#REF!</v>
      </c>
    </row>
    <row r="3853" spans="19:20">
      <c r="S3853" s="5" t="str">
        <f>IF(J3853="","",SUMPRODUCT((J$5:J$9977&lt;=J3853)-(ISBLANK(J$5:J$9977))))</f>
        <v/>
      </c>
      <c r="T3853" s="6" t="e">
        <f>IF(ISNA(MATCH(MIN(S$5:S$9977)+ROW()-ROW(#REF!),S$5:S$9977,0)),"",INDEX(J$5:J$9977,MATCH(MIN(S$5:S$9977)+ROW()-ROW(#REF!),S$5:S$9977,0)))</f>
        <v>#REF!</v>
      </c>
    </row>
    <row r="3854" spans="19:20">
      <c r="S3854" s="5" t="str">
        <f>IF(J3854="","",SUMPRODUCT((J$5:J$9977&lt;=J3854)-(ISBLANK(J$5:J$9977))))</f>
        <v/>
      </c>
      <c r="T3854" s="6" t="e">
        <f>IF(ISNA(MATCH(MIN(S$5:S$9977)+ROW()-ROW(#REF!),S$5:S$9977,0)),"",INDEX(J$5:J$9977,MATCH(MIN(S$5:S$9977)+ROW()-ROW(#REF!),S$5:S$9977,0)))</f>
        <v>#REF!</v>
      </c>
    </row>
    <row r="3855" spans="19:20">
      <c r="S3855" s="5" t="str">
        <f>IF(J3855="","",SUMPRODUCT((J$5:J$9977&lt;=J3855)-(ISBLANK(J$5:J$9977))))</f>
        <v/>
      </c>
      <c r="T3855" s="6" t="e">
        <f>IF(ISNA(MATCH(MIN(S$5:S$9977)+ROW()-ROW(#REF!),S$5:S$9977,0)),"",INDEX(J$5:J$9977,MATCH(MIN(S$5:S$9977)+ROW()-ROW(#REF!),S$5:S$9977,0)))</f>
        <v>#REF!</v>
      </c>
    </row>
    <row r="3856" spans="19:20">
      <c r="S3856" s="5" t="str">
        <f>IF(J3856="","",SUMPRODUCT((J$5:J$9977&lt;=J3856)-(ISBLANK(J$5:J$9977))))</f>
        <v/>
      </c>
      <c r="T3856" s="6" t="e">
        <f>IF(ISNA(MATCH(MIN(S$5:S$9977)+ROW()-ROW(#REF!),S$5:S$9977,0)),"",INDEX(J$5:J$9977,MATCH(MIN(S$5:S$9977)+ROW()-ROW(#REF!),S$5:S$9977,0)))</f>
        <v>#REF!</v>
      </c>
    </row>
    <row r="3857" spans="19:20">
      <c r="S3857" s="5" t="str">
        <f>IF(J3857="","",SUMPRODUCT((J$5:J$9977&lt;=J3857)-(ISBLANK(J$5:J$9977))))</f>
        <v/>
      </c>
      <c r="T3857" s="6" t="e">
        <f>IF(ISNA(MATCH(MIN(S$5:S$9977)+ROW()-ROW(#REF!),S$5:S$9977,0)),"",INDEX(J$5:J$9977,MATCH(MIN(S$5:S$9977)+ROW()-ROW(#REF!),S$5:S$9977,0)))</f>
        <v>#REF!</v>
      </c>
    </row>
    <row r="3858" spans="19:20">
      <c r="S3858" s="5" t="str">
        <f>IF(J3858="","",SUMPRODUCT((J$5:J$9977&lt;=J3858)-(ISBLANK(J$5:J$9977))))</f>
        <v/>
      </c>
      <c r="T3858" s="6" t="e">
        <f>IF(ISNA(MATCH(MIN(S$5:S$9977)+ROW()-ROW(#REF!),S$5:S$9977,0)),"",INDEX(J$5:J$9977,MATCH(MIN(S$5:S$9977)+ROW()-ROW(#REF!),S$5:S$9977,0)))</f>
        <v>#REF!</v>
      </c>
    </row>
    <row r="3859" spans="19:20">
      <c r="S3859" s="5" t="str">
        <f>IF(J3859="","",SUMPRODUCT((J$5:J$9977&lt;=J3859)-(ISBLANK(J$5:J$9977))))</f>
        <v/>
      </c>
      <c r="T3859" s="6" t="e">
        <f>IF(ISNA(MATCH(MIN(S$5:S$9977)+ROW()-ROW(#REF!),S$5:S$9977,0)),"",INDEX(J$5:J$9977,MATCH(MIN(S$5:S$9977)+ROW()-ROW(#REF!),S$5:S$9977,0)))</f>
        <v>#REF!</v>
      </c>
    </row>
    <row r="3860" spans="19:20">
      <c r="S3860" s="5" t="str">
        <f>IF(J3860="","",SUMPRODUCT((J$5:J$9977&lt;=J3860)-(ISBLANK(J$5:J$9977))))</f>
        <v/>
      </c>
      <c r="T3860" s="6" t="e">
        <f>IF(ISNA(MATCH(MIN(S$5:S$9977)+ROW()-ROW(#REF!),S$5:S$9977,0)),"",INDEX(J$5:J$9977,MATCH(MIN(S$5:S$9977)+ROW()-ROW(#REF!),S$5:S$9977,0)))</f>
        <v>#REF!</v>
      </c>
    </row>
    <row r="3861" spans="19:20">
      <c r="S3861" s="5" t="str">
        <f>IF(J3861="","",SUMPRODUCT((J$5:J$9977&lt;=J3861)-(ISBLANK(J$5:J$9977))))</f>
        <v/>
      </c>
      <c r="T3861" s="6" t="e">
        <f>IF(ISNA(MATCH(MIN(S$5:S$9977)+ROW()-ROW(#REF!),S$5:S$9977,0)),"",INDEX(J$5:J$9977,MATCH(MIN(S$5:S$9977)+ROW()-ROW(#REF!),S$5:S$9977,0)))</f>
        <v>#REF!</v>
      </c>
    </row>
    <row r="3862" spans="19:20">
      <c r="S3862" s="5" t="str">
        <f>IF(J3862="","",SUMPRODUCT((J$5:J$9977&lt;=J3862)-(ISBLANK(J$5:J$9977))))</f>
        <v/>
      </c>
      <c r="T3862" s="6" t="e">
        <f>IF(ISNA(MATCH(MIN(S$5:S$9977)+ROW()-ROW(#REF!),S$5:S$9977,0)),"",INDEX(J$5:J$9977,MATCH(MIN(S$5:S$9977)+ROW()-ROW(#REF!),S$5:S$9977,0)))</f>
        <v>#REF!</v>
      </c>
    </row>
    <row r="3863" spans="19:20">
      <c r="S3863" s="5" t="str">
        <f>IF(J3863="","",SUMPRODUCT((J$5:J$9977&lt;=J3863)-(ISBLANK(J$5:J$9977))))</f>
        <v/>
      </c>
      <c r="T3863" s="6" t="e">
        <f>IF(ISNA(MATCH(MIN(S$5:S$9977)+ROW()-ROW(#REF!),S$5:S$9977,0)),"",INDEX(J$5:J$9977,MATCH(MIN(S$5:S$9977)+ROW()-ROW(#REF!),S$5:S$9977,0)))</f>
        <v>#REF!</v>
      </c>
    </row>
    <row r="3864" spans="19:20">
      <c r="S3864" s="5" t="str">
        <f>IF(J3864="","",SUMPRODUCT((J$5:J$9977&lt;=J3864)-(ISBLANK(J$5:J$9977))))</f>
        <v/>
      </c>
      <c r="T3864" s="6" t="e">
        <f>IF(ISNA(MATCH(MIN(S$5:S$9977)+ROW()-ROW(#REF!),S$5:S$9977,0)),"",INDEX(J$5:J$9977,MATCH(MIN(S$5:S$9977)+ROW()-ROW(#REF!),S$5:S$9977,0)))</f>
        <v>#REF!</v>
      </c>
    </row>
    <row r="3865" spans="19:20">
      <c r="S3865" s="5" t="str">
        <f>IF(J3865="","",SUMPRODUCT((J$5:J$9977&lt;=J3865)-(ISBLANK(J$5:J$9977))))</f>
        <v/>
      </c>
      <c r="T3865" s="6" t="e">
        <f>IF(ISNA(MATCH(MIN(S$5:S$9977)+ROW()-ROW(#REF!),S$5:S$9977,0)),"",INDEX(J$5:J$9977,MATCH(MIN(S$5:S$9977)+ROW()-ROW(#REF!),S$5:S$9977,0)))</f>
        <v>#REF!</v>
      </c>
    </row>
    <row r="3866" spans="19:20">
      <c r="S3866" s="5" t="str">
        <f>IF(J3866="","",SUMPRODUCT((J$5:J$9977&lt;=J3866)-(ISBLANK(J$5:J$9977))))</f>
        <v/>
      </c>
      <c r="T3866" s="6" t="e">
        <f>IF(ISNA(MATCH(MIN(S$5:S$9977)+ROW()-ROW(#REF!),S$5:S$9977,0)),"",INDEX(J$5:J$9977,MATCH(MIN(S$5:S$9977)+ROW()-ROW(#REF!),S$5:S$9977,0)))</f>
        <v>#REF!</v>
      </c>
    </row>
    <row r="3867" spans="19:20">
      <c r="S3867" s="5" t="str">
        <f>IF(J3867="","",SUMPRODUCT((J$5:J$9977&lt;=J3867)-(ISBLANK(J$5:J$9977))))</f>
        <v/>
      </c>
      <c r="T3867" s="6" t="e">
        <f>IF(ISNA(MATCH(MIN(S$5:S$9977)+ROW()-ROW(#REF!),S$5:S$9977,0)),"",INDEX(J$5:J$9977,MATCH(MIN(S$5:S$9977)+ROW()-ROW(#REF!),S$5:S$9977,0)))</f>
        <v>#REF!</v>
      </c>
    </row>
    <row r="3868" spans="19:20">
      <c r="S3868" s="5" t="str">
        <f>IF(J3868="","",SUMPRODUCT((J$5:J$9977&lt;=J3868)-(ISBLANK(J$5:J$9977))))</f>
        <v/>
      </c>
      <c r="T3868" s="6" t="e">
        <f>IF(ISNA(MATCH(MIN(S$5:S$9977)+ROW()-ROW(#REF!),S$5:S$9977,0)),"",INDEX(J$5:J$9977,MATCH(MIN(S$5:S$9977)+ROW()-ROW(#REF!),S$5:S$9977,0)))</f>
        <v>#REF!</v>
      </c>
    </row>
    <row r="3869" spans="19:20">
      <c r="S3869" s="5" t="str">
        <f>IF(J3869="","",SUMPRODUCT((J$5:J$9977&lt;=J3869)-(ISBLANK(J$5:J$9977))))</f>
        <v/>
      </c>
      <c r="T3869" s="6" t="e">
        <f>IF(ISNA(MATCH(MIN(S$5:S$9977)+ROW()-ROW(#REF!),S$5:S$9977,0)),"",INDEX(J$5:J$9977,MATCH(MIN(S$5:S$9977)+ROW()-ROW(#REF!),S$5:S$9977,0)))</f>
        <v>#REF!</v>
      </c>
    </row>
    <row r="3870" spans="19:20">
      <c r="S3870" s="5" t="str">
        <f>IF(J3870="","",SUMPRODUCT((J$5:J$9977&lt;=J3870)-(ISBLANK(J$5:J$9977))))</f>
        <v/>
      </c>
      <c r="T3870" s="6" t="e">
        <f>IF(ISNA(MATCH(MIN(S$5:S$9977)+ROW()-ROW(#REF!),S$5:S$9977,0)),"",INDEX(J$5:J$9977,MATCH(MIN(S$5:S$9977)+ROW()-ROW(#REF!),S$5:S$9977,0)))</f>
        <v>#REF!</v>
      </c>
    </row>
    <row r="3871" spans="19:20">
      <c r="S3871" s="5" t="str">
        <f>IF(J3871="","",SUMPRODUCT((J$5:J$9977&lt;=J3871)-(ISBLANK(J$5:J$9977))))</f>
        <v/>
      </c>
      <c r="T3871" s="6" t="e">
        <f>IF(ISNA(MATCH(MIN(S$5:S$9977)+ROW()-ROW(#REF!),S$5:S$9977,0)),"",INDEX(J$5:J$9977,MATCH(MIN(S$5:S$9977)+ROW()-ROW(#REF!),S$5:S$9977,0)))</f>
        <v>#REF!</v>
      </c>
    </row>
    <row r="3872" spans="19:20">
      <c r="S3872" s="5" t="str">
        <f>IF(J3872="","",SUMPRODUCT((J$5:J$9977&lt;=J3872)-(ISBLANK(J$5:J$9977))))</f>
        <v/>
      </c>
      <c r="T3872" s="6" t="e">
        <f>IF(ISNA(MATCH(MIN(S$5:S$9977)+ROW()-ROW(#REF!),S$5:S$9977,0)),"",INDEX(J$5:J$9977,MATCH(MIN(S$5:S$9977)+ROW()-ROW(#REF!),S$5:S$9977,0)))</f>
        <v>#REF!</v>
      </c>
    </row>
    <row r="3873" spans="19:20">
      <c r="S3873" s="5" t="str">
        <f>IF(J3873="","",SUMPRODUCT((J$5:J$9977&lt;=J3873)-(ISBLANK(J$5:J$9977))))</f>
        <v/>
      </c>
      <c r="T3873" s="6" t="e">
        <f>IF(ISNA(MATCH(MIN(S$5:S$9977)+ROW()-ROW(#REF!),S$5:S$9977,0)),"",INDEX(J$5:J$9977,MATCH(MIN(S$5:S$9977)+ROW()-ROW(#REF!),S$5:S$9977,0)))</f>
        <v>#REF!</v>
      </c>
    </row>
    <row r="3874" spans="19:20">
      <c r="S3874" s="5" t="str">
        <f>IF(J3874="","",SUMPRODUCT((J$5:J$9977&lt;=J3874)-(ISBLANK(J$5:J$9977))))</f>
        <v/>
      </c>
      <c r="T3874" s="6" t="e">
        <f>IF(ISNA(MATCH(MIN(S$5:S$9977)+ROW()-ROW(#REF!),S$5:S$9977,0)),"",INDEX(J$5:J$9977,MATCH(MIN(S$5:S$9977)+ROW()-ROW(#REF!),S$5:S$9977,0)))</f>
        <v>#REF!</v>
      </c>
    </row>
    <row r="3875" spans="19:20">
      <c r="S3875" s="5" t="str">
        <f>IF(J3875="","",SUMPRODUCT((J$5:J$9977&lt;=J3875)-(ISBLANK(J$5:J$9977))))</f>
        <v/>
      </c>
      <c r="T3875" s="6" t="e">
        <f>IF(ISNA(MATCH(MIN(S$5:S$9977)+ROW()-ROW(#REF!),S$5:S$9977,0)),"",INDEX(J$5:J$9977,MATCH(MIN(S$5:S$9977)+ROW()-ROW(#REF!),S$5:S$9977,0)))</f>
        <v>#REF!</v>
      </c>
    </row>
    <row r="3876" spans="19:20">
      <c r="S3876" s="5" t="str">
        <f>IF(J3876="","",SUMPRODUCT((J$5:J$9977&lt;=J3876)-(ISBLANK(J$5:J$9977))))</f>
        <v/>
      </c>
      <c r="T3876" s="6" t="e">
        <f>IF(ISNA(MATCH(MIN(S$5:S$9977)+ROW()-ROW(#REF!),S$5:S$9977,0)),"",INDEX(J$5:J$9977,MATCH(MIN(S$5:S$9977)+ROW()-ROW(#REF!),S$5:S$9977,0)))</f>
        <v>#REF!</v>
      </c>
    </row>
    <row r="3877" spans="19:20">
      <c r="S3877" s="5" t="str">
        <f>IF(J3877="","",SUMPRODUCT((J$5:J$9977&lt;=J3877)-(ISBLANK(J$5:J$9977))))</f>
        <v/>
      </c>
      <c r="T3877" s="6" t="e">
        <f>IF(ISNA(MATCH(MIN(S$5:S$9977)+ROW()-ROW(#REF!),S$5:S$9977,0)),"",INDEX(J$5:J$9977,MATCH(MIN(S$5:S$9977)+ROW()-ROW(#REF!),S$5:S$9977,0)))</f>
        <v>#REF!</v>
      </c>
    </row>
    <row r="3878" spans="19:20">
      <c r="S3878" s="5" t="str">
        <f>IF(J3878="","",SUMPRODUCT((J$5:J$9977&lt;=J3878)-(ISBLANK(J$5:J$9977))))</f>
        <v/>
      </c>
      <c r="T3878" s="6" t="e">
        <f>IF(ISNA(MATCH(MIN(S$5:S$9977)+ROW()-ROW(#REF!),S$5:S$9977,0)),"",INDEX(J$5:J$9977,MATCH(MIN(S$5:S$9977)+ROW()-ROW(#REF!),S$5:S$9977,0)))</f>
        <v>#REF!</v>
      </c>
    </row>
    <row r="3879" spans="19:20">
      <c r="S3879" s="5" t="str">
        <f>IF(J3879="","",SUMPRODUCT((J$5:J$9977&lt;=J3879)-(ISBLANK(J$5:J$9977))))</f>
        <v/>
      </c>
      <c r="T3879" s="6" t="e">
        <f>IF(ISNA(MATCH(MIN(S$5:S$9977)+ROW()-ROW(#REF!),S$5:S$9977,0)),"",INDEX(J$5:J$9977,MATCH(MIN(S$5:S$9977)+ROW()-ROW(#REF!),S$5:S$9977,0)))</f>
        <v>#REF!</v>
      </c>
    </row>
    <row r="3880" spans="19:20">
      <c r="S3880" s="5" t="str">
        <f>IF(J3880="","",SUMPRODUCT((J$5:J$9977&lt;=J3880)-(ISBLANK(J$5:J$9977))))</f>
        <v/>
      </c>
      <c r="T3880" s="6" t="e">
        <f>IF(ISNA(MATCH(MIN(S$5:S$9977)+ROW()-ROW(#REF!),S$5:S$9977,0)),"",INDEX(J$5:J$9977,MATCH(MIN(S$5:S$9977)+ROW()-ROW(#REF!),S$5:S$9977,0)))</f>
        <v>#REF!</v>
      </c>
    </row>
    <row r="3881" spans="19:20">
      <c r="S3881" s="5" t="str">
        <f>IF(J3881="","",SUMPRODUCT((J$5:J$9977&lt;=J3881)-(ISBLANK(J$5:J$9977))))</f>
        <v/>
      </c>
      <c r="T3881" s="6" t="e">
        <f>IF(ISNA(MATCH(MIN(S$5:S$9977)+ROW()-ROW(#REF!),S$5:S$9977,0)),"",INDEX(J$5:J$9977,MATCH(MIN(S$5:S$9977)+ROW()-ROW(#REF!),S$5:S$9977,0)))</f>
        <v>#REF!</v>
      </c>
    </row>
    <row r="3882" spans="19:20">
      <c r="S3882" s="5" t="str">
        <f>IF(J3882="","",SUMPRODUCT((J$5:J$9977&lt;=J3882)-(ISBLANK(J$5:J$9977))))</f>
        <v/>
      </c>
      <c r="T3882" s="6" t="e">
        <f>IF(ISNA(MATCH(MIN(S$5:S$9977)+ROW()-ROW(#REF!),S$5:S$9977,0)),"",INDEX(J$5:J$9977,MATCH(MIN(S$5:S$9977)+ROW()-ROW(#REF!),S$5:S$9977,0)))</f>
        <v>#REF!</v>
      </c>
    </row>
    <row r="3883" spans="19:20">
      <c r="S3883" s="5" t="str">
        <f>IF(J3883="","",SUMPRODUCT((J$5:J$9977&lt;=J3883)-(ISBLANK(J$5:J$9977))))</f>
        <v/>
      </c>
      <c r="T3883" s="6" t="e">
        <f>IF(ISNA(MATCH(MIN(S$5:S$9977)+ROW()-ROW(#REF!),S$5:S$9977,0)),"",INDEX(J$5:J$9977,MATCH(MIN(S$5:S$9977)+ROW()-ROW(#REF!),S$5:S$9977,0)))</f>
        <v>#REF!</v>
      </c>
    </row>
    <row r="3884" spans="19:20">
      <c r="S3884" s="5" t="str">
        <f>IF(J3884="","",SUMPRODUCT((J$5:J$9977&lt;=J3884)-(ISBLANK(J$5:J$9977))))</f>
        <v/>
      </c>
      <c r="T3884" s="6" t="e">
        <f>IF(ISNA(MATCH(MIN(S$5:S$9977)+ROW()-ROW(#REF!),S$5:S$9977,0)),"",INDEX(J$5:J$9977,MATCH(MIN(S$5:S$9977)+ROW()-ROW(#REF!),S$5:S$9977,0)))</f>
        <v>#REF!</v>
      </c>
    </row>
    <row r="3885" spans="19:20">
      <c r="S3885" s="5" t="str">
        <f>IF(J3885="","",SUMPRODUCT((J$5:J$9977&lt;=J3885)-(ISBLANK(J$5:J$9977))))</f>
        <v/>
      </c>
      <c r="T3885" s="6" t="e">
        <f>IF(ISNA(MATCH(MIN(S$5:S$9977)+ROW()-ROW(#REF!),S$5:S$9977,0)),"",INDEX(J$5:J$9977,MATCH(MIN(S$5:S$9977)+ROW()-ROW(#REF!),S$5:S$9977,0)))</f>
        <v>#REF!</v>
      </c>
    </row>
    <row r="3886" spans="19:20">
      <c r="S3886" s="5" t="str">
        <f>IF(J3886="","",SUMPRODUCT((J$5:J$9977&lt;=J3886)-(ISBLANK(J$5:J$9977))))</f>
        <v/>
      </c>
      <c r="T3886" s="6" t="e">
        <f>IF(ISNA(MATCH(MIN(S$5:S$9977)+ROW()-ROW(#REF!),S$5:S$9977,0)),"",INDEX(J$5:J$9977,MATCH(MIN(S$5:S$9977)+ROW()-ROW(#REF!),S$5:S$9977,0)))</f>
        <v>#REF!</v>
      </c>
    </row>
    <row r="3887" spans="19:20">
      <c r="S3887" s="5" t="str">
        <f>IF(J3887="","",SUMPRODUCT((J$5:J$9977&lt;=J3887)-(ISBLANK(J$5:J$9977))))</f>
        <v/>
      </c>
      <c r="T3887" s="6" t="e">
        <f>IF(ISNA(MATCH(MIN(S$5:S$9977)+ROW()-ROW(#REF!),S$5:S$9977,0)),"",INDEX(J$5:J$9977,MATCH(MIN(S$5:S$9977)+ROW()-ROW(#REF!),S$5:S$9977,0)))</f>
        <v>#REF!</v>
      </c>
    </row>
    <row r="3888" spans="19:20">
      <c r="S3888" s="5" t="str">
        <f>IF(J3888="","",SUMPRODUCT((J$5:J$9977&lt;=J3888)-(ISBLANK(J$5:J$9977))))</f>
        <v/>
      </c>
      <c r="T3888" s="6" t="e">
        <f>IF(ISNA(MATCH(MIN(S$5:S$9977)+ROW()-ROW(#REF!),S$5:S$9977,0)),"",INDEX(J$5:J$9977,MATCH(MIN(S$5:S$9977)+ROW()-ROW(#REF!),S$5:S$9977,0)))</f>
        <v>#REF!</v>
      </c>
    </row>
    <row r="3889" spans="19:20">
      <c r="S3889" s="5" t="str">
        <f>IF(J3889="","",SUMPRODUCT((J$5:J$9977&lt;=J3889)-(ISBLANK(J$5:J$9977))))</f>
        <v/>
      </c>
      <c r="T3889" s="6" t="e">
        <f>IF(ISNA(MATCH(MIN(S$5:S$9977)+ROW()-ROW(#REF!),S$5:S$9977,0)),"",INDEX(J$5:J$9977,MATCH(MIN(S$5:S$9977)+ROW()-ROW(#REF!),S$5:S$9977,0)))</f>
        <v>#REF!</v>
      </c>
    </row>
    <row r="3890" spans="19:20">
      <c r="S3890" s="5" t="str">
        <f>IF(J3890="","",SUMPRODUCT((J$5:J$9977&lt;=J3890)-(ISBLANK(J$5:J$9977))))</f>
        <v/>
      </c>
      <c r="T3890" s="6" t="e">
        <f>IF(ISNA(MATCH(MIN(S$5:S$9977)+ROW()-ROW(#REF!),S$5:S$9977,0)),"",INDEX(J$5:J$9977,MATCH(MIN(S$5:S$9977)+ROW()-ROW(#REF!),S$5:S$9977,0)))</f>
        <v>#REF!</v>
      </c>
    </row>
    <row r="3891" spans="19:20">
      <c r="S3891" s="5" t="str">
        <f>IF(J3891="","",SUMPRODUCT((J$5:J$9977&lt;=J3891)-(ISBLANK(J$5:J$9977))))</f>
        <v/>
      </c>
      <c r="T3891" s="6" t="e">
        <f>IF(ISNA(MATCH(MIN(S$5:S$9977)+ROW()-ROW(#REF!),S$5:S$9977,0)),"",INDEX(J$5:J$9977,MATCH(MIN(S$5:S$9977)+ROW()-ROW(#REF!),S$5:S$9977,0)))</f>
        <v>#REF!</v>
      </c>
    </row>
    <row r="3892" spans="19:20">
      <c r="S3892" s="5" t="str">
        <f>IF(J3892="","",SUMPRODUCT((J$5:J$9977&lt;=J3892)-(ISBLANK(J$5:J$9977))))</f>
        <v/>
      </c>
      <c r="T3892" s="6" t="e">
        <f>IF(ISNA(MATCH(MIN(S$5:S$9977)+ROW()-ROW(#REF!),S$5:S$9977,0)),"",INDEX(J$5:J$9977,MATCH(MIN(S$5:S$9977)+ROW()-ROW(#REF!),S$5:S$9977,0)))</f>
        <v>#REF!</v>
      </c>
    </row>
    <row r="3893" spans="19:20">
      <c r="S3893" s="5" t="str">
        <f>IF(J3893="","",SUMPRODUCT((J$5:J$9977&lt;=J3893)-(ISBLANK(J$5:J$9977))))</f>
        <v/>
      </c>
      <c r="T3893" s="6" t="e">
        <f>IF(ISNA(MATCH(MIN(S$5:S$9977)+ROW()-ROW(#REF!),S$5:S$9977,0)),"",INDEX(J$5:J$9977,MATCH(MIN(S$5:S$9977)+ROW()-ROW(#REF!),S$5:S$9977,0)))</f>
        <v>#REF!</v>
      </c>
    </row>
    <row r="3894" spans="19:20">
      <c r="S3894" s="5" t="str">
        <f>IF(J3894="","",SUMPRODUCT((J$5:J$9977&lt;=J3894)-(ISBLANK(J$5:J$9977))))</f>
        <v/>
      </c>
      <c r="T3894" s="6" t="e">
        <f>IF(ISNA(MATCH(MIN(S$5:S$9977)+ROW()-ROW(#REF!),S$5:S$9977,0)),"",INDEX(J$5:J$9977,MATCH(MIN(S$5:S$9977)+ROW()-ROW(#REF!),S$5:S$9977,0)))</f>
        <v>#REF!</v>
      </c>
    </row>
    <row r="3895" spans="19:20">
      <c r="S3895" s="5" t="str">
        <f>IF(J3895="","",SUMPRODUCT((J$5:J$9977&lt;=J3895)-(ISBLANK(J$5:J$9977))))</f>
        <v/>
      </c>
      <c r="T3895" s="6" t="e">
        <f>IF(ISNA(MATCH(MIN(S$5:S$9977)+ROW()-ROW(#REF!),S$5:S$9977,0)),"",INDEX(J$5:J$9977,MATCH(MIN(S$5:S$9977)+ROW()-ROW(#REF!),S$5:S$9977,0)))</f>
        <v>#REF!</v>
      </c>
    </row>
    <row r="3896" spans="19:20">
      <c r="S3896" s="5" t="str">
        <f>IF(J3896="","",SUMPRODUCT((J$5:J$9977&lt;=J3896)-(ISBLANK(J$5:J$9977))))</f>
        <v/>
      </c>
      <c r="T3896" s="6" t="e">
        <f>IF(ISNA(MATCH(MIN(S$5:S$9977)+ROW()-ROW(#REF!),S$5:S$9977,0)),"",INDEX(J$5:J$9977,MATCH(MIN(S$5:S$9977)+ROW()-ROW(#REF!),S$5:S$9977,0)))</f>
        <v>#REF!</v>
      </c>
    </row>
    <row r="3897" spans="19:20">
      <c r="S3897" s="5" t="str">
        <f>IF(J3897="","",SUMPRODUCT((J$5:J$9977&lt;=J3897)-(ISBLANK(J$5:J$9977))))</f>
        <v/>
      </c>
      <c r="T3897" s="6" t="e">
        <f>IF(ISNA(MATCH(MIN(S$5:S$9977)+ROW()-ROW(#REF!),S$5:S$9977,0)),"",INDEX(J$5:J$9977,MATCH(MIN(S$5:S$9977)+ROW()-ROW(#REF!),S$5:S$9977,0)))</f>
        <v>#REF!</v>
      </c>
    </row>
    <row r="3898" spans="19:20">
      <c r="S3898" s="5" t="str">
        <f>IF(J3898="","",SUMPRODUCT((J$5:J$9977&lt;=J3898)-(ISBLANK(J$5:J$9977))))</f>
        <v/>
      </c>
      <c r="T3898" s="6" t="e">
        <f>IF(ISNA(MATCH(MIN(S$5:S$9977)+ROW()-ROW(#REF!),S$5:S$9977,0)),"",INDEX(J$5:J$9977,MATCH(MIN(S$5:S$9977)+ROW()-ROW(#REF!),S$5:S$9977,0)))</f>
        <v>#REF!</v>
      </c>
    </row>
    <row r="3899" spans="19:20">
      <c r="S3899" s="5" t="str">
        <f>IF(J3899="","",SUMPRODUCT((J$5:J$9977&lt;=J3899)-(ISBLANK(J$5:J$9977))))</f>
        <v/>
      </c>
      <c r="T3899" s="6" t="e">
        <f>IF(ISNA(MATCH(MIN(S$5:S$9977)+ROW()-ROW(#REF!),S$5:S$9977,0)),"",INDEX(J$5:J$9977,MATCH(MIN(S$5:S$9977)+ROW()-ROW(#REF!),S$5:S$9977,0)))</f>
        <v>#REF!</v>
      </c>
    </row>
    <row r="3900" spans="19:20">
      <c r="S3900" s="5" t="str">
        <f>IF(J3900="","",SUMPRODUCT((J$5:J$9977&lt;=J3900)-(ISBLANK(J$5:J$9977))))</f>
        <v/>
      </c>
      <c r="T3900" s="6" t="e">
        <f>IF(ISNA(MATCH(MIN(S$5:S$9977)+ROW()-ROW(#REF!),S$5:S$9977,0)),"",INDEX(J$5:J$9977,MATCH(MIN(S$5:S$9977)+ROW()-ROW(#REF!),S$5:S$9977,0)))</f>
        <v>#REF!</v>
      </c>
    </row>
    <row r="3901" spans="19:20">
      <c r="S3901" s="5" t="str">
        <f>IF(J3901="","",SUMPRODUCT((J$5:J$9977&lt;=J3901)-(ISBLANK(J$5:J$9977))))</f>
        <v/>
      </c>
      <c r="T3901" s="6" t="e">
        <f>IF(ISNA(MATCH(MIN(S$5:S$9977)+ROW()-ROW(#REF!),S$5:S$9977,0)),"",INDEX(J$5:J$9977,MATCH(MIN(S$5:S$9977)+ROW()-ROW(#REF!),S$5:S$9977,0)))</f>
        <v>#REF!</v>
      </c>
    </row>
    <row r="3902" spans="19:20">
      <c r="S3902" s="5" t="str">
        <f>IF(J3902="","",SUMPRODUCT((J$5:J$9977&lt;=J3902)-(ISBLANK(J$5:J$9977))))</f>
        <v/>
      </c>
      <c r="T3902" s="6" t="e">
        <f>IF(ISNA(MATCH(MIN(S$5:S$9977)+ROW()-ROW(#REF!),S$5:S$9977,0)),"",INDEX(J$5:J$9977,MATCH(MIN(S$5:S$9977)+ROW()-ROW(#REF!),S$5:S$9977,0)))</f>
        <v>#REF!</v>
      </c>
    </row>
    <row r="3903" spans="19:20">
      <c r="S3903" s="5" t="str">
        <f>IF(J3903="","",SUMPRODUCT((J$5:J$9977&lt;=J3903)-(ISBLANK(J$5:J$9977))))</f>
        <v/>
      </c>
      <c r="T3903" s="6" t="e">
        <f>IF(ISNA(MATCH(MIN(S$5:S$9977)+ROW()-ROW(#REF!),S$5:S$9977,0)),"",INDEX(J$5:J$9977,MATCH(MIN(S$5:S$9977)+ROW()-ROW(#REF!),S$5:S$9977,0)))</f>
        <v>#REF!</v>
      </c>
    </row>
    <row r="3904" spans="19:20">
      <c r="S3904" s="5" t="str">
        <f>IF(J3904="","",SUMPRODUCT((J$5:J$9977&lt;=J3904)-(ISBLANK(J$5:J$9977))))</f>
        <v/>
      </c>
      <c r="T3904" s="6" t="e">
        <f>IF(ISNA(MATCH(MIN(S$5:S$9977)+ROW()-ROW(#REF!),S$5:S$9977,0)),"",INDEX(J$5:J$9977,MATCH(MIN(S$5:S$9977)+ROW()-ROW(#REF!),S$5:S$9977,0)))</f>
        <v>#REF!</v>
      </c>
    </row>
    <row r="3905" spans="19:20">
      <c r="S3905" s="5" t="str">
        <f>IF(J3905="","",SUMPRODUCT((J$5:J$9977&lt;=J3905)-(ISBLANK(J$5:J$9977))))</f>
        <v/>
      </c>
      <c r="T3905" s="6" t="e">
        <f>IF(ISNA(MATCH(MIN(S$5:S$9977)+ROW()-ROW(#REF!),S$5:S$9977,0)),"",INDEX(J$5:J$9977,MATCH(MIN(S$5:S$9977)+ROW()-ROW(#REF!),S$5:S$9977,0)))</f>
        <v>#REF!</v>
      </c>
    </row>
    <row r="3906" spans="19:20">
      <c r="S3906" s="5" t="str">
        <f>IF(J3906="","",SUMPRODUCT((J$5:J$9977&lt;=J3906)-(ISBLANK(J$5:J$9977))))</f>
        <v/>
      </c>
      <c r="T3906" s="6" t="e">
        <f>IF(ISNA(MATCH(MIN(S$5:S$9977)+ROW()-ROW(#REF!),S$5:S$9977,0)),"",INDEX(J$5:J$9977,MATCH(MIN(S$5:S$9977)+ROW()-ROW(#REF!),S$5:S$9977,0)))</f>
        <v>#REF!</v>
      </c>
    </row>
    <row r="3907" spans="19:20">
      <c r="S3907" s="5" t="str">
        <f>IF(J3907="","",SUMPRODUCT((J$5:J$9977&lt;=J3907)-(ISBLANK(J$5:J$9977))))</f>
        <v/>
      </c>
      <c r="T3907" s="6" t="e">
        <f>IF(ISNA(MATCH(MIN(S$5:S$9977)+ROW()-ROW(#REF!),S$5:S$9977,0)),"",INDEX(J$5:J$9977,MATCH(MIN(S$5:S$9977)+ROW()-ROW(#REF!),S$5:S$9977,0)))</f>
        <v>#REF!</v>
      </c>
    </row>
    <row r="3908" spans="19:20">
      <c r="S3908" s="5" t="str">
        <f>IF(J3908="","",SUMPRODUCT((J$5:J$9977&lt;=J3908)-(ISBLANK(J$5:J$9977))))</f>
        <v/>
      </c>
      <c r="T3908" s="6" t="e">
        <f>IF(ISNA(MATCH(MIN(S$5:S$9977)+ROW()-ROW(#REF!),S$5:S$9977,0)),"",INDEX(J$5:J$9977,MATCH(MIN(S$5:S$9977)+ROW()-ROW(#REF!),S$5:S$9977,0)))</f>
        <v>#REF!</v>
      </c>
    </row>
    <row r="3909" spans="19:20">
      <c r="S3909" s="5" t="str">
        <f>IF(J3909="","",SUMPRODUCT((J$5:J$9977&lt;=J3909)-(ISBLANK(J$5:J$9977))))</f>
        <v/>
      </c>
      <c r="T3909" s="6" t="e">
        <f>IF(ISNA(MATCH(MIN(S$5:S$9977)+ROW()-ROW(#REF!),S$5:S$9977,0)),"",INDEX(J$5:J$9977,MATCH(MIN(S$5:S$9977)+ROW()-ROW(#REF!),S$5:S$9977,0)))</f>
        <v>#REF!</v>
      </c>
    </row>
    <row r="3910" spans="19:20">
      <c r="S3910" s="5" t="str">
        <f>IF(J3910="","",SUMPRODUCT((J$5:J$9977&lt;=J3910)-(ISBLANK(J$5:J$9977))))</f>
        <v/>
      </c>
      <c r="T3910" s="6" t="e">
        <f>IF(ISNA(MATCH(MIN(S$5:S$9977)+ROW()-ROW(#REF!),S$5:S$9977,0)),"",INDEX(J$5:J$9977,MATCH(MIN(S$5:S$9977)+ROW()-ROW(#REF!),S$5:S$9977,0)))</f>
        <v>#REF!</v>
      </c>
    </row>
    <row r="3911" spans="19:20">
      <c r="S3911" s="5" t="str">
        <f>IF(J3911="","",SUMPRODUCT((J$5:J$9977&lt;=J3911)-(ISBLANK(J$5:J$9977))))</f>
        <v/>
      </c>
      <c r="T3911" s="6" t="e">
        <f>IF(ISNA(MATCH(MIN(S$5:S$9977)+ROW()-ROW(#REF!),S$5:S$9977,0)),"",INDEX(J$5:J$9977,MATCH(MIN(S$5:S$9977)+ROW()-ROW(#REF!),S$5:S$9977,0)))</f>
        <v>#REF!</v>
      </c>
    </row>
    <row r="3912" spans="19:20">
      <c r="S3912" s="5" t="str">
        <f>IF(J3912="","",SUMPRODUCT((J$5:J$9977&lt;=J3912)-(ISBLANK(J$5:J$9977))))</f>
        <v/>
      </c>
      <c r="T3912" s="6" t="e">
        <f>IF(ISNA(MATCH(MIN(S$5:S$9977)+ROW()-ROW(#REF!),S$5:S$9977,0)),"",INDEX(J$5:J$9977,MATCH(MIN(S$5:S$9977)+ROW()-ROW(#REF!),S$5:S$9977,0)))</f>
        <v>#REF!</v>
      </c>
    </row>
    <row r="3913" spans="19:20">
      <c r="S3913" s="5" t="str">
        <f>IF(J3913="","",SUMPRODUCT((J$5:J$9977&lt;=J3913)-(ISBLANK(J$5:J$9977))))</f>
        <v/>
      </c>
      <c r="T3913" s="6" t="e">
        <f>IF(ISNA(MATCH(MIN(S$5:S$9977)+ROW()-ROW(#REF!),S$5:S$9977,0)),"",INDEX(J$5:J$9977,MATCH(MIN(S$5:S$9977)+ROW()-ROW(#REF!),S$5:S$9977,0)))</f>
        <v>#REF!</v>
      </c>
    </row>
    <row r="3914" spans="19:20">
      <c r="S3914" s="5" t="str">
        <f>IF(J3914="","",SUMPRODUCT((J$5:J$9977&lt;=J3914)-(ISBLANK(J$5:J$9977))))</f>
        <v/>
      </c>
      <c r="T3914" s="6" t="e">
        <f>IF(ISNA(MATCH(MIN(S$5:S$9977)+ROW()-ROW(#REF!),S$5:S$9977,0)),"",INDEX(J$5:J$9977,MATCH(MIN(S$5:S$9977)+ROW()-ROW(#REF!),S$5:S$9977,0)))</f>
        <v>#REF!</v>
      </c>
    </row>
    <row r="3915" spans="19:20">
      <c r="S3915" s="5" t="str">
        <f>IF(J3915="","",SUMPRODUCT((J$5:J$9977&lt;=J3915)-(ISBLANK(J$5:J$9977))))</f>
        <v/>
      </c>
      <c r="T3915" s="6" t="e">
        <f>IF(ISNA(MATCH(MIN(S$5:S$9977)+ROW()-ROW(#REF!),S$5:S$9977,0)),"",INDEX(J$5:J$9977,MATCH(MIN(S$5:S$9977)+ROW()-ROW(#REF!),S$5:S$9977,0)))</f>
        <v>#REF!</v>
      </c>
    </row>
    <row r="3916" spans="19:20">
      <c r="S3916" s="5" t="str">
        <f>IF(J3916="","",SUMPRODUCT((J$5:J$9977&lt;=J3916)-(ISBLANK(J$5:J$9977))))</f>
        <v/>
      </c>
      <c r="T3916" s="6" t="e">
        <f>IF(ISNA(MATCH(MIN(S$5:S$9977)+ROW()-ROW(#REF!),S$5:S$9977,0)),"",INDEX(J$5:J$9977,MATCH(MIN(S$5:S$9977)+ROW()-ROW(#REF!),S$5:S$9977,0)))</f>
        <v>#REF!</v>
      </c>
    </row>
    <row r="3917" spans="19:20">
      <c r="S3917" s="5" t="str">
        <f>IF(J3917="","",SUMPRODUCT((J$5:J$9977&lt;=J3917)-(ISBLANK(J$5:J$9977))))</f>
        <v/>
      </c>
      <c r="T3917" s="6" t="e">
        <f>IF(ISNA(MATCH(MIN(S$5:S$9977)+ROW()-ROW(#REF!),S$5:S$9977,0)),"",INDEX(J$5:J$9977,MATCH(MIN(S$5:S$9977)+ROW()-ROW(#REF!),S$5:S$9977,0)))</f>
        <v>#REF!</v>
      </c>
    </row>
    <row r="3918" spans="19:20">
      <c r="S3918" s="5" t="str">
        <f>IF(J3918="","",SUMPRODUCT((J$5:J$9977&lt;=J3918)-(ISBLANK(J$5:J$9977))))</f>
        <v/>
      </c>
      <c r="T3918" s="6" t="e">
        <f>IF(ISNA(MATCH(MIN(S$5:S$9977)+ROW()-ROW(#REF!),S$5:S$9977,0)),"",INDEX(J$5:J$9977,MATCH(MIN(S$5:S$9977)+ROW()-ROW(#REF!),S$5:S$9977,0)))</f>
        <v>#REF!</v>
      </c>
    </row>
    <row r="3919" spans="19:20">
      <c r="S3919" s="5" t="str">
        <f>IF(J3919="","",SUMPRODUCT((J$5:J$9977&lt;=J3919)-(ISBLANK(J$5:J$9977))))</f>
        <v/>
      </c>
      <c r="T3919" s="6" t="e">
        <f>IF(ISNA(MATCH(MIN(S$5:S$9977)+ROW()-ROW(#REF!),S$5:S$9977,0)),"",INDEX(J$5:J$9977,MATCH(MIN(S$5:S$9977)+ROW()-ROW(#REF!),S$5:S$9977,0)))</f>
        <v>#REF!</v>
      </c>
    </row>
    <row r="3920" spans="19:20">
      <c r="S3920" s="5" t="str">
        <f>IF(J3920="","",SUMPRODUCT((J$5:J$9977&lt;=J3920)-(ISBLANK(J$5:J$9977))))</f>
        <v/>
      </c>
      <c r="T3920" s="6" t="e">
        <f>IF(ISNA(MATCH(MIN(S$5:S$9977)+ROW()-ROW(#REF!),S$5:S$9977,0)),"",INDEX(J$5:J$9977,MATCH(MIN(S$5:S$9977)+ROW()-ROW(#REF!),S$5:S$9977,0)))</f>
        <v>#REF!</v>
      </c>
    </row>
    <row r="3921" spans="19:20">
      <c r="S3921" s="5" t="str">
        <f>IF(J3921="","",SUMPRODUCT((J$5:J$9977&lt;=J3921)-(ISBLANK(J$5:J$9977))))</f>
        <v/>
      </c>
      <c r="T3921" s="6" t="e">
        <f>IF(ISNA(MATCH(MIN(S$5:S$9977)+ROW()-ROW(#REF!),S$5:S$9977,0)),"",INDEX(J$5:J$9977,MATCH(MIN(S$5:S$9977)+ROW()-ROW(#REF!),S$5:S$9977,0)))</f>
        <v>#REF!</v>
      </c>
    </row>
    <row r="3922" spans="19:20">
      <c r="S3922" s="5" t="str">
        <f>IF(J3922="","",SUMPRODUCT((J$5:J$9977&lt;=J3922)-(ISBLANK(J$5:J$9977))))</f>
        <v/>
      </c>
      <c r="T3922" s="6" t="e">
        <f>IF(ISNA(MATCH(MIN(S$5:S$9977)+ROW()-ROW(#REF!),S$5:S$9977,0)),"",INDEX(J$5:J$9977,MATCH(MIN(S$5:S$9977)+ROW()-ROW(#REF!),S$5:S$9977,0)))</f>
        <v>#REF!</v>
      </c>
    </row>
    <row r="3923" spans="19:20">
      <c r="S3923" s="5" t="str">
        <f>IF(J3923="","",SUMPRODUCT((J$5:J$9977&lt;=J3923)-(ISBLANK(J$5:J$9977))))</f>
        <v/>
      </c>
      <c r="T3923" s="6" t="e">
        <f>IF(ISNA(MATCH(MIN(S$5:S$9977)+ROW()-ROW(#REF!),S$5:S$9977,0)),"",INDEX(J$5:J$9977,MATCH(MIN(S$5:S$9977)+ROW()-ROW(#REF!),S$5:S$9977,0)))</f>
        <v>#REF!</v>
      </c>
    </row>
    <row r="3924" spans="19:20">
      <c r="S3924" s="5" t="str">
        <f>IF(J3924="","",SUMPRODUCT((J$5:J$9977&lt;=J3924)-(ISBLANK(J$5:J$9977))))</f>
        <v/>
      </c>
      <c r="T3924" s="6" t="e">
        <f>IF(ISNA(MATCH(MIN(S$5:S$9977)+ROW()-ROW(#REF!),S$5:S$9977,0)),"",INDEX(J$5:J$9977,MATCH(MIN(S$5:S$9977)+ROW()-ROW(#REF!),S$5:S$9977,0)))</f>
        <v>#REF!</v>
      </c>
    </row>
    <row r="3925" spans="19:20">
      <c r="S3925" s="5" t="str">
        <f>IF(J3925="","",SUMPRODUCT((J$5:J$9977&lt;=J3925)-(ISBLANK(J$5:J$9977))))</f>
        <v/>
      </c>
      <c r="T3925" s="6" t="e">
        <f>IF(ISNA(MATCH(MIN(S$5:S$9977)+ROW()-ROW(#REF!),S$5:S$9977,0)),"",INDEX(J$5:J$9977,MATCH(MIN(S$5:S$9977)+ROW()-ROW(#REF!),S$5:S$9977,0)))</f>
        <v>#REF!</v>
      </c>
    </row>
    <row r="3926" spans="19:20">
      <c r="S3926" s="5" t="str">
        <f>IF(J3926="","",SUMPRODUCT((J$5:J$9977&lt;=J3926)-(ISBLANK(J$5:J$9977))))</f>
        <v/>
      </c>
      <c r="T3926" s="6" t="e">
        <f>IF(ISNA(MATCH(MIN(S$5:S$9977)+ROW()-ROW(#REF!),S$5:S$9977,0)),"",INDEX(J$5:J$9977,MATCH(MIN(S$5:S$9977)+ROW()-ROW(#REF!),S$5:S$9977,0)))</f>
        <v>#REF!</v>
      </c>
    </row>
    <row r="3927" spans="19:20">
      <c r="S3927" s="5" t="str">
        <f>IF(J3927="","",SUMPRODUCT((J$5:J$9977&lt;=J3927)-(ISBLANK(J$5:J$9977))))</f>
        <v/>
      </c>
      <c r="T3927" s="6" t="e">
        <f>IF(ISNA(MATCH(MIN(S$5:S$9977)+ROW()-ROW(#REF!),S$5:S$9977,0)),"",INDEX(J$5:J$9977,MATCH(MIN(S$5:S$9977)+ROW()-ROW(#REF!),S$5:S$9977,0)))</f>
        <v>#REF!</v>
      </c>
    </row>
    <row r="3928" spans="19:20">
      <c r="S3928" s="5" t="str">
        <f>IF(J3928="","",SUMPRODUCT((J$5:J$9977&lt;=J3928)-(ISBLANK(J$5:J$9977))))</f>
        <v/>
      </c>
      <c r="T3928" s="6" t="e">
        <f>IF(ISNA(MATCH(MIN(S$5:S$9977)+ROW()-ROW(#REF!),S$5:S$9977,0)),"",INDEX(J$5:J$9977,MATCH(MIN(S$5:S$9977)+ROW()-ROW(#REF!),S$5:S$9977,0)))</f>
        <v>#REF!</v>
      </c>
    </row>
    <row r="3929" spans="19:20">
      <c r="S3929" s="5" t="str">
        <f>IF(J3929="","",SUMPRODUCT((J$5:J$9977&lt;=J3929)-(ISBLANK(J$5:J$9977))))</f>
        <v/>
      </c>
      <c r="T3929" s="6" t="e">
        <f>IF(ISNA(MATCH(MIN(S$5:S$9977)+ROW()-ROW(#REF!),S$5:S$9977,0)),"",INDEX(J$5:J$9977,MATCH(MIN(S$5:S$9977)+ROW()-ROW(#REF!),S$5:S$9977,0)))</f>
        <v>#REF!</v>
      </c>
    </row>
    <row r="3930" spans="19:20">
      <c r="S3930" s="5" t="str">
        <f>IF(J3930="","",SUMPRODUCT((J$5:J$9977&lt;=J3930)-(ISBLANK(J$5:J$9977))))</f>
        <v/>
      </c>
      <c r="T3930" s="6" t="e">
        <f>IF(ISNA(MATCH(MIN(S$5:S$9977)+ROW()-ROW(#REF!),S$5:S$9977,0)),"",INDEX(J$5:J$9977,MATCH(MIN(S$5:S$9977)+ROW()-ROW(#REF!),S$5:S$9977,0)))</f>
        <v>#REF!</v>
      </c>
    </row>
    <row r="3931" spans="19:20">
      <c r="S3931" s="5" t="str">
        <f>IF(J3931="","",SUMPRODUCT((J$5:J$9977&lt;=J3931)-(ISBLANK(J$5:J$9977))))</f>
        <v/>
      </c>
      <c r="T3931" s="6" t="e">
        <f>IF(ISNA(MATCH(MIN(S$5:S$9977)+ROW()-ROW(#REF!),S$5:S$9977,0)),"",INDEX(J$5:J$9977,MATCH(MIN(S$5:S$9977)+ROW()-ROW(#REF!),S$5:S$9977,0)))</f>
        <v>#REF!</v>
      </c>
    </row>
    <row r="3932" spans="19:20">
      <c r="S3932" s="5" t="str">
        <f>IF(J3932="","",SUMPRODUCT((J$5:J$9977&lt;=J3932)-(ISBLANK(J$5:J$9977))))</f>
        <v/>
      </c>
      <c r="T3932" s="6" t="e">
        <f>IF(ISNA(MATCH(MIN(S$5:S$9977)+ROW()-ROW(#REF!),S$5:S$9977,0)),"",INDEX(J$5:J$9977,MATCH(MIN(S$5:S$9977)+ROW()-ROW(#REF!),S$5:S$9977,0)))</f>
        <v>#REF!</v>
      </c>
    </row>
    <row r="3933" spans="19:20">
      <c r="S3933" s="5" t="str">
        <f>IF(J3933="","",SUMPRODUCT((J$5:J$9977&lt;=J3933)-(ISBLANK(J$5:J$9977))))</f>
        <v/>
      </c>
      <c r="T3933" s="6" t="e">
        <f>IF(ISNA(MATCH(MIN(S$5:S$9977)+ROW()-ROW(#REF!),S$5:S$9977,0)),"",INDEX(J$5:J$9977,MATCH(MIN(S$5:S$9977)+ROW()-ROW(#REF!),S$5:S$9977,0)))</f>
        <v>#REF!</v>
      </c>
    </row>
    <row r="3934" spans="19:20">
      <c r="S3934" s="5" t="str">
        <f>IF(J3934="","",SUMPRODUCT((J$5:J$9977&lt;=J3934)-(ISBLANK(J$5:J$9977))))</f>
        <v/>
      </c>
      <c r="T3934" s="6" t="e">
        <f>IF(ISNA(MATCH(MIN(S$5:S$9977)+ROW()-ROW(#REF!),S$5:S$9977,0)),"",INDEX(J$5:J$9977,MATCH(MIN(S$5:S$9977)+ROW()-ROW(#REF!),S$5:S$9977,0)))</f>
        <v>#REF!</v>
      </c>
    </row>
    <row r="3935" spans="19:20">
      <c r="S3935" s="5" t="str">
        <f>IF(J3935="","",SUMPRODUCT((J$5:J$9977&lt;=J3935)-(ISBLANK(J$5:J$9977))))</f>
        <v/>
      </c>
      <c r="T3935" s="6" t="e">
        <f>IF(ISNA(MATCH(MIN(S$5:S$9977)+ROW()-ROW(#REF!),S$5:S$9977,0)),"",INDEX(J$5:J$9977,MATCH(MIN(S$5:S$9977)+ROW()-ROW(#REF!),S$5:S$9977,0)))</f>
        <v>#REF!</v>
      </c>
    </row>
    <row r="3936" spans="19:20">
      <c r="S3936" s="5" t="str">
        <f>IF(J3936="","",SUMPRODUCT((J$5:J$9977&lt;=J3936)-(ISBLANK(J$5:J$9977))))</f>
        <v/>
      </c>
      <c r="T3936" s="6" t="e">
        <f>IF(ISNA(MATCH(MIN(S$5:S$9977)+ROW()-ROW(#REF!),S$5:S$9977,0)),"",INDEX(J$5:J$9977,MATCH(MIN(S$5:S$9977)+ROW()-ROW(#REF!),S$5:S$9977,0)))</f>
        <v>#REF!</v>
      </c>
    </row>
    <row r="3937" spans="19:20">
      <c r="S3937" s="5" t="str">
        <f>IF(J3937="","",SUMPRODUCT((J$5:J$9977&lt;=J3937)-(ISBLANK(J$5:J$9977))))</f>
        <v/>
      </c>
      <c r="T3937" s="6" t="e">
        <f>IF(ISNA(MATCH(MIN(S$5:S$9977)+ROW()-ROW(#REF!),S$5:S$9977,0)),"",INDEX(J$5:J$9977,MATCH(MIN(S$5:S$9977)+ROW()-ROW(#REF!),S$5:S$9977,0)))</f>
        <v>#REF!</v>
      </c>
    </row>
    <row r="3938" spans="19:20">
      <c r="S3938" s="5" t="str">
        <f>IF(J3938="","",SUMPRODUCT((J$5:J$9977&lt;=J3938)-(ISBLANK(J$5:J$9977))))</f>
        <v/>
      </c>
      <c r="T3938" s="6" t="e">
        <f>IF(ISNA(MATCH(MIN(S$5:S$9977)+ROW()-ROW(#REF!),S$5:S$9977,0)),"",INDEX(J$5:J$9977,MATCH(MIN(S$5:S$9977)+ROW()-ROW(#REF!),S$5:S$9977,0)))</f>
        <v>#REF!</v>
      </c>
    </row>
    <row r="3939" spans="19:20">
      <c r="S3939" s="5" t="str">
        <f>IF(J3939="","",SUMPRODUCT((J$5:J$9977&lt;=J3939)-(ISBLANK(J$5:J$9977))))</f>
        <v/>
      </c>
      <c r="T3939" s="6" t="e">
        <f>IF(ISNA(MATCH(MIN(S$5:S$9977)+ROW()-ROW(#REF!),S$5:S$9977,0)),"",INDEX(J$5:J$9977,MATCH(MIN(S$5:S$9977)+ROW()-ROW(#REF!),S$5:S$9977,0)))</f>
        <v>#REF!</v>
      </c>
    </row>
    <row r="3940" spans="19:20">
      <c r="S3940" s="5" t="str">
        <f>IF(J3940="","",SUMPRODUCT((J$5:J$9977&lt;=J3940)-(ISBLANK(J$5:J$9977))))</f>
        <v/>
      </c>
      <c r="T3940" s="6" t="e">
        <f>IF(ISNA(MATCH(MIN(S$5:S$9977)+ROW()-ROW(#REF!),S$5:S$9977,0)),"",INDEX(J$5:J$9977,MATCH(MIN(S$5:S$9977)+ROW()-ROW(#REF!),S$5:S$9977,0)))</f>
        <v>#REF!</v>
      </c>
    </row>
    <row r="3941" spans="19:20">
      <c r="S3941" s="5" t="str">
        <f>IF(J3941="","",SUMPRODUCT((J$5:J$9977&lt;=J3941)-(ISBLANK(J$5:J$9977))))</f>
        <v/>
      </c>
      <c r="T3941" s="6" t="e">
        <f>IF(ISNA(MATCH(MIN(S$5:S$9977)+ROW()-ROW(#REF!),S$5:S$9977,0)),"",INDEX(J$5:J$9977,MATCH(MIN(S$5:S$9977)+ROW()-ROW(#REF!),S$5:S$9977,0)))</f>
        <v>#REF!</v>
      </c>
    </row>
    <row r="3942" spans="19:20">
      <c r="S3942" s="5" t="str">
        <f>IF(J3942="","",SUMPRODUCT((J$5:J$9977&lt;=J3942)-(ISBLANK(J$5:J$9977))))</f>
        <v/>
      </c>
      <c r="T3942" s="6" t="e">
        <f>IF(ISNA(MATCH(MIN(S$5:S$9977)+ROW()-ROW(#REF!),S$5:S$9977,0)),"",INDEX(J$5:J$9977,MATCH(MIN(S$5:S$9977)+ROW()-ROW(#REF!),S$5:S$9977,0)))</f>
        <v>#REF!</v>
      </c>
    </row>
    <row r="3943" spans="19:20">
      <c r="S3943" s="5" t="str">
        <f>IF(J3943="","",SUMPRODUCT((J$5:J$9977&lt;=J3943)-(ISBLANK(J$5:J$9977))))</f>
        <v/>
      </c>
      <c r="T3943" s="6" t="e">
        <f>IF(ISNA(MATCH(MIN(S$5:S$9977)+ROW()-ROW(#REF!),S$5:S$9977,0)),"",INDEX(J$5:J$9977,MATCH(MIN(S$5:S$9977)+ROW()-ROW(#REF!),S$5:S$9977,0)))</f>
        <v>#REF!</v>
      </c>
    </row>
    <row r="3944" spans="19:20">
      <c r="S3944" s="5" t="str">
        <f>IF(J3944="","",SUMPRODUCT((J$5:J$9977&lt;=J3944)-(ISBLANK(J$5:J$9977))))</f>
        <v/>
      </c>
      <c r="T3944" s="6" t="e">
        <f>IF(ISNA(MATCH(MIN(S$5:S$9977)+ROW()-ROW(#REF!),S$5:S$9977,0)),"",INDEX(J$5:J$9977,MATCH(MIN(S$5:S$9977)+ROW()-ROW(#REF!),S$5:S$9977,0)))</f>
        <v>#REF!</v>
      </c>
    </row>
    <row r="3945" spans="19:20">
      <c r="S3945" s="5" t="str">
        <f>IF(J3945="","",SUMPRODUCT((J$5:J$9977&lt;=J3945)-(ISBLANK(J$5:J$9977))))</f>
        <v/>
      </c>
      <c r="T3945" s="6" t="e">
        <f>IF(ISNA(MATCH(MIN(S$5:S$9977)+ROW()-ROW(#REF!),S$5:S$9977,0)),"",INDEX(J$5:J$9977,MATCH(MIN(S$5:S$9977)+ROW()-ROW(#REF!),S$5:S$9977,0)))</f>
        <v>#REF!</v>
      </c>
    </row>
    <row r="3946" spans="19:20">
      <c r="S3946" s="5" t="str">
        <f>IF(J3946="","",SUMPRODUCT((J$5:J$9977&lt;=J3946)-(ISBLANK(J$5:J$9977))))</f>
        <v/>
      </c>
      <c r="T3946" s="6" t="e">
        <f>IF(ISNA(MATCH(MIN(S$5:S$9977)+ROW()-ROW(#REF!),S$5:S$9977,0)),"",INDEX(J$5:J$9977,MATCH(MIN(S$5:S$9977)+ROW()-ROW(#REF!),S$5:S$9977,0)))</f>
        <v>#REF!</v>
      </c>
    </row>
    <row r="3947" spans="19:20">
      <c r="S3947" s="5" t="str">
        <f>IF(J3947="","",SUMPRODUCT((J$5:J$9977&lt;=J3947)-(ISBLANK(J$5:J$9977))))</f>
        <v/>
      </c>
      <c r="T3947" s="6" t="e">
        <f>IF(ISNA(MATCH(MIN(S$5:S$9977)+ROW()-ROW(#REF!),S$5:S$9977,0)),"",INDEX(J$5:J$9977,MATCH(MIN(S$5:S$9977)+ROW()-ROW(#REF!),S$5:S$9977,0)))</f>
        <v>#REF!</v>
      </c>
    </row>
    <row r="3948" spans="19:20">
      <c r="S3948" s="5" t="str">
        <f>IF(J3948="","",SUMPRODUCT((J$5:J$9977&lt;=J3948)-(ISBLANK(J$5:J$9977))))</f>
        <v/>
      </c>
      <c r="T3948" s="6" t="e">
        <f>IF(ISNA(MATCH(MIN(S$5:S$9977)+ROW()-ROW(#REF!),S$5:S$9977,0)),"",INDEX(J$5:J$9977,MATCH(MIN(S$5:S$9977)+ROW()-ROW(#REF!),S$5:S$9977,0)))</f>
        <v>#REF!</v>
      </c>
    </row>
    <row r="3949" spans="19:20">
      <c r="S3949" s="5" t="str">
        <f>IF(J3949="","",SUMPRODUCT((J$5:J$9977&lt;=J3949)-(ISBLANK(J$5:J$9977))))</f>
        <v/>
      </c>
      <c r="T3949" s="6" t="e">
        <f>IF(ISNA(MATCH(MIN(S$5:S$9977)+ROW()-ROW(#REF!),S$5:S$9977,0)),"",INDEX(J$5:J$9977,MATCH(MIN(S$5:S$9977)+ROW()-ROW(#REF!),S$5:S$9977,0)))</f>
        <v>#REF!</v>
      </c>
    </row>
    <row r="3950" spans="19:20">
      <c r="S3950" s="5" t="str">
        <f>IF(J3950="","",SUMPRODUCT((J$5:J$9977&lt;=J3950)-(ISBLANK(J$5:J$9977))))</f>
        <v/>
      </c>
      <c r="T3950" s="6" t="e">
        <f>IF(ISNA(MATCH(MIN(S$5:S$9977)+ROW()-ROW(#REF!),S$5:S$9977,0)),"",INDEX(J$5:J$9977,MATCH(MIN(S$5:S$9977)+ROW()-ROW(#REF!),S$5:S$9977,0)))</f>
        <v>#REF!</v>
      </c>
    </row>
    <row r="3951" spans="19:20">
      <c r="S3951" s="5" t="str">
        <f>IF(J3951="","",SUMPRODUCT((J$5:J$9977&lt;=J3951)-(ISBLANK(J$5:J$9977))))</f>
        <v/>
      </c>
      <c r="T3951" s="6" t="e">
        <f>IF(ISNA(MATCH(MIN(S$5:S$9977)+ROW()-ROW(#REF!),S$5:S$9977,0)),"",INDEX(J$5:J$9977,MATCH(MIN(S$5:S$9977)+ROW()-ROW(#REF!),S$5:S$9977,0)))</f>
        <v>#REF!</v>
      </c>
    </row>
    <row r="3952" spans="19:20">
      <c r="S3952" s="5" t="str">
        <f>IF(J3952="","",SUMPRODUCT((J$5:J$9977&lt;=J3952)-(ISBLANK(J$5:J$9977))))</f>
        <v/>
      </c>
      <c r="T3952" s="6" t="e">
        <f>IF(ISNA(MATCH(MIN(S$5:S$9977)+ROW()-ROW(#REF!),S$5:S$9977,0)),"",INDEX(J$5:J$9977,MATCH(MIN(S$5:S$9977)+ROW()-ROW(#REF!),S$5:S$9977,0)))</f>
        <v>#REF!</v>
      </c>
    </row>
    <row r="3953" spans="19:20">
      <c r="S3953" s="5" t="str">
        <f>IF(J3953="","",SUMPRODUCT((J$5:J$9977&lt;=J3953)-(ISBLANK(J$5:J$9977))))</f>
        <v/>
      </c>
      <c r="T3953" s="6" t="e">
        <f>IF(ISNA(MATCH(MIN(S$5:S$9977)+ROW()-ROW(#REF!),S$5:S$9977,0)),"",INDEX(J$5:J$9977,MATCH(MIN(S$5:S$9977)+ROW()-ROW(#REF!),S$5:S$9977,0)))</f>
        <v>#REF!</v>
      </c>
    </row>
    <row r="3954" spans="19:20">
      <c r="S3954" s="5" t="str">
        <f>IF(J3954="","",SUMPRODUCT((J$5:J$9977&lt;=J3954)-(ISBLANK(J$5:J$9977))))</f>
        <v/>
      </c>
      <c r="T3954" s="6" t="e">
        <f>IF(ISNA(MATCH(MIN(S$5:S$9977)+ROW()-ROW(#REF!),S$5:S$9977,0)),"",INDEX(J$5:J$9977,MATCH(MIN(S$5:S$9977)+ROW()-ROW(#REF!),S$5:S$9977,0)))</f>
        <v>#REF!</v>
      </c>
    </row>
    <row r="3955" spans="19:20">
      <c r="S3955" s="5" t="str">
        <f>IF(J3955="","",SUMPRODUCT((J$5:J$9977&lt;=J3955)-(ISBLANK(J$5:J$9977))))</f>
        <v/>
      </c>
      <c r="T3955" s="6" t="e">
        <f>IF(ISNA(MATCH(MIN(S$5:S$9977)+ROW()-ROW(#REF!),S$5:S$9977,0)),"",INDEX(J$5:J$9977,MATCH(MIN(S$5:S$9977)+ROW()-ROW(#REF!),S$5:S$9977,0)))</f>
        <v>#REF!</v>
      </c>
    </row>
    <row r="3956" spans="19:20">
      <c r="S3956" s="5" t="str">
        <f>IF(J3956="","",SUMPRODUCT((J$5:J$9977&lt;=J3956)-(ISBLANK(J$5:J$9977))))</f>
        <v/>
      </c>
      <c r="T3956" s="6" t="e">
        <f>IF(ISNA(MATCH(MIN(S$5:S$9977)+ROW()-ROW(#REF!),S$5:S$9977,0)),"",INDEX(J$5:J$9977,MATCH(MIN(S$5:S$9977)+ROW()-ROW(#REF!),S$5:S$9977,0)))</f>
        <v>#REF!</v>
      </c>
    </row>
    <row r="3957" spans="19:20">
      <c r="S3957" s="5" t="str">
        <f>IF(J3957="","",SUMPRODUCT((J$5:J$9977&lt;=J3957)-(ISBLANK(J$5:J$9977))))</f>
        <v/>
      </c>
      <c r="T3957" s="6" t="e">
        <f>IF(ISNA(MATCH(MIN(S$5:S$9977)+ROW()-ROW(#REF!),S$5:S$9977,0)),"",INDEX(J$5:J$9977,MATCH(MIN(S$5:S$9977)+ROW()-ROW(#REF!),S$5:S$9977,0)))</f>
        <v>#REF!</v>
      </c>
    </row>
    <row r="3958" spans="19:20">
      <c r="S3958" s="5" t="str">
        <f>IF(J3958="","",SUMPRODUCT((J$5:J$9977&lt;=J3958)-(ISBLANK(J$5:J$9977))))</f>
        <v/>
      </c>
      <c r="T3958" s="6" t="e">
        <f>IF(ISNA(MATCH(MIN(S$5:S$9977)+ROW()-ROW(#REF!),S$5:S$9977,0)),"",INDEX(J$5:J$9977,MATCH(MIN(S$5:S$9977)+ROW()-ROW(#REF!),S$5:S$9977,0)))</f>
        <v>#REF!</v>
      </c>
    </row>
    <row r="3959" spans="19:20">
      <c r="S3959" s="5" t="str">
        <f>IF(J3959="","",SUMPRODUCT((J$5:J$9977&lt;=J3959)-(ISBLANK(J$5:J$9977))))</f>
        <v/>
      </c>
      <c r="T3959" s="6" t="e">
        <f>IF(ISNA(MATCH(MIN(S$5:S$9977)+ROW()-ROW(#REF!),S$5:S$9977,0)),"",INDEX(J$5:J$9977,MATCH(MIN(S$5:S$9977)+ROW()-ROW(#REF!),S$5:S$9977,0)))</f>
        <v>#REF!</v>
      </c>
    </row>
    <row r="3960" spans="19:20">
      <c r="S3960" s="5" t="str">
        <f>IF(J3960="","",SUMPRODUCT((J$5:J$9977&lt;=J3960)-(ISBLANK(J$5:J$9977))))</f>
        <v/>
      </c>
      <c r="T3960" s="6" t="e">
        <f>IF(ISNA(MATCH(MIN(S$5:S$9977)+ROW()-ROW(#REF!),S$5:S$9977,0)),"",INDEX(J$5:J$9977,MATCH(MIN(S$5:S$9977)+ROW()-ROW(#REF!),S$5:S$9977,0)))</f>
        <v>#REF!</v>
      </c>
    </row>
    <row r="3961" spans="19:20">
      <c r="S3961" s="5" t="str">
        <f>IF(J3961="","",SUMPRODUCT((J$5:J$9977&lt;=J3961)-(ISBLANK(J$5:J$9977))))</f>
        <v/>
      </c>
      <c r="T3961" s="6" t="e">
        <f>IF(ISNA(MATCH(MIN(S$5:S$9977)+ROW()-ROW(#REF!),S$5:S$9977,0)),"",INDEX(J$5:J$9977,MATCH(MIN(S$5:S$9977)+ROW()-ROW(#REF!),S$5:S$9977,0)))</f>
        <v>#REF!</v>
      </c>
    </row>
    <row r="3962" spans="19:20">
      <c r="S3962" s="5" t="str">
        <f>IF(J3962="","",SUMPRODUCT((J$5:J$9977&lt;=J3962)-(ISBLANK(J$5:J$9977))))</f>
        <v/>
      </c>
      <c r="T3962" s="6" t="e">
        <f>IF(ISNA(MATCH(MIN(S$5:S$9977)+ROW()-ROW(#REF!),S$5:S$9977,0)),"",INDEX(J$5:J$9977,MATCH(MIN(S$5:S$9977)+ROW()-ROW(#REF!),S$5:S$9977,0)))</f>
        <v>#REF!</v>
      </c>
    </row>
    <row r="3963" spans="19:20">
      <c r="S3963" s="5" t="str">
        <f>IF(J3963="","",SUMPRODUCT((J$5:J$9977&lt;=J3963)-(ISBLANK(J$5:J$9977))))</f>
        <v/>
      </c>
      <c r="T3963" s="6" t="e">
        <f>IF(ISNA(MATCH(MIN(S$5:S$9977)+ROW()-ROW(#REF!),S$5:S$9977,0)),"",INDEX(J$5:J$9977,MATCH(MIN(S$5:S$9977)+ROW()-ROW(#REF!),S$5:S$9977,0)))</f>
        <v>#REF!</v>
      </c>
    </row>
    <row r="3964" spans="19:20">
      <c r="S3964" s="5" t="str">
        <f>IF(J3964="","",SUMPRODUCT((J$5:J$9977&lt;=J3964)-(ISBLANK(J$5:J$9977))))</f>
        <v/>
      </c>
      <c r="T3964" s="6" t="e">
        <f>IF(ISNA(MATCH(MIN(S$5:S$9977)+ROW()-ROW(#REF!),S$5:S$9977,0)),"",INDEX(J$5:J$9977,MATCH(MIN(S$5:S$9977)+ROW()-ROW(#REF!),S$5:S$9977,0)))</f>
        <v>#REF!</v>
      </c>
    </row>
    <row r="3965" spans="19:20">
      <c r="S3965" s="5" t="str">
        <f>IF(J3965="","",SUMPRODUCT((J$5:J$9977&lt;=J3965)-(ISBLANK(J$5:J$9977))))</f>
        <v/>
      </c>
      <c r="T3965" s="6" t="e">
        <f>IF(ISNA(MATCH(MIN(S$5:S$9977)+ROW()-ROW(#REF!),S$5:S$9977,0)),"",INDEX(J$5:J$9977,MATCH(MIN(S$5:S$9977)+ROW()-ROW(#REF!),S$5:S$9977,0)))</f>
        <v>#REF!</v>
      </c>
    </row>
    <row r="3966" spans="19:20">
      <c r="S3966" s="5" t="str">
        <f>IF(J3966="","",SUMPRODUCT((J$5:J$9977&lt;=J3966)-(ISBLANK(J$5:J$9977))))</f>
        <v/>
      </c>
      <c r="T3966" s="6" t="e">
        <f>IF(ISNA(MATCH(MIN(S$5:S$9977)+ROW()-ROW(#REF!),S$5:S$9977,0)),"",INDEX(J$5:J$9977,MATCH(MIN(S$5:S$9977)+ROW()-ROW(#REF!),S$5:S$9977,0)))</f>
        <v>#REF!</v>
      </c>
    </row>
    <row r="3967" spans="19:20">
      <c r="S3967" s="5" t="str">
        <f>IF(J3967="","",SUMPRODUCT((J$5:J$9977&lt;=J3967)-(ISBLANK(J$5:J$9977))))</f>
        <v/>
      </c>
      <c r="T3967" s="6" t="e">
        <f>IF(ISNA(MATCH(MIN(S$5:S$9977)+ROW()-ROW(#REF!),S$5:S$9977,0)),"",INDEX(J$5:J$9977,MATCH(MIN(S$5:S$9977)+ROW()-ROW(#REF!),S$5:S$9977,0)))</f>
        <v>#REF!</v>
      </c>
    </row>
    <row r="3968" spans="19:20">
      <c r="S3968" s="5" t="str">
        <f>IF(J3968="","",SUMPRODUCT((J$5:J$9977&lt;=J3968)-(ISBLANK(J$5:J$9977))))</f>
        <v/>
      </c>
      <c r="T3968" s="6" t="e">
        <f>IF(ISNA(MATCH(MIN(S$5:S$9977)+ROW()-ROW(#REF!),S$5:S$9977,0)),"",INDEX(J$5:J$9977,MATCH(MIN(S$5:S$9977)+ROW()-ROW(#REF!),S$5:S$9977,0)))</f>
        <v>#REF!</v>
      </c>
    </row>
    <row r="3969" spans="19:20">
      <c r="S3969" s="5" t="str">
        <f>IF(J3969="","",SUMPRODUCT((J$5:J$9977&lt;=J3969)-(ISBLANK(J$5:J$9977))))</f>
        <v/>
      </c>
      <c r="T3969" s="6" t="e">
        <f>IF(ISNA(MATCH(MIN(S$5:S$9977)+ROW()-ROW(#REF!),S$5:S$9977,0)),"",INDEX(J$5:J$9977,MATCH(MIN(S$5:S$9977)+ROW()-ROW(#REF!),S$5:S$9977,0)))</f>
        <v>#REF!</v>
      </c>
    </row>
    <row r="3970" spans="19:20">
      <c r="S3970" s="5" t="str">
        <f>IF(J3970="","",SUMPRODUCT((J$5:J$9977&lt;=J3970)-(ISBLANK(J$5:J$9977))))</f>
        <v/>
      </c>
      <c r="T3970" s="6" t="e">
        <f>IF(ISNA(MATCH(MIN(S$5:S$9977)+ROW()-ROW(#REF!),S$5:S$9977,0)),"",INDEX(J$5:J$9977,MATCH(MIN(S$5:S$9977)+ROW()-ROW(#REF!),S$5:S$9977,0)))</f>
        <v>#REF!</v>
      </c>
    </row>
    <row r="3971" spans="19:20">
      <c r="S3971" s="5" t="str">
        <f>IF(J3971="","",SUMPRODUCT((J$5:J$9977&lt;=J3971)-(ISBLANK(J$5:J$9977))))</f>
        <v/>
      </c>
      <c r="T3971" s="6" t="e">
        <f>IF(ISNA(MATCH(MIN(S$5:S$9977)+ROW()-ROW(#REF!),S$5:S$9977,0)),"",INDEX(J$5:J$9977,MATCH(MIN(S$5:S$9977)+ROW()-ROW(#REF!),S$5:S$9977,0)))</f>
        <v>#REF!</v>
      </c>
    </row>
    <row r="3972" spans="19:20">
      <c r="S3972" s="5" t="str">
        <f>IF(J3972="","",SUMPRODUCT((J$5:J$9977&lt;=J3972)-(ISBLANK(J$5:J$9977))))</f>
        <v/>
      </c>
      <c r="T3972" s="6" t="e">
        <f>IF(ISNA(MATCH(MIN(S$5:S$9977)+ROW()-ROW(#REF!),S$5:S$9977,0)),"",INDEX(J$5:J$9977,MATCH(MIN(S$5:S$9977)+ROW()-ROW(#REF!),S$5:S$9977,0)))</f>
        <v>#REF!</v>
      </c>
    </row>
    <row r="3973" spans="19:20">
      <c r="S3973" s="5" t="str">
        <f>IF(J3973="","",SUMPRODUCT((J$5:J$9977&lt;=J3973)-(ISBLANK(J$5:J$9977))))</f>
        <v/>
      </c>
      <c r="T3973" s="6" t="e">
        <f>IF(ISNA(MATCH(MIN(S$5:S$9977)+ROW()-ROW(#REF!),S$5:S$9977,0)),"",INDEX(J$5:J$9977,MATCH(MIN(S$5:S$9977)+ROW()-ROW(#REF!),S$5:S$9977,0)))</f>
        <v>#REF!</v>
      </c>
    </row>
    <row r="3974" spans="19:20">
      <c r="S3974" s="5" t="str">
        <f>IF(J3974="","",SUMPRODUCT((J$5:J$9977&lt;=J3974)-(ISBLANK(J$5:J$9977))))</f>
        <v/>
      </c>
      <c r="T3974" s="6" t="e">
        <f>IF(ISNA(MATCH(MIN(S$5:S$9977)+ROW()-ROW(#REF!),S$5:S$9977,0)),"",INDEX(J$5:J$9977,MATCH(MIN(S$5:S$9977)+ROW()-ROW(#REF!),S$5:S$9977,0)))</f>
        <v>#REF!</v>
      </c>
    </row>
    <row r="3975" spans="19:20">
      <c r="S3975" s="5" t="str">
        <f>IF(J3975="","",SUMPRODUCT((J$5:J$9977&lt;=J3975)-(ISBLANK(J$5:J$9977))))</f>
        <v/>
      </c>
      <c r="T3975" s="6" t="e">
        <f>IF(ISNA(MATCH(MIN(S$5:S$9977)+ROW()-ROW(#REF!),S$5:S$9977,0)),"",INDEX(J$5:J$9977,MATCH(MIN(S$5:S$9977)+ROW()-ROW(#REF!),S$5:S$9977,0)))</f>
        <v>#REF!</v>
      </c>
    </row>
    <row r="3976" spans="19:20">
      <c r="S3976" s="5" t="str">
        <f>IF(J3976="","",SUMPRODUCT((J$5:J$9977&lt;=J3976)-(ISBLANK(J$5:J$9977))))</f>
        <v/>
      </c>
      <c r="T3976" s="6" t="e">
        <f>IF(ISNA(MATCH(MIN(S$5:S$9977)+ROW()-ROW(#REF!),S$5:S$9977,0)),"",INDEX(J$5:J$9977,MATCH(MIN(S$5:S$9977)+ROW()-ROW(#REF!),S$5:S$9977,0)))</f>
        <v>#REF!</v>
      </c>
    </row>
    <row r="3977" spans="19:20">
      <c r="S3977" s="5" t="str">
        <f>IF(J3977="","",SUMPRODUCT((J$5:J$9977&lt;=J3977)-(ISBLANK(J$5:J$9977))))</f>
        <v/>
      </c>
      <c r="T3977" s="6" t="e">
        <f>IF(ISNA(MATCH(MIN(S$5:S$9977)+ROW()-ROW(#REF!),S$5:S$9977,0)),"",INDEX(J$5:J$9977,MATCH(MIN(S$5:S$9977)+ROW()-ROW(#REF!),S$5:S$9977,0)))</f>
        <v>#REF!</v>
      </c>
    </row>
    <row r="3978" spans="19:20">
      <c r="S3978" s="5" t="str">
        <f>IF(J3978="","",SUMPRODUCT((J$5:J$9977&lt;=J3978)-(ISBLANK(J$5:J$9977))))</f>
        <v/>
      </c>
      <c r="T3978" s="6" t="e">
        <f>IF(ISNA(MATCH(MIN(S$5:S$9977)+ROW()-ROW(#REF!),S$5:S$9977,0)),"",INDEX(J$5:J$9977,MATCH(MIN(S$5:S$9977)+ROW()-ROW(#REF!),S$5:S$9977,0)))</f>
        <v>#REF!</v>
      </c>
    </row>
    <row r="3979" spans="19:20">
      <c r="S3979" s="5" t="str">
        <f>IF(J3979="","",SUMPRODUCT((J$5:J$9977&lt;=J3979)-(ISBLANK(J$5:J$9977))))</f>
        <v/>
      </c>
      <c r="T3979" s="6" t="e">
        <f>IF(ISNA(MATCH(MIN(S$5:S$9977)+ROW()-ROW(#REF!),S$5:S$9977,0)),"",INDEX(J$5:J$9977,MATCH(MIN(S$5:S$9977)+ROW()-ROW(#REF!),S$5:S$9977,0)))</f>
        <v>#REF!</v>
      </c>
    </row>
    <row r="3980" spans="19:20">
      <c r="S3980" s="5" t="str">
        <f>IF(J3980="","",SUMPRODUCT((J$5:J$9977&lt;=J3980)-(ISBLANK(J$5:J$9977))))</f>
        <v/>
      </c>
      <c r="T3980" s="6" t="e">
        <f>IF(ISNA(MATCH(MIN(S$5:S$9977)+ROW()-ROW(#REF!),S$5:S$9977,0)),"",INDEX(J$5:J$9977,MATCH(MIN(S$5:S$9977)+ROW()-ROW(#REF!),S$5:S$9977,0)))</f>
        <v>#REF!</v>
      </c>
    </row>
    <row r="3981" spans="19:20">
      <c r="S3981" s="5" t="str">
        <f>IF(J3981="","",SUMPRODUCT((J$5:J$9977&lt;=J3981)-(ISBLANK(J$5:J$9977))))</f>
        <v/>
      </c>
      <c r="T3981" s="6" t="e">
        <f>IF(ISNA(MATCH(MIN(S$5:S$9977)+ROW()-ROW(#REF!),S$5:S$9977,0)),"",INDEX(J$5:J$9977,MATCH(MIN(S$5:S$9977)+ROW()-ROW(#REF!),S$5:S$9977,0)))</f>
        <v>#REF!</v>
      </c>
    </row>
    <row r="3982" spans="19:20">
      <c r="S3982" s="5" t="str">
        <f>IF(J3982="","",SUMPRODUCT((J$5:J$9977&lt;=J3982)-(ISBLANK(J$5:J$9977))))</f>
        <v/>
      </c>
      <c r="T3982" s="6" t="e">
        <f>IF(ISNA(MATCH(MIN(S$5:S$9977)+ROW()-ROW(#REF!),S$5:S$9977,0)),"",INDEX(J$5:J$9977,MATCH(MIN(S$5:S$9977)+ROW()-ROW(#REF!),S$5:S$9977,0)))</f>
        <v>#REF!</v>
      </c>
    </row>
    <row r="3983" spans="19:20">
      <c r="S3983" s="5" t="str">
        <f>IF(J3983="","",SUMPRODUCT((J$5:J$9977&lt;=J3983)-(ISBLANK(J$5:J$9977))))</f>
        <v/>
      </c>
      <c r="T3983" s="6" t="e">
        <f>IF(ISNA(MATCH(MIN(S$5:S$9977)+ROW()-ROW(#REF!),S$5:S$9977,0)),"",INDEX(J$5:J$9977,MATCH(MIN(S$5:S$9977)+ROW()-ROW(#REF!),S$5:S$9977,0)))</f>
        <v>#REF!</v>
      </c>
    </row>
    <row r="3984" spans="19:20">
      <c r="S3984" s="5" t="str">
        <f>IF(J3984="","",SUMPRODUCT((J$5:J$9977&lt;=J3984)-(ISBLANK(J$5:J$9977))))</f>
        <v/>
      </c>
      <c r="T3984" s="6" t="e">
        <f>IF(ISNA(MATCH(MIN(S$5:S$9977)+ROW()-ROW(#REF!),S$5:S$9977,0)),"",INDEX(J$5:J$9977,MATCH(MIN(S$5:S$9977)+ROW()-ROW(#REF!),S$5:S$9977,0)))</f>
        <v>#REF!</v>
      </c>
    </row>
    <row r="3985" spans="19:20">
      <c r="S3985" s="5" t="str">
        <f>IF(J3985="","",SUMPRODUCT((J$5:J$9977&lt;=J3985)-(ISBLANK(J$5:J$9977))))</f>
        <v/>
      </c>
      <c r="T3985" s="6" t="e">
        <f>IF(ISNA(MATCH(MIN(S$5:S$9977)+ROW()-ROW(#REF!),S$5:S$9977,0)),"",INDEX(J$5:J$9977,MATCH(MIN(S$5:S$9977)+ROW()-ROW(#REF!),S$5:S$9977,0)))</f>
        <v>#REF!</v>
      </c>
    </row>
    <row r="3986" spans="19:20">
      <c r="S3986" s="5" t="str">
        <f>IF(J3986="","",SUMPRODUCT((J$5:J$9977&lt;=J3986)-(ISBLANK(J$5:J$9977))))</f>
        <v/>
      </c>
      <c r="T3986" s="6" t="e">
        <f>IF(ISNA(MATCH(MIN(S$5:S$9977)+ROW()-ROW(#REF!),S$5:S$9977,0)),"",INDEX(J$5:J$9977,MATCH(MIN(S$5:S$9977)+ROW()-ROW(#REF!),S$5:S$9977,0)))</f>
        <v>#REF!</v>
      </c>
    </row>
    <row r="3987" spans="19:20">
      <c r="S3987" s="5" t="str">
        <f>IF(J3987="","",SUMPRODUCT((J$5:J$9977&lt;=J3987)-(ISBLANK(J$5:J$9977))))</f>
        <v/>
      </c>
      <c r="T3987" s="6" t="e">
        <f>IF(ISNA(MATCH(MIN(S$5:S$9977)+ROW()-ROW(#REF!),S$5:S$9977,0)),"",INDEX(J$5:J$9977,MATCH(MIN(S$5:S$9977)+ROW()-ROW(#REF!),S$5:S$9977,0)))</f>
        <v>#REF!</v>
      </c>
    </row>
    <row r="3988" spans="19:20">
      <c r="S3988" s="5" t="str">
        <f>IF(J3988="","",SUMPRODUCT((J$5:J$9977&lt;=J3988)-(ISBLANK(J$5:J$9977))))</f>
        <v/>
      </c>
      <c r="T3988" s="6" t="e">
        <f>IF(ISNA(MATCH(MIN(S$5:S$9977)+ROW()-ROW(#REF!),S$5:S$9977,0)),"",INDEX(J$5:J$9977,MATCH(MIN(S$5:S$9977)+ROW()-ROW(#REF!),S$5:S$9977,0)))</f>
        <v>#REF!</v>
      </c>
    </row>
    <row r="3989" spans="19:20">
      <c r="S3989" s="5" t="str">
        <f>IF(J3989="","",SUMPRODUCT((J$5:J$9977&lt;=J3989)-(ISBLANK(J$5:J$9977))))</f>
        <v/>
      </c>
      <c r="T3989" s="6" t="e">
        <f>IF(ISNA(MATCH(MIN(S$5:S$9977)+ROW()-ROW(#REF!),S$5:S$9977,0)),"",INDEX(J$5:J$9977,MATCH(MIN(S$5:S$9977)+ROW()-ROW(#REF!),S$5:S$9977,0)))</f>
        <v>#REF!</v>
      </c>
    </row>
    <row r="3990" spans="19:20">
      <c r="S3990" s="5" t="str">
        <f>IF(J3990="","",SUMPRODUCT((J$5:J$9977&lt;=J3990)-(ISBLANK(J$5:J$9977))))</f>
        <v/>
      </c>
      <c r="T3990" s="6" t="e">
        <f>IF(ISNA(MATCH(MIN(S$5:S$9977)+ROW()-ROW(#REF!),S$5:S$9977,0)),"",INDEX(J$5:J$9977,MATCH(MIN(S$5:S$9977)+ROW()-ROW(#REF!),S$5:S$9977,0)))</f>
        <v>#REF!</v>
      </c>
    </row>
    <row r="3991" spans="19:20">
      <c r="S3991" s="5" t="str">
        <f>IF(J3991="","",SUMPRODUCT((J$5:J$9977&lt;=J3991)-(ISBLANK(J$5:J$9977))))</f>
        <v/>
      </c>
      <c r="T3991" s="6" t="e">
        <f>IF(ISNA(MATCH(MIN(S$5:S$9977)+ROW()-ROW(#REF!),S$5:S$9977,0)),"",INDEX(J$5:J$9977,MATCH(MIN(S$5:S$9977)+ROW()-ROW(#REF!),S$5:S$9977,0)))</f>
        <v>#REF!</v>
      </c>
    </row>
    <row r="3992" spans="19:20">
      <c r="S3992" s="5" t="str">
        <f>IF(J3992="","",SUMPRODUCT((J$5:J$9977&lt;=J3992)-(ISBLANK(J$5:J$9977))))</f>
        <v/>
      </c>
      <c r="T3992" s="6" t="e">
        <f>IF(ISNA(MATCH(MIN(S$5:S$9977)+ROW()-ROW(#REF!),S$5:S$9977,0)),"",INDEX(J$5:J$9977,MATCH(MIN(S$5:S$9977)+ROW()-ROW(#REF!),S$5:S$9977,0)))</f>
        <v>#REF!</v>
      </c>
    </row>
    <row r="3993" spans="19:20">
      <c r="S3993" s="5" t="str">
        <f>IF(J3993="","",SUMPRODUCT((J$5:J$9977&lt;=J3993)-(ISBLANK(J$5:J$9977))))</f>
        <v/>
      </c>
      <c r="T3993" s="6" t="e">
        <f>IF(ISNA(MATCH(MIN(S$5:S$9977)+ROW()-ROW(#REF!),S$5:S$9977,0)),"",INDEX(J$5:J$9977,MATCH(MIN(S$5:S$9977)+ROW()-ROW(#REF!),S$5:S$9977,0)))</f>
        <v>#REF!</v>
      </c>
    </row>
    <row r="3994" spans="19:20">
      <c r="S3994" s="5" t="str">
        <f>IF(J3994="","",SUMPRODUCT((J$5:J$9977&lt;=J3994)-(ISBLANK(J$5:J$9977))))</f>
        <v/>
      </c>
      <c r="T3994" s="6" t="e">
        <f>IF(ISNA(MATCH(MIN(S$5:S$9977)+ROW()-ROW(#REF!),S$5:S$9977,0)),"",INDEX(J$5:J$9977,MATCH(MIN(S$5:S$9977)+ROW()-ROW(#REF!),S$5:S$9977,0)))</f>
        <v>#REF!</v>
      </c>
    </row>
    <row r="3995" spans="19:20">
      <c r="S3995" s="5" t="str">
        <f>IF(J3995="","",SUMPRODUCT((J$5:J$9977&lt;=J3995)-(ISBLANK(J$5:J$9977))))</f>
        <v/>
      </c>
      <c r="T3995" s="6" t="e">
        <f>IF(ISNA(MATCH(MIN(S$5:S$9977)+ROW()-ROW(#REF!),S$5:S$9977,0)),"",INDEX(J$5:J$9977,MATCH(MIN(S$5:S$9977)+ROW()-ROW(#REF!),S$5:S$9977,0)))</f>
        <v>#REF!</v>
      </c>
    </row>
    <row r="3996" spans="19:20">
      <c r="S3996" s="5" t="str">
        <f>IF(J3996="","",SUMPRODUCT((J$5:J$9977&lt;=J3996)-(ISBLANK(J$5:J$9977))))</f>
        <v/>
      </c>
      <c r="T3996" s="6" t="e">
        <f>IF(ISNA(MATCH(MIN(S$5:S$9977)+ROW()-ROW(#REF!),S$5:S$9977,0)),"",INDEX(J$5:J$9977,MATCH(MIN(S$5:S$9977)+ROW()-ROW(#REF!),S$5:S$9977,0)))</f>
        <v>#REF!</v>
      </c>
    </row>
    <row r="3997" spans="19:20">
      <c r="S3997" s="5" t="str">
        <f>IF(J3997="","",SUMPRODUCT((J$5:J$9977&lt;=J3997)-(ISBLANK(J$5:J$9977))))</f>
        <v/>
      </c>
      <c r="T3997" s="6" t="e">
        <f>IF(ISNA(MATCH(MIN(S$5:S$9977)+ROW()-ROW(#REF!),S$5:S$9977,0)),"",INDEX(J$5:J$9977,MATCH(MIN(S$5:S$9977)+ROW()-ROW(#REF!),S$5:S$9977,0)))</f>
        <v>#REF!</v>
      </c>
    </row>
    <row r="3998" spans="19:20">
      <c r="S3998" s="5" t="str">
        <f>IF(J3998="","",SUMPRODUCT((J$5:J$9977&lt;=J3998)-(ISBLANK(J$5:J$9977))))</f>
        <v/>
      </c>
      <c r="T3998" s="6" t="e">
        <f>IF(ISNA(MATCH(MIN(S$5:S$9977)+ROW()-ROW(#REF!),S$5:S$9977,0)),"",INDEX(J$5:J$9977,MATCH(MIN(S$5:S$9977)+ROW()-ROW(#REF!),S$5:S$9977,0)))</f>
        <v>#REF!</v>
      </c>
    </row>
    <row r="3999" spans="19:20">
      <c r="S3999" s="5" t="str">
        <f>IF(J3999="","",SUMPRODUCT((J$5:J$9977&lt;=J3999)-(ISBLANK(J$5:J$9977))))</f>
        <v/>
      </c>
      <c r="T3999" s="6" t="e">
        <f>IF(ISNA(MATCH(MIN(S$5:S$9977)+ROW()-ROW(#REF!),S$5:S$9977,0)),"",INDEX(J$5:J$9977,MATCH(MIN(S$5:S$9977)+ROW()-ROW(#REF!),S$5:S$9977,0)))</f>
        <v>#REF!</v>
      </c>
    </row>
    <row r="4000" spans="19:20">
      <c r="S4000" s="5" t="str">
        <f>IF(J4000="","",SUMPRODUCT((J$5:J$9977&lt;=J4000)-(ISBLANK(J$5:J$9977))))</f>
        <v/>
      </c>
      <c r="T4000" s="6" t="e">
        <f>IF(ISNA(MATCH(MIN(S$5:S$9977)+ROW()-ROW(#REF!),S$5:S$9977,0)),"",INDEX(J$5:J$9977,MATCH(MIN(S$5:S$9977)+ROW()-ROW(#REF!),S$5:S$9977,0)))</f>
        <v>#REF!</v>
      </c>
    </row>
    <row r="4001" spans="19:20">
      <c r="S4001" s="5" t="str">
        <f>IF(J4001="","",SUMPRODUCT((J$5:J$9977&lt;=J4001)-(ISBLANK(J$5:J$9977))))</f>
        <v/>
      </c>
      <c r="T4001" s="6" t="e">
        <f>IF(ISNA(MATCH(MIN(S$5:S$9977)+ROW()-ROW(#REF!),S$5:S$9977,0)),"",INDEX(J$5:J$9977,MATCH(MIN(S$5:S$9977)+ROW()-ROW(#REF!),S$5:S$9977,0)))</f>
        <v>#REF!</v>
      </c>
    </row>
    <row r="4002" spans="19:20">
      <c r="S4002" s="5" t="str">
        <f>IF(J4002="","",SUMPRODUCT((J$5:J$9977&lt;=J4002)-(ISBLANK(J$5:J$9977))))</f>
        <v/>
      </c>
      <c r="T4002" s="6" t="e">
        <f>IF(ISNA(MATCH(MIN(S$5:S$9977)+ROW()-ROW(#REF!),S$5:S$9977,0)),"",INDEX(J$5:J$9977,MATCH(MIN(S$5:S$9977)+ROW()-ROW(#REF!),S$5:S$9977,0)))</f>
        <v>#REF!</v>
      </c>
    </row>
    <row r="4003" spans="19:20">
      <c r="S4003" s="5" t="str">
        <f>IF(J4003="","",SUMPRODUCT((J$5:J$9977&lt;=J4003)-(ISBLANK(J$5:J$9977))))</f>
        <v/>
      </c>
      <c r="T4003" s="6" t="e">
        <f>IF(ISNA(MATCH(MIN(S$5:S$9977)+ROW()-ROW(#REF!),S$5:S$9977,0)),"",INDEX(J$5:J$9977,MATCH(MIN(S$5:S$9977)+ROW()-ROW(#REF!),S$5:S$9977,0)))</f>
        <v>#REF!</v>
      </c>
    </row>
    <row r="4004" spans="19:20">
      <c r="S4004" s="5" t="str">
        <f>IF(J4004="","",SUMPRODUCT((J$5:J$9977&lt;=J4004)-(ISBLANK(J$5:J$9977))))</f>
        <v/>
      </c>
      <c r="T4004" s="6" t="e">
        <f>IF(ISNA(MATCH(MIN(S$5:S$9977)+ROW()-ROW(#REF!),S$5:S$9977,0)),"",INDEX(J$5:J$9977,MATCH(MIN(S$5:S$9977)+ROW()-ROW(#REF!),S$5:S$9977,0)))</f>
        <v>#REF!</v>
      </c>
    </row>
    <row r="4005" spans="19:20">
      <c r="S4005" s="5" t="str">
        <f>IF(J4005="","",SUMPRODUCT((J$5:J$9977&lt;=J4005)-(ISBLANK(J$5:J$9977))))</f>
        <v/>
      </c>
      <c r="T4005" s="6" t="e">
        <f>IF(ISNA(MATCH(MIN(S$5:S$9977)+ROW()-ROW(#REF!),S$5:S$9977,0)),"",INDEX(J$5:J$9977,MATCH(MIN(S$5:S$9977)+ROW()-ROW(#REF!),S$5:S$9977,0)))</f>
        <v>#REF!</v>
      </c>
    </row>
    <row r="4006" spans="19:20">
      <c r="S4006" s="5" t="str">
        <f>IF(J4006="","",SUMPRODUCT((J$5:J$9977&lt;=J4006)-(ISBLANK(J$5:J$9977))))</f>
        <v/>
      </c>
      <c r="T4006" s="6" t="e">
        <f>IF(ISNA(MATCH(MIN(S$5:S$9977)+ROW()-ROW(#REF!),S$5:S$9977,0)),"",INDEX(J$5:J$9977,MATCH(MIN(S$5:S$9977)+ROW()-ROW(#REF!),S$5:S$9977,0)))</f>
        <v>#REF!</v>
      </c>
    </row>
    <row r="4007" spans="19:20">
      <c r="S4007" s="5" t="str">
        <f>IF(J4007="","",SUMPRODUCT((J$5:J$9977&lt;=J4007)-(ISBLANK(J$5:J$9977))))</f>
        <v/>
      </c>
      <c r="T4007" s="6" t="e">
        <f>IF(ISNA(MATCH(MIN(S$5:S$9977)+ROW()-ROW(#REF!),S$5:S$9977,0)),"",INDEX(J$5:J$9977,MATCH(MIN(S$5:S$9977)+ROW()-ROW(#REF!),S$5:S$9977,0)))</f>
        <v>#REF!</v>
      </c>
    </row>
    <row r="4008" spans="19:20">
      <c r="S4008" s="5" t="str">
        <f>IF(J4008="","",SUMPRODUCT((J$5:J$9977&lt;=J4008)-(ISBLANK(J$5:J$9977))))</f>
        <v/>
      </c>
      <c r="T4008" s="6" t="e">
        <f>IF(ISNA(MATCH(MIN(S$5:S$9977)+ROW()-ROW(#REF!),S$5:S$9977,0)),"",INDEX(J$5:J$9977,MATCH(MIN(S$5:S$9977)+ROW()-ROW(#REF!),S$5:S$9977,0)))</f>
        <v>#REF!</v>
      </c>
    </row>
    <row r="4009" spans="19:20">
      <c r="S4009" s="5" t="str">
        <f>IF(J4009="","",SUMPRODUCT((J$5:J$9977&lt;=J4009)-(ISBLANK(J$5:J$9977))))</f>
        <v/>
      </c>
      <c r="T4009" s="6" t="e">
        <f>IF(ISNA(MATCH(MIN(S$5:S$9977)+ROW()-ROW(#REF!),S$5:S$9977,0)),"",INDEX(J$5:J$9977,MATCH(MIN(S$5:S$9977)+ROW()-ROW(#REF!),S$5:S$9977,0)))</f>
        <v>#REF!</v>
      </c>
    </row>
    <row r="4010" spans="19:20">
      <c r="S4010" s="5" t="str">
        <f>IF(J4010="","",SUMPRODUCT((J$5:J$9977&lt;=J4010)-(ISBLANK(J$5:J$9977))))</f>
        <v/>
      </c>
      <c r="T4010" s="6" t="e">
        <f>IF(ISNA(MATCH(MIN(S$5:S$9977)+ROW()-ROW(#REF!),S$5:S$9977,0)),"",INDEX(J$5:J$9977,MATCH(MIN(S$5:S$9977)+ROW()-ROW(#REF!),S$5:S$9977,0)))</f>
        <v>#REF!</v>
      </c>
    </row>
    <row r="4011" spans="19:20">
      <c r="S4011" s="5" t="str">
        <f>IF(J4011="","",SUMPRODUCT((J$5:J$9977&lt;=J4011)-(ISBLANK(J$5:J$9977))))</f>
        <v/>
      </c>
      <c r="T4011" s="6" t="e">
        <f>IF(ISNA(MATCH(MIN(S$5:S$9977)+ROW()-ROW(#REF!),S$5:S$9977,0)),"",INDEX(J$5:J$9977,MATCH(MIN(S$5:S$9977)+ROW()-ROW(#REF!),S$5:S$9977,0)))</f>
        <v>#REF!</v>
      </c>
    </row>
    <row r="4012" spans="19:20">
      <c r="S4012" s="5" t="str">
        <f>IF(J4012="","",SUMPRODUCT((J$5:J$9977&lt;=J4012)-(ISBLANK(J$5:J$9977))))</f>
        <v/>
      </c>
      <c r="T4012" s="6" t="e">
        <f>IF(ISNA(MATCH(MIN(S$5:S$9977)+ROW()-ROW(#REF!),S$5:S$9977,0)),"",INDEX(J$5:J$9977,MATCH(MIN(S$5:S$9977)+ROW()-ROW(#REF!),S$5:S$9977,0)))</f>
        <v>#REF!</v>
      </c>
    </row>
    <row r="4013" spans="19:20">
      <c r="S4013" s="5" t="str">
        <f>IF(J4013="","",SUMPRODUCT((J$5:J$9977&lt;=J4013)-(ISBLANK(J$5:J$9977))))</f>
        <v/>
      </c>
      <c r="T4013" s="6" t="e">
        <f>IF(ISNA(MATCH(MIN(S$5:S$9977)+ROW()-ROW(#REF!),S$5:S$9977,0)),"",INDEX(J$5:J$9977,MATCH(MIN(S$5:S$9977)+ROW()-ROW(#REF!),S$5:S$9977,0)))</f>
        <v>#REF!</v>
      </c>
    </row>
    <row r="4014" spans="19:20">
      <c r="S4014" s="5" t="str">
        <f>IF(J4014="","",SUMPRODUCT((J$5:J$9977&lt;=J4014)-(ISBLANK(J$5:J$9977))))</f>
        <v/>
      </c>
      <c r="T4014" s="6" t="e">
        <f>IF(ISNA(MATCH(MIN(S$5:S$9977)+ROW()-ROW(#REF!),S$5:S$9977,0)),"",INDEX(J$5:J$9977,MATCH(MIN(S$5:S$9977)+ROW()-ROW(#REF!),S$5:S$9977,0)))</f>
        <v>#REF!</v>
      </c>
    </row>
    <row r="4015" spans="19:20">
      <c r="S4015" s="5" t="str">
        <f>IF(J4015="","",SUMPRODUCT((J$5:J$9977&lt;=J4015)-(ISBLANK(J$5:J$9977))))</f>
        <v/>
      </c>
      <c r="T4015" s="6" t="e">
        <f>IF(ISNA(MATCH(MIN(S$5:S$9977)+ROW()-ROW(#REF!),S$5:S$9977,0)),"",INDEX(J$5:J$9977,MATCH(MIN(S$5:S$9977)+ROW()-ROW(#REF!),S$5:S$9977,0)))</f>
        <v>#REF!</v>
      </c>
    </row>
    <row r="4016" spans="19:20">
      <c r="S4016" s="5" t="str">
        <f>IF(J4016="","",SUMPRODUCT((J$5:J$9977&lt;=J4016)-(ISBLANK(J$5:J$9977))))</f>
        <v/>
      </c>
      <c r="T4016" s="6" t="e">
        <f>IF(ISNA(MATCH(MIN(S$5:S$9977)+ROW()-ROW(#REF!),S$5:S$9977,0)),"",INDEX(J$5:J$9977,MATCH(MIN(S$5:S$9977)+ROW()-ROW(#REF!),S$5:S$9977,0)))</f>
        <v>#REF!</v>
      </c>
    </row>
    <row r="4017" spans="19:20">
      <c r="S4017" s="5" t="str">
        <f>IF(J4017="","",SUMPRODUCT((J$5:J$9977&lt;=J4017)-(ISBLANK(J$5:J$9977))))</f>
        <v/>
      </c>
      <c r="T4017" s="6" t="e">
        <f>IF(ISNA(MATCH(MIN(S$5:S$9977)+ROW()-ROW(#REF!),S$5:S$9977,0)),"",INDEX(J$5:J$9977,MATCH(MIN(S$5:S$9977)+ROW()-ROW(#REF!),S$5:S$9977,0)))</f>
        <v>#REF!</v>
      </c>
    </row>
    <row r="4018" spans="19:20">
      <c r="S4018" s="5" t="str">
        <f>IF(J4018="","",SUMPRODUCT((J$5:J$9977&lt;=J4018)-(ISBLANK(J$5:J$9977))))</f>
        <v/>
      </c>
      <c r="T4018" s="6" t="e">
        <f>IF(ISNA(MATCH(MIN(S$5:S$9977)+ROW()-ROW(#REF!),S$5:S$9977,0)),"",INDEX(J$5:J$9977,MATCH(MIN(S$5:S$9977)+ROW()-ROW(#REF!),S$5:S$9977,0)))</f>
        <v>#REF!</v>
      </c>
    </row>
    <row r="4019" spans="19:20">
      <c r="S4019" s="5" t="str">
        <f>IF(J4019="","",SUMPRODUCT((J$5:J$9977&lt;=J4019)-(ISBLANK(J$5:J$9977))))</f>
        <v/>
      </c>
      <c r="T4019" s="6" t="e">
        <f>IF(ISNA(MATCH(MIN(S$5:S$9977)+ROW()-ROW(#REF!),S$5:S$9977,0)),"",INDEX(J$5:J$9977,MATCH(MIN(S$5:S$9977)+ROW()-ROW(#REF!),S$5:S$9977,0)))</f>
        <v>#REF!</v>
      </c>
    </row>
    <row r="4020" spans="19:20">
      <c r="S4020" s="5" t="str">
        <f>IF(J4020="","",SUMPRODUCT((J$5:J$9977&lt;=J4020)-(ISBLANK(J$5:J$9977))))</f>
        <v/>
      </c>
      <c r="T4020" s="6" t="e">
        <f>IF(ISNA(MATCH(MIN(S$5:S$9977)+ROW()-ROW(#REF!),S$5:S$9977,0)),"",INDEX(J$5:J$9977,MATCH(MIN(S$5:S$9977)+ROW()-ROW(#REF!),S$5:S$9977,0)))</f>
        <v>#REF!</v>
      </c>
    </row>
    <row r="4021" spans="19:20">
      <c r="S4021" s="5" t="str">
        <f>IF(J4021="","",SUMPRODUCT((J$5:J$9977&lt;=J4021)-(ISBLANK(J$5:J$9977))))</f>
        <v/>
      </c>
      <c r="T4021" s="6" t="e">
        <f>IF(ISNA(MATCH(MIN(S$5:S$9977)+ROW()-ROW(#REF!),S$5:S$9977,0)),"",INDEX(J$5:J$9977,MATCH(MIN(S$5:S$9977)+ROW()-ROW(#REF!),S$5:S$9977,0)))</f>
        <v>#REF!</v>
      </c>
    </row>
    <row r="4022" spans="19:20">
      <c r="S4022" s="5" t="str">
        <f>IF(J4022="","",SUMPRODUCT((J$5:J$9977&lt;=J4022)-(ISBLANK(J$5:J$9977))))</f>
        <v/>
      </c>
      <c r="T4022" s="6" t="e">
        <f>IF(ISNA(MATCH(MIN(S$5:S$9977)+ROW()-ROW(#REF!),S$5:S$9977,0)),"",INDEX(J$5:J$9977,MATCH(MIN(S$5:S$9977)+ROW()-ROW(#REF!),S$5:S$9977,0)))</f>
        <v>#REF!</v>
      </c>
    </row>
    <row r="4023" spans="19:20">
      <c r="S4023" s="5" t="str">
        <f>IF(J4023="","",SUMPRODUCT((J$5:J$9977&lt;=J4023)-(ISBLANK(J$5:J$9977))))</f>
        <v/>
      </c>
      <c r="T4023" s="6" t="e">
        <f>IF(ISNA(MATCH(MIN(S$5:S$9977)+ROW()-ROW(#REF!),S$5:S$9977,0)),"",INDEX(J$5:J$9977,MATCH(MIN(S$5:S$9977)+ROW()-ROW(#REF!),S$5:S$9977,0)))</f>
        <v>#REF!</v>
      </c>
    </row>
    <row r="4024" spans="19:20">
      <c r="S4024" s="5" t="str">
        <f>IF(J4024="","",SUMPRODUCT((J$5:J$9977&lt;=J4024)-(ISBLANK(J$5:J$9977))))</f>
        <v/>
      </c>
      <c r="T4024" s="6" t="e">
        <f>IF(ISNA(MATCH(MIN(S$5:S$9977)+ROW()-ROW(#REF!),S$5:S$9977,0)),"",INDEX(J$5:J$9977,MATCH(MIN(S$5:S$9977)+ROW()-ROW(#REF!),S$5:S$9977,0)))</f>
        <v>#REF!</v>
      </c>
    </row>
    <row r="4025" spans="19:20">
      <c r="S4025" s="5" t="str">
        <f>IF(J4025="","",SUMPRODUCT((J$5:J$9977&lt;=J4025)-(ISBLANK(J$5:J$9977))))</f>
        <v/>
      </c>
      <c r="T4025" s="6" t="e">
        <f>IF(ISNA(MATCH(MIN(S$5:S$9977)+ROW()-ROW(#REF!),S$5:S$9977,0)),"",INDEX(J$5:J$9977,MATCH(MIN(S$5:S$9977)+ROW()-ROW(#REF!),S$5:S$9977,0)))</f>
        <v>#REF!</v>
      </c>
    </row>
    <row r="4026" spans="19:20">
      <c r="S4026" s="5" t="str">
        <f>IF(J4026="","",SUMPRODUCT((J$5:J$9977&lt;=J4026)-(ISBLANK(J$5:J$9977))))</f>
        <v/>
      </c>
      <c r="T4026" s="6" t="e">
        <f>IF(ISNA(MATCH(MIN(S$5:S$9977)+ROW()-ROW(#REF!),S$5:S$9977,0)),"",INDEX(J$5:J$9977,MATCH(MIN(S$5:S$9977)+ROW()-ROW(#REF!),S$5:S$9977,0)))</f>
        <v>#REF!</v>
      </c>
    </row>
    <row r="4027" spans="19:20">
      <c r="S4027" s="5" t="str">
        <f>IF(J4027="","",SUMPRODUCT((J$5:J$9977&lt;=J4027)-(ISBLANK(J$5:J$9977))))</f>
        <v/>
      </c>
      <c r="T4027" s="6" t="e">
        <f>IF(ISNA(MATCH(MIN(S$5:S$9977)+ROW()-ROW(#REF!),S$5:S$9977,0)),"",INDEX(J$5:J$9977,MATCH(MIN(S$5:S$9977)+ROW()-ROW(#REF!),S$5:S$9977,0)))</f>
        <v>#REF!</v>
      </c>
    </row>
    <row r="4028" spans="19:20">
      <c r="S4028" s="5" t="str">
        <f>IF(J4028="","",SUMPRODUCT((J$5:J$9977&lt;=J4028)-(ISBLANK(J$5:J$9977))))</f>
        <v/>
      </c>
      <c r="T4028" s="6" t="e">
        <f>IF(ISNA(MATCH(MIN(S$5:S$9977)+ROW()-ROW(#REF!),S$5:S$9977,0)),"",INDEX(J$5:J$9977,MATCH(MIN(S$5:S$9977)+ROW()-ROW(#REF!),S$5:S$9977,0)))</f>
        <v>#REF!</v>
      </c>
    </row>
    <row r="4029" spans="19:20">
      <c r="S4029" s="5" t="str">
        <f>IF(J4029="","",SUMPRODUCT((J$5:J$9977&lt;=J4029)-(ISBLANK(J$5:J$9977))))</f>
        <v/>
      </c>
      <c r="T4029" s="6" t="e">
        <f>IF(ISNA(MATCH(MIN(S$5:S$9977)+ROW()-ROW(#REF!),S$5:S$9977,0)),"",INDEX(J$5:J$9977,MATCH(MIN(S$5:S$9977)+ROW()-ROW(#REF!),S$5:S$9977,0)))</f>
        <v>#REF!</v>
      </c>
    </row>
    <row r="4030" spans="19:20">
      <c r="S4030" s="5" t="str">
        <f>IF(J4030="","",SUMPRODUCT((J$5:J$9977&lt;=J4030)-(ISBLANK(J$5:J$9977))))</f>
        <v/>
      </c>
      <c r="T4030" s="6" t="e">
        <f>IF(ISNA(MATCH(MIN(S$5:S$9977)+ROW()-ROW(#REF!),S$5:S$9977,0)),"",INDEX(J$5:J$9977,MATCH(MIN(S$5:S$9977)+ROW()-ROW(#REF!),S$5:S$9977,0)))</f>
        <v>#REF!</v>
      </c>
    </row>
    <row r="4031" spans="19:20">
      <c r="S4031" s="5" t="str">
        <f>IF(J4031="","",SUMPRODUCT((J$5:J$9977&lt;=J4031)-(ISBLANK(J$5:J$9977))))</f>
        <v/>
      </c>
      <c r="T4031" s="6" t="e">
        <f>IF(ISNA(MATCH(MIN(S$5:S$9977)+ROW()-ROW(#REF!),S$5:S$9977,0)),"",INDEX(J$5:J$9977,MATCH(MIN(S$5:S$9977)+ROW()-ROW(#REF!),S$5:S$9977,0)))</f>
        <v>#REF!</v>
      </c>
    </row>
    <row r="4032" spans="19:20">
      <c r="S4032" s="5" t="str">
        <f>IF(J4032="","",SUMPRODUCT((J$5:J$9977&lt;=J4032)-(ISBLANK(J$5:J$9977))))</f>
        <v/>
      </c>
      <c r="T4032" s="6" t="e">
        <f>IF(ISNA(MATCH(MIN(S$5:S$9977)+ROW()-ROW(#REF!),S$5:S$9977,0)),"",INDEX(J$5:J$9977,MATCH(MIN(S$5:S$9977)+ROW()-ROW(#REF!),S$5:S$9977,0)))</f>
        <v>#REF!</v>
      </c>
    </row>
    <row r="4033" spans="19:20">
      <c r="S4033" s="5" t="str">
        <f>IF(J4033="","",SUMPRODUCT((J$5:J$9977&lt;=J4033)-(ISBLANK(J$5:J$9977))))</f>
        <v/>
      </c>
      <c r="T4033" s="6" t="e">
        <f>IF(ISNA(MATCH(MIN(S$5:S$9977)+ROW()-ROW(#REF!),S$5:S$9977,0)),"",INDEX(J$5:J$9977,MATCH(MIN(S$5:S$9977)+ROW()-ROW(#REF!),S$5:S$9977,0)))</f>
        <v>#REF!</v>
      </c>
    </row>
    <row r="4034" spans="19:20">
      <c r="S4034" s="5" t="str">
        <f>IF(J4034="","",SUMPRODUCT((J$5:J$9977&lt;=J4034)-(ISBLANK(J$5:J$9977))))</f>
        <v/>
      </c>
      <c r="T4034" s="6" t="e">
        <f>IF(ISNA(MATCH(MIN(S$5:S$9977)+ROW()-ROW(#REF!),S$5:S$9977,0)),"",INDEX(J$5:J$9977,MATCH(MIN(S$5:S$9977)+ROW()-ROW(#REF!),S$5:S$9977,0)))</f>
        <v>#REF!</v>
      </c>
    </row>
    <row r="4035" spans="19:20">
      <c r="S4035" s="5" t="str">
        <f>IF(J4035="","",SUMPRODUCT((J$5:J$9977&lt;=J4035)-(ISBLANK(J$5:J$9977))))</f>
        <v/>
      </c>
      <c r="T4035" s="6" t="e">
        <f>IF(ISNA(MATCH(MIN(S$5:S$9977)+ROW()-ROW(#REF!),S$5:S$9977,0)),"",INDEX(J$5:J$9977,MATCH(MIN(S$5:S$9977)+ROW()-ROW(#REF!),S$5:S$9977,0)))</f>
        <v>#REF!</v>
      </c>
    </row>
    <row r="4036" spans="19:20">
      <c r="S4036" s="5" t="str">
        <f>IF(J4036="","",SUMPRODUCT((J$5:J$9977&lt;=J4036)-(ISBLANK(J$5:J$9977))))</f>
        <v/>
      </c>
      <c r="T4036" s="6" t="e">
        <f>IF(ISNA(MATCH(MIN(S$5:S$9977)+ROW()-ROW(#REF!),S$5:S$9977,0)),"",INDEX(J$5:J$9977,MATCH(MIN(S$5:S$9977)+ROW()-ROW(#REF!),S$5:S$9977,0)))</f>
        <v>#REF!</v>
      </c>
    </row>
    <row r="4037" spans="19:20">
      <c r="S4037" s="5" t="str">
        <f>IF(J4037="","",SUMPRODUCT((J$5:J$9977&lt;=J4037)-(ISBLANK(J$5:J$9977))))</f>
        <v/>
      </c>
      <c r="T4037" s="6" t="e">
        <f>IF(ISNA(MATCH(MIN(S$5:S$9977)+ROW()-ROW(#REF!),S$5:S$9977,0)),"",INDEX(J$5:J$9977,MATCH(MIN(S$5:S$9977)+ROW()-ROW(#REF!),S$5:S$9977,0)))</f>
        <v>#REF!</v>
      </c>
    </row>
    <row r="4038" spans="19:20">
      <c r="S4038" s="5" t="str">
        <f>IF(J4038="","",SUMPRODUCT((J$5:J$9977&lt;=J4038)-(ISBLANK(J$5:J$9977))))</f>
        <v/>
      </c>
      <c r="T4038" s="6" t="e">
        <f>IF(ISNA(MATCH(MIN(S$5:S$9977)+ROW()-ROW(#REF!),S$5:S$9977,0)),"",INDEX(J$5:J$9977,MATCH(MIN(S$5:S$9977)+ROW()-ROW(#REF!),S$5:S$9977,0)))</f>
        <v>#REF!</v>
      </c>
    </row>
    <row r="4039" spans="19:20">
      <c r="S4039" s="5" t="str">
        <f>IF(J4039="","",SUMPRODUCT((J$5:J$9977&lt;=J4039)-(ISBLANK(J$5:J$9977))))</f>
        <v/>
      </c>
      <c r="T4039" s="6" t="e">
        <f>IF(ISNA(MATCH(MIN(S$5:S$9977)+ROW()-ROW(#REF!),S$5:S$9977,0)),"",INDEX(J$5:J$9977,MATCH(MIN(S$5:S$9977)+ROW()-ROW(#REF!),S$5:S$9977,0)))</f>
        <v>#REF!</v>
      </c>
    </row>
    <row r="4040" spans="19:20">
      <c r="S4040" s="5" t="str">
        <f>IF(J4040="","",SUMPRODUCT((J$5:J$9977&lt;=J4040)-(ISBLANK(J$5:J$9977))))</f>
        <v/>
      </c>
      <c r="T4040" s="6" t="e">
        <f>IF(ISNA(MATCH(MIN(S$5:S$9977)+ROW()-ROW(#REF!),S$5:S$9977,0)),"",INDEX(J$5:J$9977,MATCH(MIN(S$5:S$9977)+ROW()-ROW(#REF!),S$5:S$9977,0)))</f>
        <v>#REF!</v>
      </c>
    </row>
    <row r="4041" spans="19:20">
      <c r="S4041" s="5" t="str">
        <f>IF(J4041="","",SUMPRODUCT((J$5:J$9977&lt;=J4041)-(ISBLANK(J$5:J$9977))))</f>
        <v/>
      </c>
      <c r="T4041" s="6" t="e">
        <f>IF(ISNA(MATCH(MIN(S$5:S$9977)+ROW()-ROW(#REF!),S$5:S$9977,0)),"",INDEX(J$5:J$9977,MATCH(MIN(S$5:S$9977)+ROW()-ROW(#REF!),S$5:S$9977,0)))</f>
        <v>#REF!</v>
      </c>
    </row>
    <row r="4042" spans="19:20">
      <c r="S4042" s="5" t="str">
        <f>IF(J4042="","",SUMPRODUCT((J$5:J$9977&lt;=J4042)-(ISBLANK(J$5:J$9977))))</f>
        <v/>
      </c>
      <c r="T4042" s="6" t="e">
        <f>IF(ISNA(MATCH(MIN(S$5:S$9977)+ROW()-ROW(#REF!),S$5:S$9977,0)),"",INDEX(J$5:J$9977,MATCH(MIN(S$5:S$9977)+ROW()-ROW(#REF!),S$5:S$9977,0)))</f>
        <v>#REF!</v>
      </c>
    </row>
    <row r="4043" spans="19:20">
      <c r="S4043" s="5" t="str">
        <f>IF(J4043="","",SUMPRODUCT((J$5:J$9977&lt;=J4043)-(ISBLANK(J$5:J$9977))))</f>
        <v/>
      </c>
      <c r="T4043" s="6" t="e">
        <f>IF(ISNA(MATCH(MIN(S$5:S$9977)+ROW()-ROW(#REF!),S$5:S$9977,0)),"",INDEX(J$5:J$9977,MATCH(MIN(S$5:S$9977)+ROW()-ROW(#REF!),S$5:S$9977,0)))</f>
        <v>#REF!</v>
      </c>
    </row>
    <row r="4044" spans="19:20">
      <c r="S4044" s="5" t="str">
        <f>IF(J4044="","",SUMPRODUCT((J$5:J$9977&lt;=J4044)-(ISBLANK(J$5:J$9977))))</f>
        <v/>
      </c>
      <c r="T4044" s="6" t="e">
        <f>IF(ISNA(MATCH(MIN(S$5:S$9977)+ROW()-ROW(#REF!),S$5:S$9977,0)),"",INDEX(J$5:J$9977,MATCH(MIN(S$5:S$9977)+ROW()-ROW(#REF!),S$5:S$9977,0)))</f>
        <v>#REF!</v>
      </c>
    </row>
    <row r="4045" spans="19:20">
      <c r="S4045" s="5" t="str">
        <f>IF(J4045="","",SUMPRODUCT((J$5:J$9977&lt;=J4045)-(ISBLANK(J$5:J$9977))))</f>
        <v/>
      </c>
      <c r="T4045" s="6" t="e">
        <f>IF(ISNA(MATCH(MIN(S$5:S$9977)+ROW()-ROW(#REF!),S$5:S$9977,0)),"",INDEX(J$5:J$9977,MATCH(MIN(S$5:S$9977)+ROW()-ROW(#REF!),S$5:S$9977,0)))</f>
        <v>#REF!</v>
      </c>
    </row>
    <row r="4046" spans="19:20">
      <c r="S4046" s="5" t="str">
        <f>IF(J4046="","",SUMPRODUCT((J$5:J$9977&lt;=J4046)-(ISBLANK(J$5:J$9977))))</f>
        <v/>
      </c>
      <c r="T4046" s="6" t="e">
        <f>IF(ISNA(MATCH(MIN(S$5:S$9977)+ROW()-ROW(#REF!),S$5:S$9977,0)),"",INDEX(J$5:J$9977,MATCH(MIN(S$5:S$9977)+ROW()-ROW(#REF!),S$5:S$9977,0)))</f>
        <v>#REF!</v>
      </c>
    </row>
    <row r="4047" spans="19:20">
      <c r="S4047" s="5" t="str">
        <f>IF(J4047="","",SUMPRODUCT((J$5:J$9977&lt;=J4047)-(ISBLANK(J$5:J$9977))))</f>
        <v/>
      </c>
      <c r="T4047" s="6" t="e">
        <f>IF(ISNA(MATCH(MIN(S$5:S$9977)+ROW()-ROW(#REF!),S$5:S$9977,0)),"",INDEX(J$5:J$9977,MATCH(MIN(S$5:S$9977)+ROW()-ROW(#REF!),S$5:S$9977,0)))</f>
        <v>#REF!</v>
      </c>
    </row>
    <row r="4048" spans="19:20">
      <c r="S4048" s="5" t="str">
        <f>IF(J4048="","",SUMPRODUCT((J$5:J$9977&lt;=J4048)-(ISBLANK(J$5:J$9977))))</f>
        <v/>
      </c>
      <c r="T4048" s="6" t="e">
        <f>IF(ISNA(MATCH(MIN(S$5:S$9977)+ROW()-ROW(#REF!),S$5:S$9977,0)),"",INDEX(J$5:J$9977,MATCH(MIN(S$5:S$9977)+ROW()-ROW(#REF!),S$5:S$9977,0)))</f>
        <v>#REF!</v>
      </c>
    </row>
    <row r="4049" spans="19:20">
      <c r="S4049" s="5" t="str">
        <f>IF(J4049="","",SUMPRODUCT((J$5:J$9977&lt;=J4049)-(ISBLANK(J$5:J$9977))))</f>
        <v/>
      </c>
      <c r="T4049" s="6" t="e">
        <f>IF(ISNA(MATCH(MIN(S$5:S$9977)+ROW()-ROW(#REF!),S$5:S$9977,0)),"",INDEX(J$5:J$9977,MATCH(MIN(S$5:S$9977)+ROW()-ROW(#REF!),S$5:S$9977,0)))</f>
        <v>#REF!</v>
      </c>
    </row>
    <row r="4050" spans="19:20">
      <c r="S4050" s="5" t="str">
        <f>IF(J4050="","",SUMPRODUCT((J$5:J$9977&lt;=J4050)-(ISBLANK(J$5:J$9977))))</f>
        <v/>
      </c>
      <c r="T4050" s="6" t="e">
        <f>IF(ISNA(MATCH(MIN(S$5:S$9977)+ROW()-ROW(#REF!),S$5:S$9977,0)),"",INDEX(J$5:J$9977,MATCH(MIN(S$5:S$9977)+ROW()-ROW(#REF!),S$5:S$9977,0)))</f>
        <v>#REF!</v>
      </c>
    </row>
    <row r="4051" spans="19:20">
      <c r="S4051" s="5" t="str">
        <f>IF(J4051="","",SUMPRODUCT((J$5:J$9977&lt;=J4051)-(ISBLANK(J$5:J$9977))))</f>
        <v/>
      </c>
      <c r="T4051" s="6" t="e">
        <f>IF(ISNA(MATCH(MIN(S$5:S$9977)+ROW()-ROW(#REF!),S$5:S$9977,0)),"",INDEX(J$5:J$9977,MATCH(MIN(S$5:S$9977)+ROW()-ROW(#REF!),S$5:S$9977,0)))</f>
        <v>#REF!</v>
      </c>
    </row>
    <row r="4052" spans="19:20">
      <c r="S4052" s="5" t="str">
        <f>IF(J4052="","",SUMPRODUCT((J$5:J$9977&lt;=J4052)-(ISBLANK(J$5:J$9977))))</f>
        <v/>
      </c>
      <c r="T4052" s="6" t="e">
        <f>IF(ISNA(MATCH(MIN(S$5:S$9977)+ROW()-ROW(#REF!),S$5:S$9977,0)),"",INDEX(J$5:J$9977,MATCH(MIN(S$5:S$9977)+ROW()-ROW(#REF!),S$5:S$9977,0)))</f>
        <v>#REF!</v>
      </c>
    </row>
    <row r="4053" spans="19:20">
      <c r="S4053" s="5" t="str">
        <f>IF(J4053="","",SUMPRODUCT((J$5:J$9977&lt;=J4053)-(ISBLANK(J$5:J$9977))))</f>
        <v/>
      </c>
      <c r="T4053" s="6" t="e">
        <f>IF(ISNA(MATCH(MIN(S$5:S$9977)+ROW()-ROW(#REF!),S$5:S$9977,0)),"",INDEX(J$5:J$9977,MATCH(MIN(S$5:S$9977)+ROW()-ROW(#REF!),S$5:S$9977,0)))</f>
        <v>#REF!</v>
      </c>
    </row>
    <row r="4054" spans="19:20">
      <c r="S4054" s="5" t="str">
        <f>IF(J4054="","",SUMPRODUCT((J$5:J$9977&lt;=J4054)-(ISBLANK(J$5:J$9977))))</f>
        <v/>
      </c>
      <c r="T4054" s="6" t="e">
        <f>IF(ISNA(MATCH(MIN(S$5:S$9977)+ROW()-ROW(#REF!),S$5:S$9977,0)),"",INDEX(J$5:J$9977,MATCH(MIN(S$5:S$9977)+ROW()-ROW(#REF!),S$5:S$9977,0)))</f>
        <v>#REF!</v>
      </c>
    </row>
    <row r="4055" spans="19:20">
      <c r="S4055" s="5" t="str">
        <f>IF(J4055="","",SUMPRODUCT((J$5:J$9977&lt;=J4055)-(ISBLANK(J$5:J$9977))))</f>
        <v/>
      </c>
      <c r="T4055" s="6" t="e">
        <f>IF(ISNA(MATCH(MIN(S$5:S$9977)+ROW()-ROW(#REF!),S$5:S$9977,0)),"",INDEX(J$5:J$9977,MATCH(MIN(S$5:S$9977)+ROW()-ROW(#REF!),S$5:S$9977,0)))</f>
        <v>#REF!</v>
      </c>
    </row>
    <row r="4056" spans="19:20">
      <c r="S4056" s="5" t="str">
        <f>IF(J4056="","",SUMPRODUCT((J$5:J$9977&lt;=J4056)-(ISBLANK(J$5:J$9977))))</f>
        <v/>
      </c>
      <c r="T4056" s="6" t="e">
        <f>IF(ISNA(MATCH(MIN(S$5:S$9977)+ROW()-ROW(#REF!),S$5:S$9977,0)),"",INDEX(J$5:J$9977,MATCH(MIN(S$5:S$9977)+ROW()-ROW(#REF!),S$5:S$9977,0)))</f>
        <v>#REF!</v>
      </c>
    </row>
    <row r="4057" spans="19:20">
      <c r="S4057" s="5" t="str">
        <f>IF(J4057="","",SUMPRODUCT((J$5:J$9977&lt;=J4057)-(ISBLANK(J$5:J$9977))))</f>
        <v/>
      </c>
      <c r="T4057" s="6" t="e">
        <f>IF(ISNA(MATCH(MIN(S$5:S$9977)+ROW()-ROW(#REF!),S$5:S$9977,0)),"",INDEX(J$5:J$9977,MATCH(MIN(S$5:S$9977)+ROW()-ROW(#REF!),S$5:S$9977,0)))</f>
        <v>#REF!</v>
      </c>
    </row>
    <row r="4058" spans="19:20">
      <c r="S4058" s="5" t="str">
        <f>IF(J4058="","",SUMPRODUCT((J$5:J$9977&lt;=J4058)-(ISBLANK(J$5:J$9977))))</f>
        <v/>
      </c>
      <c r="T4058" s="6" t="e">
        <f>IF(ISNA(MATCH(MIN(S$5:S$9977)+ROW()-ROW(#REF!),S$5:S$9977,0)),"",INDEX(J$5:J$9977,MATCH(MIN(S$5:S$9977)+ROW()-ROW(#REF!),S$5:S$9977,0)))</f>
        <v>#REF!</v>
      </c>
    </row>
    <row r="4059" spans="19:20">
      <c r="S4059" s="5" t="str">
        <f>IF(J4059="","",SUMPRODUCT((J$5:J$9977&lt;=J4059)-(ISBLANK(J$5:J$9977))))</f>
        <v/>
      </c>
      <c r="T4059" s="6" t="e">
        <f>IF(ISNA(MATCH(MIN(S$5:S$9977)+ROW()-ROW(#REF!),S$5:S$9977,0)),"",INDEX(J$5:J$9977,MATCH(MIN(S$5:S$9977)+ROW()-ROW(#REF!),S$5:S$9977,0)))</f>
        <v>#REF!</v>
      </c>
    </row>
    <row r="4060" spans="19:20">
      <c r="S4060" s="5" t="str">
        <f>IF(J4060="","",SUMPRODUCT((J$5:J$9977&lt;=J4060)-(ISBLANK(J$5:J$9977))))</f>
        <v/>
      </c>
      <c r="T4060" s="6" t="e">
        <f>IF(ISNA(MATCH(MIN(S$5:S$9977)+ROW()-ROW(#REF!),S$5:S$9977,0)),"",INDEX(J$5:J$9977,MATCH(MIN(S$5:S$9977)+ROW()-ROW(#REF!),S$5:S$9977,0)))</f>
        <v>#REF!</v>
      </c>
    </row>
    <row r="4061" spans="19:20">
      <c r="S4061" s="5" t="str">
        <f>IF(J4061="","",SUMPRODUCT((J$5:J$9977&lt;=J4061)-(ISBLANK(J$5:J$9977))))</f>
        <v/>
      </c>
      <c r="T4061" s="6" t="e">
        <f>IF(ISNA(MATCH(MIN(S$5:S$9977)+ROW()-ROW(#REF!),S$5:S$9977,0)),"",INDEX(J$5:J$9977,MATCH(MIN(S$5:S$9977)+ROW()-ROW(#REF!),S$5:S$9977,0)))</f>
        <v>#REF!</v>
      </c>
    </row>
    <row r="4062" spans="19:20">
      <c r="S4062" s="5" t="str">
        <f>IF(J4062="","",SUMPRODUCT((J$5:J$9977&lt;=J4062)-(ISBLANK(J$5:J$9977))))</f>
        <v/>
      </c>
      <c r="T4062" s="6" t="e">
        <f>IF(ISNA(MATCH(MIN(S$5:S$9977)+ROW()-ROW(#REF!),S$5:S$9977,0)),"",INDEX(J$5:J$9977,MATCH(MIN(S$5:S$9977)+ROW()-ROW(#REF!),S$5:S$9977,0)))</f>
        <v>#REF!</v>
      </c>
    </row>
    <row r="4063" spans="19:20">
      <c r="S4063" s="5" t="str">
        <f>IF(J4063="","",SUMPRODUCT((J$5:J$9977&lt;=J4063)-(ISBLANK(J$5:J$9977))))</f>
        <v/>
      </c>
      <c r="T4063" s="6" t="e">
        <f>IF(ISNA(MATCH(MIN(S$5:S$9977)+ROW()-ROW(#REF!),S$5:S$9977,0)),"",INDEX(J$5:J$9977,MATCH(MIN(S$5:S$9977)+ROW()-ROW(#REF!),S$5:S$9977,0)))</f>
        <v>#REF!</v>
      </c>
    </row>
    <row r="4064" spans="19:20">
      <c r="S4064" s="5" t="str">
        <f>IF(J4064="","",SUMPRODUCT((J$5:J$9977&lt;=J4064)-(ISBLANK(J$5:J$9977))))</f>
        <v/>
      </c>
      <c r="T4064" s="6" t="e">
        <f>IF(ISNA(MATCH(MIN(S$5:S$9977)+ROW()-ROW(#REF!),S$5:S$9977,0)),"",INDEX(J$5:J$9977,MATCH(MIN(S$5:S$9977)+ROW()-ROW(#REF!),S$5:S$9977,0)))</f>
        <v>#REF!</v>
      </c>
    </row>
    <row r="4065" spans="19:20">
      <c r="S4065" s="5" t="str">
        <f>IF(J4065="","",SUMPRODUCT((J$5:J$9977&lt;=J4065)-(ISBLANK(J$5:J$9977))))</f>
        <v/>
      </c>
      <c r="T4065" s="6" t="e">
        <f>IF(ISNA(MATCH(MIN(S$5:S$9977)+ROW()-ROW(#REF!),S$5:S$9977,0)),"",INDEX(J$5:J$9977,MATCH(MIN(S$5:S$9977)+ROW()-ROW(#REF!),S$5:S$9977,0)))</f>
        <v>#REF!</v>
      </c>
    </row>
    <row r="4066" spans="19:20">
      <c r="S4066" s="5" t="str">
        <f>IF(J4066="","",SUMPRODUCT((J$5:J$9977&lt;=J4066)-(ISBLANK(J$5:J$9977))))</f>
        <v/>
      </c>
      <c r="T4066" s="6" t="e">
        <f>IF(ISNA(MATCH(MIN(S$5:S$9977)+ROW()-ROW(#REF!),S$5:S$9977,0)),"",INDEX(J$5:J$9977,MATCH(MIN(S$5:S$9977)+ROW()-ROW(#REF!),S$5:S$9977,0)))</f>
        <v>#REF!</v>
      </c>
    </row>
    <row r="4067" spans="19:20">
      <c r="S4067" s="5" t="str">
        <f>IF(J4067="","",SUMPRODUCT((J$5:J$9977&lt;=J4067)-(ISBLANK(J$5:J$9977))))</f>
        <v/>
      </c>
      <c r="T4067" s="6" t="e">
        <f>IF(ISNA(MATCH(MIN(S$5:S$9977)+ROW()-ROW(#REF!),S$5:S$9977,0)),"",INDEX(J$5:J$9977,MATCH(MIN(S$5:S$9977)+ROW()-ROW(#REF!),S$5:S$9977,0)))</f>
        <v>#REF!</v>
      </c>
    </row>
    <row r="4068" spans="19:20">
      <c r="S4068" s="5" t="str">
        <f>IF(J4068="","",SUMPRODUCT((J$5:J$9977&lt;=J4068)-(ISBLANK(J$5:J$9977))))</f>
        <v/>
      </c>
      <c r="T4068" s="6" t="e">
        <f>IF(ISNA(MATCH(MIN(S$5:S$9977)+ROW()-ROW(#REF!),S$5:S$9977,0)),"",INDEX(J$5:J$9977,MATCH(MIN(S$5:S$9977)+ROW()-ROW(#REF!),S$5:S$9977,0)))</f>
        <v>#REF!</v>
      </c>
    </row>
    <row r="4069" spans="19:20">
      <c r="S4069" s="5" t="str">
        <f>IF(J4069="","",SUMPRODUCT((J$5:J$9977&lt;=J4069)-(ISBLANK(J$5:J$9977))))</f>
        <v/>
      </c>
      <c r="T4069" s="6" t="e">
        <f>IF(ISNA(MATCH(MIN(S$5:S$9977)+ROW()-ROW(#REF!),S$5:S$9977,0)),"",INDEX(J$5:J$9977,MATCH(MIN(S$5:S$9977)+ROW()-ROW(#REF!),S$5:S$9977,0)))</f>
        <v>#REF!</v>
      </c>
    </row>
    <row r="4070" spans="19:20">
      <c r="S4070" s="5" t="str">
        <f>IF(J4070="","",SUMPRODUCT((J$5:J$9977&lt;=J4070)-(ISBLANK(J$5:J$9977))))</f>
        <v/>
      </c>
      <c r="T4070" s="6" t="e">
        <f>IF(ISNA(MATCH(MIN(S$5:S$9977)+ROW()-ROW(#REF!),S$5:S$9977,0)),"",INDEX(J$5:J$9977,MATCH(MIN(S$5:S$9977)+ROW()-ROW(#REF!),S$5:S$9977,0)))</f>
        <v>#REF!</v>
      </c>
    </row>
    <row r="4071" spans="19:20">
      <c r="S4071" s="5" t="str">
        <f>IF(J4071="","",SUMPRODUCT((J$5:J$9977&lt;=J4071)-(ISBLANK(J$5:J$9977))))</f>
        <v/>
      </c>
      <c r="T4071" s="6" t="e">
        <f>IF(ISNA(MATCH(MIN(S$5:S$9977)+ROW()-ROW(#REF!),S$5:S$9977,0)),"",INDEX(J$5:J$9977,MATCH(MIN(S$5:S$9977)+ROW()-ROW(#REF!),S$5:S$9977,0)))</f>
        <v>#REF!</v>
      </c>
    </row>
    <row r="4072" spans="19:20">
      <c r="S4072" s="5" t="str">
        <f>IF(J4072="","",SUMPRODUCT((J$5:J$9977&lt;=J4072)-(ISBLANK(J$5:J$9977))))</f>
        <v/>
      </c>
      <c r="T4072" s="6" t="e">
        <f>IF(ISNA(MATCH(MIN(S$5:S$9977)+ROW()-ROW(#REF!),S$5:S$9977,0)),"",INDEX(J$5:J$9977,MATCH(MIN(S$5:S$9977)+ROW()-ROW(#REF!),S$5:S$9977,0)))</f>
        <v>#REF!</v>
      </c>
    </row>
    <row r="4073" spans="19:20">
      <c r="S4073" s="5" t="str">
        <f>IF(J4073="","",SUMPRODUCT((J$5:J$9977&lt;=J4073)-(ISBLANK(J$5:J$9977))))</f>
        <v/>
      </c>
      <c r="T4073" s="6" t="e">
        <f>IF(ISNA(MATCH(MIN(S$5:S$9977)+ROW()-ROW(#REF!),S$5:S$9977,0)),"",INDEX(J$5:J$9977,MATCH(MIN(S$5:S$9977)+ROW()-ROW(#REF!),S$5:S$9977,0)))</f>
        <v>#REF!</v>
      </c>
    </row>
    <row r="4074" spans="19:20">
      <c r="S4074" s="5" t="str">
        <f>IF(J4074="","",SUMPRODUCT((J$5:J$9977&lt;=J4074)-(ISBLANK(J$5:J$9977))))</f>
        <v/>
      </c>
      <c r="T4074" s="6" t="e">
        <f>IF(ISNA(MATCH(MIN(S$5:S$9977)+ROW()-ROW(#REF!),S$5:S$9977,0)),"",INDEX(J$5:J$9977,MATCH(MIN(S$5:S$9977)+ROW()-ROW(#REF!),S$5:S$9977,0)))</f>
        <v>#REF!</v>
      </c>
    </row>
    <row r="4075" spans="19:20">
      <c r="S4075" s="5" t="str">
        <f>IF(J4075="","",SUMPRODUCT((J$5:J$9977&lt;=J4075)-(ISBLANK(J$5:J$9977))))</f>
        <v/>
      </c>
      <c r="T4075" s="6" t="e">
        <f>IF(ISNA(MATCH(MIN(S$5:S$9977)+ROW()-ROW(#REF!),S$5:S$9977,0)),"",INDEX(J$5:J$9977,MATCH(MIN(S$5:S$9977)+ROW()-ROW(#REF!),S$5:S$9977,0)))</f>
        <v>#REF!</v>
      </c>
    </row>
    <row r="4076" spans="19:20">
      <c r="S4076" s="5" t="str">
        <f>IF(J4076="","",SUMPRODUCT((J$5:J$9977&lt;=J4076)-(ISBLANK(J$5:J$9977))))</f>
        <v/>
      </c>
      <c r="T4076" s="6" t="e">
        <f>IF(ISNA(MATCH(MIN(S$5:S$9977)+ROW()-ROW(#REF!),S$5:S$9977,0)),"",INDEX(J$5:J$9977,MATCH(MIN(S$5:S$9977)+ROW()-ROW(#REF!),S$5:S$9977,0)))</f>
        <v>#REF!</v>
      </c>
    </row>
    <row r="4077" spans="19:20">
      <c r="S4077" s="5" t="str">
        <f>IF(J4077="","",SUMPRODUCT((J$5:J$9977&lt;=J4077)-(ISBLANK(J$5:J$9977))))</f>
        <v/>
      </c>
      <c r="T4077" s="6" t="e">
        <f>IF(ISNA(MATCH(MIN(S$5:S$9977)+ROW()-ROW(#REF!),S$5:S$9977,0)),"",INDEX(J$5:J$9977,MATCH(MIN(S$5:S$9977)+ROW()-ROW(#REF!),S$5:S$9977,0)))</f>
        <v>#REF!</v>
      </c>
    </row>
    <row r="4078" spans="19:20">
      <c r="S4078" s="5" t="str">
        <f>IF(J4078="","",SUMPRODUCT((J$5:J$9977&lt;=J4078)-(ISBLANK(J$5:J$9977))))</f>
        <v/>
      </c>
      <c r="T4078" s="6" t="e">
        <f>IF(ISNA(MATCH(MIN(S$5:S$9977)+ROW()-ROW(#REF!),S$5:S$9977,0)),"",INDEX(J$5:J$9977,MATCH(MIN(S$5:S$9977)+ROW()-ROW(#REF!),S$5:S$9977,0)))</f>
        <v>#REF!</v>
      </c>
    </row>
    <row r="4079" spans="19:20">
      <c r="S4079" s="5" t="str">
        <f>IF(J4079="","",SUMPRODUCT((J$5:J$9977&lt;=J4079)-(ISBLANK(J$5:J$9977))))</f>
        <v/>
      </c>
      <c r="T4079" s="6" t="e">
        <f>IF(ISNA(MATCH(MIN(S$5:S$9977)+ROW()-ROW(#REF!),S$5:S$9977,0)),"",INDEX(J$5:J$9977,MATCH(MIN(S$5:S$9977)+ROW()-ROW(#REF!),S$5:S$9977,0)))</f>
        <v>#REF!</v>
      </c>
    </row>
    <row r="4080" spans="19:20">
      <c r="S4080" s="5" t="str">
        <f>IF(J4080="","",SUMPRODUCT((J$5:J$9977&lt;=J4080)-(ISBLANK(J$5:J$9977))))</f>
        <v/>
      </c>
      <c r="T4080" s="6" t="e">
        <f>IF(ISNA(MATCH(MIN(S$5:S$9977)+ROW()-ROW(#REF!),S$5:S$9977,0)),"",INDEX(J$5:J$9977,MATCH(MIN(S$5:S$9977)+ROW()-ROW(#REF!),S$5:S$9977,0)))</f>
        <v>#REF!</v>
      </c>
    </row>
    <row r="4081" spans="19:20">
      <c r="S4081" s="5" t="str">
        <f>IF(J4081="","",SUMPRODUCT((J$5:J$9977&lt;=J4081)-(ISBLANK(J$5:J$9977))))</f>
        <v/>
      </c>
      <c r="T4081" s="6" t="e">
        <f>IF(ISNA(MATCH(MIN(S$5:S$9977)+ROW()-ROW(#REF!),S$5:S$9977,0)),"",INDEX(J$5:J$9977,MATCH(MIN(S$5:S$9977)+ROW()-ROW(#REF!),S$5:S$9977,0)))</f>
        <v>#REF!</v>
      </c>
    </row>
    <row r="4082" spans="19:20">
      <c r="S4082" s="5" t="str">
        <f>IF(J4082="","",SUMPRODUCT((J$5:J$9977&lt;=J4082)-(ISBLANK(J$5:J$9977))))</f>
        <v/>
      </c>
      <c r="T4082" s="6" t="e">
        <f>IF(ISNA(MATCH(MIN(S$5:S$9977)+ROW()-ROW(#REF!),S$5:S$9977,0)),"",INDEX(J$5:J$9977,MATCH(MIN(S$5:S$9977)+ROW()-ROW(#REF!),S$5:S$9977,0)))</f>
        <v>#REF!</v>
      </c>
    </row>
    <row r="4083" spans="19:20">
      <c r="S4083" s="5" t="str">
        <f>IF(J4083="","",SUMPRODUCT((J$5:J$9977&lt;=J4083)-(ISBLANK(J$5:J$9977))))</f>
        <v/>
      </c>
      <c r="T4083" s="6" t="e">
        <f>IF(ISNA(MATCH(MIN(S$5:S$9977)+ROW()-ROW(#REF!),S$5:S$9977,0)),"",INDEX(J$5:J$9977,MATCH(MIN(S$5:S$9977)+ROW()-ROW(#REF!),S$5:S$9977,0)))</f>
        <v>#REF!</v>
      </c>
    </row>
    <row r="4084" spans="19:20">
      <c r="S4084" s="5" t="str">
        <f>IF(J4084="","",SUMPRODUCT((J$5:J$9977&lt;=J4084)-(ISBLANK(J$5:J$9977))))</f>
        <v/>
      </c>
      <c r="T4084" s="6" t="e">
        <f>IF(ISNA(MATCH(MIN(S$5:S$9977)+ROW()-ROW(#REF!),S$5:S$9977,0)),"",INDEX(J$5:J$9977,MATCH(MIN(S$5:S$9977)+ROW()-ROW(#REF!),S$5:S$9977,0)))</f>
        <v>#REF!</v>
      </c>
    </row>
    <row r="4085" spans="19:20">
      <c r="S4085" s="5" t="str">
        <f>IF(J4085="","",SUMPRODUCT((J$5:J$9977&lt;=J4085)-(ISBLANK(J$5:J$9977))))</f>
        <v/>
      </c>
      <c r="T4085" s="6" t="e">
        <f>IF(ISNA(MATCH(MIN(S$5:S$9977)+ROW()-ROW(#REF!),S$5:S$9977,0)),"",INDEX(J$5:J$9977,MATCH(MIN(S$5:S$9977)+ROW()-ROW(#REF!),S$5:S$9977,0)))</f>
        <v>#REF!</v>
      </c>
    </row>
    <row r="4086" spans="19:20">
      <c r="S4086" s="5" t="str">
        <f>IF(J4086="","",SUMPRODUCT((J$5:J$9977&lt;=J4086)-(ISBLANK(J$5:J$9977))))</f>
        <v/>
      </c>
      <c r="T4086" s="6" t="e">
        <f>IF(ISNA(MATCH(MIN(S$5:S$9977)+ROW()-ROW(#REF!),S$5:S$9977,0)),"",INDEX(J$5:J$9977,MATCH(MIN(S$5:S$9977)+ROW()-ROW(#REF!),S$5:S$9977,0)))</f>
        <v>#REF!</v>
      </c>
    </row>
    <row r="4087" spans="19:20">
      <c r="S4087" s="5" t="str">
        <f>IF(J4087="","",SUMPRODUCT((J$5:J$9977&lt;=J4087)-(ISBLANK(J$5:J$9977))))</f>
        <v/>
      </c>
      <c r="T4087" s="6" t="e">
        <f>IF(ISNA(MATCH(MIN(S$5:S$9977)+ROW()-ROW(#REF!),S$5:S$9977,0)),"",INDEX(J$5:J$9977,MATCH(MIN(S$5:S$9977)+ROW()-ROW(#REF!),S$5:S$9977,0)))</f>
        <v>#REF!</v>
      </c>
    </row>
    <row r="4088" spans="19:20">
      <c r="S4088" s="5" t="str">
        <f>IF(J4088="","",SUMPRODUCT((J$5:J$9977&lt;=J4088)-(ISBLANK(J$5:J$9977))))</f>
        <v/>
      </c>
      <c r="T4088" s="6" t="e">
        <f>IF(ISNA(MATCH(MIN(S$5:S$9977)+ROW()-ROW(#REF!),S$5:S$9977,0)),"",INDEX(J$5:J$9977,MATCH(MIN(S$5:S$9977)+ROW()-ROW(#REF!),S$5:S$9977,0)))</f>
        <v>#REF!</v>
      </c>
    </row>
    <row r="4089" spans="19:20">
      <c r="S4089" s="5" t="str">
        <f>IF(J4089="","",SUMPRODUCT((J$5:J$9977&lt;=J4089)-(ISBLANK(J$5:J$9977))))</f>
        <v/>
      </c>
      <c r="T4089" s="6" t="e">
        <f>IF(ISNA(MATCH(MIN(S$5:S$9977)+ROW()-ROW(#REF!),S$5:S$9977,0)),"",INDEX(J$5:J$9977,MATCH(MIN(S$5:S$9977)+ROW()-ROW(#REF!),S$5:S$9977,0)))</f>
        <v>#REF!</v>
      </c>
    </row>
    <row r="4090" spans="19:20">
      <c r="S4090" s="5" t="str">
        <f>IF(J4090="","",SUMPRODUCT((J$5:J$9977&lt;=J4090)-(ISBLANK(J$5:J$9977))))</f>
        <v/>
      </c>
      <c r="T4090" s="6" t="e">
        <f>IF(ISNA(MATCH(MIN(S$5:S$9977)+ROW()-ROW(#REF!),S$5:S$9977,0)),"",INDEX(J$5:J$9977,MATCH(MIN(S$5:S$9977)+ROW()-ROW(#REF!),S$5:S$9977,0)))</f>
        <v>#REF!</v>
      </c>
    </row>
    <row r="4091" spans="19:20">
      <c r="S4091" s="5" t="str">
        <f>IF(J4091="","",SUMPRODUCT((J$5:J$9977&lt;=J4091)-(ISBLANK(J$5:J$9977))))</f>
        <v/>
      </c>
      <c r="T4091" s="6" t="e">
        <f>IF(ISNA(MATCH(MIN(S$5:S$9977)+ROW()-ROW(#REF!),S$5:S$9977,0)),"",INDEX(J$5:J$9977,MATCH(MIN(S$5:S$9977)+ROW()-ROW(#REF!),S$5:S$9977,0)))</f>
        <v>#REF!</v>
      </c>
    </row>
    <row r="4092" spans="19:20">
      <c r="S4092" s="5" t="str">
        <f>IF(J4092="","",SUMPRODUCT((J$5:J$9977&lt;=J4092)-(ISBLANK(J$5:J$9977))))</f>
        <v/>
      </c>
      <c r="T4092" s="6" t="e">
        <f>IF(ISNA(MATCH(MIN(S$5:S$9977)+ROW()-ROW(#REF!),S$5:S$9977,0)),"",INDEX(J$5:J$9977,MATCH(MIN(S$5:S$9977)+ROW()-ROW(#REF!),S$5:S$9977,0)))</f>
        <v>#REF!</v>
      </c>
    </row>
    <row r="4093" spans="19:20">
      <c r="S4093" s="5" t="str">
        <f>IF(J4093="","",SUMPRODUCT((J$5:J$9977&lt;=J4093)-(ISBLANK(J$5:J$9977))))</f>
        <v/>
      </c>
      <c r="T4093" s="6" t="e">
        <f>IF(ISNA(MATCH(MIN(S$5:S$9977)+ROW()-ROW(#REF!),S$5:S$9977,0)),"",INDEX(J$5:J$9977,MATCH(MIN(S$5:S$9977)+ROW()-ROW(#REF!),S$5:S$9977,0)))</f>
        <v>#REF!</v>
      </c>
    </row>
    <row r="4094" spans="19:20">
      <c r="S4094" s="5" t="str">
        <f>IF(J4094="","",SUMPRODUCT((J$5:J$9977&lt;=J4094)-(ISBLANK(J$5:J$9977))))</f>
        <v/>
      </c>
      <c r="T4094" s="6" t="e">
        <f>IF(ISNA(MATCH(MIN(S$5:S$9977)+ROW()-ROW(#REF!),S$5:S$9977,0)),"",INDEX(J$5:J$9977,MATCH(MIN(S$5:S$9977)+ROW()-ROW(#REF!),S$5:S$9977,0)))</f>
        <v>#REF!</v>
      </c>
    </row>
    <row r="4095" spans="19:20">
      <c r="S4095" s="5" t="str">
        <f>IF(J4095="","",SUMPRODUCT((J$5:J$9977&lt;=J4095)-(ISBLANK(J$5:J$9977))))</f>
        <v/>
      </c>
      <c r="T4095" s="6" t="e">
        <f>IF(ISNA(MATCH(MIN(S$5:S$9977)+ROW()-ROW(#REF!),S$5:S$9977,0)),"",INDEX(J$5:J$9977,MATCH(MIN(S$5:S$9977)+ROW()-ROW(#REF!),S$5:S$9977,0)))</f>
        <v>#REF!</v>
      </c>
    </row>
    <row r="4096" spans="19:20">
      <c r="S4096" s="5" t="str">
        <f>IF(J4096="","",SUMPRODUCT((J$5:J$9977&lt;=J4096)-(ISBLANK(J$5:J$9977))))</f>
        <v/>
      </c>
      <c r="T4096" s="6" t="e">
        <f>IF(ISNA(MATCH(MIN(S$5:S$9977)+ROW()-ROW(#REF!),S$5:S$9977,0)),"",INDEX(J$5:J$9977,MATCH(MIN(S$5:S$9977)+ROW()-ROW(#REF!),S$5:S$9977,0)))</f>
        <v>#REF!</v>
      </c>
    </row>
    <row r="4097" spans="19:20">
      <c r="S4097" s="5" t="str">
        <f>IF(J4097="","",SUMPRODUCT((J$5:J$9977&lt;=J4097)-(ISBLANK(J$5:J$9977))))</f>
        <v/>
      </c>
      <c r="T4097" s="6" t="e">
        <f>IF(ISNA(MATCH(MIN(S$5:S$9977)+ROW()-ROW(#REF!),S$5:S$9977,0)),"",INDEX(J$5:J$9977,MATCH(MIN(S$5:S$9977)+ROW()-ROW(#REF!),S$5:S$9977,0)))</f>
        <v>#REF!</v>
      </c>
    </row>
    <row r="4098" spans="19:20">
      <c r="S4098" s="5" t="str">
        <f>IF(J4098="","",SUMPRODUCT((J$5:J$9977&lt;=J4098)-(ISBLANK(J$5:J$9977))))</f>
        <v/>
      </c>
      <c r="T4098" s="6" t="e">
        <f>IF(ISNA(MATCH(MIN(S$5:S$9977)+ROW()-ROW(#REF!),S$5:S$9977,0)),"",INDEX(J$5:J$9977,MATCH(MIN(S$5:S$9977)+ROW()-ROW(#REF!),S$5:S$9977,0)))</f>
        <v>#REF!</v>
      </c>
    </row>
    <row r="4099" spans="19:20">
      <c r="S4099" s="5" t="str">
        <f>IF(J4099="","",SUMPRODUCT((J$5:J$9977&lt;=J4099)-(ISBLANK(J$5:J$9977))))</f>
        <v/>
      </c>
      <c r="T4099" s="6" t="e">
        <f>IF(ISNA(MATCH(MIN(S$5:S$9977)+ROW()-ROW(#REF!),S$5:S$9977,0)),"",INDEX(J$5:J$9977,MATCH(MIN(S$5:S$9977)+ROW()-ROW(#REF!),S$5:S$9977,0)))</f>
        <v>#REF!</v>
      </c>
    </row>
    <row r="4100" spans="19:20">
      <c r="S4100" s="5" t="str">
        <f>IF(J4100="","",SUMPRODUCT((J$5:J$9977&lt;=J4100)-(ISBLANK(J$5:J$9977))))</f>
        <v/>
      </c>
      <c r="T4100" s="6" t="e">
        <f>IF(ISNA(MATCH(MIN(S$5:S$9977)+ROW()-ROW(#REF!),S$5:S$9977,0)),"",INDEX(J$5:J$9977,MATCH(MIN(S$5:S$9977)+ROW()-ROW(#REF!),S$5:S$9977,0)))</f>
        <v>#REF!</v>
      </c>
    </row>
    <row r="4101" spans="19:20">
      <c r="S4101" s="5" t="str">
        <f>IF(J4101="","",SUMPRODUCT((J$5:J$9977&lt;=J4101)-(ISBLANK(J$5:J$9977))))</f>
        <v/>
      </c>
      <c r="T4101" s="6" t="e">
        <f>IF(ISNA(MATCH(MIN(S$5:S$9977)+ROW()-ROW(#REF!),S$5:S$9977,0)),"",INDEX(J$5:J$9977,MATCH(MIN(S$5:S$9977)+ROW()-ROW(#REF!),S$5:S$9977,0)))</f>
        <v>#REF!</v>
      </c>
    </row>
    <row r="4102" spans="19:20">
      <c r="S4102" s="5" t="str">
        <f>IF(J4102="","",SUMPRODUCT((J$5:J$9977&lt;=J4102)-(ISBLANK(J$5:J$9977))))</f>
        <v/>
      </c>
      <c r="T4102" s="6" t="e">
        <f>IF(ISNA(MATCH(MIN(S$5:S$9977)+ROW()-ROW(#REF!),S$5:S$9977,0)),"",INDEX(J$5:J$9977,MATCH(MIN(S$5:S$9977)+ROW()-ROW(#REF!),S$5:S$9977,0)))</f>
        <v>#REF!</v>
      </c>
    </row>
    <row r="4103" spans="19:20">
      <c r="S4103" s="5" t="str">
        <f>IF(J4103="","",SUMPRODUCT((J$5:J$9977&lt;=J4103)-(ISBLANK(J$5:J$9977))))</f>
        <v/>
      </c>
      <c r="T4103" s="6" t="e">
        <f>IF(ISNA(MATCH(MIN(S$5:S$9977)+ROW()-ROW(#REF!),S$5:S$9977,0)),"",INDEX(J$5:J$9977,MATCH(MIN(S$5:S$9977)+ROW()-ROW(#REF!),S$5:S$9977,0)))</f>
        <v>#REF!</v>
      </c>
    </row>
    <row r="4104" spans="19:20">
      <c r="S4104" s="5" t="str">
        <f>IF(J4104="","",SUMPRODUCT((J$5:J$9977&lt;=J4104)-(ISBLANK(J$5:J$9977))))</f>
        <v/>
      </c>
      <c r="T4104" s="6" t="e">
        <f>IF(ISNA(MATCH(MIN(S$5:S$9977)+ROW()-ROW(#REF!),S$5:S$9977,0)),"",INDEX(J$5:J$9977,MATCH(MIN(S$5:S$9977)+ROW()-ROW(#REF!),S$5:S$9977,0)))</f>
        <v>#REF!</v>
      </c>
    </row>
    <row r="4105" spans="19:20">
      <c r="S4105" s="5" t="str">
        <f>IF(J4105="","",SUMPRODUCT((J$5:J$9977&lt;=J4105)-(ISBLANK(J$5:J$9977))))</f>
        <v/>
      </c>
      <c r="T4105" s="6" t="e">
        <f>IF(ISNA(MATCH(MIN(S$5:S$9977)+ROW()-ROW(#REF!),S$5:S$9977,0)),"",INDEX(J$5:J$9977,MATCH(MIN(S$5:S$9977)+ROW()-ROW(#REF!),S$5:S$9977,0)))</f>
        <v>#REF!</v>
      </c>
    </row>
    <row r="4106" spans="19:20">
      <c r="S4106" s="5" t="str">
        <f>IF(J4106="","",SUMPRODUCT((J$5:J$9977&lt;=J4106)-(ISBLANK(J$5:J$9977))))</f>
        <v/>
      </c>
      <c r="T4106" s="6" t="e">
        <f>IF(ISNA(MATCH(MIN(S$5:S$9977)+ROW()-ROW(#REF!),S$5:S$9977,0)),"",INDEX(J$5:J$9977,MATCH(MIN(S$5:S$9977)+ROW()-ROW(#REF!),S$5:S$9977,0)))</f>
        <v>#REF!</v>
      </c>
    </row>
    <row r="4107" spans="19:20">
      <c r="S4107" s="5" t="str">
        <f>IF(J4107="","",SUMPRODUCT((J$5:J$9977&lt;=J4107)-(ISBLANK(J$5:J$9977))))</f>
        <v/>
      </c>
      <c r="T4107" s="6" t="e">
        <f>IF(ISNA(MATCH(MIN(S$5:S$9977)+ROW()-ROW(#REF!),S$5:S$9977,0)),"",INDEX(J$5:J$9977,MATCH(MIN(S$5:S$9977)+ROW()-ROW(#REF!),S$5:S$9977,0)))</f>
        <v>#REF!</v>
      </c>
    </row>
    <row r="4108" spans="19:20">
      <c r="S4108" s="5" t="str">
        <f>IF(J4108="","",SUMPRODUCT((J$5:J$9977&lt;=J4108)-(ISBLANK(J$5:J$9977))))</f>
        <v/>
      </c>
      <c r="T4108" s="6" t="e">
        <f>IF(ISNA(MATCH(MIN(S$5:S$9977)+ROW()-ROW(#REF!),S$5:S$9977,0)),"",INDEX(J$5:J$9977,MATCH(MIN(S$5:S$9977)+ROW()-ROW(#REF!),S$5:S$9977,0)))</f>
        <v>#REF!</v>
      </c>
    </row>
    <row r="4109" spans="19:20">
      <c r="S4109" s="5" t="str">
        <f>IF(J4109="","",SUMPRODUCT((J$5:J$9977&lt;=J4109)-(ISBLANK(J$5:J$9977))))</f>
        <v/>
      </c>
      <c r="T4109" s="6" t="e">
        <f>IF(ISNA(MATCH(MIN(S$5:S$9977)+ROW()-ROW(#REF!),S$5:S$9977,0)),"",INDEX(J$5:J$9977,MATCH(MIN(S$5:S$9977)+ROW()-ROW(#REF!),S$5:S$9977,0)))</f>
        <v>#REF!</v>
      </c>
    </row>
    <row r="4110" spans="19:20">
      <c r="S4110" s="5" t="str">
        <f>IF(J4110="","",SUMPRODUCT((J$5:J$9977&lt;=J4110)-(ISBLANK(J$5:J$9977))))</f>
        <v/>
      </c>
      <c r="T4110" s="6" t="e">
        <f>IF(ISNA(MATCH(MIN(S$5:S$9977)+ROW()-ROW(#REF!),S$5:S$9977,0)),"",INDEX(J$5:J$9977,MATCH(MIN(S$5:S$9977)+ROW()-ROW(#REF!),S$5:S$9977,0)))</f>
        <v>#REF!</v>
      </c>
    </row>
    <row r="4111" spans="19:20">
      <c r="S4111" s="5" t="str">
        <f>IF(J4111="","",SUMPRODUCT((J$5:J$9977&lt;=J4111)-(ISBLANK(J$5:J$9977))))</f>
        <v/>
      </c>
      <c r="T4111" s="6" t="e">
        <f>IF(ISNA(MATCH(MIN(S$5:S$9977)+ROW()-ROW(#REF!),S$5:S$9977,0)),"",INDEX(J$5:J$9977,MATCH(MIN(S$5:S$9977)+ROW()-ROW(#REF!),S$5:S$9977,0)))</f>
        <v>#REF!</v>
      </c>
    </row>
    <row r="4112" spans="19:20">
      <c r="S4112" s="5" t="str">
        <f>IF(J4112="","",SUMPRODUCT((J$5:J$9977&lt;=J4112)-(ISBLANK(J$5:J$9977))))</f>
        <v/>
      </c>
      <c r="T4112" s="6" t="e">
        <f>IF(ISNA(MATCH(MIN(S$5:S$9977)+ROW()-ROW(#REF!),S$5:S$9977,0)),"",INDEX(J$5:J$9977,MATCH(MIN(S$5:S$9977)+ROW()-ROW(#REF!),S$5:S$9977,0)))</f>
        <v>#REF!</v>
      </c>
    </row>
    <row r="4113" spans="19:20">
      <c r="S4113" s="5" t="str">
        <f>IF(J4113="","",SUMPRODUCT((J$5:J$9977&lt;=J4113)-(ISBLANK(J$5:J$9977))))</f>
        <v/>
      </c>
      <c r="T4113" s="6" t="e">
        <f>IF(ISNA(MATCH(MIN(S$5:S$9977)+ROW()-ROW(#REF!),S$5:S$9977,0)),"",INDEX(J$5:J$9977,MATCH(MIN(S$5:S$9977)+ROW()-ROW(#REF!),S$5:S$9977,0)))</f>
        <v>#REF!</v>
      </c>
    </row>
    <row r="4114" spans="19:20">
      <c r="S4114" s="5" t="str">
        <f>IF(J4114="","",SUMPRODUCT((J$5:J$9977&lt;=J4114)-(ISBLANK(J$5:J$9977))))</f>
        <v/>
      </c>
      <c r="T4114" s="6" t="e">
        <f>IF(ISNA(MATCH(MIN(S$5:S$9977)+ROW()-ROW(#REF!),S$5:S$9977,0)),"",INDEX(J$5:J$9977,MATCH(MIN(S$5:S$9977)+ROW()-ROW(#REF!),S$5:S$9977,0)))</f>
        <v>#REF!</v>
      </c>
    </row>
    <row r="4115" spans="19:20">
      <c r="S4115" s="5" t="str">
        <f>IF(J4115="","",SUMPRODUCT((J$5:J$9977&lt;=J4115)-(ISBLANK(J$5:J$9977))))</f>
        <v/>
      </c>
      <c r="T4115" s="6" t="e">
        <f>IF(ISNA(MATCH(MIN(S$5:S$9977)+ROW()-ROW(#REF!),S$5:S$9977,0)),"",INDEX(J$5:J$9977,MATCH(MIN(S$5:S$9977)+ROW()-ROW(#REF!),S$5:S$9977,0)))</f>
        <v>#REF!</v>
      </c>
    </row>
    <row r="4116" spans="19:20">
      <c r="S4116" s="5" t="str">
        <f>IF(J4116="","",SUMPRODUCT((J$5:J$9977&lt;=J4116)-(ISBLANK(J$5:J$9977))))</f>
        <v/>
      </c>
      <c r="T4116" s="6" t="e">
        <f>IF(ISNA(MATCH(MIN(S$5:S$9977)+ROW()-ROW(#REF!),S$5:S$9977,0)),"",INDEX(J$5:J$9977,MATCH(MIN(S$5:S$9977)+ROW()-ROW(#REF!),S$5:S$9977,0)))</f>
        <v>#REF!</v>
      </c>
    </row>
    <row r="4117" spans="19:20">
      <c r="S4117" s="5" t="str">
        <f>IF(J4117="","",SUMPRODUCT((J$5:J$9977&lt;=J4117)-(ISBLANK(J$5:J$9977))))</f>
        <v/>
      </c>
      <c r="T4117" s="6" t="e">
        <f>IF(ISNA(MATCH(MIN(S$5:S$9977)+ROW()-ROW(#REF!),S$5:S$9977,0)),"",INDEX(J$5:J$9977,MATCH(MIN(S$5:S$9977)+ROW()-ROW(#REF!),S$5:S$9977,0)))</f>
        <v>#REF!</v>
      </c>
    </row>
    <row r="4118" spans="19:20">
      <c r="S4118" s="5" t="str">
        <f>IF(J4118="","",SUMPRODUCT((J$5:J$9977&lt;=J4118)-(ISBLANK(J$5:J$9977))))</f>
        <v/>
      </c>
      <c r="T4118" s="6" t="e">
        <f>IF(ISNA(MATCH(MIN(S$5:S$9977)+ROW()-ROW(#REF!),S$5:S$9977,0)),"",INDEX(J$5:J$9977,MATCH(MIN(S$5:S$9977)+ROW()-ROW(#REF!),S$5:S$9977,0)))</f>
        <v>#REF!</v>
      </c>
    </row>
    <row r="4119" spans="19:20">
      <c r="S4119" s="5" t="str">
        <f>IF(J4119="","",SUMPRODUCT((J$5:J$9977&lt;=J4119)-(ISBLANK(J$5:J$9977))))</f>
        <v/>
      </c>
      <c r="T4119" s="6" t="e">
        <f>IF(ISNA(MATCH(MIN(S$5:S$9977)+ROW()-ROW(#REF!),S$5:S$9977,0)),"",INDEX(J$5:J$9977,MATCH(MIN(S$5:S$9977)+ROW()-ROW(#REF!),S$5:S$9977,0)))</f>
        <v>#REF!</v>
      </c>
    </row>
    <row r="4120" spans="19:20">
      <c r="S4120" s="5" t="str">
        <f>IF(J4120="","",SUMPRODUCT((J$5:J$9977&lt;=J4120)-(ISBLANK(J$5:J$9977))))</f>
        <v/>
      </c>
      <c r="T4120" s="6" t="e">
        <f>IF(ISNA(MATCH(MIN(S$5:S$9977)+ROW()-ROW(#REF!),S$5:S$9977,0)),"",INDEX(J$5:J$9977,MATCH(MIN(S$5:S$9977)+ROW()-ROW(#REF!),S$5:S$9977,0)))</f>
        <v>#REF!</v>
      </c>
    </row>
    <row r="4121" spans="19:20">
      <c r="S4121" s="5" t="str">
        <f>IF(J4121="","",SUMPRODUCT((J$5:J$9977&lt;=J4121)-(ISBLANK(J$5:J$9977))))</f>
        <v/>
      </c>
      <c r="T4121" s="6" t="e">
        <f>IF(ISNA(MATCH(MIN(S$5:S$9977)+ROW()-ROW(#REF!),S$5:S$9977,0)),"",INDEX(J$5:J$9977,MATCH(MIN(S$5:S$9977)+ROW()-ROW(#REF!),S$5:S$9977,0)))</f>
        <v>#REF!</v>
      </c>
    </row>
    <row r="4122" spans="19:20">
      <c r="S4122" s="5" t="str">
        <f>IF(J4122="","",SUMPRODUCT((J$5:J$9977&lt;=J4122)-(ISBLANK(J$5:J$9977))))</f>
        <v/>
      </c>
      <c r="T4122" s="6" t="e">
        <f>IF(ISNA(MATCH(MIN(S$5:S$9977)+ROW()-ROW(#REF!),S$5:S$9977,0)),"",INDEX(J$5:J$9977,MATCH(MIN(S$5:S$9977)+ROW()-ROW(#REF!),S$5:S$9977,0)))</f>
        <v>#REF!</v>
      </c>
    </row>
    <row r="4123" spans="19:20">
      <c r="S4123" s="5" t="str">
        <f>IF(J4123="","",SUMPRODUCT((J$5:J$9977&lt;=J4123)-(ISBLANK(J$5:J$9977))))</f>
        <v/>
      </c>
      <c r="T4123" s="6" t="e">
        <f>IF(ISNA(MATCH(MIN(S$5:S$9977)+ROW()-ROW(#REF!),S$5:S$9977,0)),"",INDEX(J$5:J$9977,MATCH(MIN(S$5:S$9977)+ROW()-ROW(#REF!),S$5:S$9977,0)))</f>
        <v>#REF!</v>
      </c>
    </row>
    <row r="4124" spans="19:20">
      <c r="S4124" s="5" t="str">
        <f>IF(J4124="","",SUMPRODUCT((J$5:J$9977&lt;=J4124)-(ISBLANK(J$5:J$9977))))</f>
        <v/>
      </c>
      <c r="T4124" s="6" t="e">
        <f>IF(ISNA(MATCH(MIN(S$5:S$9977)+ROW()-ROW(#REF!),S$5:S$9977,0)),"",INDEX(J$5:J$9977,MATCH(MIN(S$5:S$9977)+ROW()-ROW(#REF!),S$5:S$9977,0)))</f>
        <v>#REF!</v>
      </c>
    </row>
    <row r="4125" spans="19:20">
      <c r="S4125" s="5" t="str">
        <f>IF(J4125="","",SUMPRODUCT((J$5:J$9977&lt;=J4125)-(ISBLANK(J$5:J$9977))))</f>
        <v/>
      </c>
      <c r="T4125" s="6" t="e">
        <f>IF(ISNA(MATCH(MIN(S$5:S$9977)+ROW()-ROW(#REF!),S$5:S$9977,0)),"",INDEX(J$5:J$9977,MATCH(MIN(S$5:S$9977)+ROW()-ROW(#REF!),S$5:S$9977,0)))</f>
        <v>#REF!</v>
      </c>
    </row>
    <row r="4126" spans="19:20">
      <c r="S4126" s="5" t="str">
        <f>IF(J4126="","",SUMPRODUCT((J$5:J$9977&lt;=J4126)-(ISBLANK(J$5:J$9977))))</f>
        <v/>
      </c>
      <c r="T4126" s="6" t="e">
        <f>IF(ISNA(MATCH(MIN(S$5:S$9977)+ROW()-ROW(#REF!),S$5:S$9977,0)),"",INDEX(J$5:J$9977,MATCH(MIN(S$5:S$9977)+ROW()-ROW(#REF!),S$5:S$9977,0)))</f>
        <v>#REF!</v>
      </c>
    </row>
    <row r="4127" spans="19:20">
      <c r="S4127" s="5" t="str">
        <f>IF(J4127="","",SUMPRODUCT((J$5:J$9977&lt;=J4127)-(ISBLANK(J$5:J$9977))))</f>
        <v/>
      </c>
      <c r="T4127" s="6" t="e">
        <f>IF(ISNA(MATCH(MIN(S$5:S$9977)+ROW()-ROW(#REF!),S$5:S$9977,0)),"",INDEX(J$5:J$9977,MATCH(MIN(S$5:S$9977)+ROW()-ROW(#REF!),S$5:S$9977,0)))</f>
        <v>#REF!</v>
      </c>
    </row>
    <row r="4128" spans="19:20">
      <c r="S4128" s="5" t="str">
        <f>IF(J4128="","",SUMPRODUCT((J$5:J$9977&lt;=J4128)-(ISBLANK(J$5:J$9977))))</f>
        <v/>
      </c>
      <c r="T4128" s="6" t="e">
        <f>IF(ISNA(MATCH(MIN(S$5:S$9977)+ROW()-ROW(#REF!),S$5:S$9977,0)),"",INDEX(J$5:J$9977,MATCH(MIN(S$5:S$9977)+ROW()-ROW(#REF!),S$5:S$9977,0)))</f>
        <v>#REF!</v>
      </c>
    </row>
    <row r="4129" spans="19:20">
      <c r="S4129" s="5" t="str">
        <f>IF(J4129="","",SUMPRODUCT((J$5:J$9977&lt;=J4129)-(ISBLANK(J$5:J$9977))))</f>
        <v/>
      </c>
      <c r="T4129" s="6" t="e">
        <f>IF(ISNA(MATCH(MIN(S$5:S$9977)+ROW()-ROW(#REF!),S$5:S$9977,0)),"",INDEX(J$5:J$9977,MATCH(MIN(S$5:S$9977)+ROW()-ROW(#REF!),S$5:S$9977,0)))</f>
        <v>#REF!</v>
      </c>
    </row>
    <row r="4130" spans="19:20">
      <c r="S4130" s="5" t="str">
        <f>IF(J4130="","",SUMPRODUCT((J$5:J$9977&lt;=J4130)-(ISBLANK(J$5:J$9977))))</f>
        <v/>
      </c>
      <c r="T4130" s="6" t="e">
        <f>IF(ISNA(MATCH(MIN(S$5:S$9977)+ROW()-ROW(#REF!),S$5:S$9977,0)),"",INDEX(J$5:J$9977,MATCH(MIN(S$5:S$9977)+ROW()-ROW(#REF!),S$5:S$9977,0)))</f>
        <v>#REF!</v>
      </c>
    </row>
    <row r="4131" spans="19:20">
      <c r="S4131" s="5" t="str">
        <f>IF(J4131="","",SUMPRODUCT((J$5:J$9977&lt;=J4131)-(ISBLANK(J$5:J$9977))))</f>
        <v/>
      </c>
      <c r="T4131" s="6" t="e">
        <f>IF(ISNA(MATCH(MIN(S$5:S$9977)+ROW()-ROW(#REF!),S$5:S$9977,0)),"",INDEX(J$5:J$9977,MATCH(MIN(S$5:S$9977)+ROW()-ROW(#REF!),S$5:S$9977,0)))</f>
        <v>#REF!</v>
      </c>
    </row>
    <row r="4132" spans="19:20">
      <c r="S4132" s="5" t="str">
        <f>IF(J4132="","",SUMPRODUCT((J$5:J$9977&lt;=J4132)-(ISBLANK(J$5:J$9977))))</f>
        <v/>
      </c>
      <c r="T4132" s="6" t="e">
        <f>IF(ISNA(MATCH(MIN(S$5:S$9977)+ROW()-ROW(#REF!),S$5:S$9977,0)),"",INDEX(J$5:J$9977,MATCH(MIN(S$5:S$9977)+ROW()-ROW(#REF!),S$5:S$9977,0)))</f>
        <v>#REF!</v>
      </c>
    </row>
    <row r="4133" spans="19:20">
      <c r="S4133" s="5" t="str">
        <f>IF(J4133="","",SUMPRODUCT((J$5:J$9977&lt;=J4133)-(ISBLANK(J$5:J$9977))))</f>
        <v/>
      </c>
      <c r="T4133" s="6" t="e">
        <f>IF(ISNA(MATCH(MIN(S$5:S$9977)+ROW()-ROW(#REF!),S$5:S$9977,0)),"",INDEX(J$5:J$9977,MATCH(MIN(S$5:S$9977)+ROW()-ROW(#REF!),S$5:S$9977,0)))</f>
        <v>#REF!</v>
      </c>
    </row>
    <row r="4134" spans="19:20">
      <c r="S4134" s="5" t="str">
        <f>IF(J4134="","",SUMPRODUCT((J$5:J$9977&lt;=J4134)-(ISBLANK(J$5:J$9977))))</f>
        <v/>
      </c>
      <c r="T4134" s="6" t="e">
        <f>IF(ISNA(MATCH(MIN(S$5:S$9977)+ROW()-ROW(#REF!),S$5:S$9977,0)),"",INDEX(J$5:J$9977,MATCH(MIN(S$5:S$9977)+ROW()-ROW(#REF!),S$5:S$9977,0)))</f>
        <v>#REF!</v>
      </c>
    </row>
    <row r="4135" spans="19:20">
      <c r="S4135" s="5" t="str">
        <f>IF(J4135="","",SUMPRODUCT((J$5:J$9977&lt;=J4135)-(ISBLANK(J$5:J$9977))))</f>
        <v/>
      </c>
      <c r="T4135" s="6" t="e">
        <f>IF(ISNA(MATCH(MIN(S$5:S$9977)+ROW()-ROW(#REF!),S$5:S$9977,0)),"",INDEX(J$5:J$9977,MATCH(MIN(S$5:S$9977)+ROW()-ROW(#REF!),S$5:S$9977,0)))</f>
        <v>#REF!</v>
      </c>
    </row>
    <row r="4136" spans="19:20">
      <c r="S4136" s="5" t="str">
        <f>IF(J4136="","",SUMPRODUCT((J$5:J$9977&lt;=J4136)-(ISBLANK(J$5:J$9977))))</f>
        <v/>
      </c>
      <c r="T4136" s="6" t="e">
        <f>IF(ISNA(MATCH(MIN(S$5:S$9977)+ROW()-ROW(#REF!),S$5:S$9977,0)),"",INDEX(J$5:J$9977,MATCH(MIN(S$5:S$9977)+ROW()-ROW(#REF!),S$5:S$9977,0)))</f>
        <v>#REF!</v>
      </c>
    </row>
    <row r="4137" spans="19:20">
      <c r="S4137" s="5" t="str">
        <f>IF(J4137="","",SUMPRODUCT((J$5:J$9977&lt;=J4137)-(ISBLANK(J$5:J$9977))))</f>
        <v/>
      </c>
      <c r="T4137" s="6" t="e">
        <f>IF(ISNA(MATCH(MIN(S$5:S$9977)+ROW()-ROW(#REF!),S$5:S$9977,0)),"",INDEX(J$5:J$9977,MATCH(MIN(S$5:S$9977)+ROW()-ROW(#REF!),S$5:S$9977,0)))</f>
        <v>#REF!</v>
      </c>
    </row>
    <row r="4138" spans="19:20">
      <c r="S4138" s="5" t="str">
        <f>IF(J4138="","",SUMPRODUCT((J$5:J$9977&lt;=J4138)-(ISBLANK(J$5:J$9977))))</f>
        <v/>
      </c>
      <c r="T4138" s="6" t="e">
        <f>IF(ISNA(MATCH(MIN(S$5:S$9977)+ROW()-ROW(#REF!),S$5:S$9977,0)),"",INDEX(J$5:J$9977,MATCH(MIN(S$5:S$9977)+ROW()-ROW(#REF!),S$5:S$9977,0)))</f>
        <v>#REF!</v>
      </c>
    </row>
    <row r="4139" spans="19:20">
      <c r="S4139" s="5" t="str">
        <f>IF(J4139="","",SUMPRODUCT((J$5:J$9977&lt;=J4139)-(ISBLANK(J$5:J$9977))))</f>
        <v/>
      </c>
      <c r="T4139" s="6" t="e">
        <f>IF(ISNA(MATCH(MIN(S$5:S$9977)+ROW()-ROW(#REF!),S$5:S$9977,0)),"",INDEX(J$5:J$9977,MATCH(MIN(S$5:S$9977)+ROW()-ROW(#REF!),S$5:S$9977,0)))</f>
        <v>#REF!</v>
      </c>
    </row>
    <row r="4140" spans="19:20">
      <c r="S4140" s="5" t="str">
        <f>IF(J4140="","",SUMPRODUCT((J$5:J$9977&lt;=J4140)-(ISBLANK(J$5:J$9977))))</f>
        <v/>
      </c>
      <c r="T4140" s="6" t="e">
        <f>IF(ISNA(MATCH(MIN(S$5:S$9977)+ROW()-ROW(#REF!),S$5:S$9977,0)),"",INDEX(J$5:J$9977,MATCH(MIN(S$5:S$9977)+ROW()-ROW(#REF!),S$5:S$9977,0)))</f>
        <v>#REF!</v>
      </c>
    </row>
    <row r="4141" spans="19:20">
      <c r="S4141" s="5" t="str">
        <f>IF(J4141="","",SUMPRODUCT((J$5:J$9977&lt;=J4141)-(ISBLANK(J$5:J$9977))))</f>
        <v/>
      </c>
      <c r="T4141" s="6" t="e">
        <f>IF(ISNA(MATCH(MIN(S$5:S$9977)+ROW()-ROW(#REF!),S$5:S$9977,0)),"",INDEX(J$5:J$9977,MATCH(MIN(S$5:S$9977)+ROW()-ROW(#REF!),S$5:S$9977,0)))</f>
        <v>#REF!</v>
      </c>
    </row>
    <row r="4142" spans="19:20">
      <c r="S4142" s="5" t="str">
        <f>IF(J4142="","",SUMPRODUCT((J$5:J$9977&lt;=J4142)-(ISBLANK(J$5:J$9977))))</f>
        <v/>
      </c>
      <c r="T4142" s="6" t="e">
        <f>IF(ISNA(MATCH(MIN(S$5:S$9977)+ROW()-ROW(#REF!),S$5:S$9977,0)),"",INDEX(J$5:J$9977,MATCH(MIN(S$5:S$9977)+ROW()-ROW(#REF!),S$5:S$9977,0)))</f>
        <v>#REF!</v>
      </c>
    </row>
    <row r="4143" spans="19:20">
      <c r="S4143" s="5" t="str">
        <f>IF(J4143="","",SUMPRODUCT((J$5:J$9977&lt;=J4143)-(ISBLANK(J$5:J$9977))))</f>
        <v/>
      </c>
      <c r="T4143" s="6" t="e">
        <f>IF(ISNA(MATCH(MIN(S$5:S$9977)+ROW()-ROW(#REF!),S$5:S$9977,0)),"",INDEX(J$5:J$9977,MATCH(MIN(S$5:S$9977)+ROW()-ROW(#REF!),S$5:S$9977,0)))</f>
        <v>#REF!</v>
      </c>
    </row>
    <row r="4144" spans="19:20">
      <c r="S4144" s="5" t="str">
        <f>IF(J4144="","",SUMPRODUCT((J$5:J$9977&lt;=J4144)-(ISBLANK(J$5:J$9977))))</f>
        <v/>
      </c>
      <c r="T4144" s="6" t="e">
        <f>IF(ISNA(MATCH(MIN(S$5:S$9977)+ROW()-ROW(#REF!),S$5:S$9977,0)),"",INDEX(J$5:J$9977,MATCH(MIN(S$5:S$9977)+ROW()-ROW(#REF!),S$5:S$9977,0)))</f>
        <v>#REF!</v>
      </c>
    </row>
    <row r="4145" spans="19:20">
      <c r="S4145" s="5" t="str">
        <f>IF(J4145="","",SUMPRODUCT((J$5:J$9977&lt;=J4145)-(ISBLANK(J$5:J$9977))))</f>
        <v/>
      </c>
      <c r="T4145" s="6" t="e">
        <f>IF(ISNA(MATCH(MIN(S$5:S$9977)+ROW()-ROW(#REF!),S$5:S$9977,0)),"",INDEX(J$5:J$9977,MATCH(MIN(S$5:S$9977)+ROW()-ROW(#REF!),S$5:S$9977,0)))</f>
        <v>#REF!</v>
      </c>
    </row>
    <row r="4146" spans="19:20">
      <c r="S4146" s="5" t="str">
        <f>IF(J4146="","",SUMPRODUCT((J$5:J$9977&lt;=J4146)-(ISBLANK(J$5:J$9977))))</f>
        <v/>
      </c>
      <c r="T4146" s="6" t="e">
        <f>IF(ISNA(MATCH(MIN(S$5:S$9977)+ROW()-ROW(#REF!),S$5:S$9977,0)),"",INDEX(J$5:J$9977,MATCH(MIN(S$5:S$9977)+ROW()-ROW(#REF!),S$5:S$9977,0)))</f>
        <v>#REF!</v>
      </c>
    </row>
    <row r="4147" spans="19:20">
      <c r="S4147" s="5" t="str">
        <f>IF(J4147="","",SUMPRODUCT((J$5:J$9977&lt;=J4147)-(ISBLANK(J$5:J$9977))))</f>
        <v/>
      </c>
      <c r="T4147" s="6" t="e">
        <f>IF(ISNA(MATCH(MIN(S$5:S$9977)+ROW()-ROW(#REF!),S$5:S$9977,0)),"",INDEX(J$5:J$9977,MATCH(MIN(S$5:S$9977)+ROW()-ROW(#REF!),S$5:S$9977,0)))</f>
        <v>#REF!</v>
      </c>
    </row>
    <row r="4148" spans="19:20">
      <c r="S4148" s="5" t="str">
        <f>IF(J4148="","",SUMPRODUCT((J$5:J$9977&lt;=J4148)-(ISBLANK(J$5:J$9977))))</f>
        <v/>
      </c>
      <c r="T4148" s="6" t="e">
        <f>IF(ISNA(MATCH(MIN(S$5:S$9977)+ROW()-ROW(#REF!),S$5:S$9977,0)),"",INDEX(J$5:J$9977,MATCH(MIN(S$5:S$9977)+ROW()-ROW(#REF!),S$5:S$9977,0)))</f>
        <v>#REF!</v>
      </c>
    </row>
    <row r="4149" spans="19:20">
      <c r="S4149" s="5" t="str">
        <f>IF(J4149="","",SUMPRODUCT((J$5:J$9977&lt;=J4149)-(ISBLANK(J$5:J$9977))))</f>
        <v/>
      </c>
      <c r="T4149" s="6" t="e">
        <f>IF(ISNA(MATCH(MIN(S$5:S$9977)+ROW()-ROW(#REF!),S$5:S$9977,0)),"",INDEX(J$5:J$9977,MATCH(MIN(S$5:S$9977)+ROW()-ROW(#REF!),S$5:S$9977,0)))</f>
        <v>#REF!</v>
      </c>
    </row>
    <row r="4150" spans="19:20">
      <c r="S4150" s="5" t="str">
        <f>IF(J4150="","",SUMPRODUCT((J$5:J$9977&lt;=J4150)-(ISBLANK(J$5:J$9977))))</f>
        <v/>
      </c>
      <c r="T4150" s="6" t="e">
        <f>IF(ISNA(MATCH(MIN(S$5:S$9977)+ROW()-ROW(#REF!),S$5:S$9977,0)),"",INDEX(J$5:J$9977,MATCH(MIN(S$5:S$9977)+ROW()-ROW(#REF!),S$5:S$9977,0)))</f>
        <v>#REF!</v>
      </c>
    </row>
    <row r="4151" spans="19:20">
      <c r="S4151" s="5" t="str">
        <f>IF(J4151="","",SUMPRODUCT((J$5:J$9977&lt;=J4151)-(ISBLANK(J$5:J$9977))))</f>
        <v/>
      </c>
      <c r="T4151" s="6" t="e">
        <f>IF(ISNA(MATCH(MIN(S$5:S$9977)+ROW()-ROW(#REF!),S$5:S$9977,0)),"",INDEX(J$5:J$9977,MATCH(MIN(S$5:S$9977)+ROW()-ROW(#REF!),S$5:S$9977,0)))</f>
        <v>#REF!</v>
      </c>
    </row>
    <row r="4152" spans="19:20">
      <c r="S4152" s="5" t="str">
        <f>IF(J4152="","",SUMPRODUCT((J$5:J$9977&lt;=J4152)-(ISBLANK(J$5:J$9977))))</f>
        <v/>
      </c>
      <c r="T4152" s="6" t="e">
        <f>IF(ISNA(MATCH(MIN(S$5:S$9977)+ROW()-ROW(#REF!),S$5:S$9977,0)),"",INDEX(J$5:J$9977,MATCH(MIN(S$5:S$9977)+ROW()-ROW(#REF!),S$5:S$9977,0)))</f>
        <v>#REF!</v>
      </c>
    </row>
    <row r="4153" spans="19:20">
      <c r="S4153" s="5" t="str">
        <f>IF(J4153="","",SUMPRODUCT((J$5:J$9977&lt;=J4153)-(ISBLANK(J$5:J$9977))))</f>
        <v/>
      </c>
      <c r="T4153" s="6" t="e">
        <f>IF(ISNA(MATCH(MIN(S$5:S$9977)+ROW()-ROW(#REF!),S$5:S$9977,0)),"",INDEX(J$5:J$9977,MATCH(MIN(S$5:S$9977)+ROW()-ROW(#REF!),S$5:S$9977,0)))</f>
        <v>#REF!</v>
      </c>
    </row>
    <row r="4154" spans="19:20">
      <c r="S4154" s="5" t="str">
        <f>IF(J4154="","",SUMPRODUCT((J$5:J$9977&lt;=J4154)-(ISBLANK(J$5:J$9977))))</f>
        <v/>
      </c>
      <c r="T4154" s="6" t="e">
        <f>IF(ISNA(MATCH(MIN(S$5:S$9977)+ROW()-ROW(#REF!),S$5:S$9977,0)),"",INDEX(J$5:J$9977,MATCH(MIN(S$5:S$9977)+ROW()-ROW(#REF!),S$5:S$9977,0)))</f>
        <v>#REF!</v>
      </c>
    </row>
    <row r="4155" spans="19:20">
      <c r="S4155" s="5" t="str">
        <f>IF(J4155="","",SUMPRODUCT((J$5:J$9977&lt;=J4155)-(ISBLANK(J$5:J$9977))))</f>
        <v/>
      </c>
      <c r="T4155" s="6" t="e">
        <f>IF(ISNA(MATCH(MIN(S$5:S$9977)+ROW()-ROW(#REF!),S$5:S$9977,0)),"",INDEX(J$5:J$9977,MATCH(MIN(S$5:S$9977)+ROW()-ROW(#REF!),S$5:S$9977,0)))</f>
        <v>#REF!</v>
      </c>
    </row>
    <row r="4156" spans="19:20">
      <c r="S4156" s="5" t="str">
        <f>IF(J4156="","",SUMPRODUCT((J$5:J$9977&lt;=J4156)-(ISBLANK(J$5:J$9977))))</f>
        <v/>
      </c>
      <c r="T4156" s="6" t="e">
        <f>IF(ISNA(MATCH(MIN(S$5:S$9977)+ROW()-ROW(#REF!),S$5:S$9977,0)),"",INDEX(J$5:J$9977,MATCH(MIN(S$5:S$9977)+ROW()-ROW(#REF!),S$5:S$9977,0)))</f>
        <v>#REF!</v>
      </c>
    </row>
    <row r="4157" spans="19:20">
      <c r="S4157" s="5" t="str">
        <f>IF(J4157="","",SUMPRODUCT((J$5:J$9977&lt;=J4157)-(ISBLANK(J$5:J$9977))))</f>
        <v/>
      </c>
      <c r="T4157" s="6" t="e">
        <f>IF(ISNA(MATCH(MIN(S$5:S$9977)+ROW()-ROW(#REF!),S$5:S$9977,0)),"",INDEX(J$5:J$9977,MATCH(MIN(S$5:S$9977)+ROW()-ROW(#REF!),S$5:S$9977,0)))</f>
        <v>#REF!</v>
      </c>
    </row>
    <row r="4158" spans="19:20">
      <c r="S4158" s="5" t="str">
        <f>IF(J4158="","",SUMPRODUCT((J$5:J$9977&lt;=J4158)-(ISBLANK(J$5:J$9977))))</f>
        <v/>
      </c>
      <c r="T4158" s="6" t="e">
        <f>IF(ISNA(MATCH(MIN(S$5:S$9977)+ROW()-ROW(#REF!),S$5:S$9977,0)),"",INDEX(J$5:J$9977,MATCH(MIN(S$5:S$9977)+ROW()-ROW(#REF!),S$5:S$9977,0)))</f>
        <v>#REF!</v>
      </c>
    </row>
    <row r="4159" spans="19:20">
      <c r="S4159" s="5" t="str">
        <f>IF(J4159="","",SUMPRODUCT((J$5:J$9977&lt;=J4159)-(ISBLANK(J$5:J$9977))))</f>
        <v/>
      </c>
      <c r="T4159" s="6" t="e">
        <f>IF(ISNA(MATCH(MIN(S$5:S$9977)+ROW()-ROW(#REF!),S$5:S$9977,0)),"",INDEX(J$5:J$9977,MATCH(MIN(S$5:S$9977)+ROW()-ROW(#REF!),S$5:S$9977,0)))</f>
        <v>#REF!</v>
      </c>
    </row>
    <row r="4160" spans="19:20">
      <c r="S4160" s="5" t="str">
        <f>IF(J4160="","",SUMPRODUCT((J$5:J$9977&lt;=J4160)-(ISBLANK(J$5:J$9977))))</f>
        <v/>
      </c>
      <c r="T4160" s="6" t="e">
        <f>IF(ISNA(MATCH(MIN(S$5:S$9977)+ROW()-ROW(#REF!),S$5:S$9977,0)),"",INDEX(J$5:J$9977,MATCH(MIN(S$5:S$9977)+ROW()-ROW(#REF!),S$5:S$9977,0)))</f>
        <v>#REF!</v>
      </c>
    </row>
    <row r="4161" spans="19:20">
      <c r="S4161" s="5" t="str">
        <f>IF(J4161="","",SUMPRODUCT((J$5:J$9977&lt;=J4161)-(ISBLANK(J$5:J$9977))))</f>
        <v/>
      </c>
      <c r="T4161" s="6" t="e">
        <f>IF(ISNA(MATCH(MIN(S$5:S$9977)+ROW()-ROW(#REF!),S$5:S$9977,0)),"",INDEX(J$5:J$9977,MATCH(MIN(S$5:S$9977)+ROW()-ROW(#REF!),S$5:S$9977,0)))</f>
        <v>#REF!</v>
      </c>
    </row>
    <row r="4162" spans="19:20">
      <c r="S4162" s="5" t="str">
        <f>IF(J4162="","",SUMPRODUCT((J$5:J$9977&lt;=J4162)-(ISBLANK(J$5:J$9977))))</f>
        <v/>
      </c>
      <c r="T4162" s="6" t="e">
        <f>IF(ISNA(MATCH(MIN(S$5:S$9977)+ROW()-ROW(#REF!),S$5:S$9977,0)),"",INDEX(J$5:J$9977,MATCH(MIN(S$5:S$9977)+ROW()-ROW(#REF!),S$5:S$9977,0)))</f>
        <v>#REF!</v>
      </c>
    </row>
    <row r="4163" spans="19:20">
      <c r="S4163" s="5" t="str">
        <f>IF(J4163="","",SUMPRODUCT((J$5:J$9977&lt;=J4163)-(ISBLANK(J$5:J$9977))))</f>
        <v/>
      </c>
      <c r="T4163" s="6" t="e">
        <f>IF(ISNA(MATCH(MIN(S$5:S$9977)+ROW()-ROW(#REF!),S$5:S$9977,0)),"",INDEX(J$5:J$9977,MATCH(MIN(S$5:S$9977)+ROW()-ROW(#REF!),S$5:S$9977,0)))</f>
        <v>#REF!</v>
      </c>
    </row>
    <row r="4164" spans="19:20">
      <c r="S4164" s="5" t="str">
        <f>IF(J4164="","",SUMPRODUCT((J$5:J$9977&lt;=J4164)-(ISBLANK(J$5:J$9977))))</f>
        <v/>
      </c>
      <c r="T4164" s="6" t="e">
        <f>IF(ISNA(MATCH(MIN(S$5:S$9977)+ROW()-ROW(#REF!),S$5:S$9977,0)),"",INDEX(J$5:J$9977,MATCH(MIN(S$5:S$9977)+ROW()-ROW(#REF!),S$5:S$9977,0)))</f>
        <v>#REF!</v>
      </c>
    </row>
    <row r="4165" spans="19:20">
      <c r="S4165" s="5" t="str">
        <f>IF(J4165="","",SUMPRODUCT((J$5:J$9977&lt;=J4165)-(ISBLANK(J$5:J$9977))))</f>
        <v/>
      </c>
      <c r="T4165" s="6" t="e">
        <f>IF(ISNA(MATCH(MIN(S$5:S$9977)+ROW()-ROW(#REF!),S$5:S$9977,0)),"",INDEX(J$5:J$9977,MATCH(MIN(S$5:S$9977)+ROW()-ROW(#REF!),S$5:S$9977,0)))</f>
        <v>#REF!</v>
      </c>
    </row>
    <row r="4166" spans="19:20">
      <c r="S4166" s="5" t="str">
        <f>IF(J4166="","",SUMPRODUCT((J$5:J$9977&lt;=J4166)-(ISBLANK(J$5:J$9977))))</f>
        <v/>
      </c>
      <c r="T4166" s="6" t="e">
        <f>IF(ISNA(MATCH(MIN(S$5:S$9977)+ROW()-ROW(#REF!),S$5:S$9977,0)),"",INDEX(J$5:J$9977,MATCH(MIN(S$5:S$9977)+ROW()-ROW(#REF!),S$5:S$9977,0)))</f>
        <v>#REF!</v>
      </c>
    </row>
    <row r="4167" spans="19:20">
      <c r="S4167" s="5" t="str">
        <f>IF(J4167="","",SUMPRODUCT((J$5:J$9977&lt;=J4167)-(ISBLANK(J$5:J$9977))))</f>
        <v/>
      </c>
      <c r="T4167" s="6" t="e">
        <f>IF(ISNA(MATCH(MIN(S$5:S$9977)+ROW()-ROW(#REF!),S$5:S$9977,0)),"",INDEX(J$5:J$9977,MATCH(MIN(S$5:S$9977)+ROW()-ROW(#REF!),S$5:S$9977,0)))</f>
        <v>#REF!</v>
      </c>
    </row>
    <row r="4168" spans="19:20">
      <c r="S4168" s="5" t="str">
        <f>IF(J4168="","",SUMPRODUCT((J$5:J$9977&lt;=J4168)-(ISBLANK(J$5:J$9977))))</f>
        <v/>
      </c>
      <c r="T4168" s="6" t="e">
        <f>IF(ISNA(MATCH(MIN(S$5:S$9977)+ROW()-ROW(#REF!),S$5:S$9977,0)),"",INDEX(J$5:J$9977,MATCH(MIN(S$5:S$9977)+ROW()-ROW(#REF!),S$5:S$9977,0)))</f>
        <v>#REF!</v>
      </c>
    </row>
    <row r="4169" spans="19:20">
      <c r="S4169" s="5" t="str">
        <f>IF(J4169="","",SUMPRODUCT((J$5:J$9977&lt;=J4169)-(ISBLANK(J$5:J$9977))))</f>
        <v/>
      </c>
      <c r="T4169" s="6" t="e">
        <f>IF(ISNA(MATCH(MIN(S$5:S$9977)+ROW()-ROW(#REF!),S$5:S$9977,0)),"",INDEX(J$5:J$9977,MATCH(MIN(S$5:S$9977)+ROW()-ROW(#REF!),S$5:S$9977,0)))</f>
        <v>#REF!</v>
      </c>
    </row>
    <row r="4170" spans="19:20">
      <c r="S4170" s="5" t="str">
        <f>IF(J4170="","",SUMPRODUCT((J$5:J$9977&lt;=J4170)-(ISBLANK(J$5:J$9977))))</f>
        <v/>
      </c>
      <c r="T4170" s="6" t="e">
        <f>IF(ISNA(MATCH(MIN(S$5:S$9977)+ROW()-ROW(#REF!),S$5:S$9977,0)),"",INDEX(J$5:J$9977,MATCH(MIN(S$5:S$9977)+ROW()-ROW(#REF!),S$5:S$9977,0)))</f>
        <v>#REF!</v>
      </c>
    </row>
    <row r="4171" spans="19:20">
      <c r="S4171" s="5" t="str">
        <f>IF(J4171="","",SUMPRODUCT((J$5:J$9977&lt;=J4171)-(ISBLANK(J$5:J$9977))))</f>
        <v/>
      </c>
      <c r="T4171" s="6" t="e">
        <f>IF(ISNA(MATCH(MIN(S$5:S$9977)+ROW()-ROW(#REF!),S$5:S$9977,0)),"",INDEX(J$5:J$9977,MATCH(MIN(S$5:S$9977)+ROW()-ROW(#REF!),S$5:S$9977,0)))</f>
        <v>#REF!</v>
      </c>
    </row>
    <row r="4172" spans="19:20">
      <c r="S4172" s="5" t="str">
        <f>IF(J4172="","",SUMPRODUCT((J$5:J$9977&lt;=J4172)-(ISBLANK(J$5:J$9977))))</f>
        <v/>
      </c>
      <c r="T4172" s="6" t="e">
        <f>IF(ISNA(MATCH(MIN(S$5:S$9977)+ROW()-ROW(#REF!),S$5:S$9977,0)),"",INDEX(J$5:J$9977,MATCH(MIN(S$5:S$9977)+ROW()-ROW(#REF!),S$5:S$9977,0)))</f>
        <v>#REF!</v>
      </c>
    </row>
    <row r="4173" spans="19:20">
      <c r="S4173" s="5" t="str">
        <f>IF(J4173="","",SUMPRODUCT((J$5:J$9977&lt;=J4173)-(ISBLANK(J$5:J$9977))))</f>
        <v/>
      </c>
      <c r="T4173" s="6" t="e">
        <f>IF(ISNA(MATCH(MIN(S$5:S$9977)+ROW()-ROW(#REF!),S$5:S$9977,0)),"",INDEX(J$5:J$9977,MATCH(MIN(S$5:S$9977)+ROW()-ROW(#REF!),S$5:S$9977,0)))</f>
        <v>#REF!</v>
      </c>
    </row>
    <row r="4174" spans="19:20">
      <c r="S4174" s="5" t="str">
        <f>IF(J4174="","",SUMPRODUCT((J$5:J$9977&lt;=J4174)-(ISBLANK(J$5:J$9977))))</f>
        <v/>
      </c>
      <c r="T4174" s="6" t="e">
        <f>IF(ISNA(MATCH(MIN(S$5:S$9977)+ROW()-ROW(#REF!),S$5:S$9977,0)),"",INDEX(J$5:J$9977,MATCH(MIN(S$5:S$9977)+ROW()-ROW(#REF!),S$5:S$9977,0)))</f>
        <v>#REF!</v>
      </c>
    </row>
    <row r="4175" spans="19:20">
      <c r="S4175" s="5" t="str">
        <f>IF(J4175="","",SUMPRODUCT((J$5:J$9977&lt;=J4175)-(ISBLANK(J$5:J$9977))))</f>
        <v/>
      </c>
      <c r="T4175" s="6" t="e">
        <f>IF(ISNA(MATCH(MIN(S$5:S$9977)+ROW()-ROW(#REF!),S$5:S$9977,0)),"",INDEX(J$5:J$9977,MATCH(MIN(S$5:S$9977)+ROW()-ROW(#REF!),S$5:S$9977,0)))</f>
        <v>#REF!</v>
      </c>
    </row>
    <row r="4176" spans="19:20">
      <c r="S4176" s="5" t="str">
        <f>IF(J4176="","",SUMPRODUCT((J$5:J$9977&lt;=J4176)-(ISBLANK(J$5:J$9977))))</f>
        <v/>
      </c>
      <c r="T4176" s="6" t="e">
        <f>IF(ISNA(MATCH(MIN(S$5:S$9977)+ROW()-ROW(#REF!),S$5:S$9977,0)),"",INDEX(J$5:J$9977,MATCH(MIN(S$5:S$9977)+ROW()-ROW(#REF!),S$5:S$9977,0)))</f>
        <v>#REF!</v>
      </c>
    </row>
    <row r="4177" spans="19:20">
      <c r="S4177" s="5" t="str">
        <f>IF(J4177="","",SUMPRODUCT((J$5:J$9977&lt;=J4177)-(ISBLANK(J$5:J$9977))))</f>
        <v/>
      </c>
      <c r="T4177" s="6" t="e">
        <f>IF(ISNA(MATCH(MIN(S$5:S$9977)+ROW()-ROW(#REF!),S$5:S$9977,0)),"",INDEX(J$5:J$9977,MATCH(MIN(S$5:S$9977)+ROW()-ROW(#REF!),S$5:S$9977,0)))</f>
        <v>#REF!</v>
      </c>
    </row>
    <row r="4178" spans="19:20">
      <c r="S4178" s="5" t="str">
        <f>IF(J4178="","",SUMPRODUCT((J$5:J$9977&lt;=J4178)-(ISBLANK(J$5:J$9977))))</f>
        <v/>
      </c>
      <c r="T4178" s="6" t="e">
        <f>IF(ISNA(MATCH(MIN(S$5:S$9977)+ROW()-ROW(#REF!),S$5:S$9977,0)),"",INDEX(J$5:J$9977,MATCH(MIN(S$5:S$9977)+ROW()-ROW(#REF!),S$5:S$9977,0)))</f>
        <v>#REF!</v>
      </c>
    </row>
    <row r="4179" spans="19:20">
      <c r="S4179" s="5" t="str">
        <f>IF(J4179="","",SUMPRODUCT((J$5:J$9977&lt;=J4179)-(ISBLANK(J$5:J$9977))))</f>
        <v/>
      </c>
      <c r="T4179" s="6" t="e">
        <f>IF(ISNA(MATCH(MIN(S$5:S$9977)+ROW()-ROW(#REF!),S$5:S$9977,0)),"",INDEX(J$5:J$9977,MATCH(MIN(S$5:S$9977)+ROW()-ROW(#REF!),S$5:S$9977,0)))</f>
        <v>#REF!</v>
      </c>
    </row>
    <row r="4180" spans="19:20">
      <c r="S4180" s="5" t="str">
        <f>IF(J4180="","",SUMPRODUCT((J$5:J$9977&lt;=J4180)-(ISBLANK(J$5:J$9977))))</f>
        <v/>
      </c>
      <c r="T4180" s="6" t="e">
        <f>IF(ISNA(MATCH(MIN(S$5:S$9977)+ROW()-ROW(#REF!),S$5:S$9977,0)),"",INDEX(J$5:J$9977,MATCH(MIN(S$5:S$9977)+ROW()-ROW(#REF!),S$5:S$9977,0)))</f>
        <v>#REF!</v>
      </c>
    </row>
    <row r="4181" spans="19:20">
      <c r="S4181" s="5" t="str">
        <f>IF(J4181="","",SUMPRODUCT((J$5:J$9977&lt;=J4181)-(ISBLANK(J$5:J$9977))))</f>
        <v/>
      </c>
      <c r="T4181" s="6" t="e">
        <f>IF(ISNA(MATCH(MIN(S$5:S$9977)+ROW()-ROW(#REF!),S$5:S$9977,0)),"",INDEX(J$5:J$9977,MATCH(MIN(S$5:S$9977)+ROW()-ROW(#REF!),S$5:S$9977,0)))</f>
        <v>#REF!</v>
      </c>
    </row>
    <row r="4182" spans="19:20">
      <c r="S4182" s="5" t="str">
        <f>IF(J4182="","",SUMPRODUCT((J$5:J$9977&lt;=J4182)-(ISBLANK(J$5:J$9977))))</f>
        <v/>
      </c>
      <c r="T4182" s="6" t="e">
        <f>IF(ISNA(MATCH(MIN(S$5:S$9977)+ROW()-ROW(#REF!),S$5:S$9977,0)),"",INDEX(J$5:J$9977,MATCH(MIN(S$5:S$9977)+ROW()-ROW(#REF!),S$5:S$9977,0)))</f>
        <v>#REF!</v>
      </c>
    </row>
    <row r="4183" spans="19:20">
      <c r="S4183" s="5" t="str">
        <f>IF(J4183="","",SUMPRODUCT((J$5:J$9977&lt;=J4183)-(ISBLANK(J$5:J$9977))))</f>
        <v/>
      </c>
      <c r="T4183" s="6" t="e">
        <f>IF(ISNA(MATCH(MIN(S$5:S$9977)+ROW()-ROW(#REF!),S$5:S$9977,0)),"",INDEX(J$5:J$9977,MATCH(MIN(S$5:S$9977)+ROW()-ROW(#REF!),S$5:S$9977,0)))</f>
        <v>#REF!</v>
      </c>
    </row>
    <row r="4184" spans="19:20">
      <c r="S4184" s="5" t="str">
        <f>IF(J4184="","",SUMPRODUCT((J$5:J$9977&lt;=J4184)-(ISBLANK(J$5:J$9977))))</f>
        <v/>
      </c>
      <c r="T4184" s="6" t="e">
        <f>IF(ISNA(MATCH(MIN(S$5:S$9977)+ROW()-ROW(#REF!),S$5:S$9977,0)),"",INDEX(J$5:J$9977,MATCH(MIN(S$5:S$9977)+ROW()-ROW(#REF!),S$5:S$9977,0)))</f>
        <v>#REF!</v>
      </c>
    </row>
    <row r="4185" spans="19:20">
      <c r="S4185" s="5" t="str">
        <f>IF(J4185="","",SUMPRODUCT((J$5:J$9977&lt;=J4185)-(ISBLANK(J$5:J$9977))))</f>
        <v/>
      </c>
      <c r="T4185" s="6" t="e">
        <f>IF(ISNA(MATCH(MIN(S$5:S$9977)+ROW()-ROW(#REF!),S$5:S$9977,0)),"",INDEX(J$5:J$9977,MATCH(MIN(S$5:S$9977)+ROW()-ROW(#REF!),S$5:S$9977,0)))</f>
        <v>#REF!</v>
      </c>
    </row>
    <row r="4186" spans="19:20">
      <c r="S4186" s="5" t="str">
        <f>IF(J4186="","",SUMPRODUCT((J$5:J$9977&lt;=J4186)-(ISBLANK(J$5:J$9977))))</f>
        <v/>
      </c>
      <c r="T4186" s="6" t="e">
        <f>IF(ISNA(MATCH(MIN(S$5:S$9977)+ROW()-ROW(#REF!),S$5:S$9977,0)),"",INDEX(J$5:J$9977,MATCH(MIN(S$5:S$9977)+ROW()-ROW(#REF!),S$5:S$9977,0)))</f>
        <v>#REF!</v>
      </c>
    </row>
    <row r="4187" spans="19:20">
      <c r="S4187" s="5" t="str">
        <f>IF(J4187="","",SUMPRODUCT((J$5:J$9977&lt;=J4187)-(ISBLANK(J$5:J$9977))))</f>
        <v/>
      </c>
      <c r="T4187" s="6" t="e">
        <f>IF(ISNA(MATCH(MIN(S$5:S$9977)+ROW()-ROW(#REF!),S$5:S$9977,0)),"",INDEX(J$5:J$9977,MATCH(MIN(S$5:S$9977)+ROW()-ROW(#REF!),S$5:S$9977,0)))</f>
        <v>#REF!</v>
      </c>
    </row>
    <row r="4188" spans="19:20">
      <c r="S4188" s="5" t="str">
        <f>IF(J4188="","",SUMPRODUCT((J$5:J$9977&lt;=J4188)-(ISBLANK(J$5:J$9977))))</f>
        <v/>
      </c>
      <c r="T4188" s="6" t="e">
        <f>IF(ISNA(MATCH(MIN(S$5:S$9977)+ROW()-ROW(#REF!),S$5:S$9977,0)),"",INDEX(J$5:J$9977,MATCH(MIN(S$5:S$9977)+ROW()-ROW(#REF!),S$5:S$9977,0)))</f>
        <v>#REF!</v>
      </c>
    </row>
    <row r="4189" spans="19:20">
      <c r="S4189" s="5" t="str">
        <f>IF(J4189="","",SUMPRODUCT((J$5:J$9977&lt;=J4189)-(ISBLANK(J$5:J$9977))))</f>
        <v/>
      </c>
      <c r="T4189" s="6" t="e">
        <f>IF(ISNA(MATCH(MIN(S$5:S$9977)+ROW()-ROW(#REF!),S$5:S$9977,0)),"",INDEX(J$5:J$9977,MATCH(MIN(S$5:S$9977)+ROW()-ROW(#REF!),S$5:S$9977,0)))</f>
        <v>#REF!</v>
      </c>
    </row>
    <row r="4190" spans="19:20">
      <c r="S4190" s="5" t="str">
        <f>IF(J4190="","",SUMPRODUCT((J$5:J$9977&lt;=J4190)-(ISBLANK(J$5:J$9977))))</f>
        <v/>
      </c>
      <c r="T4190" s="6" t="e">
        <f>IF(ISNA(MATCH(MIN(S$5:S$9977)+ROW()-ROW(#REF!),S$5:S$9977,0)),"",INDEX(J$5:J$9977,MATCH(MIN(S$5:S$9977)+ROW()-ROW(#REF!),S$5:S$9977,0)))</f>
        <v>#REF!</v>
      </c>
    </row>
    <row r="4191" spans="19:20">
      <c r="S4191" s="5" t="str">
        <f>IF(J4191="","",SUMPRODUCT((J$5:J$9977&lt;=J4191)-(ISBLANK(J$5:J$9977))))</f>
        <v/>
      </c>
      <c r="T4191" s="6" t="e">
        <f>IF(ISNA(MATCH(MIN(S$5:S$9977)+ROW()-ROW(#REF!),S$5:S$9977,0)),"",INDEX(J$5:J$9977,MATCH(MIN(S$5:S$9977)+ROW()-ROW(#REF!),S$5:S$9977,0)))</f>
        <v>#REF!</v>
      </c>
    </row>
    <row r="4192" spans="19:20">
      <c r="S4192" s="5" t="str">
        <f>IF(J4192="","",SUMPRODUCT((J$5:J$9977&lt;=J4192)-(ISBLANK(J$5:J$9977))))</f>
        <v/>
      </c>
      <c r="T4192" s="6" t="e">
        <f>IF(ISNA(MATCH(MIN(S$5:S$9977)+ROW()-ROW(#REF!),S$5:S$9977,0)),"",INDEX(J$5:J$9977,MATCH(MIN(S$5:S$9977)+ROW()-ROW(#REF!),S$5:S$9977,0)))</f>
        <v>#REF!</v>
      </c>
    </row>
    <row r="4193" spans="19:20">
      <c r="S4193" s="5" t="str">
        <f>IF(J4193="","",SUMPRODUCT((J$5:J$9977&lt;=J4193)-(ISBLANK(J$5:J$9977))))</f>
        <v/>
      </c>
      <c r="T4193" s="6" t="e">
        <f>IF(ISNA(MATCH(MIN(S$5:S$9977)+ROW()-ROW(#REF!),S$5:S$9977,0)),"",INDEX(J$5:J$9977,MATCH(MIN(S$5:S$9977)+ROW()-ROW(#REF!),S$5:S$9977,0)))</f>
        <v>#REF!</v>
      </c>
    </row>
    <row r="4194" spans="19:20">
      <c r="S4194" s="5" t="str">
        <f>IF(J4194="","",SUMPRODUCT((J$5:J$9977&lt;=J4194)-(ISBLANK(J$5:J$9977))))</f>
        <v/>
      </c>
      <c r="T4194" s="6" t="e">
        <f>IF(ISNA(MATCH(MIN(S$5:S$9977)+ROW()-ROW(#REF!),S$5:S$9977,0)),"",INDEX(J$5:J$9977,MATCH(MIN(S$5:S$9977)+ROW()-ROW(#REF!),S$5:S$9977,0)))</f>
        <v>#REF!</v>
      </c>
    </row>
    <row r="4195" spans="19:20">
      <c r="S4195" s="5" t="str">
        <f>IF(J4195="","",SUMPRODUCT((J$5:J$9977&lt;=J4195)-(ISBLANK(J$5:J$9977))))</f>
        <v/>
      </c>
      <c r="T4195" s="6" t="e">
        <f>IF(ISNA(MATCH(MIN(S$5:S$9977)+ROW()-ROW(#REF!),S$5:S$9977,0)),"",INDEX(J$5:J$9977,MATCH(MIN(S$5:S$9977)+ROW()-ROW(#REF!),S$5:S$9977,0)))</f>
        <v>#REF!</v>
      </c>
    </row>
    <row r="4196" spans="19:20">
      <c r="S4196" s="5" t="str">
        <f>IF(J4196="","",SUMPRODUCT((J$5:J$9977&lt;=J4196)-(ISBLANK(J$5:J$9977))))</f>
        <v/>
      </c>
      <c r="T4196" s="6" t="e">
        <f>IF(ISNA(MATCH(MIN(S$5:S$9977)+ROW()-ROW(#REF!),S$5:S$9977,0)),"",INDEX(J$5:J$9977,MATCH(MIN(S$5:S$9977)+ROW()-ROW(#REF!),S$5:S$9977,0)))</f>
        <v>#REF!</v>
      </c>
    </row>
    <row r="4197" spans="19:20">
      <c r="S4197" s="5" t="str">
        <f>IF(J4197="","",SUMPRODUCT((J$5:J$9977&lt;=J4197)-(ISBLANK(J$5:J$9977))))</f>
        <v/>
      </c>
      <c r="T4197" s="6" t="e">
        <f>IF(ISNA(MATCH(MIN(S$5:S$9977)+ROW()-ROW(#REF!),S$5:S$9977,0)),"",INDEX(J$5:J$9977,MATCH(MIN(S$5:S$9977)+ROW()-ROW(#REF!),S$5:S$9977,0)))</f>
        <v>#REF!</v>
      </c>
    </row>
    <row r="4198" spans="19:20">
      <c r="S4198" s="5" t="str">
        <f>IF(J4198="","",SUMPRODUCT((J$5:J$9977&lt;=J4198)-(ISBLANK(J$5:J$9977))))</f>
        <v/>
      </c>
      <c r="T4198" s="6" t="e">
        <f>IF(ISNA(MATCH(MIN(S$5:S$9977)+ROW()-ROW(#REF!),S$5:S$9977,0)),"",INDEX(J$5:J$9977,MATCH(MIN(S$5:S$9977)+ROW()-ROW(#REF!),S$5:S$9977,0)))</f>
        <v>#REF!</v>
      </c>
    </row>
    <row r="4199" spans="19:20">
      <c r="S4199" s="5" t="str">
        <f>IF(J4199="","",SUMPRODUCT((J$5:J$9977&lt;=J4199)-(ISBLANK(J$5:J$9977))))</f>
        <v/>
      </c>
      <c r="T4199" s="6" t="e">
        <f>IF(ISNA(MATCH(MIN(S$5:S$9977)+ROW()-ROW(#REF!),S$5:S$9977,0)),"",INDEX(J$5:J$9977,MATCH(MIN(S$5:S$9977)+ROW()-ROW(#REF!),S$5:S$9977,0)))</f>
        <v>#REF!</v>
      </c>
    </row>
    <row r="4200" spans="19:20">
      <c r="S4200" s="5" t="str">
        <f>IF(J4200="","",SUMPRODUCT((J$5:J$9977&lt;=J4200)-(ISBLANK(J$5:J$9977))))</f>
        <v/>
      </c>
      <c r="T4200" s="6" t="e">
        <f>IF(ISNA(MATCH(MIN(S$5:S$9977)+ROW()-ROW(#REF!),S$5:S$9977,0)),"",INDEX(J$5:J$9977,MATCH(MIN(S$5:S$9977)+ROW()-ROW(#REF!),S$5:S$9977,0)))</f>
        <v>#REF!</v>
      </c>
    </row>
    <row r="4201" spans="19:20">
      <c r="S4201" s="5" t="str">
        <f>IF(J4201="","",SUMPRODUCT((J$5:J$9977&lt;=J4201)-(ISBLANK(J$5:J$9977))))</f>
        <v/>
      </c>
      <c r="T4201" s="6" t="e">
        <f>IF(ISNA(MATCH(MIN(S$5:S$9977)+ROW()-ROW(#REF!),S$5:S$9977,0)),"",INDEX(J$5:J$9977,MATCH(MIN(S$5:S$9977)+ROW()-ROW(#REF!),S$5:S$9977,0)))</f>
        <v>#REF!</v>
      </c>
    </row>
    <row r="4202" spans="19:20">
      <c r="S4202" s="5" t="str">
        <f>IF(J4202="","",SUMPRODUCT((J$5:J$9977&lt;=J4202)-(ISBLANK(J$5:J$9977))))</f>
        <v/>
      </c>
      <c r="T4202" s="6" t="e">
        <f>IF(ISNA(MATCH(MIN(S$5:S$9977)+ROW()-ROW(#REF!),S$5:S$9977,0)),"",INDEX(J$5:J$9977,MATCH(MIN(S$5:S$9977)+ROW()-ROW(#REF!),S$5:S$9977,0)))</f>
        <v>#REF!</v>
      </c>
    </row>
    <row r="4203" spans="19:20">
      <c r="S4203" s="5" t="str">
        <f>IF(J4203="","",SUMPRODUCT((J$5:J$9977&lt;=J4203)-(ISBLANK(J$5:J$9977))))</f>
        <v/>
      </c>
      <c r="T4203" s="6" t="e">
        <f>IF(ISNA(MATCH(MIN(S$5:S$9977)+ROW()-ROW(#REF!),S$5:S$9977,0)),"",INDEX(J$5:J$9977,MATCH(MIN(S$5:S$9977)+ROW()-ROW(#REF!),S$5:S$9977,0)))</f>
        <v>#REF!</v>
      </c>
    </row>
    <row r="4204" spans="19:20">
      <c r="S4204" s="5" t="str">
        <f>IF(J4204="","",SUMPRODUCT((J$5:J$9977&lt;=J4204)-(ISBLANK(J$5:J$9977))))</f>
        <v/>
      </c>
      <c r="T4204" s="6" t="e">
        <f>IF(ISNA(MATCH(MIN(S$5:S$9977)+ROW()-ROW(#REF!),S$5:S$9977,0)),"",INDEX(J$5:J$9977,MATCH(MIN(S$5:S$9977)+ROW()-ROW(#REF!),S$5:S$9977,0)))</f>
        <v>#REF!</v>
      </c>
    </row>
    <row r="4205" spans="19:20">
      <c r="S4205" s="5" t="str">
        <f>IF(J4205="","",SUMPRODUCT((J$5:J$9977&lt;=J4205)-(ISBLANK(J$5:J$9977))))</f>
        <v/>
      </c>
      <c r="T4205" s="6" t="e">
        <f>IF(ISNA(MATCH(MIN(S$5:S$9977)+ROW()-ROW(#REF!),S$5:S$9977,0)),"",INDEX(J$5:J$9977,MATCH(MIN(S$5:S$9977)+ROW()-ROW(#REF!),S$5:S$9977,0)))</f>
        <v>#REF!</v>
      </c>
    </row>
    <row r="4206" spans="19:20">
      <c r="S4206" s="5" t="str">
        <f>IF(J4206="","",SUMPRODUCT((J$5:J$9977&lt;=J4206)-(ISBLANK(J$5:J$9977))))</f>
        <v/>
      </c>
      <c r="T4206" s="6" t="e">
        <f>IF(ISNA(MATCH(MIN(S$5:S$9977)+ROW()-ROW(#REF!),S$5:S$9977,0)),"",INDEX(J$5:J$9977,MATCH(MIN(S$5:S$9977)+ROW()-ROW(#REF!),S$5:S$9977,0)))</f>
        <v>#REF!</v>
      </c>
    </row>
    <row r="4207" spans="19:20">
      <c r="S4207" s="5" t="str">
        <f>IF(J4207="","",SUMPRODUCT((J$5:J$9977&lt;=J4207)-(ISBLANK(J$5:J$9977))))</f>
        <v/>
      </c>
      <c r="T4207" s="6" t="e">
        <f>IF(ISNA(MATCH(MIN(S$5:S$9977)+ROW()-ROW(#REF!),S$5:S$9977,0)),"",INDEX(J$5:J$9977,MATCH(MIN(S$5:S$9977)+ROW()-ROW(#REF!),S$5:S$9977,0)))</f>
        <v>#REF!</v>
      </c>
    </row>
    <row r="4208" spans="19:20">
      <c r="S4208" s="5" t="str">
        <f>IF(J4208="","",SUMPRODUCT((J$5:J$9977&lt;=J4208)-(ISBLANK(J$5:J$9977))))</f>
        <v/>
      </c>
      <c r="T4208" s="6" t="e">
        <f>IF(ISNA(MATCH(MIN(S$5:S$9977)+ROW()-ROW(#REF!),S$5:S$9977,0)),"",INDEX(J$5:J$9977,MATCH(MIN(S$5:S$9977)+ROW()-ROW(#REF!),S$5:S$9977,0)))</f>
        <v>#REF!</v>
      </c>
    </row>
    <row r="4209" spans="19:20">
      <c r="S4209" s="5" t="str">
        <f>IF(J4209="","",SUMPRODUCT((J$5:J$9977&lt;=J4209)-(ISBLANK(J$5:J$9977))))</f>
        <v/>
      </c>
      <c r="T4209" s="6" t="e">
        <f>IF(ISNA(MATCH(MIN(S$5:S$9977)+ROW()-ROW(#REF!),S$5:S$9977,0)),"",INDEX(J$5:J$9977,MATCH(MIN(S$5:S$9977)+ROW()-ROW(#REF!),S$5:S$9977,0)))</f>
        <v>#REF!</v>
      </c>
    </row>
    <row r="4210" spans="19:20">
      <c r="S4210" s="5" t="str">
        <f>IF(J4210="","",SUMPRODUCT((J$5:J$9977&lt;=J4210)-(ISBLANK(J$5:J$9977))))</f>
        <v/>
      </c>
      <c r="T4210" s="6" t="e">
        <f>IF(ISNA(MATCH(MIN(S$5:S$9977)+ROW()-ROW(#REF!),S$5:S$9977,0)),"",INDEX(J$5:J$9977,MATCH(MIN(S$5:S$9977)+ROW()-ROW(#REF!),S$5:S$9977,0)))</f>
        <v>#REF!</v>
      </c>
    </row>
    <row r="4211" spans="19:20">
      <c r="S4211" s="5" t="str">
        <f>IF(J4211="","",SUMPRODUCT((J$5:J$9977&lt;=J4211)-(ISBLANK(J$5:J$9977))))</f>
        <v/>
      </c>
      <c r="T4211" s="6" t="e">
        <f>IF(ISNA(MATCH(MIN(S$5:S$9977)+ROW()-ROW(#REF!),S$5:S$9977,0)),"",INDEX(J$5:J$9977,MATCH(MIN(S$5:S$9977)+ROW()-ROW(#REF!),S$5:S$9977,0)))</f>
        <v>#REF!</v>
      </c>
    </row>
    <row r="4212" spans="19:20">
      <c r="S4212" s="5" t="str">
        <f>IF(J4212="","",SUMPRODUCT((J$5:J$9977&lt;=J4212)-(ISBLANK(J$5:J$9977))))</f>
        <v/>
      </c>
      <c r="T4212" s="6" t="e">
        <f>IF(ISNA(MATCH(MIN(S$5:S$9977)+ROW()-ROW(#REF!),S$5:S$9977,0)),"",INDEX(J$5:J$9977,MATCH(MIN(S$5:S$9977)+ROW()-ROW(#REF!),S$5:S$9977,0)))</f>
        <v>#REF!</v>
      </c>
    </row>
    <row r="4213" spans="19:20">
      <c r="S4213" s="5" t="str">
        <f>IF(J4213="","",SUMPRODUCT((J$5:J$9977&lt;=J4213)-(ISBLANK(J$5:J$9977))))</f>
        <v/>
      </c>
      <c r="T4213" s="6" t="e">
        <f>IF(ISNA(MATCH(MIN(S$5:S$9977)+ROW()-ROW(#REF!),S$5:S$9977,0)),"",INDEX(J$5:J$9977,MATCH(MIN(S$5:S$9977)+ROW()-ROW(#REF!),S$5:S$9977,0)))</f>
        <v>#REF!</v>
      </c>
    </row>
    <row r="4214" spans="19:20">
      <c r="S4214" s="5" t="str">
        <f>IF(J4214="","",SUMPRODUCT((J$5:J$9977&lt;=J4214)-(ISBLANK(J$5:J$9977))))</f>
        <v/>
      </c>
      <c r="T4214" s="6" t="e">
        <f>IF(ISNA(MATCH(MIN(S$5:S$9977)+ROW()-ROW(#REF!),S$5:S$9977,0)),"",INDEX(J$5:J$9977,MATCH(MIN(S$5:S$9977)+ROW()-ROW(#REF!),S$5:S$9977,0)))</f>
        <v>#REF!</v>
      </c>
    </row>
    <row r="4215" spans="19:20">
      <c r="S4215" s="5" t="str">
        <f>IF(J4215="","",SUMPRODUCT((J$5:J$9977&lt;=J4215)-(ISBLANK(J$5:J$9977))))</f>
        <v/>
      </c>
      <c r="T4215" s="6" t="e">
        <f>IF(ISNA(MATCH(MIN(S$5:S$9977)+ROW()-ROW(#REF!),S$5:S$9977,0)),"",INDEX(J$5:J$9977,MATCH(MIN(S$5:S$9977)+ROW()-ROW(#REF!),S$5:S$9977,0)))</f>
        <v>#REF!</v>
      </c>
    </row>
    <row r="4216" spans="19:20">
      <c r="S4216" s="5" t="str">
        <f>IF(J4216="","",SUMPRODUCT((J$5:J$9977&lt;=J4216)-(ISBLANK(J$5:J$9977))))</f>
        <v/>
      </c>
      <c r="T4216" s="6" t="e">
        <f>IF(ISNA(MATCH(MIN(S$5:S$9977)+ROW()-ROW(#REF!),S$5:S$9977,0)),"",INDEX(J$5:J$9977,MATCH(MIN(S$5:S$9977)+ROW()-ROW(#REF!),S$5:S$9977,0)))</f>
        <v>#REF!</v>
      </c>
    </row>
    <row r="4217" spans="19:20">
      <c r="S4217" s="5" t="str">
        <f>IF(J4217="","",SUMPRODUCT((J$5:J$9977&lt;=J4217)-(ISBLANK(J$5:J$9977))))</f>
        <v/>
      </c>
      <c r="T4217" s="6" t="e">
        <f>IF(ISNA(MATCH(MIN(S$5:S$9977)+ROW()-ROW(#REF!),S$5:S$9977,0)),"",INDEX(J$5:J$9977,MATCH(MIN(S$5:S$9977)+ROW()-ROW(#REF!),S$5:S$9977,0)))</f>
        <v>#REF!</v>
      </c>
    </row>
    <row r="4218" spans="19:20">
      <c r="S4218" s="5" t="str">
        <f>IF(J4218="","",SUMPRODUCT((J$5:J$9977&lt;=J4218)-(ISBLANK(J$5:J$9977))))</f>
        <v/>
      </c>
      <c r="T4218" s="6" t="e">
        <f>IF(ISNA(MATCH(MIN(S$5:S$9977)+ROW()-ROW(#REF!),S$5:S$9977,0)),"",INDEX(J$5:J$9977,MATCH(MIN(S$5:S$9977)+ROW()-ROW(#REF!),S$5:S$9977,0)))</f>
        <v>#REF!</v>
      </c>
    </row>
    <row r="4219" spans="19:20">
      <c r="S4219" s="5" t="str">
        <f>IF(J4219="","",SUMPRODUCT((J$5:J$9977&lt;=J4219)-(ISBLANK(J$5:J$9977))))</f>
        <v/>
      </c>
      <c r="T4219" s="6" t="e">
        <f>IF(ISNA(MATCH(MIN(S$5:S$9977)+ROW()-ROW(#REF!),S$5:S$9977,0)),"",INDEX(J$5:J$9977,MATCH(MIN(S$5:S$9977)+ROW()-ROW(#REF!),S$5:S$9977,0)))</f>
        <v>#REF!</v>
      </c>
    </row>
    <row r="4220" spans="19:20">
      <c r="S4220" s="5" t="str">
        <f>IF(J4220="","",SUMPRODUCT((J$5:J$9977&lt;=J4220)-(ISBLANK(J$5:J$9977))))</f>
        <v/>
      </c>
      <c r="T4220" s="6" t="e">
        <f>IF(ISNA(MATCH(MIN(S$5:S$9977)+ROW()-ROW(#REF!),S$5:S$9977,0)),"",INDEX(J$5:J$9977,MATCH(MIN(S$5:S$9977)+ROW()-ROW(#REF!),S$5:S$9977,0)))</f>
        <v>#REF!</v>
      </c>
    </row>
    <row r="4221" spans="19:20">
      <c r="S4221" s="5" t="str">
        <f>IF(J4221="","",SUMPRODUCT((J$5:J$9977&lt;=J4221)-(ISBLANK(J$5:J$9977))))</f>
        <v/>
      </c>
      <c r="T4221" s="6" t="e">
        <f>IF(ISNA(MATCH(MIN(S$5:S$9977)+ROW()-ROW(#REF!),S$5:S$9977,0)),"",INDEX(J$5:J$9977,MATCH(MIN(S$5:S$9977)+ROW()-ROW(#REF!),S$5:S$9977,0)))</f>
        <v>#REF!</v>
      </c>
    </row>
    <row r="4222" spans="19:20">
      <c r="S4222" s="5" t="str">
        <f>IF(J4222="","",SUMPRODUCT((J$5:J$9977&lt;=J4222)-(ISBLANK(J$5:J$9977))))</f>
        <v/>
      </c>
      <c r="T4222" s="6" t="e">
        <f>IF(ISNA(MATCH(MIN(S$5:S$9977)+ROW()-ROW(#REF!),S$5:S$9977,0)),"",INDEX(J$5:J$9977,MATCH(MIN(S$5:S$9977)+ROW()-ROW(#REF!),S$5:S$9977,0)))</f>
        <v>#REF!</v>
      </c>
    </row>
    <row r="4223" spans="19:20">
      <c r="S4223" s="5" t="str">
        <f>IF(J4223="","",SUMPRODUCT((J$5:J$9977&lt;=J4223)-(ISBLANK(J$5:J$9977))))</f>
        <v/>
      </c>
      <c r="T4223" s="6" t="e">
        <f>IF(ISNA(MATCH(MIN(S$5:S$9977)+ROW()-ROW(#REF!),S$5:S$9977,0)),"",INDEX(J$5:J$9977,MATCH(MIN(S$5:S$9977)+ROW()-ROW(#REF!),S$5:S$9977,0)))</f>
        <v>#REF!</v>
      </c>
    </row>
    <row r="4224" spans="19:20">
      <c r="S4224" s="5" t="str">
        <f>IF(J4224="","",SUMPRODUCT((J$5:J$9977&lt;=J4224)-(ISBLANK(J$5:J$9977))))</f>
        <v/>
      </c>
      <c r="T4224" s="6" t="e">
        <f>IF(ISNA(MATCH(MIN(S$5:S$9977)+ROW()-ROW(#REF!),S$5:S$9977,0)),"",INDEX(J$5:J$9977,MATCH(MIN(S$5:S$9977)+ROW()-ROW(#REF!),S$5:S$9977,0)))</f>
        <v>#REF!</v>
      </c>
    </row>
    <row r="4225" spans="19:20">
      <c r="S4225" s="5" t="str">
        <f>IF(J4225="","",SUMPRODUCT((J$5:J$9977&lt;=J4225)-(ISBLANK(J$5:J$9977))))</f>
        <v/>
      </c>
      <c r="T4225" s="6" t="e">
        <f>IF(ISNA(MATCH(MIN(S$5:S$9977)+ROW()-ROW(#REF!),S$5:S$9977,0)),"",INDEX(J$5:J$9977,MATCH(MIN(S$5:S$9977)+ROW()-ROW(#REF!),S$5:S$9977,0)))</f>
        <v>#REF!</v>
      </c>
    </row>
    <row r="4226" spans="19:20">
      <c r="S4226" s="5" t="str">
        <f>IF(J4226="","",SUMPRODUCT((J$5:J$9977&lt;=J4226)-(ISBLANK(J$5:J$9977))))</f>
        <v/>
      </c>
      <c r="T4226" s="6" t="e">
        <f>IF(ISNA(MATCH(MIN(S$5:S$9977)+ROW()-ROW(#REF!),S$5:S$9977,0)),"",INDEX(J$5:J$9977,MATCH(MIN(S$5:S$9977)+ROW()-ROW(#REF!),S$5:S$9977,0)))</f>
        <v>#REF!</v>
      </c>
    </row>
    <row r="4227" spans="19:20">
      <c r="S4227" s="5" t="str">
        <f>IF(J4227="","",SUMPRODUCT((J$5:J$9977&lt;=J4227)-(ISBLANK(J$5:J$9977))))</f>
        <v/>
      </c>
      <c r="T4227" s="6" t="e">
        <f>IF(ISNA(MATCH(MIN(S$5:S$9977)+ROW()-ROW(#REF!),S$5:S$9977,0)),"",INDEX(J$5:J$9977,MATCH(MIN(S$5:S$9977)+ROW()-ROW(#REF!),S$5:S$9977,0)))</f>
        <v>#REF!</v>
      </c>
    </row>
    <row r="4228" spans="19:20">
      <c r="S4228" s="5" t="str">
        <f>IF(J4228="","",SUMPRODUCT((J$5:J$9977&lt;=J4228)-(ISBLANK(J$5:J$9977))))</f>
        <v/>
      </c>
      <c r="T4228" s="6" t="e">
        <f>IF(ISNA(MATCH(MIN(S$5:S$9977)+ROW()-ROW(#REF!),S$5:S$9977,0)),"",INDEX(J$5:J$9977,MATCH(MIN(S$5:S$9977)+ROW()-ROW(#REF!),S$5:S$9977,0)))</f>
        <v>#REF!</v>
      </c>
    </row>
    <row r="4229" spans="19:20">
      <c r="S4229" s="5" t="str">
        <f>IF(J4229="","",SUMPRODUCT((J$5:J$9977&lt;=J4229)-(ISBLANK(J$5:J$9977))))</f>
        <v/>
      </c>
      <c r="T4229" s="6" t="e">
        <f>IF(ISNA(MATCH(MIN(S$5:S$9977)+ROW()-ROW(#REF!),S$5:S$9977,0)),"",INDEX(J$5:J$9977,MATCH(MIN(S$5:S$9977)+ROW()-ROW(#REF!),S$5:S$9977,0)))</f>
        <v>#REF!</v>
      </c>
    </row>
    <row r="4230" spans="19:20">
      <c r="S4230" s="5" t="str">
        <f>IF(J4230="","",SUMPRODUCT((J$5:J$9977&lt;=J4230)-(ISBLANK(J$5:J$9977))))</f>
        <v/>
      </c>
      <c r="T4230" s="6" t="e">
        <f>IF(ISNA(MATCH(MIN(S$5:S$9977)+ROW()-ROW(#REF!),S$5:S$9977,0)),"",INDEX(J$5:J$9977,MATCH(MIN(S$5:S$9977)+ROW()-ROW(#REF!),S$5:S$9977,0)))</f>
        <v>#REF!</v>
      </c>
    </row>
    <row r="4231" spans="19:20">
      <c r="S4231" s="5" t="str">
        <f>IF(J4231="","",SUMPRODUCT((J$5:J$9977&lt;=J4231)-(ISBLANK(J$5:J$9977))))</f>
        <v/>
      </c>
      <c r="T4231" s="6" t="e">
        <f>IF(ISNA(MATCH(MIN(S$5:S$9977)+ROW()-ROW(#REF!),S$5:S$9977,0)),"",INDEX(J$5:J$9977,MATCH(MIN(S$5:S$9977)+ROW()-ROW(#REF!),S$5:S$9977,0)))</f>
        <v>#REF!</v>
      </c>
    </row>
    <row r="4232" spans="19:20">
      <c r="S4232" s="5" t="str">
        <f>IF(J4232="","",SUMPRODUCT((J$5:J$9977&lt;=J4232)-(ISBLANK(J$5:J$9977))))</f>
        <v/>
      </c>
      <c r="T4232" s="6" t="e">
        <f>IF(ISNA(MATCH(MIN(S$5:S$9977)+ROW()-ROW(#REF!),S$5:S$9977,0)),"",INDEX(J$5:J$9977,MATCH(MIN(S$5:S$9977)+ROW()-ROW(#REF!),S$5:S$9977,0)))</f>
        <v>#REF!</v>
      </c>
    </row>
    <row r="4233" spans="19:20">
      <c r="S4233" s="5" t="str">
        <f>IF(J4233="","",SUMPRODUCT((J$5:J$9977&lt;=J4233)-(ISBLANK(J$5:J$9977))))</f>
        <v/>
      </c>
      <c r="T4233" s="6" t="e">
        <f>IF(ISNA(MATCH(MIN(S$5:S$9977)+ROW()-ROW(#REF!),S$5:S$9977,0)),"",INDEX(J$5:J$9977,MATCH(MIN(S$5:S$9977)+ROW()-ROW(#REF!),S$5:S$9977,0)))</f>
        <v>#REF!</v>
      </c>
    </row>
    <row r="4234" spans="19:20">
      <c r="S4234" s="5" t="str">
        <f>IF(J4234="","",SUMPRODUCT((J$5:J$9977&lt;=J4234)-(ISBLANK(J$5:J$9977))))</f>
        <v/>
      </c>
      <c r="T4234" s="6" t="e">
        <f>IF(ISNA(MATCH(MIN(S$5:S$9977)+ROW()-ROW(#REF!),S$5:S$9977,0)),"",INDEX(J$5:J$9977,MATCH(MIN(S$5:S$9977)+ROW()-ROW(#REF!),S$5:S$9977,0)))</f>
        <v>#REF!</v>
      </c>
    </row>
    <row r="4235" spans="19:20">
      <c r="S4235" s="5" t="str">
        <f>IF(J4235="","",SUMPRODUCT((J$5:J$9977&lt;=J4235)-(ISBLANK(J$5:J$9977))))</f>
        <v/>
      </c>
      <c r="T4235" s="6" t="e">
        <f>IF(ISNA(MATCH(MIN(S$5:S$9977)+ROW()-ROW(#REF!),S$5:S$9977,0)),"",INDEX(J$5:J$9977,MATCH(MIN(S$5:S$9977)+ROW()-ROW(#REF!),S$5:S$9977,0)))</f>
        <v>#REF!</v>
      </c>
    </row>
    <row r="4236" spans="19:20">
      <c r="S4236" s="5" t="str">
        <f>IF(J4236="","",SUMPRODUCT((J$5:J$9977&lt;=J4236)-(ISBLANK(J$5:J$9977))))</f>
        <v/>
      </c>
      <c r="T4236" s="6" t="e">
        <f>IF(ISNA(MATCH(MIN(S$5:S$9977)+ROW()-ROW(#REF!),S$5:S$9977,0)),"",INDEX(J$5:J$9977,MATCH(MIN(S$5:S$9977)+ROW()-ROW(#REF!),S$5:S$9977,0)))</f>
        <v>#REF!</v>
      </c>
    </row>
    <row r="4237" spans="19:20">
      <c r="S4237" s="5" t="str">
        <f>IF(J4237="","",SUMPRODUCT((J$5:J$9977&lt;=J4237)-(ISBLANK(J$5:J$9977))))</f>
        <v/>
      </c>
      <c r="T4237" s="6" t="e">
        <f>IF(ISNA(MATCH(MIN(S$5:S$9977)+ROW()-ROW(#REF!),S$5:S$9977,0)),"",INDEX(J$5:J$9977,MATCH(MIN(S$5:S$9977)+ROW()-ROW(#REF!),S$5:S$9977,0)))</f>
        <v>#REF!</v>
      </c>
    </row>
    <row r="4238" spans="19:20">
      <c r="S4238" s="5" t="str">
        <f>IF(J4238="","",SUMPRODUCT((J$5:J$9977&lt;=J4238)-(ISBLANK(J$5:J$9977))))</f>
        <v/>
      </c>
      <c r="T4238" s="6" t="e">
        <f>IF(ISNA(MATCH(MIN(S$5:S$9977)+ROW()-ROW(#REF!),S$5:S$9977,0)),"",INDEX(J$5:J$9977,MATCH(MIN(S$5:S$9977)+ROW()-ROW(#REF!),S$5:S$9977,0)))</f>
        <v>#REF!</v>
      </c>
    </row>
    <row r="4239" spans="19:20">
      <c r="S4239" s="5" t="str">
        <f>IF(J4239="","",SUMPRODUCT((J$5:J$9977&lt;=J4239)-(ISBLANK(J$5:J$9977))))</f>
        <v/>
      </c>
      <c r="T4239" s="6" t="e">
        <f>IF(ISNA(MATCH(MIN(S$5:S$9977)+ROW()-ROW(#REF!),S$5:S$9977,0)),"",INDEX(J$5:J$9977,MATCH(MIN(S$5:S$9977)+ROW()-ROW(#REF!),S$5:S$9977,0)))</f>
        <v>#REF!</v>
      </c>
    </row>
    <row r="4240" spans="19:20">
      <c r="S4240" s="5" t="str">
        <f>IF(J4240="","",SUMPRODUCT((J$5:J$9977&lt;=J4240)-(ISBLANK(J$5:J$9977))))</f>
        <v/>
      </c>
      <c r="T4240" s="6" t="e">
        <f>IF(ISNA(MATCH(MIN(S$5:S$9977)+ROW()-ROW(#REF!),S$5:S$9977,0)),"",INDEX(J$5:J$9977,MATCH(MIN(S$5:S$9977)+ROW()-ROW(#REF!),S$5:S$9977,0)))</f>
        <v>#REF!</v>
      </c>
    </row>
    <row r="4241" spans="19:20">
      <c r="S4241" s="5" t="str">
        <f>IF(J4241="","",SUMPRODUCT((J$5:J$9977&lt;=J4241)-(ISBLANK(J$5:J$9977))))</f>
        <v/>
      </c>
      <c r="T4241" s="6" t="e">
        <f>IF(ISNA(MATCH(MIN(S$5:S$9977)+ROW()-ROW(#REF!),S$5:S$9977,0)),"",INDEX(J$5:J$9977,MATCH(MIN(S$5:S$9977)+ROW()-ROW(#REF!),S$5:S$9977,0)))</f>
        <v>#REF!</v>
      </c>
    </row>
    <row r="4242" spans="19:20">
      <c r="S4242" s="5" t="str">
        <f>IF(J4242="","",SUMPRODUCT((J$5:J$9977&lt;=J4242)-(ISBLANK(J$5:J$9977))))</f>
        <v/>
      </c>
      <c r="T4242" s="6" t="e">
        <f>IF(ISNA(MATCH(MIN(S$5:S$9977)+ROW()-ROW(#REF!),S$5:S$9977,0)),"",INDEX(J$5:J$9977,MATCH(MIN(S$5:S$9977)+ROW()-ROW(#REF!),S$5:S$9977,0)))</f>
        <v>#REF!</v>
      </c>
    </row>
    <row r="4243" spans="19:20">
      <c r="S4243" s="5" t="str">
        <f>IF(J4243="","",SUMPRODUCT((J$5:J$9977&lt;=J4243)-(ISBLANK(J$5:J$9977))))</f>
        <v/>
      </c>
      <c r="T4243" s="6" t="e">
        <f>IF(ISNA(MATCH(MIN(S$5:S$9977)+ROW()-ROW(#REF!),S$5:S$9977,0)),"",INDEX(J$5:J$9977,MATCH(MIN(S$5:S$9977)+ROW()-ROW(#REF!),S$5:S$9977,0)))</f>
        <v>#REF!</v>
      </c>
    </row>
    <row r="4244" spans="19:20">
      <c r="S4244" s="5" t="str">
        <f>IF(J4244="","",SUMPRODUCT((J$5:J$9977&lt;=J4244)-(ISBLANK(J$5:J$9977))))</f>
        <v/>
      </c>
      <c r="T4244" s="6" t="e">
        <f>IF(ISNA(MATCH(MIN(S$5:S$9977)+ROW()-ROW(#REF!),S$5:S$9977,0)),"",INDEX(J$5:J$9977,MATCH(MIN(S$5:S$9977)+ROW()-ROW(#REF!),S$5:S$9977,0)))</f>
        <v>#REF!</v>
      </c>
    </row>
    <row r="4245" spans="19:20">
      <c r="S4245" s="5" t="str">
        <f>IF(J4245="","",SUMPRODUCT((J$5:J$9977&lt;=J4245)-(ISBLANK(J$5:J$9977))))</f>
        <v/>
      </c>
      <c r="T4245" s="6" t="e">
        <f>IF(ISNA(MATCH(MIN(S$5:S$9977)+ROW()-ROW(#REF!),S$5:S$9977,0)),"",INDEX(J$5:J$9977,MATCH(MIN(S$5:S$9977)+ROW()-ROW(#REF!),S$5:S$9977,0)))</f>
        <v>#REF!</v>
      </c>
    </row>
    <row r="4246" spans="19:20">
      <c r="S4246" s="5" t="str">
        <f>IF(J4246="","",SUMPRODUCT((J$5:J$9977&lt;=J4246)-(ISBLANK(J$5:J$9977))))</f>
        <v/>
      </c>
      <c r="T4246" s="6" t="e">
        <f>IF(ISNA(MATCH(MIN(S$5:S$9977)+ROW()-ROW(#REF!),S$5:S$9977,0)),"",INDEX(J$5:J$9977,MATCH(MIN(S$5:S$9977)+ROW()-ROW(#REF!),S$5:S$9977,0)))</f>
        <v>#REF!</v>
      </c>
    </row>
    <row r="4247" spans="19:20">
      <c r="S4247" s="5" t="str">
        <f>IF(J4247="","",SUMPRODUCT((J$5:J$9977&lt;=J4247)-(ISBLANK(J$5:J$9977))))</f>
        <v/>
      </c>
      <c r="T4247" s="6" t="e">
        <f>IF(ISNA(MATCH(MIN(S$5:S$9977)+ROW()-ROW(#REF!),S$5:S$9977,0)),"",INDEX(J$5:J$9977,MATCH(MIN(S$5:S$9977)+ROW()-ROW(#REF!),S$5:S$9977,0)))</f>
        <v>#REF!</v>
      </c>
    </row>
    <row r="4248" spans="19:20">
      <c r="S4248" s="5" t="str">
        <f>IF(J4248="","",SUMPRODUCT((J$5:J$9977&lt;=J4248)-(ISBLANK(J$5:J$9977))))</f>
        <v/>
      </c>
      <c r="T4248" s="6" t="e">
        <f>IF(ISNA(MATCH(MIN(S$5:S$9977)+ROW()-ROW(#REF!),S$5:S$9977,0)),"",INDEX(J$5:J$9977,MATCH(MIN(S$5:S$9977)+ROW()-ROW(#REF!),S$5:S$9977,0)))</f>
        <v>#REF!</v>
      </c>
    </row>
    <row r="4249" spans="19:20">
      <c r="S4249" s="5" t="str">
        <f>IF(J4249="","",SUMPRODUCT((J$5:J$9977&lt;=J4249)-(ISBLANK(J$5:J$9977))))</f>
        <v/>
      </c>
      <c r="T4249" s="6" t="e">
        <f>IF(ISNA(MATCH(MIN(S$5:S$9977)+ROW()-ROW(#REF!),S$5:S$9977,0)),"",INDEX(J$5:J$9977,MATCH(MIN(S$5:S$9977)+ROW()-ROW(#REF!),S$5:S$9977,0)))</f>
        <v>#REF!</v>
      </c>
    </row>
    <row r="4250" spans="19:20">
      <c r="S4250" s="5" t="str">
        <f>IF(J4250="","",SUMPRODUCT((J$5:J$9977&lt;=J4250)-(ISBLANK(J$5:J$9977))))</f>
        <v/>
      </c>
      <c r="T4250" s="6" t="e">
        <f>IF(ISNA(MATCH(MIN(S$5:S$9977)+ROW()-ROW(#REF!),S$5:S$9977,0)),"",INDEX(J$5:J$9977,MATCH(MIN(S$5:S$9977)+ROW()-ROW(#REF!),S$5:S$9977,0)))</f>
        <v>#REF!</v>
      </c>
    </row>
    <row r="4251" spans="19:20">
      <c r="S4251" s="5" t="str">
        <f>IF(J4251="","",SUMPRODUCT((J$5:J$9977&lt;=J4251)-(ISBLANK(J$5:J$9977))))</f>
        <v/>
      </c>
      <c r="T4251" s="6" t="e">
        <f>IF(ISNA(MATCH(MIN(S$5:S$9977)+ROW()-ROW(#REF!),S$5:S$9977,0)),"",INDEX(J$5:J$9977,MATCH(MIN(S$5:S$9977)+ROW()-ROW(#REF!),S$5:S$9977,0)))</f>
        <v>#REF!</v>
      </c>
    </row>
    <row r="4252" spans="19:20">
      <c r="S4252" s="5" t="str">
        <f>IF(J4252="","",SUMPRODUCT((J$5:J$9977&lt;=J4252)-(ISBLANK(J$5:J$9977))))</f>
        <v/>
      </c>
      <c r="T4252" s="6" t="e">
        <f>IF(ISNA(MATCH(MIN(S$5:S$9977)+ROW()-ROW(#REF!),S$5:S$9977,0)),"",INDEX(J$5:J$9977,MATCH(MIN(S$5:S$9977)+ROW()-ROW(#REF!),S$5:S$9977,0)))</f>
        <v>#REF!</v>
      </c>
    </row>
    <row r="4253" spans="19:20">
      <c r="S4253" s="5" t="str">
        <f>IF(J4253="","",SUMPRODUCT((J$5:J$9977&lt;=J4253)-(ISBLANK(J$5:J$9977))))</f>
        <v/>
      </c>
      <c r="T4253" s="6" t="e">
        <f>IF(ISNA(MATCH(MIN(S$5:S$9977)+ROW()-ROW(#REF!),S$5:S$9977,0)),"",INDEX(J$5:J$9977,MATCH(MIN(S$5:S$9977)+ROW()-ROW(#REF!),S$5:S$9977,0)))</f>
        <v>#REF!</v>
      </c>
    </row>
    <row r="4254" spans="19:20">
      <c r="S4254" s="5" t="str">
        <f>IF(J4254="","",SUMPRODUCT((J$5:J$9977&lt;=J4254)-(ISBLANK(J$5:J$9977))))</f>
        <v/>
      </c>
      <c r="T4254" s="6" t="e">
        <f>IF(ISNA(MATCH(MIN(S$5:S$9977)+ROW()-ROW(#REF!),S$5:S$9977,0)),"",INDEX(J$5:J$9977,MATCH(MIN(S$5:S$9977)+ROW()-ROW(#REF!),S$5:S$9977,0)))</f>
        <v>#REF!</v>
      </c>
    </row>
    <row r="4255" spans="19:20">
      <c r="S4255" s="5" t="str">
        <f>IF(J4255="","",SUMPRODUCT((J$5:J$9977&lt;=J4255)-(ISBLANK(J$5:J$9977))))</f>
        <v/>
      </c>
      <c r="T4255" s="6" t="e">
        <f>IF(ISNA(MATCH(MIN(S$5:S$9977)+ROW()-ROW(#REF!),S$5:S$9977,0)),"",INDEX(J$5:J$9977,MATCH(MIN(S$5:S$9977)+ROW()-ROW(#REF!),S$5:S$9977,0)))</f>
        <v>#REF!</v>
      </c>
    </row>
    <row r="4256" spans="19:20">
      <c r="S4256" s="5" t="str">
        <f>IF(J4256="","",SUMPRODUCT((J$5:J$9977&lt;=J4256)-(ISBLANK(J$5:J$9977))))</f>
        <v/>
      </c>
      <c r="T4256" s="6" t="e">
        <f>IF(ISNA(MATCH(MIN(S$5:S$9977)+ROW()-ROW(#REF!),S$5:S$9977,0)),"",INDEX(J$5:J$9977,MATCH(MIN(S$5:S$9977)+ROW()-ROW(#REF!),S$5:S$9977,0)))</f>
        <v>#REF!</v>
      </c>
    </row>
    <row r="4257" spans="19:20">
      <c r="S4257" s="5" t="str">
        <f>IF(J4257="","",SUMPRODUCT((J$5:J$9977&lt;=J4257)-(ISBLANK(J$5:J$9977))))</f>
        <v/>
      </c>
      <c r="T4257" s="6" t="e">
        <f>IF(ISNA(MATCH(MIN(S$5:S$9977)+ROW()-ROW(#REF!),S$5:S$9977,0)),"",INDEX(J$5:J$9977,MATCH(MIN(S$5:S$9977)+ROW()-ROW(#REF!),S$5:S$9977,0)))</f>
        <v>#REF!</v>
      </c>
    </row>
    <row r="4258" spans="19:20">
      <c r="S4258" s="5" t="str">
        <f>IF(J4258="","",SUMPRODUCT((J$5:J$9977&lt;=J4258)-(ISBLANK(J$5:J$9977))))</f>
        <v/>
      </c>
      <c r="T4258" s="6" t="e">
        <f>IF(ISNA(MATCH(MIN(S$5:S$9977)+ROW()-ROW(#REF!),S$5:S$9977,0)),"",INDEX(J$5:J$9977,MATCH(MIN(S$5:S$9977)+ROW()-ROW(#REF!),S$5:S$9977,0)))</f>
        <v>#REF!</v>
      </c>
    </row>
    <row r="4259" spans="19:20">
      <c r="S4259" s="5" t="str">
        <f>IF(J4259="","",SUMPRODUCT((J$5:J$9977&lt;=J4259)-(ISBLANK(J$5:J$9977))))</f>
        <v/>
      </c>
      <c r="T4259" s="6" t="e">
        <f>IF(ISNA(MATCH(MIN(S$5:S$9977)+ROW()-ROW(#REF!),S$5:S$9977,0)),"",INDEX(J$5:J$9977,MATCH(MIN(S$5:S$9977)+ROW()-ROW(#REF!),S$5:S$9977,0)))</f>
        <v>#REF!</v>
      </c>
    </row>
    <row r="4260" spans="19:20">
      <c r="S4260" s="5" t="str">
        <f>IF(J4260="","",SUMPRODUCT((J$5:J$9977&lt;=J4260)-(ISBLANK(J$5:J$9977))))</f>
        <v/>
      </c>
      <c r="T4260" s="6" t="e">
        <f>IF(ISNA(MATCH(MIN(S$5:S$9977)+ROW()-ROW(#REF!),S$5:S$9977,0)),"",INDEX(J$5:J$9977,MATCH(MIN(S$5:S$9977)+ROW()-ROW(#REF!),S$5:S$9977,0)))</f>
        <v>#REF!</v>
      </c>
    </row>
    <row r="4261" spans="19:20">
      <c r="S4261" s="5" t="str">
        <f>IF(J4261="","",SUMPRODUCT((J$5:J$9977&lt;=J4261)-(ISBLANK(J$5:J$9977))))</f>
        <v/>
      </c>
      <c r="T4261" s="6" t="e">
        <f>IF(ISNA(MATCH(MIN(S$5:S$9977)+ROW()-ROW(#REF!),S$5:S$9977,0)),"",INDEX(J$5:J$9977,MATCH(MIN(S$5:S$9977)+ROW()-ROW(#REF!),S$5:S$9977,0)))</f>
        <v>#REF!</v>
      </c>
    </row>
    <row r="4262" spans="19:20">
      <c r="S4262" s="5" t="str">
        <f>IF(J4262="","",SUMPRODUCT((J$5:J$9977&lt;=J4262)-(ISBLANK(J$5:J$9977))))</f>
        <v/>
      </c>
      <c r="T4262" s="6" t="e">
        <f>IF(ISNA(MATCH(MIN(S$5:S$9977)+ROW()-ROW(#REF!),S$5:S$9977,0)),"",INDEX(J$5:J$9977,MATCH(MIN(S$5:S$9977)+ROW()-ROW(#REF!),S$5:S$9977,0)))</f>
        <v>#REF!</v>
      </c>
    </row>
    <row r="4263" spans="19:20">
      <c r="S4263" s="5" t="str">
        <f>IF(J4263="","",SUMPRODUCT((J$5:J$9977&lt;=J4263)-(ISBLANK(J$5:J$9977))))</f>
        <v/>
      </c>
      <c r="T4263" s="6" t="e">
        <f>IF(ISNA(MATCH(MIN(S$5:S$9977)+ROW()-ROW(#REF!),S$5:S$9977,0)),"",INDEX(J$5:J$9977,MATCH(MIN(S$5:S$9977)+ROW()-ROW(#REF!),S$5:S$9977,0)))</f>
        <v>#REF!</v>
      </c>
    </row>
    <row r="4264" spans="19:20">
      <c r="S4264" s="5" t="str">
        <f>IF(J4264="","",SUMPRODUCT((J$5:J$9977&lt;=J4264)-(ISBLANK(J$5:J$9977))))</f>
        <v/>
      </c>
      <c r="T4264" s="6" t="e">
        <f>IF(ISNA(MATCH(MIN(S$5:S$9977)+ROW()-ROW(#REF!),S$5:S$9977,0)),"",INDEX(J$5:J$9977,MATCH(MIN(S$5:S$9977)+ROW()-ROW(#REF!),S$5:S$9977,0)))</f>
        <v>#REF!</v>
      </c>
    </row>
    <row r="4265" spans="19:20">
      <c r="S4265" s="5" t="str">
        <f>IF(J4265="","",SUMPRODUCT((J$5:J$9977&lt;=J4265)-(ISBLANK(J$5:J$9977))))</f>
        <v/>
      </c>
      <c r="T4265" s="6" t="e">
        <f>IF(ISNA(MATCH(MIN(S$5:S$9977)+ROW()-ROW(#REF!),S$5:S$9977,0)),"",INDEX(J$5:J$9977,MATCH(MIN(S$5:S$9977)+ROW()-ROW(#REF!),S$5:S$9977,0)))</f>
        <v>#REF!</v>
      </c>
    </row>
    <row r="4266" spans="19:20">
      <c r="S4266" s="5" t="str">
        <f>IF(J4266="","",SUMPRODUCT((J$5:J$9977&lt;=J4266)-(ISBLANK(J$5:J$9977))))</f>
        <v/>
      </c>
      <c r="T4266" s="6" t="e">
        <f>IF(ISNA(MATCH(MIN(S$5:S$9977)+ROW()-ROW(#REF!),S$5:S$9977,0)),"",INDEX(J$5:J$9977,MATCH(MIN(S$5:S$9977)+ROW()-ROW(#REF!),S$5:S$9977,0)))</f>
        <v>#REF!</v>
      </c>
    </row>
    <row r="4267" spans="19:20">
      <c r="S4267" s="5" t="str">
        <f>IF(J4267="","",SUMPRODUCT((J$5:J$9977&lt;=J4267)-(ISBLANK(J$5:J$9977))))</f>
        <v/>
      </c>
      <c r="T4267" s="6" t="e">
        <f>IF(ISNA(MATCH(MIN(S$5:S$9977)+ROW()-ROW(#REF!),S$5:S$9977,0)),"",INDEX(J$5:J$9977,MATCH(MIN(S$5:S$9977)+ROW()-ROW(#REF!),S$5:S$9977,0)))</f>
        <v>#REF!</v>
      </c>
    </row>
    <row r="4268" spans="19:20">
      <c r="S4268" s="5" t="str">
        <f>IF(J4268="","",SUMPRODUCT((J$5:J$9977&lt;=J4268)-(ISBLANK(J$5:J$9977))))</f>
        <v/>
      </c>
      <c r="T4268" s="6" t="e">
        <f>IF(ISNA(MATCH(MIN(S$5:S$9977)+ROW()-ROW(#REF!),S$5:S$9977,0)),"",INDEX(J$5:J$9977,MATCH(MIN(S$5:S$9977)+ROW()-ROW(#REF!),S$5:S$9977,0)))</f>
        <v>#REF!</v>
      </c>
    </row>
    <row r="4269" spans="19:20">
      <c r="S4269" s="5" t="str">
        <f>IF(J4269="","",SUMPRODUCT((J$5:J$9977&lt;=J4269)-(ISBLANK(J$5:J$9977))))</f>
        <v/>
      </c>
      <c r="T4269" s="6" t="e">
        <f>IF(ISNA(MATCH(MIN(S$5:S$9977)+ROW()-ROW(#REF!),S$5:S$9977,0)),"",INDEX(J$5:J$9977,MATCH(MIN(S$5:S$9977)+ROW()-ROW(#REF!),S$5:S$9977,0)))</f>
        <v>#REF!</v>
      </c>
    </row>
    <row r="4270" spans="19:20">
      <c r="S4270" s="5" t="str">
        <f>IF(J4270="","",SUMPRODUCT((J$5:J$9977&lt;=J4270)-(ISBLANK(J$5:J$9977))))</f>
        <v/>
      </c>
      <c r="T4270" s="6" t="e">
        <f>IF(ISNA(MATCH(MIN(S$5:S$9977)+ROW()-ROW(#REF!),S$5:S$9977,0)),"",INDEX(J$5:J$9977,MATCH(MIN(S$5:S$9977)+ROW()-ROW(#REF!),S$5:S$9977,0)))</f>
        <v>#REF!</v>
      </c>
    </row>
    <row r="4271" spans="19:20">
      <c r="S4271" s="5" t="str">
        <f>IF(J4271="","",SUMPRODUCT((J$5:J$9977&lt;=J4271)-(ISBLANK(J$5:J$9977))))</f>
        <v/>
      </c>
      <c r="T4271" s="6" t="e">
        <f>IF(ISNA(MATCH(MIN(S$5:S$9977)+ROW()-ROW(#REF!),S$5:S$9977,0)),"",INDEX(J$5:J$9977,MATCH(MIN(S$5:S$9977)+ROW()-ROW(#REF!),S$5:S$9977,0)))</f>
        <v>#REF!</v>
      </c>
    </row>
    <row r="4272" spans="19:20">
      <c r="S4272" s="5" t="str">
        <f>IF(J4272="","",SUMPRODUCT((J$5:J$9977&lt;=J4272)-(ISBLANK(J$5:J$9977))))</f>
        <v/>
      </c>
      <c r="T4272" s="6" t="e">
        <f>IF(ISNA(MATCH(MIN(S$5:S$9977)+ROW()-ROW(#REF!),S$5:S$9977,0)),"",INDEX(J$5:J$9977,MATCH(MIN(S$5:S$9977)+ROW()-ROW(#REF!),S$5:S$9977,0)))</f>
        <v>#REF!</v>
      </c>
    </row>
    <row r="4273" spans="19:20">
      <c r="S4273" s="5" t="str">
        <f>IF(J4273="","",SUMPRODUCT((J$5:J$9977&lt;=J4273)-(ISBLANK(J$5:J$9977))))</f>
        <v/>
      </c>
      <c r="T4273" s="6" t="e">
        <f>IF(ISNA(MATCH(MIN(S$5:S$9977)+ROW()-ROW(#REF!),S$5:S$9977,0)),"",INDEX(J$5:J$9977,MATCH(MIN(S$5:S$9977)+ROW()-ROW(#REF!),S$5:S$9977,0)))</f>
        <v>#REF!</v>
      </c>
    </row>
    <row r="4274" spans="19:20">
      <c r="S4274" s="5" t="str">
        <f>IF(J4274="","",SUMPRODUCT((J$5:J$9977&lt;=J4274)-(ISBLANK(J$5:J$9977))))</f>
        <v/>
      </c>
      <c r="T4274" s="6" t="e">
        <f>IF(ISNA(MATCH(MIN(S$5:S$9977)+ROW()-ROW(#REF!),S$5:S$9977,0)),"",INDEX(J$5:J$9977,MATCH(MIN(S$5:S$9977)+ROW()-ROW(#REF!),S$5:S$9977,0)))</f>
        <v>#REF!</v>
      </c>
    </row>
    <row r="4275" spans="19:20">
      <c r="S4275" s="5" t="str">
        <f>IF(J4275="","",SUMPRODUCT((J$5:J$9977&lt;=J4275)-(ISBLANK(J$5:J$9977))))</f>
        <v/>
      </c>
      <c r="T4275" s="6" t="e">
        <f>IF(ISNA(MATCH(MIN(S$5:S$9977)+ROW()-ROW(#REF!),S$5:S$9977,0)),"",INDEX(J$5:J$9977,MATCH(MIN(S$5:S$9977)+ROW()-ROW(#REF!),S$5:S$9977,0)))</f>
        <v>#REF!</v>
      </c>
    </row>
    <row r="4276" spans="19:20">
      <c r="S4276" s="5" t="str">
        <f>IF(J4276="","",SUMPRODUCT((J$5:J$9977&lt;=J4276)-(ISBLANK(J$5:J$9977))))</f>
        <v/>
      </c>
      <c r="T4276" s="6" t="e">
        <f>IF(ISNA(MATCH(MIN(S$5:S$9977)+ROW()-ROW(#REF!),S$5:S$9977,0)),"",INDEX(J$5:J$9977,MATCH(MIN(S$5:S$9977)+ROW()-ROW(#REF!),S$5:S$9977,0)))</f>
        <v>#REF!</v>
      </c>
    </row>
    <row r="4277" spans="19:20">
      <c r="S4277" s="5" t="str">
        <f>IF(J4277="","",SUMPRODUCT((J$5:J$9977&lt;=J4277)-(ISBLANK(J$5:J$9977))))</f>
        <v/>
      </c>
      <c r="T4277" s="6" t="e">
        <f>IF(ISNA(MATCH(MIN(S$5:S$9977)+ROW()-ROW(#REF!),S$5:S$9977,0)),"",INDEX(J$5:J$9977,MATCH(MIN(S$5:S$9977)+ROW()-ROW(#REF!),S$5:S$9977,0)))</f>
        <v>#REF!</v>
      </c>
    </row>
    <row r="4278" spans="19:20">
      <c r="S4278" s="5" t="str">
        <f>IF(J4278="","",SUMPRODUCT((J$5:J$9977&lt;=J4278)-(ISBLANK(J$5:J$9977))))</f>
        <v/>
      </c>
      <c r="T4278" s="6" t="e">
        <f>IF(ISNA(MATCH(MIN(S$5:S$9977)+ROW()-ROW(#REF!),S$5:S$9977,0)),"",INDEX(J$5:J$9977,MATCH(MIN(S$5:S$9977)+ROW()-ROW(#REF!),S$5:S$9977,0)))</f>
        <v>#REF!</v>
      </c>
    </row>
    <row r="4279" spans="19:20">
      <c r="S4279" s="5" t="str">
        <f>IF(J4279="","",SUMPRODUCT((J$5:J$9977&lt;=J4279)-(ISBLANK(J$5:J$9977))))</f>
        <v/>
      </c>
      <c r="T4279" s="6" t="e">
        <f>IF(ISNA(MATCH(MIN(S$5:S$9977)+ROW()-ROW(#REF!),S$5:S$9977,0)),"",INDEX(J$5:J$9977,MATCH(MIN(S$5:S$9977)+ROW()-ROW(#REF!),S$5:S$9977,0)))</f>
        <v>#REF!</v>
      </c>
    </row>
    <row r="4280" spans="19:20">
      <c r="S4280" s="5" t="str">
        <f>IF(J4280="","",SUMPRODUCT((J$5:J$9977&lt;=J4280)-(ISBLANK(J$5:J$9977))))</f>
        <v/>
      </c>
      <c r="T4280" s="6" t="e">
        <f>IF(ISNA(MATCH(MIN(S$5:S$9977)+ROW()-ROW(#REF!),S$5:S$9977,0)),"",INDEX(J$5:J$9977,MATCH(MIN(S$5:S$9977)+ROW()-ROW(#REF!),S$5:S$9977,0)))</f>
        <v>#REF!</v>
      </c>
    </row>
    <row r="4281" spans="19:20">
      <c r="S4281" s="5" t="str">
        <f>IF(J4281="","",SUMPRODUCT((J$5:J$9977&lt;=J4281)-(ISBLANK(J$5:J$9977))))</f>
        <v/>
      </c>
      <c r="T4281" s="6" t="e">
        <f>IF(ISNA(MATCH(MIN(S$5:S$9977)+ROW()-ROW(#REF!),S$5:S$9977,0)),"",INDEX(J$5:J$9977,MATCH(MIN(S$5:S$9977)+ROW()-ROW(#REF!),S$5:S$9977,0)))</f>
        <v>#REF!</v>
      </c>
    </row>
    <row r="4282" spans="19:20">
      <c r="S4282" s="5" t="str">
        <f>IF(J4282="","",SUMPRODUCT((J$5:J$9977&lt;=J4282)-(ISBLANK(J$5:J$9977))))</f>
        <v/>
      </c>
      <c r="T4282" s="6" t="e">
        <f>IF(ISNA(MATCH(MIN(S$5:S$9977)+ROW()-ROW(#REF!),S$5:S$9977,0)),"",INDEX(J$5:J$9977,MATCH(MIN(S$5:S$9977)+ROW()-ROW(#REF!),S$5:S$9977,0)))</f>
        <v>#REF!</v>
      </c>
    </row>
    <row r="4283" spans="19:20">
      <c r="S4283" s="5" t="str">
        <f>IF(J4283="","",SUMPRODUCT((J$5:J$9977&lt;=J4283)-(ISBLANK(J$5:J$9977))))</f>
        <v/>
      </c>
      <c r="T4283" s="6" t="e">
        <f>IF(ISNA(MATCH(MIN(S$5:S$9977)+ROW()-ROW(#REF!),S$5:S$9977,0)),"",INDEX(J$5:J$9977,MATCH(MIN(S$5:S$9977)+ROW()-ROW(#REF!),S$5:S$9977,0)))</f>
        <v>#REF!</v>
      </c>
    </row>
    <row r="4284" spans="19:20">
      <c r="S4284" s="5" t="str">
        <f>IF(J4284="","",SUMPRODUCT((J$5:J$9977&lt;=J4284)-(ISBLANK(J$5:J$9977))))</f>
        <v/>
      </c>
      <c r="T4284" s="6" t="e">
        <f>IF(ISNA(MATCH(MIN(S$5:S$9977)+ROW()-ROW(#REF!),S$5:S$9977,0)),"",INDEX(J$5:J$9977,MATCH(MIN(S$5:S$9977)+ROW()-ROW(#REF!),S$5:S$9977,0)))</f>
        <v>#REF!</v>
      </c>
    </row>
    <row r="4285" spans="19:20">
      <c r="S4285" s="5" t="str">
        <f>IF(J4285="","",SUMPRODUCT((J$5:J$9977&lt;=J4285)-(ISBLANK(J$5:J$9977))))</f>
        <v/>
      </c>
      <c r="T4285" s="6" t="e">
        <f>IF(ISNA(MATCH(MIN(S$5:S$9977)+ROW()-ROW(#REF!),S$5:S$9977,0)),"",INDEX(J$5:J$9977,MATCH(MIN(S$5:S$9977)+ROW()-ROW(#REF!),S$5:S$9977,0)))</f>
        <v>#REF!</v>
      </c>
    </row>
    <row r="4286" spans="19:20">
      <c r="S4286" s="5" t="str">
        <f>IF(J4286="","",SUMPRODUCT((J$5:J$9977&lt;=J4286)-(ISBLANK(J$5:J$9977))))</f>
        <v/>
      </c>
      <c r="T4286" s="6" t="e">
        <f>IF(ISNA(MATCH(MIN(S$5:S$9977)+ROW()-ROW(#REF!),S$5:S$9977,0)),"",INDEX(J$5:J$9977,MATCH(MIN(S$5:S$9977)+ROW()-ROW(#REF!),S$5:S$9977,0)))</f>
        <v>#REF!</v>
      </c>
    </row>
    <row r="4287" spans="19:20">
      <c r="S4287" s="5" t="str">
        <f>IF(J4287="","",SUMPRODUCT((J$5:J$9977&lt;=J4287)-(ISBLANK(J$5:J$9977))))</f>
        <v/>
      </c>
      <c r="T4287" s="6" t="e">
        <f>IF(ISNA(MATCH(MIN(S$5:S$9977)+ROW()-ROW(#REF!),S$5:S$9977,0)),"",INDEX(J$5:J$9977,MATCH(MIN(S$5:S$9977)+ROW()-ROW(#REF!),S$5:S$9977,0)))</f>
        <v>#REF!</v>
      </c>
    </row>
    <row r="4288" spans="19:20">
      <c r="S4288" s="5" t="str">
        <f>IF(J4288="","",SUMPRODUCT((J$5:J$9977&lt;=J4288)-(ISBLANK(J$5:J$9977))))</f>
        <v/>
      </c>
      <c r="T4288" s="6" t="e">
        <f>IF(ISNA(MATCH(MIN(S$5:S$9977)+ROW()-ROW(#REF!),S$5:S$9977,0)),"",INDEX(J$5:J$9977,MATCH(MIN(S$5:S$9977)+ROW()-ROW(#REF!),S$5:S$9977,0)))</f>
        <v>#REF!</v>
      </c>
    </row>
    <row r="4289" spans="19:20">
      <c r="S4289" s="5" t="str">
        <f>IF(J4289="","",SUMPRODUCT((J$5:J$9977&lt;=J4289)-(ISBLANK(J$5:J$9977))))</f>
        <v/>
      </c>
      <c r="T4289" s="6" t="e">
        <f>IF(ISNA(MATCH(MIN(S$5:S$9977)+ROW()-ROW(#REF!),S$5:S$9977,0)),"",INDEX(J$5:J$9977,MATCH(MIN(S$5:S$9977)+ROW()-ROW(#REF!),S$5:S$9977,0)))</f>
        <v>#REF!</v>
      </c>
    </row>
    <row r="4290" spans="19:20">
      <c r="S4290" s="5" t="str">
        <f>IF(J4290="","",SUMPRODUCT((J$5:J$9977&lt;=J4290)-(ISBLANK(J$5:J$9977))))</f>
        <v/>
      </c>
      <c r="T4290" s="6" t="e">
        <f>IF(ISNA(MATCH(MIN(S$5:S$9977)+ROW()-ROW(#REF!),S$5:S$9977,0)),"",INDEX(J$5:J$9977,MATCH(MIN(S$5:S$9977)+ROW()-ROW(#REF!),S$5:S$9977,0)))</f>
        <v>#REF!</v>
      </c>
    </row>
    <row r="4291" spans="19:20">
      <c r="S4291" s="5" t="str">
        <f>IF(J4291="","",SUMPRODUCT((J$5:J$9977&lt;=J4291)-(ISBLANK(J$5:J$9977))))</f>
        <v/>
      </c>
      <c r="T4291" s="6" t="e">
        <f>IF(ISNA(MATCH(MIN(S$5:S$9977)+ROW()-ROW(#REF!),S$5:S$9977,0)),"",INDEX(J$5:J$9977,MATCH(MIN(S$5:S$9977)+ROW()-ROW(#REF!),S$5:S$9977,0)))</f>
        <v>#REF!</v>
      </c>
    </row>
    <row r="4292" spans="19:20">
      <c r="S4292" s="5" t="str">
        <f>IF(J4292="","",SUMPRODUCT((J$5:J$9977&lt;=J4292)-(ISBLANK(J$5:J$9977))))</f>
        <v/>
      </c>
      <c r="T4292" s="6" t="e">
        <f>IF(ISNA(MATCH(MIN(S$5:S$9977)+ROW()-ROW(#REF!),S$5:S$9977,0)),"",INDEX(J$5:J$9977,MATCH(MIN(S$5:S$9977)+ROW()-ROW(#REF!),S$5:S$9977,0)))</f>
        <v>#REF!</v>
      </c>
    </row>
    <row r="4293" spans="19:20">
      <c r="S4293" s="5" t="str">
        <f>IF(J4293="","",SUMPRODUCT((J$5:J$9977&lt;=J4293)-(ISBLANK(J$5:J$9977))))</f>
        <v/>
      </c>
      <c r="T4293" s="6" t="e">
        <f>IF(ISNA(MATCH(MIN(S$5:S$9977)+ROW()-ROW(#REF!),S$5:S$9977,0)),"",INDEX(J$5:J$9977,MATCH(MIN(S$5:S$9977)+ROW()-ROW(#REF!),S$5:S$9977,0)))</f>
        <v>#REF!</v>
      </c>
    </row>
    <row r="4294" spans="19:20">
      <c r="S4294" s="5" t="str">
        <f>IF(J4294="","",SUMPRODUCT((J$5:J$9977&lt;=J4294)-(ISBLANK(J$5:J$9977))))</f>
        <v/>
      </c>
      <c r="T4294" s="6" t="e">
        <f>IF(ISNA(MATCH(MIN(S$5:S$9977)+ROW()-ROW(#REF!),S$5:S$9977,0)),"",INDEX(J$5:J$9977,MATCH(MIN(S$5:S$9977)+ROW()-ROW(#REF!),S$5:S$9977,0)))</f>
        <v>#REF!</v>
      </c>
    </row>
    <row r="4295" spans="19:20">
      <c r="S4295" s="5" t="str">
        <f>IF(J4295="","",SUMPRODUCT((J$5:J$9977&lt;=J4295)-(ISBLANK(J$5:J$9977))))</f>
        <v/>
      </c>
      <c r="T4295" s="6" t="e">
        <f>IF(ISNA(MATCH(MIN(S$5:S$9977)+ROW()-ROW(#REF!),S$5:S$9977,0)),"",INDEX(J$5:J$9977,MATCH(MIN(S$5:S$9977)+ROW()-ROW(#REF!),S$5:S$9977,0)))</f>
        <v>#REF!</v>
      </c>
    </row>
    <row r="4296" spans="19:20">
      <c r="S4296" s="5" t="str">
        <f>IF(J4296="","",SUMPRODUCT((J$5:J$9977&lt;=J4296)-(ISBLANK(J$5:J$9977))))</f>
        <v/>
      </c>
      <c r="T4296" s="6" t="e">
        <f>IF(ISNA(MATCH(MIN(S$5:S$9977)+ROW()-ROW(#REF!),S$5:S$9977,0)),"",INDEX(J$5:J$9977,MATCH(MIN(S$5:S$9977)+ROW()-ROW(#REF!),S$5:S$9977,0)))</f>
        <v>#REF!</v>
      </c>
    </row>
    <row r="4297" spans="19:20">
      <c r="S4297" s="5" t="str">
        <f>IF(J4297="","",SUMPRODUCT((J$5:J$9977&lt;=J4297)-(ISBLANK(J$5:J$9977))))</f>
        <v/>
      </c>
      <c r="T4297" s="6" t="e">
        <f>IF(ISNA(MATCH(MIN(S$5:S$9977)+ROW()-ROW(#REF!),S$5:S$9977,0)),"",INDEX(J$5:J$9977,MATCH(MIN(S$5:S$9977)+ROW()-ROW(#REF!),S$5:S$9977,0)))</f>
        <v>#REF!</v>
      </c>
    </row>
    <row r="4298" spans="19:20">
      <c r="S4298" s="5" t="str">
        <f>IF(J4298="","",SUMPRODUCT((J$5:J$9977&lt;=J4298)-(ISBLANK(J$5:J$9977))))</f>
        <v/>
      </c>
      <c r="T4298" s="6" t="e">
        <f>IF(ISNA(MATCH(MIN(S$5:S$9977)+ROW()-ROW(#REF!),S$5:S$9977,0)),"",INDEX(J$5:J$9977,MATCH(MIN(S$5:S$9977)+ROW()-ROW(#REF!),S$5:S$9977,0)))</f>
        <v>#REF!</v>
      </c>
    </row>
    <row r="4299" spans="19:20">
      <c r="S4299" s="5" t="str">
        <f>IF(J4299="","",SUMPRODUCT((J$5:J$9977&lt;=J4299)-(ISBLANK(J$5:J$9977))))</f>
        <v/>
      </c>
      <c r="T4299" s="6" t="e">
        <f>IF(ISNA(MATCH(MIN(S$5:S$9977)+ROW()-ROW(#REF!),S$5:S$9977,0)),"",INDEX(J$5:J$9977,MATCH(MIN(S$5:S$9977)+ROW()-ROW(#REF!),S$5:S$9977,0)))</f>
        <v>#REF!</v>
      </c>
    </row>
    <row r="4300" spans="19:20">
      <c r="S4300" s="5" t="str">
        <f>IF(J4300="","",SUMPRODUCT((J$5:J$9977&lt;=J4300)-(ISBLANK(J$5:J$9977))))</f>
        <v/>
      </c>
      <c r="T4300" s="6" t="e">
        <f>IF(ISNA(MATCH(MIN(S$5:S$9977)+ROW()-ROW(#REF!),S$5:S$9977,0)),"",INDEX(J$5:J$9977,MATCH(MIN(S$5:S$9977)+ROW()-ROW(#REF!),S$5:S$9977,0)))</f>
        <v>#REF!</v>
      </c>
    </row>
    <row r="4301" spans="19:20">
      <c r="S4301" s="5" t="str">
        <f>IF(J4301="","",SUMPRODUCT((J$5:J$9977&lt;=J4301)-(ISBLANK(J$5:J$9977))))</f>
        <v/>
      </c>
      <c r="T4301" s="6" t="e">
        <f>IF(ISNA(MATCH(MIN(S$5:S$9977)+ROW()-ROW(#REF!),S$5:S$9977,0)),"",INDEX(J$5:J$9977,MATCH(MIN(S$5:S$9977)+ROW()-ROW(#REF!),S$5:S$9977,0)))</f>
        <v>#REF!</v>
      </c>
    </row>
    <row r="4302" spans="19:20">
      <c r="S4302" s="5" t="str">
        <f>IF(J4302="","",SUMPRODUCT((J$5:J$9977&lt;=J4302)-(ISBLANK(J$5:J$9977))))</f>
        <v/>
      </c>
      <c r="T4302" s="6" t="e">
        <f>IF(ISNA(MATCH(MIN(S$5:S$9977)+ROW()-ROW(#REF!),S$5:S$9977,0)),"",INDEX(J$5:J$9977,MATCH(MIN(S$5:S$9977)+ROW()-ROW(#REF!),S$5:S$9977,0)))</f>
        <v>#REF!</v>
      </c>
    </row>
    <row r="4303" spans="19:20">
      <c r="S4303" s="5" t="str">
        <f>IF(J4303="","",SUMPRODUCT((J$5:J$9977&lt;=J4303)-(ISBLANK(J$5:J$9977))))</f>
        <v/>
      </c>
      <c r="T4303" s="6" t="e">
        <f>IF(ISNA(MATCH(MIN(S$5:S$9977)+ROW()-ROW(#REF!),S$5:S$9977,0)),"",INDEX(J$5:J$9977,MATCH(MIN(S$5:S$9977)+ROW()-ROW(#REF!),S$5:S$9977,0)))</f>
        <v>#REF!</v>
      </c>
    </row>
    <row r="4304" spans="19:20">
      <c r="S4304" s="5" t="str">
        <f>IF(J4304="","",SUMPRODUCT((J$5:J$9977&lt;=J4304)-(ISBLANK(J$5:J$9977))))</f>
        <v/>
      </c>
      <c r="T4304" s="6" t="e">
        <f>IF(ISNA(MATCH(MIN(S$5:S$9977)+ROW()-ROW(#REF!),S$5:S$9977,0)),"",INDEX(J$5:J$9977,MATCH(MIN(S$5:S$9977)+ROW()-ROW(#REF!),S$5:S$9977,0)))</f>
        <v>#REF!</v>
      </c>
    </row>
    <row r="4305" spans="19:20">
      <c r="S4305" s="5" t="str">
        <f>IF(J4305="","",SUMPRODUCT((J$5:J$9977&lt;=J4305)-(ISBLANK(J$5:J$9977))))</f>
        <v/>
      </c>
      <c r="T4305" s="6" t="e">
        <f>IF(ISNA(MATCH(MIN(S$5:S$9977)+ROW()-ROW(#REF!),S$5:S$9977,0)),"",INDEX(J$5:J$9977,MATCH(MIN(S$5:S$9977)+ROW()-ROW(#REF!),S$5:S$9977,0)))</f>
        <v>#REF!</v>
      </c>
    </row>
    <row r="4306" spans="19:20">
      <c r="S4306" s="5" t="str">
        <f>IF(J4306="","",SUMPRODUCT((J$5:J$9977&lt;=J4306)-(ISBLANK(J$5:J$9977))))</f>
        <v/>
      </c>
      <c r="T4306" s="6" t="e">
        <f>IF(ISNA(MATCH(MIN(S$5:S$9977)+ROW()-ROW(#REF!),S$5:S$9977,0)),"",INDEX(J$5:J$9977,MATCH(MIN(S$5:S$9977)+ROW()-ROW(#REF!),S$5:S$9977,0)))</f>
        <v>#REF!</v>
      </c>
    </row>
    <row r="4307" spans="19:20">
      <c r="S4307" s="5" t="str">
        <f>IF(J4307="","",SUMPRODUCT((J$5:J$9977&lt;=J4307)-(ISBLANK(J$5:J$9977))))</f>
        <v/>
      </c>
      <c r="T4307" s="6" t="e">
        <f>IF(ISNA(MATCH(MIN(S$5:S$9977)+ROW()-ROW(#REF!),S$5:S$9977,0)),"",INDEX(J$5:J$9977,MATCH(MIN(S$5:S$9977)+ROW()-ROW(#REF!),S$5:S$9977,0)))</f>
        <v>#REF!</v>
      </c>
    </row>
    <row r="4308" spans="19:20">
      <c r="S4308" s="5" t="str">
        <f>IF(J4308="","",SUMPRODUCT((J$5:J$9977&lt;=J4308)-(ISBLANK(J$5:J$9977))))</f>
        <v/>
      </c>
      <c r="T4308" s="6" t="e">
        <f>IF(ISNA(MATCH(MIN(S$5:S$9977)+ROW()-ROW(#REF!),S$5:S$9977,0)),"",INDEX(J$5:J$9977,MATCH(MIN(S$5:S$9977)+ROW()-ROW(#REF!),S$5:S$9977,0)))</f>
        <v>#REF!</v>
      </c>
    </row>
    <row r="4309" spans="19:20">
      <c r="S4309" s="5" t="str">
        <f>IF(J4309="","",SUMPRODUCT((J$5:J$9977&lt;=J4309)-(ISBLANK(J$5:J$9977))))</f>
        <v/>
      </c>
      <c r="T4309" s="6" t="e">
        <f>IF(ISNA(MATCH(MIN(S$5:S$9977)+ROW()-ROW(#REF!),S$5:S$9977,0)),"",INDEX(J$5:J$9977,MATCH(MIN(S$5:S$9977)+ROW()-ROW(#REF!),S$5:S$9977,0)))</f>
        <v>#REF!</v>
      </c>
    </row>
    <row r="4310" spans="19:20">
      <c r="S4310" s="5" t="str">
        <f>IF(J4310="","",SUMPRODUCT((J$5:J$9977&lt;=J4310)-(ISBLANK(J$5:J$9977))))</f>
        <v/>
      </c>
      <c r="T4310" s="6" t="e">
        <f>IF(ISNA(MATCH(MIN(S$5:S$9977)+ROW()-ROW(#REF!),S$5:S$9977,0)),"",INDEX(J$5:J$9977,MATCH(MIN(S$5:S$9977)+ROW()-ROW(#REF!),S$5:S$9977,0)))</f>
        <v>#REF!</v>
      </c>
    </row>
    <row r="4311" spans="19:20">
      <c r="S4311" s="5" t="str">
        <f>IF(J4311="","",SUMPRODUCT((J$5:J$9977&lt;=J4311)-(ISBLANK(J$5:J$9977))))</f>
        <v/>
      </c>
      <c r="T4311" s="6" t="e">
        <f>IF(ISNA(MATCH(MIN(S$5:S$9977)+ROW()-ROW(#REF!),S$5:S$9977,0)),"",INDEX(J$5:J$9977,MATCH(MIN(S$5:S$9977)+ROW()-ROW(#REF!),S$5:S$9977,0)))</f>
        <v>#REF!</v>
      </c>
    </row>
    <row r="4312" spans="19:20">
      <c r="S4312" s="5" t="str">
        <f>IF(J4312="","",SUMPRODUCT((J$5:J$9977&lt;=J4312)-(ISBLANK(J$5:J$9977))))</f>
        <v/>
      </c>
      <c r="T4312" s="6" t="e">
        <f>IF(ISNA(MATCH(MIN(S$5:S$9977)+ROW()-ROW(#REF!),S$5:S$9977,0)),"",INDEX(J$5:J$9977,MATCH(MIN(S$5:S$9977)+ROW()-ROW(#REF!),S$5:S$9977,0)))</f>
        <v>#REF!</v>
      </c>
    </row>
    <row r="4313" spans="19:20">
      <c r="S4313" s="5" t="str">
        <f>IF(J4313="","",SUMPRODUCT((J$5:J$9977&lt;=J4313)-(ISBLANK(J$5:J$9977))))</f>
        <v/>
      </c>
      <c r="T4313" s="6" t="e">
        <f>IF(ISNA(MATCH(MIN(S$5:S$9977)+ROW()-ROW(#REF!),S$5:S$9977,0)),"",INDEX(J$5:J$9977,MATCH(MIN(S$5:S$9977)+ROW()-ROW(#REF!),S$5:S$9977,0)))</f>
        <v>#REF!</v>
      </c>
    </row>
    <row r="4314" spans="19:20">
      <c r="S4314" s="5" t="str">
        <f>IF(J4314="","",SUMPRODUCT((J$5:J$9977&lt;=J4314)-(ISBLANK(J$5:J$9977))))</f>
        <v/>
      </c>
      <c r="T4314" s="6" t="e">
        <f>IF(ISNA(MATCH(MIN(S$5:S$9977)+ROW()-ROW(#REF!),S$5:S$9977,0)),"",INDEX(J$5:J$9977,MATCH(MIN(S$5:S$9977)+ROW()-ROW(#REF!),S$5:S$9977,0)))</f>
        <v>#REF!</v>
      </c>
    </row>
    <row r="4315" spans="19:20">
      <c r="S4315" s="5" t="str">
        <f>IF(J4315="","",SUMPRODUCT((J$5:J$9977&lt;=J4315)-(ISBLANK(J$5:J$9977))))</f>
        <v/>
      </c>
      <c r="T4315" s="6" t="e">
        <f>IF(ISNA(MATCH(MIN(S$5:S$9977)+ROW()-ROW(#REF!),S$5:S$9977,0)),"",INDEX(J$5:J$9977,MATCH(MIN(S$5:S$9977)+ROW()-ROW(#REF!),S$5:S$9977,0)))</f>
        <v>#REF!</v>
      </c>
    </row>
    <row r="4316" spans="19:20">
      <c r="S4316" s="5" t="str">
        <f>IF(J4316="","",SUMPRODUCT((J$5:J$9977&lt;=J4316)-(ISBLANK(J$5:J$9977))))</f>
        <v/>
      </c>
      <c r="T4316" s="6" t="e">
        <f>IF(ISNA(MATCH(MIN(S$5:S$9977)+ROW()-ROW(#REF!),S$5:S$9977,0)),"",INDEX(J$5:J$9977,MATCH(MIN(S$5:S$9977)+ROW()-ROW(#REF!),S$5:S$9977,0)))</f>
        <v>#REF!</v>
      </c>
    </row>
    <row r="4317" spans="19:20">
      <c r="S4317" s="5" t="str">
        <f>IF(J4317="","",SUMPRODUCT((J$5:J$9977&lt;=J4317)-(ISBLANK(J$5:J$9977))))</f>
        <v/>
      </c>
      <c r="T4317" s="6" t="e">
        <f>IF(ISNA(MATCH(MIN(S$5:S$9977)+ROW()-ROW(#REF!),S$5:S$9977,0)),"",INDEX(J$5:J$9977,MATCH(MIN(S$5:S$9977)+ROW()-ROW(#REF!),S$5:S$9977,0)))</f>
        <v>#REF!</v>
      </c>
    </row>
    <row r="4318" spans="19:20">
      <c r="S4318" s="5" t="str">
        <f>IF(J4318="","",SUMPRODUCT((J$5:J$9977&lt;=J4318)-(ISBLANK(J$5:J$9977))))</f>
        <v/>
      </c>
      <c r="T4318" s="6" t="e">
        <f>IF(ISNA(MATCH(MIN(S$5:S$9977)+ROW()-ROW(#REF!),S$5:S$9977,0)),"",INDEX(J$5:J$9977,MATCH(MIN(S$5:S$9977)+ROW()-ROW(#REF!),S$5:S$9977,0)))</f>
        <v>#REF!</v>
      </c>
    </row>
    <row r="4319" spans="19:20">
      <c r="S4319" s="5" t="str">
        <f>IF(J4319="","",SUMPRODUCT((J$5:J$9977&lt;=J4319)-(ISBLANK(J$5:J$9977))))</f>
        <v/>
      </c>
      <c r="T4319" s="6" t="e">
        <f>IF(ISNA(MATCH(MIN(S$5:S$9977)+ROW()-ROW(#REF!),S$5:S$9977,0)),"",INDEX(J$5:J$9977,MATCH(MIN(S$5:S$9977)+ROW()-ROW(#REF!),S$5:S$9977,0)))</f>
        <v>#REF!</v>
      </c>
    </row>
    <row r="4320" spans="19:20">
      <c r="S4320" s="5" t="str">
        <f>IF(J4320="","",SUMPRODUCT((J$5:J$9977&lt;=J4320)-(ISBLANK(J$5:J$9977))))</f>
        <v/>
      </c>
      <c r="T4320" s="6" t="e">
        <f>IF(ISNA(MATCH(MIN(S$5:S$9977)+ROW()-ROW(#REF!),S$5:S$9977,0)),"",INDEX(J$5:J$9977,MATCH(MIN(S$5:S$9977)+ROW()-ROW(#REF!),S$5:S$9977,0)))</f>
        <v>#REF!</v>
      </c>
    </row>
    <row r="4321" spans="19:20">
      <c r="S4321" s="5" t="str">
        <f>IF(J4321="","",SUMPRODUCT((J$5:J$9977&lt;=J4321)-(ISBLANK(J$5:J$9977))))</f>
        <v/>
      </c>
      <c r="T4321" s="6" t="e">
        <f>IF(ISNA(MATCH(MIN(S$5:S$9977)+ROW()-ROW(#REF!),S$5:S$9977,0)),"",INDEX(J$5:J$9977,MATCH(MIN(S$5:S$9977)+ROW()-ROW(#REF!),S$5:S$9977,0)))</f>
        <v>#REF!</v>
      </c>
    </row>
    <row r="4322" spans="19:20">
      <c r="S4322" s="5" t="str">
        <f>IF(J4322="","",SUMPRODUCT((J$5:J$9977&lt;=J4322)-(ISBLANK(J$5:J$9977))))</f>
        <v/>
      </c>
      <c r="T4322" s="6" t="e">
        <f>IF(ISNA(MATCH(MIN(S$5:S$9977)+ROW()-ROW(#REF!),S$5:S$9977,0)),"",INDEX(J$5:J$9977,MATCH(MIN(S$5:S$9977)+ROW()-ROW(#REF!),S$5:S$9977,0)))</f>
        <v>#REF!</v>
      </c>
    </row>
    <row r="4323" spans="19:20">
      <c r="S4323" s="5" t="str">
        <f>IF(J4323="","",SUMPRODUCT((J$5:J$9977&lt;=J4323)-(ISBLANK(J$5:J$9977))))</f>
        <v/>
      </c>
      <c r="T4323" s="6" t="e">
        <f>IF(ISNA(MATCH(MIN(S$5:S$9977)+ROW()-ROW(#REF!),S$5:S$9977,0)),"",INDEX(J$5:J$9977,MATCH(MIN(S$5:S$9977)+ROW()-ROW(#REF!),S$5:S$9977,0)))</f>
        <v>#REF!</v>
      </c>
    </row>
    <row r="4324" spans="19:20">
      <c r="S4324" s="5" t="str">
        <f>IF(J4324="","",SUMPRODUCT((J$5:J$9977&lt;=J4324)-(ISBLANK(J$5:J$9977))))</f>
        <v/>
      </c>
      <c r="T4324" s="6" t="e">
        <f>IF(ISNA(MATCH(MIN(S$5:S$9977)+ROW()-ROW(#REF!),S$5:S$9977,0)),"",INDEX(J$5:J$9977,MATCH(MIN(S$5:S$9977)+ROW()-ROW(#REF!),S$5:S$9977,0)))</f>
        <v>#REF!</v>
      </c>
    </row>
    <row r="4325" spans="19:20">
      <c r="S4325" s="5" t="str">
        <f>IF(J4325="","",SUMPRODUCT((J$5:J$9977&lt;=J4325)-(ISBLANK(J$5:J$9977))))</f>
        <v/>
      </c>
      <c r="T4325" s="6" t="e">
        <f>IF(ISNA(MATCH(MIN(S$5:S$9977)+ROW()-ROW(#REF!),S$5:S$9977,0)),"",INDEX(J$5:J$9977,MATCH(MIN(S$5:S$9977)+ROW()-ROW(#REF!),S$5:S$9977,0)))</f>
        <v>#REF!</v>
      </c>
    </row>
    <row r="4326" spans="19:20">
      <c r="S4326" s="5" t="str">
        <f>IF(J4326="","",SUMPRODUCT((J$5:J$9977&lt;=J4326)-(ISBLANK(J$5:J$9977))))</f>
        <v/>
      </c>
      <c r="T4326" s="6" t="e">
        <f>IF(ISNA(MATCH(MIN(S$5:S$9977)+ROW()-ROW(#REF!),S$5:S$9977,0)),"",INDEX(J$5:J$9977,MATCH(MIN(S$5:S$9977)+ROW()-ROW(#REF!),S$5:S$9977,0)))</f>
        <v>#REF!</v>
      </c>
    </row>
    <row r="4327" spans="19:20">
      <c r="S4327" s="5" t="str">
        <f>IF(J4327="","",SUMPRODUCT((J$5:J$9977&lt;=J4327)-(ISBLANK(J$5:J$9977))))</f>
        <v/>
      </c>
      <c r="T4327" s="6" t="e">
        <f>IF(ISNA(MATCH(MIN(S$5:S$9977)+ROW()-ROW(#REF!),S$5:S$9977,0)),"",INDEX(J$5:J$9977,MATCH(MIN(S$5:S$9977)+ROW()-ROW(#REF!),S$5:S$9977,0)))</f>
        <v>#REF!</v>
      </c>
    </row>
    <row r="4328" spans="19:20">
      <c r="S4328" s="5" t="str">
        <f>IF(J4328="","",SUMPRODUCT((J$5:J$9977&lt;=J4328)-(ISBLANK(J$5:J$9977))))</f>
        <v/>
      </c>
      <c r="T4328" s="6" t="e">
        <f>IF(ISNA(MATCH(MIN(S$5:S$9977)+ROW()-ROW(#REF!),S$5:S$9977,0)),"",INDEX(J$5:J$9977,MATCH(MIN(S$5:S$9977)+ROW()-ROW(#REF!),S$5:S$9977,0)))</f>
        <v>#REF!</v>
      </c>
    </row>
    <row r="4329" spans="19:20">
      <c r="S4329" s="5" t="str">
        <f>IF(J4329="","",SUMPRODUCT((J$5:J$9977&lt;=J4329)-(ISBLANK(J$5:J$9977))))</f>
        <v/>
      </c>
      <c r="T4329" s="6" t="e">
        <f>IF(ISNA(MATCH(MIN(S$5:S$9977)+ROW()-ROW(#REF!),S$5:S$9977,0)),"",INDEX(J$5:J$9977,MATCH(MIN(S$5:S$9977)+ROW()-ROW(#REF!),S$5:S$9977,0)))</f>
        <v>#REF!</v>
      </c>
    </row>
    <row r="4330" spans="19:20">
      <c r="S4330" s="5" t="str">
        <f>IF(J4330="","",SUMPRODUCT((J$5:J$9977&lt;=J4330)-(ISBLANK(J$5:J$9977))))</f>
        <v/>
      </c>
      <c r="T4330" s="6" t="e">
        <f>IF(ISNA(MATCH(MIN(S$5:S$9977)+ROW()-ROW(#REF!),S$5:S$9977,0)),"",INDEX(J$5:J$9977,MATCH(MIN(S$5:S$9977)+ROW()-ROW(#REF!),S$5:S$9977,0)))</f>
        <v>#REF!</v>
      </c>
    </row>
    <row r="4331" spans="19:20">
      <c r="S4331" s="5" t="str">
        <f>IF(J4331="","",SUMPRODUCT((J$5:J$9977&lt;=J4331)-(ISBLANK(J$5:J$9977))))</f>
        <v/>
      </c>
      <c r="T4331" s="6" t="e">
        <f>IF(ISNA(MATCH(MIN(S$5:S$9977)+ROW()-ROW(#REF!),S$5:S$9977,0)),"",INDEX(J$5:J$9977,MATCH(MIN(S$5:S$9977)+ROW()-ROW(#REF!),S$5:S$9977,0)))</f>
        <v>#REF!</v>
      </c>
    </row>
    <row r="4332" spans="19:20">
      <c r="S4332" s="5" t="str">
        <f>IF(J4332="","",SUMPRODUCT((J$5:J$9977&lt;=J4332)-(ISBLANK(J$5:J$9977))))</f>
        <v/>
      </c>
      <c r="T4332" s="6" t="e">
        <f>IF(ISNA(MATCH(MIN(S$5:S$9977)+ROW()-ROW(#REF!),S$5:S$9977,0)),"",INDEX(J$5:J$9977,MATCH(MIN(S$5:S$9977)+ROW()-ROW(#REF!),S$5:S$9977,0)))</f>
        <v>#REF!</v>
      </c>
    </row>
    <row r="4333" spans="19:20">
      <c r="S4333" s="5" t="str">
        <f>IF(J4333="","",SUMPRODUCT((J$5:J$9977&lt;=J4333)-(ISBLANK(J$5:J$9977))))</f>
        <v/>
      </c>
      <c r="T4333" s="6" t="e">
        <f>IF(ISNA(MATCH(MIN(S$5:S$9977)+ROW()-ROW(#REF!),S$5:S$9977,0)),"",INDEX(J$5:J$9977,MATCH(MIN(S$5:S$9977)+ROW()-ROW(#REF!),S$5:S$9977,0)))</f>
        <v>#REF!</v>
      </c>
    </row>
    <row r="4334" spans="19:20">
      <c r="S4334" s="5" t="str">
        <f>IF(J4334="","",SUMPRODUCT((J$5:J$9977&lt;=J4334)-(ISBLANK(J$5:J$9977))))</f>
        <v/>
      </c>
      <c r="T4334" s="6" t="e">
        <f>IF(ISNA(MATCH(MIN(S$5:S$9977)+ROW()-ROW(#REF!),S$5:S$9977,0)),"",INDEX(J$5:J$9977,MATCH(MIN(S$5:S$9977)+ROW()-ROW(#REF!),S$5:S$9977,0)))</f>
        <v>#REF!</v>
      </c>
    </row>
    <row r="4335" spans="19:20">
      <c r="S4335" s="5" t="str">
        <f>IF(J4335="","",SUMPRODUCT((J$5:J$9977&lt;=J4335)-(ISBLANK(J$5:J$9977))))</f>
        <v/>
      </c>
      <c r="T4335" s="6" t="e">
        <f>IF(ISNA(MATCH(MIN(S$5:S$9977)+ROW()-ROW(#REF!),S$5:S$9977,0)),"",INDEX(J$5:J$9977,MATCH(MIN(S$5:S$9977)+ROW()-ROW(#REF!),S$5:S$9977,0)))</f>
        <v>#REF!</v>
      </c>
    </row>
    <row r="4336" spans="19:20">
      <c r="S4336" s="5" t="str">
        <f>IF(J4336="","",SUMPRODUCT((J$5:J$9977&lt;=J4336)-(ISBLANK(J$5:J$9977))))</f>
        <v/>
      </c>
      <c r="T4336" s="6" t="e">
        <f>IF(ISNA(MATCH(MIN(S$5:S$9977)+ROW()-ROW(#REF!),S$5:S$9977,0)),"",INDEX(J$5:J$9977,MATCH(MIN(S$5:S$9977)+ROW()-ROW(#REF!),S$5:S$9977,0)))</f>
        <v>#REF!</v>
      </c>
    </row>
    <row r="4337" spans="19:20">
      <c r="S4337" s="5" t="str">
        <f>IF(J4337="","",SUMPRODUCT((J$5:J$9977&lt;=J4337)-(ISBLANK(J$5:J$9977))))</f>
        <v/>
      </c>
      <c r="T4337" s="6" t="e">
        <f>IF(ISNA(MATCH(MIN(S$5:S$9977)+ROW()-ROW(#REF!),S$5:S$9977,0)),"",INDEX(J$5:J$9977,MATCH(MIN(S$5:S$9977)+ROW()-ROW(#REF!),S$5:S$9977,0)))</f>
        <v>#REF!</v>
      </c>
    </row>
    <row r="4338" spans="19:20">
      <c r="S4338" s="5" t="str">
        <f>IF(J4338="","",SUMPRODUCT((J$5:J$9977&lt;=J4338)-(ISBLANK(J$5:J$9977))))</f>
        <v/>
      </c>
      <c r="T4338" s="6" t="e">
        <f>IF(ISNA(MATCH(MIN(S$5:S$9977)+ROW()-ROW(#REF!),S$5:S$9977,0)),"",INDEX(J$5:J$9977,MATCH(MIN(S$5:S$9977)+ROW()-ROW(#REF!),S$5:S$9977,0)))</f>
        <v>#REF!</v>
      </c>
    </row>
    <row r="4339" spans="19:20">
      <c r="S4339" s="5" t="str">
        <f>IF(J4339="","",SUMPRODUCT((J$5:J$9977&lt;=J4339)-(ISBLANK(J$5:J$9977))))</f>
        <v/>
      </c>
      <c r="T4339" s="6" t="e">
        <f>IF(ISNA(MATCH(MIN(S$5:S$9977)+ROW()-ROW(#REF!),S$5:S$9977,0)),"",INDEX(J$5:J$9977,MATCH(MIN(S$5:S$9977)+ROW()-ROW(#REF!),S$5:S$9977,0)))</f>
        <v>#REF!</v>
      </c>
    </row>
    <row r="4340" spans="19:20">
      <c r="S4340" s="5" t="str">
        <f>IF(J4340="","",SUMPRODUCT((J$5:J$9977&lt;=J4340)-(ISBLANK(J$5:J$9977))))</f>
        <v/>
      </c>
      <c r="T4340" s="6" t="e">
        <f>IF(ISNA(MATCH(MIN(S$5:S$9977)+ROW()-ROW(#REF!),S$5:S$9977,0)),"",INDEX(J$5:J$9977,MATCH(MIN(S$5:S$9977)+ROW()-ROW(#REF!),S$5:S$9977,0)))</f>
        <v>#REF!</v>
      </c>
    </row>
    <row r="4341" spans="19:20">
      <c r="S4341" s="5" t="str">
        <f>IF(J4341="","",SUMPRODUCT((J$5:J$9977&lt;=J4341)-(ISBLANK(J$5:J$9977))))</f>
        <v/>
      </c>
      <c r="T4341" s="6" t="e">
        <f>IF(ISNA(MATCH(MIN(S$5:S$9977)+ROW()-ROW(#REF!),S$5:S$9977,0)),"",INDEX(J$5:J$9977,MATCH(MIN(S$5:S$9977)+ROW()-ROW(#REF!),S$5:S$9977,0)))</f>
        <v>#REF!</v>
      </c>
    </row>
    <row r="4342" spans="19:20">
      <c r="S4342" s="5" t="str">
        <f>IF(J4342="","",SUMPRODUCT((J$5:J$9977&lt;=J4342)-(ISBLANK(J$5:J$9977))))</f>
        <v/>
      </c>
      <c r="T4342" s="6" t="e">
        <f>IF(ISNA(MATCH(MIN(S$5:S$9977)+ROW()-ROW(#REF!),S$5:S$9977,0)),"",INDEX(J$5:J$9977,MATCH(MIN(S$5:S$9977)+ROW()-ROW(#REF!),S$5:S$9977,0)))</f>
        <v>#REF!</v>
      </c>
    </row>
    <row r="4343" spans="19:20">
      <c r="S4343" s="5" t="str">
        <f>IF(J4343="","",SUMPRODUCT((J$5:J$9977&lt;=J4343)-(ISBLANK(J$5:J$9977))))</f>
        <v/>
      </c>
      <c r="T4343" s="6" t="e">
        <f>IF(ISNA(MATCH(MIN(S$5:S$9977)+ROW()-ROW(#REF!),S$5:S$9977,0)),"",INDEX(J$5:J$9977,MATCH(MIN(S$5:S$9977)+ROW()-ROW(#REF!),S$5:S$9977,0)))</f>
        <v>#REF!</v>
      </c>
    </row>
    <row r="4344" spans="19:20">
      <c r="S4344" s="5" t="str">
        <f>IF(J4344="","",SUMPRODUCT((J$5:J$9977&lt;=J4344)-(ISBLANK(J$5:J$9977))))</f>
        <v/>
      </c>
      <c r="T4344" s="6" t="e">
        <f>IF(ISNA(MATCH(MIN(S$5:S$9977)+ROW()-ROW(#REF!),S$5:S$9977,0)),"",INDEX(J$5:J$9977,MATCH(MIN(S$5:S$9977)+ROW()-ROW(#REF!),S$5:S$9977,0)))</f>
        <v>#REF!</v>
      </c>
    </row>
    <row r="4345" spans="19:20">
      <c r="S4345" s="5" t="str">
        <f>IF(J4345="","",SUMPRODUCT((J$5:J$9977&lt;=J4345)-(ISBLANK(J$5:J$9977))))</f>
        <v/>
      </c>
      <c r="T4345" s="6" t="e">
        <f>IF(ISNA(MATCH(MIN(S$5:S$9977)+ROW()-ROW(#REF!),S$5:S$9977,0)),"",INDEX(J$5:J$9977,MATCH(MIN(S$5:S$9977)+ROW()-ROW(#REF!),S$5:S$9977,0)))</f>
        <v>#REF!</v>
      </c>
    </row>
    <row r="4346" spans="19:20">
      <c r="S4346" s="5" t="str">
        <f>IF(J4346="","",SUMPRODUCT((J$5:J$9977&lt;=J4346)-(ISBLANK(J$5:J$9977))))</f>
        <v/>
      </c>
      <c r="T4346" s="6" t="e">
        <f>IF(ISNA(MATCH(MIN(S$5:S$9977)+ROW()-ROW(#REF!),S$5:S$9977,0)),"",INDEX(J$5:J$9977,MATCH(MIN(S$5:S$9977)+ROW()-ROW(#REF!),S$5:S$9977,0)))</f>
        <v>#REF!</v>
      </c>
    </row>
    <row r="4347" spans="19:20">
      <c r="S4347" s="5" t="str">
        <f>IF(J4347="","",SUMPRODUCT((J$5:J$9977&lt;=J4347)-(ISBLANK(J$5:J$9977))))</f>
        <v/>
      </c>
      <c r="T4347" s="6" t="e">
        <f>IF(ISNA(MATCH(MIN(S$5:S$9977)+ROW()-ROW(#REF!),S$5:S$9977,0)),"",INDEX(J$5:J$9977,MATCH(MIN(S$5:S$9977)+ROW()-ROW(#REF!),S$5:S$9977,0)))</f>
        <v>#REF!</v>
      </c>
    </row>
    <row r="4348" spans="19:20">
      <c r="S4348" s="5" t="str">
        <f>IF(J4348="","",SUMPRODUCT((J$5:J$9977&lt;=J4348)-(ISBLANK(J$5:J$9977))))</f>
        <v/>
      </c>
      <c r="T4348" s="6" t="e">
        <f>IF(ISNA(MATCH(MIN(S$5:S$9977)+ROW()-ROW(#REF!),S$5:S$9977,0)),"",INDEX(J$5:J$9977,MATCH(MIN(S$5:S$9977)+ROW()-ROW(#REF!),S$5:S$9977,0)))</f>
        <v>#REF!</v>
      </c>
    </row>
    <row r="4349" spans="19:20">
      <c r="S4349" s="5" t="str">
        <f>IF(J4349="","",SUMPRODUCT((J$5:J$9977&lt;=J4349)-(ISBLANK(J$5:J$9977))))</f>
        <v/>
      </c>
      <c r="T4349" s="6" t="e">
        <f>IF(ISNA(MATCH(MIN(S$5:S$9977)+ROW()-ROW(#REF!),S$5:S$9977,0)),"",INDEX(J$5:J$9977,MATCH(MIN(S$5:S$9977)+ROW()-ROW(#REF!),S$5:S$9977,0)))</f>
        <v>#REF!</v>
      </c>
    </row>
    <row r="4350" spans="19:20">
      <c r="S4350" s="5" t="str">
        <f>IF(J4350="","",SUMPRODUCT((J$5:J$9977&lt;=J4350)-(ISBLANK(J$5:J$9977))))</f>
        <v/>
      </c>
      <c r="T4350" s="6" t="e">
        <f>IF(ISNA(MATCH(MIN(S$5:S$9977)+ROW()-ROW(#REF!),S$5:S$9977,0)),"",INDEX(J$5:J$9977,MATCH(MIN(S$5:S$9977)+ROW()-ROW(#REF!),S$5:S$9977,0)))</f>
        <v>#REF!</v>
      </c>
    </row>
    <row r="4351" spans="19:20">
      <c r="S4351" s="5" t="str">
        <f>IF(J4351="","",SUMPRODUCT((J$5:J$9977&lt;=J4351)-(ISBLANK(J$5:J$9977))))</f>
        <v/>
      </c>
      <c r="T4351" s="6" t="e">
        <f>IF(ISNA(MATCH(MIN(S$5:S$9977)+ROW()-ROW(#REF!),S$5:S$9977,0)),"",INDEX(J$5:J$9977,MATCH(MIN(S$5:S$9977)+ROW()-ROW(#REF!),S$5:S$9977,0)))</f>
        <v>#REF!</v>
      </c>
    </row>
    <row r="4352" spans="19:20">
      <c r="S4352" s="5" t="str">
        <f>IF(J4352="","",SUMPRODUCT((J$5:J$9977&lt;=J4352)-(ISBLANK(J$5:J$9977))))</f>
        <v/>
      </c>
      <c r="T4352" s="6" t="e">
        <f>IF(ISNA(MATCH(MIN(S$5:S$9977)+ROW()-ROW(#REF!),S$5:S$9977,0)),"",INDEX(J$5:J$9977,MATCH(MIN(S$5:S$9977)+ROW()-ROW(#REF!),S$5:S$9977,0)))</f>
        <v>#REF!</v>
      </c>
    </row>
    <row r="4353" spans="19:20">
      <c r="S4353" s="5" t="str">
        <f>IF(J4353="","",SUMPRODUCT((J$5:J$9977&lt;=J4353)-(ISBLANK(J$5:J$9977))))</f>
        <v/>
      </c>
      <c r="T4353" s="6" t="e">
        <f>IF(ISNA(MATCH(MIN(S$5:S$9977)+ROW()-ROW(#REF!),S$5:S$9977,0)),"",INDEX(J$5:J$9977,MATCH(MIN(S$5:S$9977)+ROW()-ROW(#REF!),S$5:S$9977,0)))</f>
        <v>#REF!</v>
      </c>
    </row>
    <row r="4354" spans="19:20">
      <c r="S4354" s="5" t="str">
        <f>IF(J4354="","",SUMPRODUCT((J$5:J$9977&lt;=J4354)-(ISBLANK(J$5:J$9977))))</f>
        <v/>
      </c>
      <c r="T4354" s="6" t="e">
        <f>IF(ISNA(MATCH(MIN(S$5:S$9977)+ROW()-ROW(#REF!),S$5:S$9977,0)),"",INDEX(J$5:J$9977,MATCH(MIN(S$5:S$9977)+ROW()-ROW(#REF!),S$5:S$9977,0)))</f>
        <v>#REF!</v>
      </c>
    </row>
    <row r="4355" spans="19:20">
      <c r="S4355" s="5" t="str">
        <f>IF(J4355="","",SUMPRODUCT((J$5:J$9977&lt;=J4355)-(ISBLANK(J$5:J$9977))))</f>
        <v/>
      </c>
      <c r="T4355" s="6" t="e">
        <f>IF(ISNA(MATCH(MIN(S$5:S$9977)+ROW()-ROW(#REF!),S$5:S$9977,0)),"",INDEX(J$5:J$9977,MATCH(MIN(S$5:S$9977)+ROW()-ROW(#REF!),S$5:S$9977,0)))</f>
        <v>#REF!</v>
      </c>
    </row>
    <row r="4356" spans="19:20">
      <c r="S4356" s="5" t="str">
        <f>IF(J4356="","",SUMPRODUCT((J$5:J$9977&lt;=J4356)-(ISBLANK(J$5:J$9977))))</f>
        <v/>
      </c>
      <c r="T4356" s="6" t="e">
        <f>IF(ISNA(MATCH(MIN(S$5:S$9977)+ROW()-ROW(#REF!),S$5:S$9977,0)),"",INDEX(J$5:J$9977,MATCH(MIN(S$5:S$9977)+ROW()-ROW(#REF!),S$5:S$9977,0)))</f>
        <v>#REF!</v>
      </c>
    </row>
    <row r="4357" spans="19:20">
      <c r="S4357" s="5" t="str">
        <f>IF(J4357="","",SUMPRODUCT((J$5:J$9977&lt;=J4357)-(ISBLANK(J$5:J$9977))))</f>
        <v/>
      </c>
      <c r="T4357" s="6" t="e">
        <f>IF(ISNA(MATCH(MIN(S$5:S$9977)+ROW()-ROW(#REF!),S$5:S$9977,0)),"",INDEX(J$5:J$9977,MATCH(MIN(S$5:S$9977)+ROW()-ROW(#REF!),S$5:S$9977,0)))</f>
        <v>#REF!</v>
      </c>
    </row>
    <row r="4358" spans="19:20">
      <c r="S4358" s="5" t="str">
        <f>IF(J4358="","",SUMPRODUCT((J$5:J$9977&lt;=J4358)-(ISBLANK(J$5:J$9977))))</f>
        <v/>
      </c>
      <c r="T4358" s="6" t="e">
        <f>IF(ISNA(MATCH(MIN(S$5:S$9977)+ROW()-ROW(#REF!),S$5:S$9977,0)),"",INDEX(J$5:J$9977,MATCH(MIN(S$5:S$9977)+ROW()-ROW(#REF!),S$5:S$9977,0)))</f>
        <v>#REF!</v>
      </c>
    </row>
    <row r="4359" spans="19:20">
      <c r="S4359" s="5" t="str">
        <f>IF(J4359="","",SUMPRODUCT((J$5:J$9977&lt;=J4359)-(ISBLANK(J$5:J$9977))))</f>
        <v/>
      </c>
      <c r="T4359" s="6" t="e">
        <f>IF(ISNA(MATCH(MIN(S$5:S$9977)+ROW()-ROW(#REF!),S$5:S$9977,0)),"",INDEX(J$5:J$9977,MATCH(MIN(S$5:S$9977)+ROW()-ROW(#REF!),S$5:S$9977,0)))</f>
        <v>#REF!</v>
      </c>
    </row>
    <row r="4360" spans="19:20">
      <c r="S4360" s="5" t="str">
        <f>IF(J4360="","",SUMPRODUCT((J$5:J$9977&lt;=J4360)-(ISBLANK(J$5:J$9977))))</f>
        <v/>
      </c>
      <c r="T4360" s="6" t="e">
        <f>IF(ISNA(MATCH(MIN(S$5:S$9977)+ROW()-ROW(#REF!),S$5:S$9977,0)),"",INDEX(J$5:J$9977,MATCH(MIN(S$5:S$9977)+ROW()-ROW(#REF!),S$5:S$9977,0)))</f>
        <v>#REF!</v>
      </c>
    </row>
    <row r="4361" spans="19:20">
      <c r="S4361" s="5" t="str">
        <f>IF(J4361="","",SUMPRODUCT((J$5:J$9977&lt;=J4361)-(ISBLANK(J$5:J$9977))))</f>
        <v/>
      </c>
      <c r="T4361" s="6" t="e">
        <f>IF(ISNA(MATCH(MIN(S$5:S$9977)+ROW()-ROW(#REF!),S$5:S$9977,0)),"",INDEX(J$5:J$9977,MATCH(MIN(S$5:S$9977)+ROW()-ROW(#REF!),S$5:S$9977,0)))</f>
        <v>#REF!</v>
      </c>
    </row>
    <row r="4362" spans="19:20">
      <c r="S4362" s="5" t="str">
        <f>IF(J4362="","",SUMPRODUCT((J$5:J$9977&lt;=J4362)-(ISBLANK(J$5:J$9977))))</f>
        <v/>
      </c>
      <c r="T4362" s="6" t="e">
        <f>IF(ISNA(MATCH(MIN(S$5:S$9977)+ROW()-ROW(#REF!),S$5:S$9977,0)),"",INDEX(J$5:J$9977,MATCH(MIN(S$5:S$9977)+ROW()-ROW(#REF!),S$5:S$9977,0)))</f>
        <v>#REF!</v>
      </c>
    </row>
    <row r="4363" spans="19:20">
      <c r="S4363" s="5" t="str">
        <f>IF(J4363="","",SUMPRODUCT((J$5:J$9977&lt;=J4363)-(ISBLANK(J$5:J$9977))))</f>
        <v/>
      </c>
      <c r="T4363" s="6" t="e">
        <f>IF(ISNA(MATCH(MIN(S$5:S$9977)+ROW()-ROW(#REF!),S$5:S$9977,0)),"",INDEX(J$5:J$9977,MATCH(MIN(S$5:S$9977)+ROW()-ROW(#REF!),S$5:S$9977,0)))</f>
        <v>#REF!</v>
      </c>
    </row>
    <row r="4364" spans="19:20">
      <c r="S4364" s="5" t="str">
        <f>IF(J4364="","",SUMPRODUCT((J$5:J$9977&lt;=J4364)-(ISBLANK(J$5:J$9977))))</f>
        <v/>
      </c>
      <c r="T4364" s="6" t="e">
        <f>IF(ISNA(MATCH(MIN(S$5:S$9977)+ROW()-ROW(#REF!),S$5:S$9977,0)),"",INDEX(J$5:J$9977,MATCH(MIN(S$5:S$9977)+ROW()-ROW(#REF!),S$5:S$9977,0)))</f>
        <v>#REF!</v>
      </c>
    </row>
    <row r="4365" spans="19:20">
      <c r="S4365" s="5" t="str">
        <f>IF(J4365="","",SUMPRODUCT((J$5:J$9977&lt;=J4365)-(ISBLANK(J$5:J$9977))))</f>
        <v/>
      </c>
      <c r="T4365" s="6" t="e">
        <f>IF(ISNA(MATCH(MIN(S$5:S$9977)+ROW()-ROW(#REF!),S$5:S$9977,0)),"",INDEX(J$5:J$9977,MATCH(MIN(S$5:S$9977)+ROW()-ROW(#REF!),S$5:S$9977,0)))</f>
        <v>#REF!</v>
      </c>
    </row>
    <row r="4366" spans="19:20">
      <c r="S4366" s="5" t="str">
        <f>IF(J4366="","",SUMPRODUCT((J$5:J$9977&lt;=J4366)-(ISBLANK(J$5:J$9977))))</f>
        <v/>
      </c>
      <c r="T4366" s="6" t="e">
        <f>IF(ISNA(MATCH(MIN(S$5:S$9977)+ROW()-ROW(#REF!),S$5:S$9977,0)),"",INDEX(J$5:J$9977,MATCH(MIN(S$5:S$9977)+ROW()-ROW(#REF!),S$5:S$9977,0)))</f>
        <v>#REF!</v>
      </c>
    </row>
    <row r="4367" spans="19:20">
      <c r="S4367" s="5" t="str">
        <f>IF(J4367="","",SUMPRODUCT((J$5:J$9977&lt;=J4367)-(ISBLANK(J$5:J$9977))))</f>
        <v/>
      </c>
      <c r="T4367" s="6" t="e">
        <f>IF(ISNA(MATCH(MIN(S$5:S$9977)+ROW()-ROW(#REF!),S$5:S$9977,0)),"",INDEX(J$5:J$9977,MATCH(MIN(S$5:S$9977)+ROW()-ROW(#REF!),S$5:S$9977,0)))</f>
        <v>#REF!</v>
      </c>
    </row>
    <row r="4368" spans="19:20">
      <c r="S4368" s="5" t="str">
        <f>IF(J4368="","",SUMPRODUCT((J$5:J$9977&lt;=J4368)-(ISBLANK(J$5:J$9977))))</f>
        <v/>
      </c>
      <c r="T4368" s="6" t="e">
        <f>IF(ISNA(MATCH(MIN(S$5:S$9977)+ROW()-ROW(#REF!),S$5:S$9977,0)),"",INDEX(J$5:J$9977,MATCH(MIN(S$5:S$9977)+ROW()-ROW(#REF!),S$5:S$9977,0)))</f>
        <v>#REF!</v>
      </c>
    </row>
    <row r="4369" spans="19:20">
      <c r="S4369" s="5" t="str">
        <f>IF(J4369="","",SUMPRODUCT((J$5:J$9977&lt;=J4369)-(ISBLANK(J$5:J$9977))))</f>
        <v/>
      </c>
      <c r="T4369" s="6" t="e">
        <f>IF(ISNA(MATCH(MIN(S$5:S$9977)+ROW()-ROW(#REF!),S$5:S$9977,0)),"",INDEX(J$5:J$9977,MATCH(MIN(S$5:S$9977)+ROW()-ROW(#REF!),S$5:S$9977,0)))</f>
        <v>#REF!</v>
      </c>
    </row>
    <row r="4370" spans="19:20">
      <c r="S4370" s="5" t="str">
        <f>IF(J4370="","",SUMPRODUCT((J$5:J$9977&lt;=J4370)-(ISBLANK(J$5:J$9977))))</f>
        <v/>
      </c>
      <c r="T4370" s="6" t="e">
        <f>IF(ISNA(MATCH(MIN(S$5:S$9977)+ROW()-ROW(#REF!),S$5:S$9977,0)),"",INDEX(J$5:J$9977,MATCH(MIN(S$5:S$9977)+ROW()-ROW(#REF!),S$5:S$9977,0)))</f>
        <v>#REF!</v>
      </c>
    </row>
    <row r="4371" spans="19:20">
      <c r="S4371" s="5" t="str">
        <f>IF(J4371="","",SUMPRODUCT((J$5:J$9977&lt;=J4371)-(ISBLANK(J$5:J$9977))))</f>
        <v/>
      </c>
      <c r="T4371" s="6" t="e">
        <f>IF(ISNA(MATCH(MIN(S$5:S$9977)+ROW()-ROW(#REF!),S$5:S$9977,0)),"",INDEX(J$5:J$9977,MATCH(MIN(S$5:S$9977)+ROW()-ROW(#REF!),S$5:S$9977,0)))</f>
        <v>#REF!</v>
      </c>
    </row>
    <row r="4372" spans="19:20">
      <c r="S4372" s="5" t="str">
        <f>IF(J4372="","",SUMPRODUCT((J$5:J$9977&lt;=J4372)-(ISBLANK(J$5:J$9977))))</f>
        <v/>
      </c>
      <c r="T4372" s="6" t="e">
        <f>IF(ISNA(MATCH(MIN(S$5:S$9977)+ROW()-ROW(#REF!),S$5:S$9977,0)),"",INDEX(J$5:J$9977,MATCH(MIN(S$5:S$9977)+ROW()-ROW(#REF!),S$5:S$9977,0)))</f>
        <v>#REF!</v>
      </c>
    </row>
    <row r="4373" spans="19:20">
      <c r="S4373" s="5" t="str">
        <f>IF(J4373="","",SUMPRODUCT((J$5:J$9977&lt;=J4373)-(ISBLANK(J$5:J$9977))))</f>
        <v/>
      </c>
      <c r="T4373" s="6" t="e">
        <f>IF(ISNA(MATCH(MIN(S$5:S$9977)+ROW()-ROW(#REF!),S$5:S$9977,0)),"",INDEX(J$5:J$9977,MATCH(MIN(S$5:S$9977)+ROW()-ROW(#REF!),S$5:S$9977,0)))</f>
        <v>#REF!</v>
      </c>
    </row>
    <row r="4374" spans="19:20">
      <c r="S4374" s="5" t="str">
        <f>IF(J4374="","",SUMPRODUCT((J$5:J$9977&lt;=J4374)-(ISBLANK(J$5:J$9977))))</f>
        <v/>
      </c>
      <c r="T4374" s="6" t="e">
        <f>IF(ISNA(MATCH(MIN(S$5:S$9977)+ROW()-ROW(#REF!),S$5:S$9977,0)),"",INDEX(J$5:J$9977,MATCH(MIN(S$5:S$9977)+ROW()-ROW(#REF!),S$5:S$9977,0)))</f>
        <v>#REF!</v>
      </c>
    </row>
    <row r="4375" spans="19:20">
      <c r="S4375" s="5" t="str">
        <f>IF(J4375="","",SUMPRODUCT((J$5:J$9977&lt;=J4375)-(ISBLANK(J$5:J$9977))))</f>
        <v/>
      </c>
      <c r="T4375" s="6" t="e">
        <f>IF(ISNA(MATCH(MIN(S$5:S$9977)+ROW()-ROW(#REF!),S$5:S$9977,0)),"",INDEX(J$5:J$9977,MATCH(MIN(S$5:S$9977)+ROW()-ROW(#REF!),S$5:S$9977,0)))</f>
        <v>#REF!</v>
      </c>
    </row>
    <row r="4376" spans="19:20">
      <c r="S4376" s="5" t="str">
        <f>IF(J4376="","",SUMPRODUCT((J$5:J$9977&lt;=J4376)-(ISBLANK(J$5:J$9977))))</f>
        <v/>
      </c>
      <c r="T4376" s="6" t="e">
        <f>IF(ISNA(MATCH(MIN(S$5:S$9977)+ROW()-ROW(#REF!),S$5:S$9977,0)),"",INDEX(J$5:J$9977,MATCH(MIN(S$5:S$9977)+ROW()-ROW(#REF!),S$5:S$9977,0)))</f>
        <v>#REF!</v>
      </c>
    </row>
    <row r="4377" spans="19:20">
      <c r="S4377" s="5" t="str">
        <f>IF(J4377="","",SUMPRODUCT((J$5:J$9977&lt;=J4377)-(ISBLANK(J$5:J$9977))))</f>
        <v/>
      </c>
      <c r="T4377" s="6" t="e">
        <f>IF(ISNA(MATCH(MIN(S$5:S$9977)+ROW()-ROW(#REF!),S$5:S$9977,0)),"",INDEX(J$5:J$9977,MATCH(MIN(S$5:S$9977)+ROW()-ROW(#REF!),S$5:S$9977,0)))</f>
        <v>#REF!</v>
      </c>
    </row>
    <row r="4378" spans="19:20">
      <c r="S4378" s="5" t="str">
        <f>IF(J4378="","",SUMPRODUCT((J$5:J$9977&lt;=J4378)-(ISBLANK(J$5:J$9977))))</f>
        <v/>
      </c>
      <c r="T4378" s="6" t="e">
        <f>IF(ISNA(MATCH(MIN(S$5:S$9977)+ROW()-ROW(#REF!),S$5:S$9977,0)),"",INDEX(J$5:J$9977,MATCH(MIN(S$5:S$9977)+ROW()-ROW(#REF!),S$5:S$9977,0)))</f>
        <v>#REF!</v>
      </c>
    </row>
    <row r="4379" spans="19:20">
      <c r="S4379" s="5" t="str">
        <f>IF(J4379="","",SUMPRODUCT((J$5:J$9977&lt;=J4379)-(ISBLANK(J$5:J$9977))))</f>
        <v/>
      </c>
      <c r="T4379" s="6" t="e">
        <f>IF(ISNA(MATCH(MIN(S$5:S$9977)+ROW()-ROW(#REF!),S$5:S$9977,0)),"",INDEX(J$5:J$9977,MATCH(MIN(S$5:S$9977)+ROW()-ROW(#REF!),S$5:S$9977,0)))</f>
        <v>#REF!</v>
      </c>
    </row>
    <row r="4380" spans="19:20">
      <c r="S4380" s="5" t="str">
        <f>IF(J4380="","",SUMPRODUCT((J$5:J$9977&lt;=J4380)-(ISBLANK(J$5:J$9977))))</f>
        <v/>
      </c>
      <c r="T4380" s="6" t="e">
        <f>IF(ISNA(MATCH(MIN(S$5:S$9977)+ROW()-ROW(#REF!),S$5:S$9977,0)),"",INDEX(J$5:J$9977,MATCH(MIN(S$5:S$9977)+ROW()-ROW(#REF!),S$5:S$9977,0)))</f>
        <v>#REF!</v>
      </c>
    </row>
    <row r="4381" spans="19:20">
      <c r="S4381" s="5" t="str">
        <f>IF(J4381="","",SUMPRODUCT((J$5:J$9977&lt;=J4381)-(ISBLANK(J$5:J$9977))))</f>
        <v/>
      </c>
      <c r="T4381" s="6" t="e">
        <f>IF(ISNA(MATCH(MIN(S$5:S$9977)+ROW()-ROW(#REF!),S$5:S$9977,0)),"",INDEX(J$5:J$9977,MATCH(MIN(S$5:S$9977)+ROW()-ROW(#REF!),S$5:S$9977,0)))</f>
        <v>#REF!</v>
      </c>
    </row>
    <row r="4382" spans="19:20">
      <c r="S4382" s="5" t="str">
        <f>IF(J4382="","",SUMPRODUCT((J$5:J$9977&lt;=J4382)-(ISBLANK(J$5:J$9977))))</f>
        <v/>
      </c>
      <c r="T4382" s="6" t="e">
        <f>IF(ISNA(MATCH(MIN(S$5:S$9977)+ROW()-ROW(#REF!),S$5:S$9977,0)),"",INDEX(J$5:J$9977,MATCH(MIN(S$5:S$9977)+ROW()-ROW(#REF!),S$5:S$9977,0)))</f>
        <v>#REF!</v>
      </c>
    </row>
    <row r="4383" spans="19:20">
      <c r="S4383" s="5" t="str">
        <f>IF(J4383="","",SUMPRODUCT((J$5:J$9977&lt;=J4383)-(ISBLANK(J$5:J$9977))))</f>
        <v/>
      </c>
      <c r="T4383" s="6" t="e">
        <f>IF(ISNA(MATCH(MIN(S$5:S$9977)+ROW()-ROW(#REF!),S$5:S$9977,0)),"",INDEX(J$5:J$9977,MATCH(MIN(S$5:S$9977)+ROW()-ROW(#REF!),S$5:S$9977,0)))</f>
        <v>#REF!</v>
      </c>
    </row>
    <row r="4384" spans="19:20">
      <c r="S4384" s="5" t="str">
        <f>IF(J4384="","",SUMPRODUCT((J$5:J$9977&lt;=J4384)-(ISBLANK(J$5:J$9977))))</f>
        <v/>
      </c>
      <c r="T4384" s="6" t="e">
        <f>IF(ISNA(MATCH(MIN(S$5:S$9977)+ROW()-ROW(#REF!),S$5:S$9977,0)),"",INDEX(J$5:J$9977,MATCH(MIN(S$5:S$9977)+ROW()-ROW(#REF!),S$5:S$9977,0)))</f>
        <v>#REF!</v>
      </c>
    </row>
    <row r="4385" spans="19:20">
      <c r="S4385" s="5" t="str">
        <f>IF(J4385="","",SUMPRODUCT((J$5:J$9977&lt;=J4385)-(ISBLANK(J$5:J$9977))))</f>
        <v/>
      </c>
      <c r="T4385" s="6" t="e">
        <f>IF(ISNA(MATCH(MIN(S$5:S$9977)+ROW()-ROW(#REF!),S$5:S$9977,0)),"",INDEX(J$5:J$9977,MATCH(MIN(S$5:S$9977)+ROW()-ROW(#REF!),S$5:S$9977,0)))</f>
        <v>#REF!</v>
      </c>
    </row>
    <row r="4386" spans="19:20">
      <c r="S4386" s="5" t="str">
        <f>IF(J4386="","",SUMPRODUCT((J$5:J$9977&lt;=J4386)-(ISBLANK(J$5:J$9977))))</f>
        <v/>
      </c>
      <c r="T4386" s="6" t="e">
        <f>IF(ISNA(MATCH(MIN(S$5:S$9977)+ROW()-ROW(#REF!),S$5:S$9977,0)),"",INDEX(J$5:J$9977,MATCH(MIN(S$5:S$9977)+ROW()-ROW(#REF!),S$5:S$9977,0)))</f>
        <v>#REF!</v>
      </c>
    </row>
    <row r="4387" spans="19:20">
      <c r="S4387" s="5" t="str">
        <f>IF(J4387="","",SUMPRODUCT((J$5:J$9977&lt;=J4387)-(ISBLANK(J$5:J$9977))))</f>
        <v/>
      </c>
      <c r="T4387" s="6" t="e">
        <f>IF(ISNA(MATCH(MIN(S$5:S$9977)+ROW()-ROW(#REF!),S$5:S$9977,0)),"",INDEX(J$5:J$9977,MATCH(MIN(S$5:S$9977)+ROW()-ROW(#REF!),S$5:S$9977,0)))</f>
        <v>#REF!</v>
      </c>
    </row>
    <row r="4388" spans="19:20">
      <c r="S4388" s="5" t="str">
        <f>IF(J4388="","",SUMPRODUCT((J$5:J$9977&lt;=J4388)-(ISBLANK(J$5:J$9977))))</f>
        <v/>
      </c>
      <c r="T4388" s="6" t="e">
        <f>IF(ISNA(MATCH(MIN(S$5:S$9977)+ROW()-ROW(#REF!),S$5:S$9977,0)),"",INDEX(J$5:J$9977,MATCH(MIN(S$5:S$9977)+ROW()-ROW(#REF!),S$5:S$9977,0)))</f>
        <v>#REF!</v>
      </c>
    </row>
    <row r="4389" spans="19:20">
      <c r="S4389" s="5" t="str">
        <f>IF(J4389="","",SUMPRODUCT((J$5:J$9977&lt;=J4389)-(ISBLANK(J$5:J$9977))))</f>
        <v/>
      </c>
      <c r="T4389" s="6" t="e">
        <f>IF(ISNA(MATCH(MIN(S$5:S$9977)+ROW()-ROW(#REF!),S$5:S$9977,0)),"",INDEX(J$5:J$9977,MATCH(MIN(S$5:S$9977)+ROW()-ROW(#REF!),S$5:S$9977,0)))</f>
        <v>#REF!</v>
      </c>
    </row>
    <row r="4390" spans="19:20">
      <c r="S4390" s="5" t="str">
        <f>IF(J4390="","",SUMPRODUCT((J$5:J$9977&lt;=J4390)-(ISBLANK(J$5:J$9977))))</f>
        <v/>
      </c>
      <c r="T4390" s="6" t="e">
        <f>IF(ISNA(MATCH(MIN(S$5:S$9977)+ROW()-ROW(#REF!),S$5:S$9977,0)),"",INDEX(J$5:J$9977,MATCH(MIN(S$5:S$9977)+ROW()-ROW(#REF!),S$5:S$9977,0)))</f>
        <v>#REF!</v>
      </c>
    </row>
    <row r="4391" spans="19:20">
      <c r="S4391" s="5" t="str">
        <f>IF(J4391="","",SUMPRODUCT((J$5:J$9977&lt;=J4391)-(ISBLANK(J$5:J$9977))))</f>
        <v/>
      </c>
      <c r="T4391" s="6" t="e">
        <f>IF(ISNA(MATCH(MIN(S$5:S$9977)+ROW()-ROW(#REF!),S$5:S$9977,0)),"",INDEX(J$5:J$9977,MATCH(MIN(S$5:S$9977)+ROW()-ROW(#REF!),S$5:S$9977,0)))</f>
        <v>#REF!</v>
      </c>
    </row>
    <row r="4392" spans="19:20">
      <c r="S4392" s="5" t="str">
        <f>IF(J4392="","",SUMPRODUCT((J$5:J$9977&lt;=J4392)-(ISBLANK(J$5:J$9977))))</f>
        <v/>
      </c>
      <c r="T4392" s="6" t="e">
        <f>IF(ISNA(MATCH(MIN(S$5:S$9977)+ROW()-ROW(#REF!),S$5:S$9977,0)),"",INDEX(J$5:J$9977,MATCH(MIN(S$5:S$9977)+ROW()-ROW(#REF!),S$5:S$9977,0)))</f>
        <v>#REF!</v>
      </c>
    </row>
    <row r="4393" spans="19:20">
      <c r="S4393" s="5" t="str">
        <f>IF(J4393="","",SUMPRODUCT((J$5:J$9977&lt;=J4393)-(ISBLANK(J$5:J$9977))))</f>
        <v/>
      </c>
      <c r="T4393" s="6" t="e">
        <f>IF(ISNA(MATCH(MIN(S$5:S$9977)+ROW()-ROW(#REF!),S$5:S$9977,0)),"",INDEX(J$5:J$9977,MATCH(MIN(S$5:S$9977)+ROW()-ROW(#REF!),S$5:S$9977,0)))</f>
        <v>#REF!</v>
      </c>
    </row>
    <row r="4394" spans="19:20">
      <c r="S4394" s="5" t="str">
        <f>IF(J4394="","",SUMPRODUCT((J$5:J$9977&lt;=J4394)-(ISBLANK(J$5:J$9977))))</f>
        <v/>
      </c>
      <c r="T4394" s="6" t="e">
        <f>IF(ISNA(MATCH(MIN(S$5:S$9977)+ROW()-ROW(#REF!),S$5:S$9977,0)),"",INDEX(J$5:J$9977,MATCH(MIN(S$5:S$9977)+ROW()-ROW(#REF!),S$5:S$9977,0)))</f>
        <v>#REF!</v>
      </c>
    </row>
    <row r="4395" spans="19:20">
      <c r="S4395" s="5" t="str">
        <f>IF(J4395="","",SUMPRODUCT((J$5:J$9977&lt;=J4395)-(ISBLANK(J$5:J$9977))))</f>
        <v/>
      </c>
      <c r="T4395" s="6" t="e">
        <f>IF(ISNA(MATCH(MIN(S$5:S$9977)+ROW()-ROW(#REF!),S$5:S$9977,0)),"",INDEX(J$5:J$9977,MATCH(MIN(S$5:S$9977)+ROW()-ROW(#REF!),S$5:S$9977,0)))</f>
        <v>#REF!</v>
      </c>
    </row>
    <row r="4396" spans="19:20">
      <c r="S4396" s="5" t="str">
        <f>IF(J4396="","",SUMPRODUCT((J$5:J$9977&lt;=J4396)-(ISBLANK(J$5:J$9977))))</f>
        <v/>
      </c>
      <c r="T4396" s="6" t="e">
        <f>IF(ISNA(MATCH(MIN(S$5:S$9977)+ROW()-ROW(#REF!),S$5:S$9977,0)),"",INDEX(J$5:J$9977,MATCH(MIN(S$5:S$9977)+ROW()-ROW(#REF!),S$5:S$9977,0)))</f>
        <v>#REF!</v>
      </c>
    </row>
    <row r="4397" spans="19:20">
      <c r="S4397" s="5" t="str">
        <f>IF(J4397="","",SUMPRODUCT((J$5:J$9977&lt;=J4397)-(ISBLANK(J$5:J$9977))))</f>
        <v/>
      </c>
      <c r="T4397" s="6" t="e">
        <f>IF(ISNA(MATCH(MIN(S$5:S$9977)+ROW()-ROW(#REF!),S$5:S$9977,0)),"",INDEX(J$5:J$9977,MATCH(MIN(S$5:S$9977)+ROW()-ROW(#REF!),S$5:S$9977,0)))</f>
        <v>#REF!</v>
      </c>
    </row>
    <row r="4398" spans="19:20">
      <c r="S4398" s="5" t="str">
        <f>IF(J4398="","",SUMPRODUCT((J$5:J$9977&lt;=J4398)-(ISBLANK(J$5:J$9977))))</f>
        <v/>
      </c>
      <c r="T4398" s="6" t="e">
        <f>IF(ISNA(MATCH(MIN(S$5:S$9977)+ROW()-ROW(#REF!),S$5:S$9977,0)),"",INDEX(J$5:J$9977,MATCH(MIN(S$5:S$9977)+ROW()-ROW(#REF!),S$5:S$9977,0)))</f>
        <v>#REF!</v>
      </c>
    </row>
    <row r="4399" spans="19:20">
      <c r="S4399" s="5" t="str">
        <f>IF(J4399="","",SUMPRODUCT((J$5:J$9977&lt;=J4399)-(ISBLANK(J$5:J$9977))))</f>
        <v/>
      </c>
      <c r="T4399" s="6" t="e">
        <f>IF(ISNA(MATCH(MIN(S$5:S$9977)+ROW()-ROW(#REF!),S$5:S$9977,0)),"",INDEX(J$5:J$9977,MATCH(MIN(S$5:S$9977)+ROW()-ROW(#REF!),S$5:S$9977,0)))</f>
        <v>#REF!</v>
      </c>
    </row>
    <row r="4400" spans="19:20">
      <c r="S4400" s="5" t="str">
        <f>IF(J4400="","",SUMPRODUCT((J$5:J$9977&lt;=J4400)-(ISBLANK(J$5:J$9977))))</f>
        <v/>
      </c>
      <c r="T4400" s="6" t="e">
        <f>IF(ISNA(MATCH(MIN(S$5:S$9977)+ROW()-ROW(#REF!),S$5:S$9977,0)),"",INDEX(J$5:J$9977,MATCH(MIN(S$5:S$9977)+ROW()-ROW(#REF!),S$5:S$9977,0)))</f>
        <v>#REF!</v>
      </c>
    </row>
    <row r="4401" spans="19:20">
      <c r="S4401" s="5" t="str">
        <f>IF(J4401="","",SUMPRODUCT((J$5:J$9977&lt;=J4401)-(ISBLANK(J$5:J$9977))))</f>
        <v/>
      </c>
      <c r="T4401" s="6" t="e">
        <f>IF(ISNA(MATCH(MIN(S$5:S$9977)+ROW()-ROW(#REF!),S$5:S$9977,0)),"",INDEX(J$5:J$9977,MATCH(MIN(S$5:S$9977)+ROW()-ROW(#REF!),S$5:S$9977,0)))</f>
        <v>#REF!</v>
      </c>
    </row>
    <row r="4402" spans="19:20">
      <c r="S4402" s="5" t="str">
        <f>IF(J4402="","",SUMPRODUCT((J$5:J$9977&lt;=J4402)-(ISBLANK(J$5:J$9977))))</f>
        <v/>
      </c>
      <c r="T4402" s="6" t="e">
        <f>IF(ISNA(MATCH(MIN(S$5:S$9977)+ROW()-ROW(#REF!),S$5:S$9977,0)),"",INDEX(J$5:J$9977,MATCH(MIN(S$5:S$9977)+ROW()-ROW(#REF!),S$5:S$9977,0)))</f>
        <v>#REF!</v>
      </c>
    </row>
    <row r="4403" spans="19:20">
      <c r="S4403" s="5" t="str">
        <f>IF(J4403="","",SUMPRODUCT((J$5:J$9977&lt;=J4403)-(ISBLANK(J$5:J$9977))))</f>
        <v/>
      </c>
      <c r="T4403" s="6" t="e">
        <f>IF(ISNA(MATCH(MIN(S$5:S$9977)+ROW()-ROW(#REF!),S$5:S$9977,0)),"",INDEX(J$5:J$9977,MATCH(MIN(S$5:S$9977)+ROW()-ROW(#REF!),S$5:S$9977,0)))</f>
        <v>#REF!</v>
      </c>
    </row>
    <row r="4404" spans="19:20">
      <c r="S4404" s="5" t="str">
        <f>IF(J4404="","",SUMPRODUCT((J$5:J$9977&lt;=J4404)-(ISBLANK(J$5:J$9977))))</f>
        <v/>
      </c>
      <c r="T4404" s="6" t="e">
        <f>IF(ISNA(MATCH(MIN(S$5:S$9977)+ROW()-ROW(#REF!),S$5:S$9977,0)),"",INDEX(J$5:J$9977,MATCH(MIN(S$5:S$9977)+ROW()-ROW(#REF!),S$5:S$9977,0)))</f>
        <v>#REF!</v>
      </c>
    </row>
    <row r="4405" spans="19:20">
      <c r="S4405" s="5" t="str">
        <f>IF(J4405="","",SUMPRODUCT((J$5:J$9977&lt;=J4405)-(ISBLANK(J$5:J$9977))))</f>
        <v/>
      </c>
      <c r="T4405" s="6" t="e">
        <f>IF(ISNA(MATCH(MIN(S$5:S$9977)+ROW()-ROW(#REF!),S$5:S$9977,0)),"",INDEX(J$5:J$9977,MATCH(MIN(S$5:S$9977)+ROW()-ROW(#REF!),S$5:S$9977,0)))</f>
        <v>#REF!</v>
      </c>
    </row>
    <row r="4406" spans="19:20">
      <c r="S4406" s="5" t="str">
        <f>IF(J4406="","",SUMPRODUCT((J$5:J$9977&lt;=J4406)-(ISBLANK(J$5:J$9977))))</f>
        <v/>
      </c>
      <c r="T4406" s="6" t="e">
        <f>IF(ISNA(MATCH(MIN(S$5:S$9977)+ROW()-ROW(#REF!),S$5:S$9977,0)),"",INDEX(J$5:J$9977,MATCH(MIN(S$5:S$9977)+ROW()-ROW(#REF!),S$5:S$9977,0)))</f>
        <v>#REF!</v>
      </c>
    </row>
    <row r="4407" spans="19:20">
      <c r="S4407" s="5" t="str">
        <f>IF(J4407="","",SUMPRODUCT((J$5:J$9977&lt;=J4407)-(ISBLANK(J$5:J$9977))))</f>
        <v/>
      </c>
      <c r="T4407" s="6" t="e">
        <f>IF(ISNA(MATCH(MIN(S$5:S$9977)+ROW()-ROW(#REF!),S$5:S$9977,0)),"",INDEX(J$5:J$9977,MATCH(MIN(S$5:S$9977)+ROW()-ROW(#REF!),S$5:S$9977,0)))</f>
        <v>#REF!</v>
      </c>
    </row>
    <row r="4408" spans="19:20">
      <c r="S4408" s="5" t="str">
        <f>IF(J4408="","",SUMPRODUCT((J$5:J$9977&lt;=J4408)-(ISBLANK(J$5:J$9977))))</f>
        <v/>
      </c>
      <c r="T4408" s="6" t="e">
        <f>IF(ISNA(MATCH(MIN(S$5:S$9977)+ROW()-ROW(#REF!),S$5:S$9977,0)),"",INDEX(J$5:J$9977,MATCH(MIN(S$5:S$9977)+ROW()-ROW(#REF!),S$5:S$9977,0)))</f>
        <v>#REF!</v>
      </c>
    </row>
    <row r="4409" spans="19:20">
      <c r="S4409" s="5" t="str">
        <f>IF(J4409="","",SUMPRODUCT((J$5:J$9977&lt;=J4409)-(ISBLANK(J$5:J$9977))))</f>
        <v/>
      </c>
      <c r="T4409" s="6" t="e">
        <f>IF(ISNA(MATCH(MIN(S$5:S$9977)+ROW()-ROW(#REF!),S$5:S$9977,0)),"",INDEX(J$5:J$9977,MATCH(MIN(S$5:S$9977)+ROW()-ROW(#REF!),S$5:S$9977,0)))</f>
        <v>#REF!</v>
      </c>
    </row>
    <row r="4410" spans="19:20">
      <c r="S4410" s="5" t="str">
        <f>IF(J4410="","",SUMPRODUCT((J$5:J$9977&lt;=J4410)-(ISBLANK(J$5:J$9977))))</f>
        <v/>
      </c>
      <c r="T4410" s="6" t="e">
        <f>IF(ISNA(MATCH(MIN(S$5:S$9977)+ROW()-ROW(#REF!),S$5:S$9977,0)),"",INDEX(J$5:J$9977,MATCH(MIN(S$5:S$9977)+ROW()-ROW(#REF!),S$5:S$9977,0)))</f>
        <v>#REF!</v>
      </c>
    </row>
    <row r="4411" spans="19:20">
      <c r="S4411" s="5" t="str">
        <f>IF(J4411="","",SUMPRODUCT((J$5:J$9977&lt;=J4411)-(ISBLANK(J$5:J$9977))))</f>
        <v/>
      </c>
      <c r="T4411" s="6" t="e">
        <f>IF(ISNA(MATCH(MIN(S$5:S$9977)+ROW()-ROW(#REF!),S$5:S$9977,0)),"",INDEX(J$5:J$9977,MATCH(MIN(S$5:S$9977)+ROW()-ROW(#REF!),S$5:S$9977,0)))</f>
        <v>#REF!</v>
      </c>
    </row>
    <row r="4412" spans="19:20">
      <c r="S4412" s="5" t="str">
        <f>IF(J4412="","",SUMPRODUCT((J$5:J$9977&lt;=J4412)-(ISBLANK(J$5:J$9977))))</f>
        <v/>
      </c>
      <c r="T4412" s="6" t="e">
        <f>IF(ISNA(MATCH(MIN(S$5:S$9977)+ROW()-ROW(#REF!),S$5:S$9977,0)),"",INDEX(J$5:J$9977,MATCH(MIN(S$5:S$9977)+ROW()-ROW(#REF!),S$5:S$9977,0)))</f>
        <v>#REF!</v>
      </c>
    </row>
    <row r="4413" spans="19:20">
      <c r="S4413" s="5" t="str">
        <f>IF(J4413="","",SUMPRODUCT((J$5:J$9977&lt;=J4413)-(ISBLANK(J$5:J$9977))))</f>
        <v/>
      </c>
      <c r="T4413" s="6" t="e">
        <f>IF(ISNA(MATCH(MIN(S$5:S$9977)+ROW()-ROW(#REF!),S$5:S$9977,0)),"",INDEX(J$5:J$9977,MATCH(MIN(S$5:S$9977)+ROW()-ROW(#REF!),S$5:S$9977,0)))</f>
        <v>#REF!</v>
      </c>
    </row>
    <row r="4414" spans="19:20">
      <c r="S4414" s="5" t="str">
        <f>IF(J4414="","",SUMPRODUCT((J$5:J$9977&lt;=J4414)-(ISBLANK(J$5:J$9977))))</f>
        <v/>
      </c>
      <c r="T4414" s="6" t="e">
        <f>IF(ISNA(MATCH(MIN(S$5:S$9977)+ROW()-ROW(#REF!),S$5:S$9977,0)),"",INDEX(J$5:J$9977,MATCH(MIN(S$5:S$9977)+ROW()-ROW(#REF!),S$5:S$9977,0)))</f>
        <v>#REF!</v>
      </c>
    </row>
    <row r="4415" spans="19:20">
      <c r="S4415" s="5" t="str">
        <f>IF(J4415="","",SUMPRODUCT((J$5:J$9977&lt;=J4415)-(ISBLANK(J$5:J$9977))))</f>
        <v/>
      </c>
      <c r="T4415" s="6" t="e">
        <f>IF(ISNA(MATCH(MIN(S$5:S$9977)+ROW()-ROW(#REF!),S$5:S$9977,0)),"",INDEX(J$5:J$9977,MATCH(MIN(S$5:S$9977)+ROW()-ROW(#REF!),S$5:S$9977,0)))</f>
        <v>#REF!</v>
      </c>
    </row>
    <row r="4416" spans="19:20">
      <c r="S4416" s="5" t="str">
        <f>IF(J4416="","",SUMPRODUCT((J$5:J$9977&lt;=J4416)-(ISBLANK(J$5:J$9977))))</f>
        <v/>
      </c>
      <c r="T4416" s="6" t="e">
        <f>IF(ISNA(MATCH(MIN(S$5:S$9977)+ROW()-ROW(#REF!),S$5:S$9977,0)),"",INDEX(J$5:J$9977,MATCH(MIN(S$5:S$9977)+ROW()-ROW(#REF!),S$5:S$9977,0)))</f>
        <v>#REF!</v>
      </c>
    </row>
    <row r="4417" spans="19:20">
      <c r="S4417" s="5" t="str">
        <f>IF(J4417="","",SUMPRODUCT((J$5:J$9977&lt;=J4417)-(ISBLANK(J$5:J$9977))))</f>
        <v/>
      </c>
      <c r="T4417" s="6" t="e">
        <f>IF(ISNA(MATCH(MIN(S$5:S$9977)+ROW()-ROW(#REF!),S$5:S$9977,0)),"",INDEX(J$5:J$9977,MATCH(MIN(S$5:S$9977)+ROW()-ROW(#REF!),S$5:S$9977,0)))</f>
        <v>#REF!</v>
      </c>
    </row>
    <row r="4418" spans="19:20">
      <c r="S4418" s="5" t="str">
        <f>IF(J4418="","",SUMPRODUCT((J$5:J$9977&lt;=J4418)-(ISBLANK(J$5:J$9977))))</f>
        <v/>
      </c>
      <c r="T4418" s="6" t="e">
        <f>IF(ISNA(MATCH(MIN(S$5:S$9977)+ROW()-ROW(#REF!),S$5:S$9977,0)),"",INDEX(J$5:J$9977,MATCH(MIN(S$5:S$9977)+ROW()-ROW(#REF!),S$5:S$9977,0)))</f>
        <v>#REF!</v>
      </c>
    </row>
    <row r="4419" spans="19:20">
      <c r="S4419" s="5" t="str">
        <f>IF(J4419="","",SUMPRODUCT((J$5:J$9977&lt;=J4419)-(ISBLANK(J$5:J$9977))))</f>
        <v/>
      </c>
      <c r="T4419" s="6" t="e">
        <f>IF(ISNA(MATCH(MIN(S$5:S$9977)+ROW()-ROW(#REF!),S$5:S$9977,0)),"",INDEX(J$5:J$9977,MATCH(MIN(S$5:S$9977)+ROW()-ROW(#REF!),S$5:S$9977,0)))</f>
        <v>#REF!</v>
      </c>
    </row>
    <row r="4420" spans="19:20">
      <c r="S4420" s="5" t="str">
        <f>IF(J4420="","",SUMPRODUCT((J$5:J$9977&lt;=J4420)-(ISBLANK(J$5:J$9977))))</f>
        <v/>
      </c>
      <c r="T4420" s="6" t="e">
        <f>IF(ISNA(MATCH(MIN(S$5:S$9977)+ROW()-ROW(#REF!),S$5:S$9977,0)),"",INDEX(J$5:J$9977,MATCH(MIN(S$5:S$9977)+ROW()-ROW(#REF!),S$5:S$9977,0)))</f>
        <v>#REF!</v>
      </c>
    </row>
    <row r="4421" spans="19:20">
      <c r="S4421" s="5" t="str">
        <f>IF(J4421="","",SUMPRODUCT((J$5:J$9977&lt;=J4421)-(ISBLANK(J$5:J$9977))))</f>
        <v/>
      </c>
      <c r="T4421" s="6" t="e">
        <f>IF(ISNA(MATCH(MIN(S$5:S$9977)+ROW()-ROW(#REF!),S$5:S$9977,0)),"",INDEX(J$5:J$9977,MATCH(MIN(S$5:S$9977)+ROW()-ROW(#REF!),S$5:S$9977,0)))</f>
        <v>#REF!</v>
      </c>
    </row>
    <row r="4422" spans="19:20">
      <c r="S4422" s="5" t="str">
        <f>IF(J4422="","",SUMPRODUCT((J$5:J$9977&lt;=J4422)-(ISBLANK(J$5:J$9977))))</f>
        <v/>
      </c>
      <c r="T4422" s="6" t="e">
        <f>IF(ISNA(MATCH(MIN(S$5:S$9977)+ROW()-ROW(#REF!),S$5:S$9977,0)),"",INDEX(J$5:J$9977,MATCH(MIN(S$5:S$9977)+ROW()-ROW(#REF!),S$5:S$9977,0)))</f>
        <v>#REF!</v>
      </c>
    </row>
    <row r="4423" spans="19:20">
      <c r="S4423" s="5" t="str">
        <f>IF(J4423="","",SUMPRODUCT((J$5:J$9977&lt;=J4423)-(ISBLANK(J$5:J$9977))))</f>
        <v/>
      </c>
      <c r="T4423" s="6" t="e">
        <f>IF(ISNA(MATCH(MIN(S$5:S$9977)+ROW()-ROW(#REF!),S$5:S$9977,0)),"",INDEX(J$5:J$9977,MATCH(MIN(S$5:S$9977)+ROW()-ROW(#REF!),S$5:S$9977,0)))</f>
        <v>#REF!</v>
      </c>
    </row>
    <row r="4424" spans="19:20">
      <c r="S4424" s="5" t="str">
        <f>IF(J4424="","",SUMPRODUCT((J$5:J$9977&lt;=J4424)-(ISBLANK(J$5:J$9977))))</f>
        <v/>
      </c>
      <c r="T4424" s="6" t="e">
        <f>IF(ISNA(MATCH(MIN(S$5:S$9977)+ROW()-ROW(#REF!),S$5:S$9977,0)),"",INDEX(J$5:J$9977,MATCH(MIN(S$5:S$9977)+ROW()-ROW(#REF!),S$5:S$9977,0)))</f>
        <v>#REF!</v>
      </c>
    </row>
    <row r="4425" spans="19:20">
      <c r="S4425" s="5" t="str">
        <f>IF(J4425="","",SUMPRODUCT((J$5:J$9977&lt;=J4425)-(ISBLANK(J$5:J$9977))))</f>
        <v/>
      </c>
      <c r="T4425" s="6" t="e">
        <f>IF(ISNA(MATCH(MIN(S$5:S$9977)+ROW()-ROW(#REF!),S$5:S$9977,0)),"",INDEX(J$5:J$9977,MATCH(MIN(S$5:S$9977)+ROW()-ROW(#REF!),S$5:S$9977,0)))</f>
        <v>#REF!</v>
      </c>
    </row>
    <row r="4426" spans="19:20">
      <c r="S4426" s="5" t="str">
        <f>IF(J4426="","",SUMPRODUCT((J$5:J$9977&lt;=J4426)-(ISBLANK(J$5:J$9977))))</f>
        <v/>
      </c>
      <c r="T4426" s="6" t="e">
        <f>IF(ISNA(MATCH(MIN(S$5:S$9977)+ROW()-ROW(#REF!),S$5:S$9977,0)),"",INDEX(J$5:J$9977,MATCH(MIN(S$5:S$9977)+ROW()-ROW(#REF!),S$5:S$9977,0)))</f>
        <v>#REF!</v>
      </c>
    </row>
    <row r="4427" spans="19:20">
      <c r="S4427" s="5" t="str">
        <f>IF(J4427="","",SUMPRODUCT((J$5:J$9977&lt;=J4427)-(ISBLANK(J$5:J$9977))))</f>
        <v/>
      </c>
      <c r="T4427" s="6" t="e">
        <f>IF(ISNA(MATCH(MIN(S$5:S$9977)+ROW()-ROW(#REF!),S$5:S$9977,0)),"",INDEX(J$5:J$9977,MATCH(MIN(S$5:S$9977)+ROW()-ROW(#REF!),S$5:S$9977,0)))</f>
        <v>#REF!</v>
      </c>
    </row>
    <row r="4428" spans="19:20">
      <c r="S4428" s="5" t="str">
        <f>IF(J4428="","",SUMPRODUCT((J$5:J$9977&lt;=J4428)-(ISBLANK(J$5:J$9977))))</f>
        <v/>
      </c>
      <c r="T4428" s="6" t="e">
        <f>IF(ISNA(MATCH(MIN(S$5:S$9977)+ROW()-ROW(#REF!),S$5:S$9977,0)),"",INDEX(J$5:J$9977,MATCH(MIN(S$5:S$9977)+ROW()-ROW(#REF!),S$5:S$9977,0)))</f>
        <v>#REF!</v>
      </c>
    </row>
    <row r="4429" spans="19:20">
      <c r="S4429" s="5" t="str">
        <f>IF(J4429="","",SUMPRODUCT((J$5:J$9977&lt;=J4429)-(ISBLANK(J$5:J$9977))))</f>
        <v/>
      </c>
      <c r="T4429" s="6" t="e">
        <f>IF(ISNA(MATCH(MIN(S$5:S$9977)+ROW()-ROW(#REF!),S$5:S$9977,0)),"",INDEX(J$5:J$9977,MATCH(MIN(S$5:S$9977)+ROW()-ROW(#REF!),S$5:S$9977,0)))</f>
        <v>#REF!</v>
      </c>
    </row>
    <row r="4430" spans="19:20">
      <c r="S4430" s="5" t="str">
        <f>IF(J4430="","",SUMPRODUCT((J$5:J$9977&lt;=J4430)-(ISBLANK(J$5:J$9977))))</f>
        <v/>
      </c>
      <c r="T4430" s="6" t="e">
        <f>IF(ISNA(MATCH(MIN(S$5:S$9977)+ROW()-ROW(#REF!),S$5:S$9977,0)),"",INDEX(J$5:J$9977,MATCH(MIN(S$5:S$9977)+ROW()-ROW(#REF!),S$5:S$9977,0)))</f>
        <v>#REF!</v>
      </c>
    </row>
    <row r="4431" spans="19:20">
      <c r="S4431" s="5" t="str">
        <f>IF(J4431="","",SUMPRODUCT((J$5:J$9977&lt;=J4431)-(ISBLANK(J$5:J$9977))))</f>
        <v/>
      </c>
      <c r="T4431" s="6" t="e">
        <f>IF(ISNA(MATCH(MIN(S$5:S$9977)+ROW()-ROW(#REF!),S$5:S$9977,0)),"",INDEX(J$5:J$9977,MATCH(MIN(S$5:S$9977)+ROW()-ROW(#REF!),S$5:S$9977,0)))</f>
        <v>#REF!</v>
      </c>
    </row>
    <row r="4432" spans="19:20">
      <c r="S4432" s="5" t="str">
        <f>IF(J4432="","",SUMPRODUCT((J$5:J$9977&lt;=J4432)-(ISBLANK(J$5:J$9977))))</f>
        <v/>
      </c>
      <c r="T4432" s="6" t="e">
        <f>IF(ISNA(MATCH(MIN(S$5:S$9977)+ROW()-ROW(#REF!),S$5:S$9977,0)),"",INDEX(J$5:J$9977,MATCH(MIN(S$5:S$9977)+ROW()-ROW(#REF!),S$5:S$9977,0)))</f>
        <v>#REF!</v>
      </c>
    </row>
    <row r="4433" spans="19:20">
      <c r="S4433" s="5" t="str">
        <f>IF(J4433="","",SUMPRODUCT((J$5:J$9977&lt;=J4433)-(ISBLANK(J$5:J$9977))))</f>
        <v/>
      </c>
      <c r="T4433" s="6" t="e">
        <f>IF(ISNA(MATCH(MIN(S$5:S$9977)+ROW()-ROW(#REF!),S$5:S$9977,0)),"",INDEX(J$5:J$9977,MATCH(MIN(S$5:S$9977)+ROW()-ROW(#REF!),S$5:S$9977,0)))</f>
        <v>#REF!</v>
      </c>
    </row>
    <row r="4434" spans="19:20">
      <c r="S4434" s="5" t="str">
        <f>IF(J4434="","",SUMPRODUCT((J$5:J$9977&lt;=J4434)-(ISBLANK(J$5:J$9977))))</f>
        <v/>
      </c>
      <c r="T4434" s="6" t="e">
        <f>IF(ISNA(MATCH(MIN(S$5:S$9977)+ROW()-ROW(#REF!),S$5:S$9977,0)),"",INDEX(J$5:J$9977,MATCH(MIN(S$5:S$9977)+ROW()-ROW(#REF!),S$5:S$9977,0)))</f>
        <v>#REF!</v>
      </c>
    </row>
    <row r="4435" spans="19:20">
      <c r="S4435" s="5" t="str">
        <f>IF(J4435="","",SUMPRODUCT((J$5:J$9977&lt;=J4435)-(ISBLANK(J$5:J$9977))))</f>
        <v/>
      </c>
      <c r="T4435" s="6" t="e">
        <f>IF(ISNA(MATCH(MIN(S$5:S$9977)+ROW()-ROW(#REF!),S$5:S$9977,0)),"",INDEX(J$5:J$9977,MATCH(MIN(S$5:S$9977)+ROW()-ROW(#REF!),S$5:S$9977,0)))</f>
        <v>#REF!</v>
      </c>
    </row>
    <row r="4436" spans="19:20">
      <c r="S4436" s="5" t="str">
        <f>IF(J4436="","",SUMPRODUCT((J$5:J$9977&lt;=J4436)-(ISBLANK(J$5:J$9977))))</f>
        <v/>
      </c>
      <c r="T4436" s="6" t="e">
        <f>IF(ISNA(MATCH(MIN(S$5:S$9977)+ROW()-ROW(#REF!),S$5:S$9977,0)),"",INDEX(J$5:J$9977,MATCH(MIN(S$5:S$9977)+ROW()-ROW(#REF!),S$5:S$9977,0)))</f>
        <v>#REF!</v>
      </c>
    </row>
    <row r="4437" spans="19:20">
      <c r="S4437" s="5" t="str">
        <f>IF(J4437="","",SUMPRODUCT((J$5:J$9977&lt;=J4437)-(ISBLANK(J$5:J$9977))))</f>
        <v/>
      </c>
      <c r="T4437" s="6" t="e">
        <f>IF(ISNA(MATCH(MIN(S$5:S$9977)+ROW()-ROW(#REF!),S$5:S$9977,0)),"",INDEX(J$5:J$9977,MATCH(MIN(S$5:S$9977)+ROW()-ROW(#REF!),S$5:S$9977,0)))</f>
        <v>#REF!</v>
      </c>
    </row>
    <row r="4438" spans="19:20">
      <c r="S4438" s="5" t="str">
        <f>IF(J4438="","",SUMPRODUCT((J$5:J$9977&lt;=J4438)-(ISBLANK(J$5:J$9977))))</f>
        <v/>
      </c>
      <c r="T4438" s="6" t="e">
        <f>IF(ISNA(MATCH(MIN(S$5:S$9977)+ROW()-ROW(#REF!),S$5:S$9977,0)),"",INDEX(J$5:J$9977,MATCH(MIN(S$5:S$9977)+ROW()-ROW(#REF!),S$5:S$9977,0)))</f>
        <v>#REF!</v>
      </c>
    </row>
    <row r="4439" spans="19:20">
      <c r="S4439" s="5" t="str">
        <f>IF(J4439="","",SUMPRODUCT((J$5:J$9977&lt;=J4439)-(ISBLANK(J$5:J$9977))))</f>
        <v/>
      </c>
      <c r="T4439" s="6" t="e">
        <f>IF(ISNA(MATCH(MIN(S$5:S$9977)+ROW()-ROW(#REF!),S$5:S$9977,0)),"",INDEX(J$5:J$9977,MATCH(MIN(S$5:S$9977)+ROW()-ROW(#REF!),S$5:S$9977,0)))</f>
        <v>#REF!</v>
      </c>
    </row>
    <row r="4440" spans="19:20">
      <c r="S4440" s="5" t="str">
        <f>IF(J4440="","",SUMPRODUCT((J$5:J$9977&lt;=J4440)-(ISBLANK(J$5:J$9977))))</f>
        <v/>
      </c>
      <c r="T4440" s="6" t="e">
        <f>IF(ISNA(MATCH(MIN(S$5:S$9977)+ROW()-ROW(#REF!),S$5:S$9977,0)),"",INDEX(J$5:J$9977,MATCH(MIN(S$5:S$9977)+ROW()-ROW(#REF!),S$5:S$9977,0)))</f>
        <v>#REF!</v>
      </c>
    </row>
    <row r="4441" spans="19:20">
      <c r="S4441" s="5" t="str">
        <f>IF(J4441="","",SUMPRODUCT((J$5:J$9977&lt;=J4441)-(ISBLANK(J$5:J$9977))))</f>
        <v/>
      </c>
      <c r="T4441" s="6" t="e">
        <f>IF(ISNA(MATCH(MIN(S$5:S$9977)+ROW()-ROW(#REF!),S$5:S$9977,0)),"",INDEX(J$5:J$9977,MATCH(MIN(S$5:S$9977)+ROW()-ROW(#REF!),S$5:S$9977,0)))</f>
        <v>#REF!</v>
      </c>
    </row>
    <row r="4442" spans="19:20">
      <c r="S4442" s="5" t="str">
        <f>IF(J4442="","",SUMPRODUCT((J$5:J$9977&lt;=J4442)-(ISBLANK(J$5:J$9977))))</f>
        <v/>
      </c>
      <c r="T4442" s="6" t="e">
        <f>IF(ISNA(MATCH(MIN(S$5:S$9977)+ROW()-ROW(#REF!),S$5:S$9977,0)),"",INDEX(J$5:J$9977,MATCH(MIN(S$5:S$9977)+ROW()-ROW(#REF!),S$5:S$9977,0)))</f>
        <v>#REF!</v>
      </c>
    </row>
    <row r="4443" spans="19:20">
      <c r="S4443" s="5" t="str">
        <f>IF(J4443="","",SUMPRODUCT((J$5:J$9977&lt;=J4443)-(ISBLANK(J$5:J$9977))))</f>
        <v/>
      </c>
      <c r="T4443" s="6" t="e">
        <f>IF(ISNA(MATCH(MIN(S$5:S$9977)+ROW()-ROW(#REF!),S$5:S$9977,0)),"",INDEX(J$5:J$9977,MATCH(MIN(S$5:S$9977)+ROW()-ROW(#REF!),S$5:S$9977,0)))</f>
        <v>#REF!</v>
      </c>
    </row>
    <row r="4444" spans="19:20">
      <c r="S4444" s="5" t="str">
        <f>IF(J4444="","",SUMPRODUCT((J$5:J$9977&lt;=J4444)-(ISBLANK(J$5:J$9977))))</f>
        <v/>
      </c>
      <c r="T4444" s="6" t="e">
        <f>IF(ISNA(MATCH(MIN(S$5:S$9977)+ROW()-ROW(#REF!),S$5:S$9977,0)),"",INDEX(J$5:J$9977,MATCH(MIN(S$5:S$9977)+ROW()-ROW(#REF!),S$5:S$9977,0)))</f>
        <v>#REF!</v>
      </c>
    </row>
    <row r="4445" spans="19:20">
      <c r="S4445" s="5" t="str">
        <f>IF(J4445="","",SUMPRODUCT((J$5:J$9977&lt;=J4445)-(ISBLANK(J$5:J$9977))))</f>
        <v/>
      </c>
      <c r="T4445" s="6" t="e">
        <f>IF(ISNA(MATCH(MIN(S$5:S$9977)+ROW()-ROW(#REF!),S$5:S$9977,0)),"",INDEX(J$5:J$9977,MATCH(MIN(S$5:S$9977)+ROW()-ROW(#REF!),S$5:S$9977,0)))</f>
        <v>#REF!</v>
      </c>
    </row>
    <row r="4446" spans="19:20">
      <c r="S4446" s="5" t="str">
        <f>IF(J4446="","",SUMPRODUCT((J$5:J$9977&lt;=J4446)-(ISBLANK(J$5:J$9977))))</f>
        <v/>
      </c>
      <c r="T4446" s="6" t="e">
        <f>IF(ISNA(MATCH(MIN(S$5:S$9977)+ROW()-ROW(#REF!),S$5:S$9977,0)),"",INDEX(J$5:J$9977,MATCH(MIN(S$5:S$9977)+ROW()-ROW(#REF!),S$5:S$9977,0)))</f>
        <v>#REF!</v>
      </c>
    </row>
    <row r="4447" spans="19:20">
      <c r="S4447" s="5" t="str">
        <f>IF(J4447="","",SUMPRODUCT((J$5:J$9977&lt;=J4447)-(ISBLANK(J$5:J$9977))))</f>
        <v/>
      </c>
      <c r="T4447" s="6" t="e">
        <f>IF(ISNA(MATCH(MIN(S$5:S$9977)+ROW()-ROW(#REF!),S$5:S$9977,0)),"",INDEX(J$5:J$9977,MATCH(MIN(S$5:S$9977)+ROW()-ROW(#REF!),S$5:S$9977,0)))</f>
        <v>#REF!</v>
      </c>
    </row>
    <row r="4448" spans="19:20">
      <c r="S4448" s="5" t="str">
        <f>IF(J4448="","",SUMPRODUCT((J$5:J$9977&lt;=J4448)-(ISBLANK(J$5:J$9977))))</f>
        <v/>
      </c>
      <c r="T4448" s="6" t="e">
        <f>IF(ISNA(MATCH(MIN(S$5:S$9977)+ROW()-ROW(#REF!),S$5:S$9977,0)),"",INDEX(J$5:J$9977,MATCH(MIN(S$5:S$9977)+ROW()-ROW(#REF!),S$5:S$9977,0)))</f>
        <v>#REF!</v>
      </c>
    </row>
    <row r="4449" spans="19:20">
      <c r="S4449" s="5" t="str">
        <f>IF(J4449="","",SUMPRODUCT((J$5:J$9977&lt;=J4449)-(ISBLANK(J$5:J$9977))))</f>
        <v/>
      </c>
      <c r="T4449" s="6" t="e">
        <f>IF(ISNA(MATCH(MIN(S$5:S$9977)+ROW()-ROW(#REF!),S$5:S$9977,0)),"",INDEX(J$5:J$9977,MATCH(MIN(S$5:S$9977)+ROW()-ROW(#REF!),S$5:S$9977,0)))</f>
        <v>#REF!</v>
      </c>
    </row>
    <row r="4450" spans="19:20">
      <c r="S4450" s="5" t="str">
        <f>IF(J4450="","",SUMPRODUCT((J$5:J$9977&lt;=J4450)-(ISBLANK(J$5:J$9977))))</f>
        <v/>
      </c>
      <c r="T4450" s="6" t="e">
        <f>IF(ISNA(MATCH(MIN(S$5:S$9977)+ROW()-ROW(#REF!),S$5:S$9977,0)),"",INDEX(J$5:J$9977,MATCH(MIN(S$5:S$9977)+ROW()-ROW(#REF!),S$5:S$9977,0)))</f>
        <v>#REF!</v>
      </c>
    </row>
    <row r="4451" spans="19:20">
      <c r="S4451" s="5" t="str">
        <f>IF(J4451="","",SUMPRODUCT((J$5:J$9977&lt;=J4451)-(ISBLANK(J$5:J$9977))))</f>
        <v/>
      </c>
      <c r="T4451" s="6" t="e">
        <f>IF(ISNA(MATCH(MIN(S$5:S$9977)+ROW()-ROW(#REF!),S$5:S$9977,0)),"",INDEX(J$5:J$9977,MATCH(MIN(S$5:S$9977)+ROW()-ROW(#REF!),S$5:S$9977,0)))</f>
        <v>#REF!</v>
      </c>
    </row>
    <row r="4452" spans="19:20">
      <c r="S4452" s="5" t="str">
        <f>IF(J4452="","",SUMPRODUCT((J$5:J$9977&lt;=J4452)-(ISBLANK(J$5:J$9977))))</f>
        <v/>
      </c>
      <c r="T4452" s="6" t="e">
        <f>IF(ISNA(MATCH(MIN(S$5:S$9977)+ROW()-ROW(#REF!),S$5:S$9977,0)),"",INDEX(J$5:J$9977,MATCH(MIN(S$5:S$9977)+ROW()-ROW(#REF!),S$5:S$9977,0)))</f>
        <v>#REF!</v>
      </c>
    </row>
    <row r="4453" spans="19:20">
      <c r="S4453" s="5" t="str">
        <f>IF(J4453="","",SUMPRODUCT((J$5:J$9977&lt;=J4453)-(ISBLANK(J$5:J$9977))))</f>
        <v/>
      </c>
      <c r="T4453" s="6" t="e">
        <f>IF(ISNA(MATCH(MIN(S$5:S$9977)+ROW()-ROW(#REF!),S$5:S$9977,0)),"",INDEX(J$5:J$9977,MATCH(MIN(S$5:S$9977)+ROW()-ROW(#REF!),S$5:S$9977,0)))</f>
        <v>#REF!</v>
      </c>
    </row>
    <row r="4454" spans="19:20">
      <c r="S4454" s="5" t="str">
        <f>IF(J4454="","",SUMPRODUCT((J$5:J$9977&lt;=J4454)-(ISBLANK(J$5:J$9977))))</f>
        <v/>
      </c>
      <c r="T4454" s="6" t="e">
        <f>IF(ISNA(MATCH(MIN(S$5:S$9977)+ROW()-ROW(#REF!),S$5:S$9977,0)),"",INDEX(J$5:J$9977,MATCH(MIN(S$5:S$9977)+ROW()-ROW(#REF!),S$5:S$9977,0)))</f>
        <v>#REF!</v>
      </c>
    </row>
    <row r="4455" spans="19:20">
      <c r="S4455" s="5" t="str">
        <f>IF(J4455="","",SUMPRODUCT((J$5:J$9977&lt;=J4455)-(ISBLANK(J$5:J$9977))))</f>
        <v/>
      </c>
      <c r="T4455" s="6" t="e">
        <f>IF(ISNA(MATCH(MIN(S$5:S$9977)+ROW()-ROW(#REF!),S$5:S$9977,0)),"",INDEX(J$5:J$9977,MATCH(MIN(S$5:S$9977)+ROW()-ROW(#REF!),S$5:S$9977,0)))</f>
        <v>#REF!</v>
      </c>
    </row>
    <row r="4456" spans="19:20">
      <c r="S4456" s="5" t="str">
        <f>IF(J4456="","",SUMPRODUCT((J$5:J$9977&lt;=J4456)-(ISBLANK(J$5:J$9977))))</f>
        <v/>
      </c>
      <c r="T4456" s="6" t="e">
        <f>IF(ISNA(MATCH(MIN(S$5:S$9977)+ROW()-ROW(#REF!),S$5:S$9977,0)),"",INDEX(J$5:J$9977,MATCH(MIN(S$5:S$9977)+ROW()-ROW(#REF!),S$5:S$9977,0)))</f>
        <v>#REF!</v>
      </c>
    </row>
    <row r="4457" spans="19:20">
      <c r="S4457" s="5" t="str">
        <f>IF(J4457="","",SUMPRODUCT((J$5:J$9977&lt;=J4457)-(ISBLANK(J$5:J$9977))))</f>
        <v/>
      </c>
      <c r="T4457" s="6" t="e">
        <f>IF(ISNA(MATCH(MIN(S$5:S$9977)+ROW()-ROW(#REF!),S$5:S$9977,0)),"",INDEX(J$5:J$9977,MATCH(MIN(S$5:S$9977)+ROW()-ROW(#REF!),S$5:S$9977,0)))</f>
        <v>#REF!</v>
      </c>
    </row>
    <row r="4458" spans="19:20">
      <c r="S4458" s="5" t="str">
        <f>IF(J4458="","",SUMPRODUCT((J$5:J$9977&lt;=J4458)-(ISBLANK(J$5:J$9977))))</f>
        <v/>
      </c>
      <c r="T4458" s="6" t="e">
        <f>IF(ISNA(MATCH(MIN(S$5:S$9977)+ROW()-ROW(#REF!),S$5:S$9977,0)),"",INDEX(J$5:J$9977,MATCH(MIN(S$5:S$9977)+ROW()-ROW(#REF!),S$5:S$9977,0)))</f>
        <v>#REF!</v>
      </c>
    </row>
    <row r="4459" spans="19:20">
      <c r="S4459" s="5" t="str">
        <f>IF(J4459="","",SUMPRODUCT((J$5:J$9977&lt;=J4459)-(ISBLANK(J$5:J$9977))))</f>
        <v/>
      </c>
      <c r="T4459" s="6" t="e">
        <f>IF(ISNA(MATCH(MIN(S$5:S$9977)+ROW()-ROW(#REF!),S$5:S$9977,0)),"",INDEX(J$5:J$9977,MATCH(MIN(S$5:S$9977)+ROW()-ROW(#REF!),S$5:S$9977,0)))</f>
        <v>#REF!</v>
      </c>
    </row>
    <row r="4460" spans="19:20">
      <c r="S4460" s="5" t="str">
        <f>IF(J4460="","",SUMPRODUCT((J$5:J$9977&lt;=J4460)-(ISBLANK(J$5:J$9977))))</f>
        <v/>
      </c>
      <c r="T4460" s="6" t="e">
        <f>IF(ISNA(MATCH(MIN(S$5:S$9977)+ROW()-ROW(#REF!),S$5:S$9977,0)),"",INDEX(J$5:J$9977,MATCH(MIN(S$5:S$9977)+ROW()-ROW(#REF!),S$5:S$9977,0)))</f>
        <v>#REF!</v>
      </c>
    </row>
    <row r="4461" spans="19:20">
      <c r="S4461" s="5" t="str">
        <f>IF(J4461="","",SUMPRODUCT((J$5:J$9977&lt;=J4461)-(ISBLANK(J$5:J$9977))))</f>
        <v/>
      </c>
      <c r="T4461" s="6" t="e">
        <f>IF(ISNA(MATCH(MIN(S$5:S$9977)+ROW()-ROW(#REF!),S$5:S$9977,0)),"",INDEX(J$5:J$9977,MATCH(MIN(S$5:S$9977)+ROW()-ROW(#REF!),S$5:S$9977,0)))</f>
        <v>#REF!</v>
      </c>
    </row>
    <row r="4462" spans="19:20">
      <c r="S4462" s="5" t="str">
        <f>IF(J4462="","",SUMPRODUCT((J$5:J$9977&lt;=J4462)-(ISBLANK(J$5:J$9977))))</f>
        <v/>
      </c>
      <c r="T4462" s="6" t="e">
        <f>IF(ISNA(MATCH(MIN(S$5:S$9977)+ROW()-ROW(#REF!),S$5:S$9977,0)),"",INDEX(J$5:J$9977,MATCH(MIN(S$5:S$9977)+ROW()-ROW(#REF!),S$5:S$9977,0)))</f>
        <v>#REF!</v>
      </c>
    </row>
    <row r="4463" spans="19:20">
      <c r="S4463" s="5" t="str">
        <f>IF(J4463="","",SUMPRODUCT((J$5:J$9977&lt;=J4463)-(ISBLANK(J$5:J$9977))))</f>
        <v/>
      </c>
      <c r="T4463" s="6" t="e">
        <f>IF(ISNA(MATCH(MIN(S$5:S$9977)+ROW()-ROW(#REF!),S$5:S$9977,0)),"",INDEX(J$5:J$9977,MATCH(MIN(S$5:S$9977)+ROW()-ROW(#REF!),S$5:S$9977,0)))</f>
        <v>#REF!</v>
      </c>
    </row>
    <row r="4464" spans="19:20">
      <c r="S4464" s="5" t="str">
        <f>IF(J4464="","",SUMPRODUCT((J$5:J$9977&lt;=J4464)-(ISBLANK(J$5:J$9977))))</f>
        <v/>
      </c>
      <c r="T4464" s="6" t="e">
        <f>IF(ISNA(MATCH(MIN(S$5:S$9977)+ROW()-ROW(#REF!),S$5:S$9977,0)),"",INDEX(J$5:J$9977,MATCH(MIN(S$5:S$9977)+ROW()-ROW(#REF!),S$5:S$9977,0)))</f>
        <v>#REF!</v>
      </c>
    </row>
    <row r="4465" spans="19:20">
      <c r="S4465" s="5" t="str">
        <f>IF(J4465="","",SUMPRODUCT((J$5:J$9977&lt;=J4465)-(ISBLANK(J$5:J$9977))))</f>
        <v/>
      </c>
      <c r="T4465" s="6" t="e">
        <f>IF(ISNA(MATCH(MIN(S$5:S$9977)+ROW()-ROW(#REF!),S$5:S$9977,0)),"",INDEX(J$5:J$9977,MATCH(MIN(S$5:S$9977)+ROW()-ROW(#REF!),S$5:S$9977,0)))</f>
        <v>#REF!</v>
      </c>
    </row>
    <row r="4466" spans="19:20">
      <c r="S4466" s="5" t="str">
        <f>IF(J4466="","",SUMPRODUCT((J$5:J$9977&lt;=J4466)-(ISBLANK(J$5:J$9977))))</f>
        <v/>
      </c>
      <c r="T4466" s="6" t="e">
        <f>IF(ISNA(MATCH(MIN(S$5:S$9977)+ROW()-ROW(#REF!),S$5:S$9977,0)),"",INDEX(J$5:J$9977,MATCH(MIN(S$5:S$9977)+ROW()-ROW(#REF!),S$5:S$9977,0)))</f>
        <v>#REF!</v>
      </c>
    </row>
    <row r="4467" spans="19:20">
      <c r="S4467" s="5" t="str">
        <f>IF(J4467="","",SUMPRODUCT((J$5:J$9977&lt;=J4467)-(ISBLANK(J$5:J$9977))))</f>
        <v/>
      </c>
      <c r="T4467" s="6" t="e">
        <f>IF(ISNA(MATCH(MIN(S$5:S$9977)+ROW()-ROW(#REF!),S$5:S$9977,0)),"",INDEX(J$5:J$9977,MATCH(MIN(S$5:S$9977)+ROW()-ROW(#REF!),S$5:S$9977,0)))</f>
        <v>#REF!</v>
      </c>
    </row>
    <row r="4468" spans="19:20">
      <c r="S4468" s="5" t="str">
        <f>IF(J4468="","",SUMPRODUCT((J$5:J$9977&lt;=J4468)-(ISBLANK(J$5:J$9977))))</f>
        <v/>
      </c>
      <c r="T4468" s="6" t="e">
        <f>IF(ISNA(MATCH(MIN(S$5:S$9977)+ROW()-ROW(#REF!),S$5:S$9977,0)),"",INDEX(J$5:J$9977,MATCH(MIN(S$5:S$9977)+ROW()-ROW(#REF!),S$5:S$9977,0)))</f>
        <v>#REF!</v>
      </c>
    </row>
    <row r="4469" spans="19:20">
      <c r="S4469" s="5" t="str">
        <f>IF(J4469="","",SUMPRODUCT((J$5:J$9977&lt;=J4469)-(ISBLANK(J$5:J$9977))))</f>
        <v/>
      </c>
      <c r="T4469" s="6" t="e">
        <f>IF(ISNA(MATCH(MIN(S$5:S$9977)+ROW()-ROW(#REF!),S$5:S$9977,0)),"",INDEX(J$5:J$9977,MATCH(MIN(S$5:S$9977)+ROW()-ROW(#REF!),S$5:S$9977,0)))</f>
        <v>#REF!</v>
      </c>
    </row>
    <row r="4470" spans="19:20">
      <c r="S4470" s="5" t="str">
        <f>IF(J4470="","",SUMPRODUCT((J$5:J$9977&lt;=J4470)-(ISBLANK(J$5:J$9977))))</f>
        <v/>
      </c>
      <c r="T4470" s="6" t="e">
        <f>IF(ISNA(MATCH(MIN(S$5:S$9977)+ROW()-ROW(#REF!),S$5:S$9977,0)),"",INDEX(J$5:J$9977,MATCH(MIN(S$5:S$9977)+ROW()-ROW(#REF!),S$5:S$9977,0)))</f>
        <v>#REF!</v>
      </c>
    </row>
    <row r="4471" spans="19:20">
      <c r="S4471" s="5" t="str">
        <f>IF(J4471="","",SUMPRODUCT((J$5:J$9977&lt;=J4471)-(ISBLANK(J$5:J$9977))))</f>
        <v/>
      </c>
      <c r="T4471" s="6" t="e">
        <f>IF(ISNA(MATCH(MIN(S$5:S$9977)+ROW()-ROW(#REF!),S$5:S$9977,0)),"",INDEX(J$5:J$9977,MATCH(MIN(S$5:S$9977)+ROW()-ROW(#REF!),S$5:S$9977,0)))</f>
        <v>#REF!</v>
      </c>
    </row>
    <row r="4472" spans="19:20">
      <c r="S4472" s="5" t="str">
        <f>IF(J4472="","",SUMPRODUCT((J$5:J$9977&lt;=J4472)-(ISBLANK(J$5:J$9977))))</f>
        <v/>
      </c>
      <c r="T4472" s="6" t="e">
        <f>IF(ISNA(MATCH(MIN(S$5:S$9977)+ROW()-ROW(#REF!),S$5:S$9977,0)),"",INDEX(J$5:J$9977,MATCH(MIN(S$5:S$9977)+ROW()-ROW(#REF!),S$5:S$9977,0)))</f>
        <v>#REF!</v>
      </c>
    </row>
    <row r="4473" spans="19:20">
      <c r="S4473" s="5" t="str">
        <f>IF(J4473="","",SUMPRODUCT((J$5:J$9977&lt;=J4473)-(ISBLANK(J$5:J$9977))))</f>
        <v/>
      </c>
      <c r="T4473" s="6" t="e">
        <f>IF(ISNA(MATCH(MIN(S$5:S$9977)+ROW()-ROW(#REF!),S$5:S$9977,0)),"",INDEX(J$5:J$9977,MATCH(MIN(S$5:S$9977)+ROW()-ROW(#REF!),S$5:S$9977,0)))</f>
        <v>#REF!</v>
      </c>
    </row>
    <row r="4474" spans="19:20">
      <c r="S4474" s="5" t="str">
        <f>IF(J4474="","",SUMPRODUCT((J$5:J$9977&lt;=J4474)-(ISBLANK(J$5:J$9977))))</f>
        <v/>
      </c>
      <c r="T4474" s="6" t="e">
        <f>IF(ISNA(MATCH(MIN(S$5:S$9977)+ROW()-ROW(#REF!),S$5:S$9977,0)),"",INDEX(J$5:J$9977,MATCH(MIN(S$5:S$9977)+ROW()-ROW(#REF!),S$5:S$9977,0)))</f>
        <v>#REF!</v>
      </c>
    </row>
    <row r="4475" spans="19:20">
      <c r="S4475" s="5" t="str">
        <f>IF(J4475="","",SUMPRODUCT((J$5:J$9977&lt;=J4475)-(ISBLANK(J$5:J$9977))))</f>
        <v/>
      </c>
      <c r="T4475" s="6" t="e">
        <f>IF(ISNA(MATCH(MIN(S$5:S$9977)+ROW()-ROW(#REF!),S$5:S$9977,0)),"",INDEX(J$5:J$9977,MATCH(MIN(S$5:S$9977)+ROW()-ROW(#REF!),S$5:S$9977,0)))</f>
        <v>#REF!</v>
      </c>
    </row>
    <row r="4476" spans="19:20">
      <c r="S4476" s="5" t="str">
        <f>IF(J4476="","",SUMPRODUCT((J$5:J$9977&lt;=J4476)-(ISBLANK(J$5:J$9977))))</f>
        <v/>
      </c>
      <c r="T4476" s="6" t="e">
        <f>IF(ISNA(MATCH(MIN(S$5:S$9977)+ROW()-ROW(#REF!),S$5:S$9977,0)),"",INDEX(J$5:J$9977,MATCH(MIN(S$5:S$9977)+ROW()-ROW(#REF!),S$5:S$9977,0)))</f>
        <v>#REF!</v>
      </c>
    </row>
    <row r="4477" spans="19:20">
      <c r="S4477" s="5" t="str">
        <f>IF(J4477="","",SUMPRODUCT((J$5:J$9977&lt;=J4477)-(ISBLANK(J$5:J$9977))))</f>
        <v/>
      </c>
      <c r="T4477" s="6" t="e">
        <f>IF(ISNA(MATCH(MIN(S$5:S$9977)+ROW()-ROW(#REF!),S$5:S$9977,0)),"",INDEX(J$5:J$9977,MATCH(MIN(S$5:S$9977)+ROW()-ROW(#REF!),S$5:S$9977,0)))</f>
        <v>#REF!</v>
      </c>
    </row>
    <row r="4478" spans="19:20">
      <c r="S4478" s="5" t="str">
        <f>IF(J4478="","",SUMPRODUCT((J$5:J$9977&lt;=J4478)-(ISBLANK(J$5:J$9977))))</f>
        <v/>
      </c>
      <c r="T4478" s="6" t="e">
        <f>IF(ISNA(MATCH(MIN(S$5:S$9977)+ROW()-ROW(#REF!),S$5:S$9977,0)),"",INDEX(J$5:J$9977,MATCH(MIN(S$5:S$9977)+ROW()-ROW(#REF!),S$5:S$9977,0)))</f>
        <v>#REF!</v>
      </c>
    </row>
    <row r="4479" spans="19:20">
      <c r="S4479" s="5" t="str">
        <f>IF(J4479="","",SUMPRODUCT((J$5:J$9977&lt;=J4479)-(ISBLANK(J$5:J$9977))))</f>
        <v/>
      </c>
      <c r="T4479" s="6" t="e">
        <f>IF(ISNA(MATCH(MIN(S$5:S$9977)+ROW()-ROW(#REF!),S$5:S$9977,0)),"",INDEX(J$5:J$9977,MATCH(MIN(S$5:S$9977)+ROW()-ROW(#REF!),S$5:S$9977,0)))</f>
        <v>#REF!</v>
      </c>
    </row>
    <row r="4480" spans="19:20">
      <c r="S4480" s="5" t="str">
        <f>IF(J4480="","",SUMPRODUCT((J$5:J$9977&lt;=J4480)-(ISBLANK(J$5:J$9977))))</f>
        <v/>
      </c>
      <c r="T4480" s="6" t="e">
        <f>IF(ISNA(MATCH(MIN(S$5:S$9977)+ROW()-ROW(#REF!),S$5:S$9977,0)),"",INDEX(J$5:J$9977,MATCH(MIN(S$5:S$9977)+ROW()-ROW(#REF!),S$5:S$9977,0)))</f>
        <v>#REF!</v>
      </c>
    </row>
    <row r="4481" spans="19:20">
      <c r="S4481" s="5" t="str">
        <f>IF(J4481="","",SUMPRODUCT((J$5:J$9977&lt;=J4481)-(ISBLANK(J$5:J$9977))))</f>
        <v/>
      </c>
      <c r="T4481" s="6" t="e">
        <f>IF(ISNA(MATCH(MIN(S$5:S$9977)+ROW()-ROW(#REF!),S$5:S$9977,0)),"",INDEX(J$5:J$9977,MATCH(MIN(S$5:S$9977)+ROW()-ROW(#REF!),S$5:S$9977,0)))</f>
        <v>#REF!</v>
      </c>
    </row>
    <row r="4482" spans="19:20">
      <c r="S4482" s="5" t="str">
        <f>IF(J4482="","",SUMPRODUCT((J$5:J$9977&lt;=J4482)-(ISBLANK(J$5:J$9977))))</f>
        <v/>
      </c>
      <c r="T4482" s="6" t="e">
        <f>IF(ISNA(MATCH(MIN(S$5:S$9977)+ROW()-ROW(#REF!),S$5:S$9977,0)),"",INDEX(J$5:J$9977,MATCH(MIN(S$5:S$9977)+ROW()-ROW(#REF!),S$5:S$9977,0)))</f>
        <v>#REF!</v>
      </c>
    </row>
    <row r="4483" spans="19:20">
      <c r="S4483" s="5" t="str">
        <f>IF(J4483="","",SUMPRODUCT((J$5:J$9977&lt;=J4483)-(ISBLANK(J$5:J$9977))))</f>
        <v/>
      </c>
      <c r="T4483" s="6" t="e">
        <f>IF(ISNA(MATCH(MIN(S$5:S$9977)+ROW()-ROW(#REF!),S$5:S$9977,0)),"",INDEX(J$5:J$9977,MATCH(MIN(S$5:S$9977)+ROW()-ROW(#REF!),S$5:S$9977,0)))</f>
        <v>#REF!</v>
      </c>
    </row>
    <row r="4484" spans="19:20">
      <c r="S4484" s="5" t="str">
        <f>IF(J4484="","",SUMPRODUCT((J$5:J$9977&lt;=J4484)-(ISBLANK(J$5:J$9977))))</f>
        <v/>
      </c>
      <c r="T4484" s="6" t="e">
        <f>IF(ISNA(MATCH(MIN(S$5:S$9977)+ROW()-ROW(#REF!),S$5:S$9977,0)),"",INDEX(J$5:J$9977,MATCH(MIN(S$5:S$9977)+ROW()-ROW(#REF!),S$5:S$9977,0)))</f>
        <v>#REF!</v>
      </c>
    </row>
    <row r="4485" spans="19:20">
      <c r="S4485" s="5" t="str">
        <f>IF(J4485="","",SUMPRODUCT((J$5:J$9977&lt;=J4485)-(ISBLANK(J$5:J$9977))))</f>
        <v/>
      </c>
      <c r="T4485" s="6" t="e">
        <f>IF(ISNA(MATCH(MIN(S$5:S$9977)+ROW()-ROW(#REF!),S$5:S$9977,0)),"",INDEX(J$5:J$9977,MATCH(MIN(S$5:S$9977)+ROW()-ROW(#REF!),S$5:S$9977,0)))</f>
        <v>#REF!</v>
      </c>
    </row>
    <row r="4486" spans="19:20">
      <c r="S4486" s="5" t="str">
        <f>IF(J4486="","",SUMPRODUCT((J$5:J$9977&lt;=J4486)-(ISBLANK(J$5:J$9977))))</f>
        <v/>
      </c>
      <c r="T4486" s="6" t="e">
        <f>IF(ISNA(MATCH(MIN(S$5:S$9977)+ROW()-ROW(#REF!),S$5:S$9977,0)),"",INDEX(J$5:J$9977,MATCH(MIN(S$5:S$9977)+ROW()-ROW(#REF!),S$5:S$9977,0)))</f>
        <v>#REF!</v>
      </c>
    </row>
    <row r="4487" spans="19:20">
      <c r="S4487" s="5" t="str">
        <f>IF(J4487="","",SUMPRODUCT((J$5:J$9977&lt;=J4487)-(ISBLANK(J$5:J$9977))))</f>
        <v/>
      </c>
      <c r="T4487" s="6" t="e">
        <f>IF(ISNA(MATCH(MIN(S$5:S$9977)+ROW()-ROW(#REF!),S$5:S$9977,0)),"",INDEX(J$5:J$9977,MATCH(MIN(S$5:S$9977)+ROW()-ROW(#REF!),S$5:S$9977,0)))</f>
        <v>#REF!</v>
      </c>
    </row>
    <row r="4488" spans="19:20">
      <c r="S4488" s="5" t="str">
        <f>IF(J4488="","",SUMPRODUCT((J$5:J$9977&lt;=J4488)-(ISBLANK(J$5:J$9977))))</f>
        <v/>
      </c>
      <c r="T4488" s="6" t="e">
        <f>IF(ISNA(MATCH(MIN(S$5:S$9977)+ROW()-ROW(#REF!),S$5:S$9977,0)),"",INDEX(J$5:J$9977,MATCH(MIN(S$5:S$9977)+ROW()-ROW(#REF!),S$5:S$9977,0)))</f>
        <v>#REF!</v>
      </c>
    </row>
    <row r="4489" spans="19:20">
      <c r="S4489" s="5" t="str">
        <f>IF(J4489="","",SUMPRODUCT((J$5:J$9977&lt;=J4489)-(ISBLANK(J$5:J$9977))))</f>
        <v/>
      </c>
      <c r="T4489" s="6" t="e">
        <f>IF(ISNA(MATCH(MIN(S$5:S$9977)+ROW()-ROW(#REF!),S$5:S$9977,0)),"",INDEX(J$5:J$9977,MATCH(MIN(S$5:S$9977)+ROW()-ROW(#REF!),S$5:S$9977,0)))</f>
        <v>#REF!</v>
      </c>
    </row>
    <row r="4490" spans="19:20">
      <c r="S4490" s="5" t="str">
        <f>IF(J4490="","",SUMPRODUCT((J$5:J$9977&lt;=J4490)-(ISBLANK(J$5:J$9977))))</f>
        <v/>
      </c>
      <c r="T4490" s="6" t="e">
        <f>IF(ISNA(MATCH(MIN(S$5:S$9977)+ROW()-ROW(#REF!),S$5:S$9977,0)),"",INDEX(J$5:J$9977,MATCH(MIN(S$5:S$9977)+ROW()-ROW(#REF!),S$5:S$9977,0)))</f>
        <v>#REF!</v>
      </c>
    </row>
    <row r="4491" spans="19:20">
      <c r="S4491" s="5" t="str">
        <f>IF(J4491="","",SUMPRODUCT((J$5:J$9977&lt;=J4491)-(ISBLANK(J$5:J$9977))))</f>
        <v/>
      </c>
      <c r="T4491" s="6" t="e">
        <f>IF(ISNA(MATCH(MIN(S$5:S$9977)+ROW()-ROW(#REF!),S$5:S$9977,0)),"",INDEX(J$5:J$9977,MATCH(MIN(S$5:S$9977)+ROW()-ROW(#REF!),S$5:S$9977,0)))</f>
        <v>#REF!</v>
      </c>
    </row>
    <row r="4492" spans="19:20">
      <c r="S4492" s="5" t="str">
        <f>IF(J4492="","",SUMPRODUCT((J$5:J$9977&lt;=J4492)-(ISBLANK(J$5:J$9977))))</f>
        <v/>
      </c>
      <c r="T4492" s="6" t="e">
        <f>IF(ISNA(MATCH(MIN(S$5:S$9977)+ROW()-ROW(#REF!),S$5:S$9977,0)),"",INDEX(J$5:J$9977,MATCH(MIN(S$5:S$9977)+ROW()-ROW(#REF!),S$5:S$9977,0)))</f>
        <v>#REF!</v>
      </c>
    </row>
    <row r="4493" spans="19:20">
      <c r="S4493" s="5" t="str">
        <f>IF(J4493="","",SUMPRODUCT((J$5:J$9977&lt;=J4493)-(ISBLANK(J$5:J$9977))))</f>
        <v/>
      </c>
      <c r="T4493" s="6" t="e">
        <f>IF(ISNA(MATCH(MIN(S$5:S$9977)+ROW()-ROW(#REF!),S$5:S$9977,0)),"",INDEX(J$5:J$9977,MATCH(MIN(S$5:S$9977)+ROW()-ROW(#REF!),S$5:S$9977,0)))</f>
        <v>#REF!</v>
      </c>
    </row>
    <row r="4494" spans="19:20">
      <c r="S4494" s="5" t="str">
        <f>IF(J4494="","",SUMPRODUCT((J$5:J$9977&lt;=J4494)-(ISBLANK(J$5:J$9977))))</f>
        <v/>
      </c>
      <c r="T4494" s="6" t="e">
        <f>IF(ISNA(MATCH(MIN(S$5:S$9977)+ROW()-ROW(#REF!),S$5:S$9977,0)),"",INDEX(J$5:J$9977,MATCH(MIN(S$5:S$9977)+ROW()-ROW(#REF!),S$5:S$9977,0)))</f>
        <v>#REF!</v>
      </c>
    </row>
    <row r="4495" spans="19:20">
      <c r="S4495" s="5" t="str">
        <f>IF(J4495="","",SUMPRODUCT((J$5:J$9977&lt;=J4495)-(ISBLANK(J$5:J$9977))))</f>
        <v/>
      </c>
      <c r="T4495" s="6" t="e">
        <f>IF(ISNA(MATCH(MIN(S$5:S$9977)+ROW()-ROW(#REF!),S$5:S$9977,0)),"",INDEX(J$5:J$9977,MATCH(MIN(S$5:S$9977)+ROW()-ROW(#REF!),S$5:S$9977,0)))</f>
        <v>#REF!</v>
      </c>
    </row>
    <row r="4496" spans="19:20">
      <c r="S4496" s="5" t="str">
        <f>IF(J4496="","",SUMPRODUCT((J$5:J$9977&lt;=J4496)-(ISBLANK(J$5:J$9977))))</f>
        <v/>
      </c>
      <c r="T4496" s="6" t="e">
        <f>IF(ISNA(MATCH(MIN(S$5:S$9977)+ROW()-ROW(#REF!),S$5:S$9977,0)),"",INDEX(J$5:J$9977,MATCH(MIN(S$5:S$9977)+ROW()-ROW(#REF!),S$5:S$9977,0)))</f>
        <v>#REF!</v>
      </c>
    </row>
    <row r="4497" spans="19:20">
      <c r="S4497" s="5" t="str">
        <f>IF(J4497="","",SUMPRODUCT((J$5:J$9977&lt;=J4497)-(ISBLANK(J$5:J$9977))))</f>
        <v/>
      </c>
      <c r="T4497" s="6" t="e">
        <f>IF(ISNA(MATCH(MIN(S$5:S$9977)+ROW()-ROW(#REF!),S$5:S$9977,0)),"",INDEX(J$5:J$9977,MATCH(MIN(S$5:S$9977)+ROW()-ROW(#REF!),S$5:S$9977,0)))</f>
        <v>#REF!</v>
      </c>
    </row>
    <row r="4498" spans="19:20">
      <c r="S4498" s="5" t="str">
        <f>IF(J4498="","",SUMPRODUCT((J$5:J$9977&lt;=J4498)-(ISBLANK(J$5:J$9977))))</f>
        <v/>
      </c>
      <c r="T4498" s="6" t="e">
        <f>IF(ISNA(MATCH(MIN(S$5:S$9977)+ROW()-ROW(#REF!),S$5:S$9977,0)),"",INDEX(J$5:J$9977,MATCH(MIN(S$5:S$9977)+ROW()-ROW(#REF!),S$5:S$9977,0)))</f>
        <v>#REF!</v>
      </c>
    </row>
    <row r="4499" spans="19:20">
      <c r="S4499" s="5" t="str">
        <f>IF(J4499="","",SUMPRODUCT((J$5:J$9977&lt;=J4499)-(ISBLANK(J$5:J$9977))))</f>
        <v/>
      </c>
      <c r="T4499" s="6" t="e">
        <f>IF(ISNA(MATCH(MIN(S$5:S$9977)+ROW()-ROW(#REF!),S$5:S$9977,0)),"",INDEX(J$5:J$9977,MATCH(MIN(S$5:S$9977)+ROW()-ROW(#REF!),S$5:S$9977,0)))</f>
        <v>#REF!</v>
      </c>
    </row>
    <row r="4500" spans="19:20">
      <c r="S4500" s="5" t="str">
        <f>IF(J4500="","",SUMPRODUCT((J$5:J$9977&lt;=J4500)-(ISBLANK(J$5:J$9977))))</f>
        <v/>
      </c>
      <c r="T4500" s="6" t="e">
        <f>IF(ISNA(MATCH(MIN(S$5:S$9977)+ROW()-ROW(#REF!),S$5:S$9977,0)),"",INDEX(J$5:J$9977,MATCH(MIN(S$5:S$9977)+ROW()-ROW(#REF!),S$5:S$9977,0)))</f>
        <v>#REF!</v>
      </c>
    </row>
    <row r="4501" spans="19:20">
      <c r="S4501" s="5" t="str">
        <f>IF(J4501="","",SUMPRODUCT((J$5:J$9977&lt;=J4501)-(ISBLANK(J$5:J$9977))))</f>
        <v/>
      </c>
      <c r="T4501" s="6" t="e">
        <f>IF(ISNA(MATCH(MIN(S$5:S$9977)+ROW()-ROW(#REF!),S$5:S$9977,0)),"",INDEX(J$5:J$9977,MATCH(MIN(S$5:S$9977)+ROW()-ROW(#REF!),S$5:S$9977,0)))</f>
        <v>#REF!</v>
      </c>
    </row>
    <row r="4502" spans="19:20">
      <c r="S4502" s="5" t="str">
        <f>IF(J4502="","",SUMPRODUCT((J$5:J$9977&lt;=J4502)-(ISBLANK(J$5:J$9977))))</f>
        <v/>
      </c>
      <c r="T4502" s="6" t="e">
        <f>IF(ISNA(MATCH(MIN(S$5:S$9977)+ROW()-ROW(#REF!),S$5:S$9977,0)),"",INDEX(J$5:J$9977,MATCH(MIN(S$5:S$9977)+ROW()-ROW(#REF!),S$5:S$9977,0)))</f>
        <v>#REF!</v>
      </c>
    </row>
    <row r="4503" spans="19:20">
      <c r="S4503" s="5" t="str">
        <f>IF(J4503="","",SUMPRODUCT((J$5:J$9977&lt;=J4503)-(ISBLANK(J$5:J$9977))))</f>
        <v/>
      </c>
      <c r="T4503" s="6" t="e">
        <f>IF(ISNA(MATCH(MIN(S$5:S$9977)+ROW()-ROW(#REF!),S$5:S$9977,0)),"",INDEX(J$5:J$9977,MATCH(MIN(S$5:S$9977)+ROW()-ROW(#REF!),S$5:S$9977,0)))</f>
        <v>#REF!</v>
      </c>
    </row>
    <row r="4504" spans="19:20">
      <c r="S4504" s="5" t="str">
        <f>IF(J4504="","",SUMPRODUCT((J$5:J$9977&lt;=J4504)-(ISBLANK(J$5:J$9977))))</f>
        <v/>
      </c>
      <c r="T4504" s="6" t="e">
        <f>IF(ISNA(MATCH(MIN(S$5:S$9977)+ROW()-ROW(#REF!),S$5:S$9977,0)),"",INDEX(J$5:J$9977,MATCH(MIN(S$5:S$9977)+ROW()-ROW(#REF!),S$5:S$9977,0)))</f>
        <v>#REF!</v>
      </c>
    </row>
    <row r="4505" spans="19:20">
      <c r="S4505" s="5" t="str">
        <f>IF(J4505="","",SUMPRODUCT((J$5:J$9977&lt;=J4505)-(ISBLANK(J$5:J$9977))))</f>
        <v/>
      </c>
      <c r="T4505" s="6" t="e">
        <f>IF(ISNA(MATCH(MIN(S$5:S$9977)+ROW()-ROW(#REF!),S$5:S$9977,0)),"",INDEX(J$5:J$9977,MATCH(MIN(S$5:S$9977)+ROW()-ROW(#REF!),S$5:S$9977,0)))</f>
        <v>#REF!</v>
      </c>
    </row>
    <row r="4506" spans="19:20">
      <c r="S4506" s="5" t="str">
        <f>IF(J4506="","",SUMPRODUCT((J$5:J$9977&lt;=J4506)-(ISBLANK(J$5:J$9977))))</f>
        <v/>
      </c>
      <c r="T4506" s="6" t="e">
        <f>IF(ISNA(MATCH(MIN(S$5:S$9977)+ROW()-ROW(#REF!),S$5:S$9977,0)),"",INDEX(J$5:J$9977,MATCH(MIN(S$5:S$9977)+ROW()-ROW(#REF!),S$5:S$9977,0)))</f>
        <v>#REF!</v>
      </c>
    </row>
    <row r="4507" spans="19:20">
      <c r="S4507" s="5" t="str">
        <f>IF(J4507="","",SUMPRODUCT((J$5:J$9977&lt;=J4507)-(ISBLANK(J$5:J$9977))))</f>
        <v/>
      </c>
      <c r="T4507" s="6" t="e">
        <f>IF(ISNA(MATCH(MIN(S$5:S$9977)+ROW()-ROW(#REF!),S$5:S$9977,0)),"",INDEX(J$5:J$9977,MATCH(MIN(S$5:S$9977)+ROW()-ROW(#REF!),S$5:S$9977,0)))</f>
        <v>#REF!</v>
      </c>
    </row>
    <row r="4508" spans="19:20">
      <c r="S4508" s="5" t="str">
        <f>IF(J4508="","",SUMPRODUCT((J$5:J$9977&lt;=J4508)-(ISBLANK(J$5:J$9977))))</f>
        <v/>
      </c>
      <c r="T4508" s="6" t="e">
        <f>IF(ISNA(MATCH(MIN(S$5:S$9977)+ROW()-ROW(#REF!),S$5:S$9977,0)),"",INDEX(J$5:J$9977,MATCH(MIN(S$5:S$9977)+ROW()-ROW(#REF!),S$5:S$9977,0)))</f>
        <v>#REF!</v>
      </c>
    </row>
    <row r="4509" spans="19:20">
      <c r="S4509" s="5" t="str">
        <f>IF(J4509="","",SUMPRODUCT((J$5:J$9977&lt;=J4509)-(ISBLANK(J$5:J$9977))))</f>
        <v/>
      </c>
      <c r="T4509" s="6" t="e">
        <f>IF(ISNA(MATCH(MIN(S$5:S$9977)+ROW()-ROW(#REF!),S$5:S$9977,0)),"",INDEX(J$5:J$9977,MATCH(MIN(S$5:S$9977)+ROW()-ROW(#REF!),S$5:S$9977,0)))</f>
        <v>#REF!</v>
      </c>
    </row>
    <row r="4510" spans="19:20">
      <c r="S4510" s="5" t="str">
        <f>IF(J4510="","",SUMPRODUCT((J$5:J$9977&lt;=J4510)-(ISBLANK(J$5:J$9977))))</f>
        <v/>
      </c>
      <c r="T4510" s="6" t="e">
        <f>IF(ISNA(MATCH(MIN(S$5:S$9977)+ROW()-ROW(#REF!),S$5:S$9977,0)),"",INDEX(J$5:J$9977,MATCH(MIN(S$5:S$9977)+ROW()-ROW(#REF!),S$5:S$9977,0)))</f>
        <v>#REF!</v>
      </c>
    </row>
    <row r="4511" spans="19:20">
      <c r="S4511" s="5" t="str">
        <f>IF(J4511="","",SUMPRODUCT((J$5:J$9977&lt;=J4511)-(ISBLANK(J$5:J$9977))))</f>
        <v/>
      </c>
      <c r="T4511" s="6" t="e">
        <f>IF(ISNA(MATCH(MIN(S$5:S$9977)+ROW()-ROW(#REF!),S$5:S$9977,0)),"",INDEX(J$5:J$9977,MATCH(MIN(S$5:S$9977)+ROW()-ROW(#REF!),S$5:S$9977,0)))</f>
        <v>#REF!</v>
      </c>
    </row>
    <row r="4512" spans="19:20">
      <c r="S4512" s="5" t="str">
        <f>IF(J4512="","",SUMPRODUCT((J$5:J$9977&lt;=J4512)-(ISBLANK(J$5:J$9977))))</f>
        <v/>
      </c>
      <c r="T4512" s="6" t="e">
        <f>IF(ISNA(MATCH(MIN(S$5:S$9977)+ROW()-ROW(#REF!),S$5:S$9977,0)),"",INDEX(J$5:J$9977,MATCH(MIN(S$5:S$9977)+ROW()-ROW(#REF!),S$5:S$9977,0)))</f>
        <v>#REF!</v>
      </c>
    </row>
    <row r="4513" spans="19:20">
      <c r="S4513" s="5" t="str">
        <f>IF(J4513="","",SUMPRODUCT((J$5:J$9977&lt;=J4513)-(ISBLANK(J$5:J$9977))))</f>
        <v/>
      </c>
      <c r="T4513" s="6" t="e">
        <f>IF(ISNA(MATCH(MIN(S$5:S$9977)+ROW()-ROW(#REF!),S$5:S$9977,0)),"",INDEX(J$5:J$9977,MATCH(MIN(S$5:S$9977)+ROW()-ROW(#REF!),S$5:S$9977,0)))</f>
        <v>#REF!</v>
      </c>
    </row>
    <row r="4514" spans="19:20">
      <c r="S4514" s="5" t="str">
        <f>IF(J4514="","",SUMPRODUCT((J$5:J$9977&lt;=J4514)-(ISBLANK(J$5:J$9977))))</f>
        <v/>
      </c>
      <c r="T4514" s="6" t="e">
        <f>IF(ISNA(MATCH(MIN(S$5:S$9977)+ROW()-ROW(#REF!),S$5:S$9977,0)),"",INDEX(J$5:J$9977,MATCH(MIN(S$5:S$9977)+ROW()-ROW(#REF!),S$5:S$9977,0)))</f>
        <v>#REF!</v>
      </c>
    </row>
    <row r="4515" spans="19:20">
      <c r="S4515" s="5" t="str">
        <f>IF(J4515="","",SUMPRODUCT((J$5:J$9977&lt;=J4515)-(ISBLANK(J$5:J$9977))))</f>
        <v/>
      </c>
      <c r="T4515" s="6" t="e">
        <f>IF(ISNA(MATCH(MIN(S$5:S$9977)+ROW()-ROW(#REF!),S$5:S$9977,0)),"",INDEX(J$5:J$9977,MATCH(MIN(S$5:S$9977)+ROW()-ROW(#REF!),S$5:S$9977,0)))</f>
        <v>#REF!</v>
      </c>
    </row>
    <row r="4516" spans="19:20">
      <c r="S4516" s="5" t="str">
        <f>IF(J4516="","",SUMPRODUCT((J$5:J$9977&lt;=J4516)-(ISBLANK(J$5:J$9977))))</f>
        <v/>
      </c>
      <c r="T4516" s="6" t="e">
        <f>IF(ISNA(MATCH(MIN(S$5:S$9977)+ROW()-ROW(#REF!),S$5:S$9977,0)),"",INDEX(J$5:J$9977,MATCH(MIN(S$5:S$9977)+ROW()-ROW(#REF!),S$5:S$9977,0)))</f>
        <v>#REF!</v>
      </c>
    </row>
    <row r="4517" spans="19:20">
      <c r="S4517" s="5" t="str">
        <f>IF(J4517="","",SUMPRODUCT((J$5:J$9977&lt;=J4517)-(ISBLANK(J$5:J$9977))))</f>
        <v/>
      </c>
      <c r="T4517" s="6" t="e">
        <f>IF(ISNA(MATCH(MIN(S$5:S$9977)+ROW()-ROW(#REF!),S$5:S$9977,0)),"",INDEX(J$5:J$9977,MATCH(MIN(S$5:S$9977)+ROW()-ROW(#REF!),S$5:S$9977,0)))</f>
        <v>#REF!</v>
      </c>
    </row>
    <row r="4518" spans="19:20">
      <c r="S4518" s="5" t="str">
        <f>IF(J4518="","",SUMPRODUCT((J$5:J$9977&lt;=J4518)-(ISBLANK(J$5:J$9977))))</f>
        <v/>
      </c>
      <c r="T4518" s="6" t="e">
        <f>IF(ISNA(MATCH(MIN(S$5:S$9977)+ROW()-ROW(#REF!),S$5:S$9977,0)),"",INDEX(J$5:J$9977,MATCH(MIN(S$5:S$9977)+ROW()-ROW(#REF!),S$5:S$9977,0)))</f>
        <v>#REF!</v>
      </c>
    </row>
    <row r="4519" spans="19:20">
      <c r="S4519" s="5" t="str">
        <f>IF(J4519="","",SUMPRODUCT((J$5:J$9977&lt;=J4519)-(ISBLANK(J$5:J$9977))))</f>
        <v/>
      </c>
      <c r="T4519" s="6" t="e">
        <f>IF(ISNA(MATCH(MIN(S$5:S$9977)+ROW()-ROW(#REF!),S$5:S$9977,0)),"",INDEX(J$5:J$9977,MATCH(MIN(S$5:S$9977)+ROW()-ROW(#REF!),S$5:S$9977,0)))</f>
        <v>#REF!</v>
      </c>
    </row>
    <row r="4520" spans="19:20">
      <c r="S4520" s="5" t="str">
        <f>IF(J4520="","",SUMPRODUCT((J$5:J$9977&lt;=J4520)-(ISBLANK(J$5:J$9977))))</f>
        <v/>
      </c>
      <c r="T4520" s="6" t="e">
        <f>IF(ISNA(MATCH(MIN(S$5:S$9977)+ROW()-ROW(#REF!),S$5:S$9977,0)),"",INDEX(J$5:J$9977,MATCH(MIN(S$5:S$9977)+ROW()-ROW(#REF!),S$5:S$9977,0)))</f>
        <v>#REF!</v>
      </c>
    </row>
    <row r="4521" spans="19:20">
      <c r="S4521" s="5" t="str">
        <f>IF(J4521="","",SUMPRODUCT((J$5:J$9977&lt;=J4521)-(ISBLANK(J$5:J$9977))))</f>
        <v/>
      </c>
      <c r="T4521" s="6" t="e">
        <f>IF(ISNA(MATCH(MIN(S$5:S$9977)+ROW()-ROW(#REF!),S$5:S$9977,0)),"",INDEX(J$5:J$9977,MATCH(MIN(S$5:S$9977)+ROW()-ROW(#REF!),S$5:S$9977,0)))</f>
        <v>#REF!</v>
      </c>
    </row>
    <row r="4522" spans="19:20">
      <c r="S4522" s="5" t="str">
        <f>IF(J4522="","",SUMPRODUCT((J$5:J$9977&lt;=J4522)-(ISBLANK(J$5:J$9977))))</f>
        <v/>
      </c>
      <c r="T4522" s="6" t="e">
        <f>IF(ISNA(MATCH(MIN(S$5:S$9977)+ROW()-ROW(#REF!),S$5:S$9977,0)),"",INDEX(J$5:J$9977,MATCH(MIN(S$5:S$9977)+ROW()-ROW(#REF!),S$5:S$9977,0)))</f>
        <v>#REF!</v>
      </c>
    </row>
    <row r="4523" spans="19:20">
      <c r="S4523" s="5" t="str">
        <f>IF(J4523="","",SUMPRODUCT((J$5:J$9977&lt;=J4523)-(ISBLANK(J$5:J$9977))))</f>
        <v/>
      </c>
      <c r="T4523" s="6" t="e">
        <f>IF(ISNA(MATCH(MIN(S$5:S$9977)+ROW()-ROW(#REF!),S$5:S$9977,0)),"",INDEX(J$5:J$9977,MATCH(MIN(S$5:S$9977)+ROW()-ROW(#REF!),S$5:S$9977,0)))</f>
        <v>#REF!</v>
      </c>
    </row>
    <row r="4524" spans="19:20">
      <c r="S4524" s="5" t="str">
        <f>IF(J4524="","",SUMPRODUCT((J$5:J$9977&lt;=J4524)-(ISBLANK(J$5:J$9977))))</f>
        <v/>
      </c>
      <c r="T4524" s="6" t="e">
        <f>IF(ISNA(MATCH(MIN(S$5:S$9977)+ROW()-ROW(#REF!),S$5:S$9977,0)),"",INDEX(J$5:J$9977,MATCH(MIN(S$5:S$9977)+ROW()-ROW(#REF!),S$5:S$9977,0)))</f>
        <v>#REF!</v>
      </c>
    </row>
    <row r="4525" spans="19:20">
      <c r="S4525" s="5" t="str">
        <f>IF(J4525="","",SUMPRODUCT((J$5:J$9977&lt;=J4525)-(ISBLANK(J$5:J$9977))))</f>
        <v/>
      </c>
      <c r="T4525" s="6" t="e">
        <f>IF(ISNA(MATCH(MIN(S$5:S$9977)+ROW()-ROW(#REF!),S$5:S$9977,0)),"",INDEX(J$5:J$9977,MATCH(MIN(S$5:S$9977)+ROW()-ROW(#REF!),S$5:S$9977,0)))</f>
        <v>#REF!</v>
      </c>
    </row>
    <row r="4526" spans="19:20">
      <c r="S4526" s="5" t="str">
        <f>IF(J4526="","",SUMPRODUCT((J$5:J$9977&lt;=J4526)-(ISBLANK(J$5:J$9977))))</f>
        <v/>
      </c>
      <c r="T4526" s="6" t="e">
        <f>IF(ISNA(MATCH(MIN(S$5:S$9977)+ROW()-ROW(#REF!),S$5:S$9977,0)),"",INDEX(J$5:J$9977,MATCH(MIN(S$5:S$9977)+ROW()-ROW(#REF!),S$5:S$9977,0)))</f>
        <v>#REF!</v>
      </c>
    </row>
    <row r="4527" spans="19:20">
      <c r="S4527" s="5" t="str">
        <f>IF(J4527="","",SUMPRODUCT((J$5:J$9977&lt;=J4527)-(ISBLANK(J$5:J$9977))))</f>
        <v/>
      </c>
      <c r="T4527" s="6" t="e">
        <f>IF(ISNA(MATCH(MIN(S$5:S$9977)+ROW()-ROW(#REF!),S$5:S$9977,0)),"",INDEX(J$5:J$9977,MATCH(MIN(S$5:S$9977)+ROW()-ROW(#REF!),S$5:S$9977,0)))</f>
        <v>#REF!</v>
      </c>
    </row>
    <row r="4528" spans="19:20">
      <c r="S4528" s="5" t="str">
        <f>IF(J4528="","",SUMPRODUCT((J$5:J$9977&lt;=J4528)-(ISBLANK(J$5:J$9977))))</f>
        <v/>
      </c>
      <c r="T4528" s="6" t="e">
        <f>IF(ISNA(MATCH(MIN(S$5:S$9977)+ROW()-ROW(#REF!),S$5:S$9977,0)),"",INDEX(J$5:J$9977,MATCH(MIN(S$5:S$9977)+ROW()-ROW(#REF!),S$5:S$9977,0)))</f>
        <v>#REF!</v>
      </c>
    </row>
    <row r="4529" spans="19:20">
      <c r="S4529" s="5" t="str">
        <f>IF(J4529="","",SUMPRODUCT((J$5:J$9977&lt;=J4529)-(ISBLANK(J$5:J$9977))))</f>
        <v/>
      </c>
      <c r="T4529" s="6" t="e">
        <f>IF(ISNA(MATCH(MIN(S$5:S$9977)+ROW()-ROW(#REF!),S$5:S$9977,0)),"",INDEX(J$5:J$9977,MATCH(MIN(S$5:S$9977)+ROW()-ROW(#REF!),S$5:S$9977,0)))</f>
        <v>#REF!</v>
      </c>
    </row>
    <row r="4530" spans="19:20">
      <c r="S4530" s="5" t="str">
        <f>IF(J4530="","",SUMPRODUCT((J$5:J$9977&lt;=J4530)-(ISBLANK(J$5:J$9977))))</f>
        <v/>
      </c>
      <c r="T4530" s="6" t="e">
        <f>IF(ISNA(MATCH(MIN(S$5:S$9977)+ROW()-ROW(#REF!),S$5:S$9977,0)),"",INDEX(J$5:J$9977,MATCH(MIN(S$5:S$9977)+ROW()-ROW(#REF!),S$5:S$9977,0)))</f>
        <v>#REF!</v>
      </c>
    </row>
    <row r="4531" spans="19:20">
      <c r="S4531" s="5" t="str">
        <f>IF(J4531="","",SUMPRODUCT((J$5:J$9977&lt;=J4531)-(ISBLANK(J$5:J$9977))))</f>
        <v/>
      </c>
      <c r="T4531" s="6" t="e">
        <f>IF(ISNA(MATCH(MIN(S$5:S$9977)+ROW()-ROW(#REF!),S$5:S$9977,0)),"",INDEX(J$5:J$9977,MATCH(MIN(S$5:S$9977)+ROW()-ROW(#REF!),S$5:S$9977,0)))</f>
        <v>#REF!</v>
      </c>
    </row>
    <row r="4532" spans="19:20">
      <c r="S4532" s="5" t="str">
        <f>IF(J4532="","",SUMPRODUCT((J$5:J$9977&lt;=J4532)-(ISBLANK(J$5:J$9977))))</f>
        <v/>
      </c>
      <c r="T4532" s="6" t="e">
        <f>IF(ISNA(MATCH(MIN(S$5:S$9977)+ROW()-ROW(#REF!),S$5:S$9977,0)),"",INDEX(J$5:J$9977,MATCH(MIN(S$5:S$9977)+ROW()-ROW(#REF!),S$5:S$9977,0)))</f>
        <v>#REF!</v>
      </c>
    </row>
    <row r="4533" spans="19:20">
      <c r="S4533" s="5" t="str">
        <f>IF(J4533="","",SUMPRODUCT((J$5:J$9977&lt;=J4533)-(ISBLANK(J$5:J$9977))))</f>
        <v/>
      </c>
      <c r="T4533" s="6" t="e">
        <f>IF(ISNA(MATCH(MIN(S$5:S$9977)+ROW()-ROW(#REF!),S$5:S$9977,0)),"",INDEX(J$5:J$9977,MATCH(MIN(S$5:S$9977)+ROW()-ROW(#REF!),S$5:S$9977,0)))</f>
        <v>#REF!</v>
      </c>
    </row>
    <row r="4534" spans="19:20">
      <c r="S4534" s="5" t="str">
        <f>IF(J4534="","",SUMPRODUCT((J$5:J$9977&lt;=J4534)-(ISBLANK(J$5:J$9977))))</f>
        <v/>
      </c>
      <c r="T4534" s="6" t="e">
        <f>IF(ISNA(MATCH(MIN(S$5:S$9977)+ROW()-ROW(#REF!),S$5:S$9977,0)),"",INDEX(J$5:J$9977,MATCH(MIN(S$5:S$9977)+ROW()-ROW(#REF!),S$5:S$9977,0)))</f>
        <v>#REF!</v>
      </c>
    </row>
    <row r="4535" spans="19:20">
      <c r="S4535" s="5" t="str">
        <f>IF(J4535="","",SUMPRODUCT((J$5:J$9977&lt;=J4535)-(ISBLANK(J$5:J$9977))))</f>
        <v/>
      </c>
      <c r="T4535" s="6" t="e">
        <f>IF(ISNA(MATCH(MIN(S$5:S$9977)+ROW()-ROW(#REF!),S$5:S$9977,0)),"",INDEX(J$5:J$9977,MATCH(MIN(S$5:S$9977)+ROW()-ROW(#REF!),S$5:S$9977,0)))</f>
        <v>#REF!</v>
      </c>
    </row>
    <row r="4536" spans="19:20">
      <c r="S4536" s="5" t="str">
        <f>IF(J4536="","",SUMPRODUCT((J$5:J$9977&lt;=J4536)-(ISBLANK(J$5:J$9977))))</f>
        <v/>
      </c>
      <c r="T4536" s="6" t="e">
        <f>IF(ISNA(MATCH(MIN(S$5:S$9977)+ROW()-ROW(#REF!),S$5:S$9977,0)),"",INDEX(J$5:J$9977,MATCH(MIN(S$5:S$9977)+ROW()-ROW(#REF!),S$5:S$9977,0)))</f>
        <v>#REF!</v>
      </c>
    </row>
    <row r="4537" spans="19:20">
      <c r="S4537" s="5" t="str">
        <f>IF(J4537="","",SUMPRODUCT((J$5:J$9977&lt;=J4537)-(ISBLANK(J$5:J$9977))))</f>
        <v/>
      </c>
      <c r="T4537" s="6" t="e">
        <f>IF(ISNA(MATCH(MIN(S$5:S$9977)+ROW()-ROW(#REF!),S$5:S$9977,0)),"",INDEX(J$5:J$9977,MATCH(MIN(S$5:S$9977)+ROW()-ROW(#REF!),S$5:S$9977,0)))</f>
        <v>#REF!</v>
      </c>
    </row>
    <row r="4538" spans="19:20">
      <c r="S4538" s="5" t="str">
        <f>IF(J4538="","",SUMPRODUCT((J$5:J$9977&lt;=J4538)-(ISBLANK(J$5:J$9977))))</f>
        <v/>
      </c>
      <c r="T4538" s="6" t="e">
        <f>IF(ISNA(MATCH(MIN(S$5:S$9977)+ROW()-ROW(#REF!),S$5:S$9977,0)),"",INDEX(J$5:J$9977,MATCH(MIN(S$5:S$9977)+ROW()-ROW(#REF!),S$5:S$9977,0)))</f>
        <v>#REF!</v>
      </c>
    </row>
    <row r="4539" spans="19:20">
      <c r="S4539" s="5" t="str">
        <f>IF(J4539="","",SUMPRODUCT((J$5:J$9977&lt;=J4539)-(ISBLANK(J$5:J$9977))))</f>
        <v/>
      </c>
      <c r="T4539" s="6" t="e">
        <f>IF(ISNA(MATCH(MIN(S$5:S$9977)+ROW()-ROW(#REF!),S$5:S$9977,0)),"",INDEX(J$5:J$9977,MATCH(MIN(S$5:S$9977)+ROW()-ROW(#REF!),S$5:S$9977,0)))</f>
        <v>#REF!</v>
      </c>
    </row>
    <row r="4540" spans="19:20">
      <c r="S4540" s="5" t="str">
        <f>IF(J4540="","",SUMPRODUCT((J$5:J$9977&lt;=J4540)-(ISBLANK(J$5:J$9977))))</f>
        <v/>
      </c>
      <c r="T4540" s="6" t="e">
        <f>IF(ISNA(MATCH(MIN(S$5:S$9977)+ROW()-ROW(#REF!),S$5:S$9977,0)),"",INDEX(J$5:J$9977,MATCH(MIN(S$5:S$9977)+ROW()-ROW(#REF!),S$5:S$9977,0)))</f>
        <v>#REF!</v>
      </c>
    </row>
    <row r="4541" spans="19:20">
      <c r="S4541" s="5" t="str">
        <f>IF(J4541="","",SUMPRODUCT((J$5:J$9977&lt;=J4541)-(ISBLANK(J$5:J$9977))))</f>
        <v/>
      </c>
      <c r="T4541" s="6" t="e">
        <f>IF(ISNA(MATCH(MIN(S$5:S$9977)+ROW()-ROW(#REF!),S$5:S$9977,0)),"",INDEX(J$5:J$9977,MATCH(MIN(S$5:S$9977)+ROW()-ROW(#REF!),S$5:S$9977,0)))</f>
        <v>#REF!</v>
      </c>
    </row>
    <row r="4542" spans="19:20">
      <c r="S4542" s="5" t="str">
        <f>IF(J4542="","",SUMPRODUCT((J$5:J$9977&lt;=J4542)-(ISBLANK(J$5:J$9977))))</f>
        <v/>
      </c>
      <c r="T4542" s="6" t="e">
        <f>IF(ISNA(MATCH(MIN(S$5:S$9977)+ROW()-ROW(#REF!),S$5:S$9977,0)),"",INDEX(J$5:J$9977,MATCH(MIN(S$5:S$9977)+ROW()-ROW(#REF!),S$5:S$9977,0)))</f>
        <v>#REF!</v>
      </c>
    </row>
    <row r="4543" spans="19:20">
      <c r="S4543" s="5" t="str">
        <f>IF(J4543="","",SUMPRODUCT((J$5:J$9977&lt;=J4543)-(ISBLANK(J$5:J$9977))))</f>
        <v/>
      </c>
      <c r="T4543" s="6" t="e">
        <f>IF(ISNA(MATCH(MIN(S$5:S$9977)+ROW()-ROW(#REF!),S$5:S$9977,0)),"",INDEX(J$5:J$9977,MATCH(MIN(S$5:S$9977)+ROW()-ROW(#REF!),S$5:S$9977,0)))</f>
        <v>#REF!</v>
      </c>
    </row>
    <row r="4544" spans="19:20">
      <c r="S4544" s="5" t="str">
        <f>IF(J4544="","",SUMPRODUCT((J$5:J$9977&lt;=J4544)-(ISBLANK(J$5:J$9977))))</f>
        <v/>
      </c>
      <c r="T4544" s="6" t="e">
        <f>IF(ISNA(MATCH(MIN(S$5:S$9977)+ROW()-ROW(#REF!),S$5:S$9977,0)),"",INDEX(J$5:J$9977,MATCH(MIN(S$5:S$9977)+ROW()-ROW(#REF!),S$5:S$9977,0)))</f>
        <v>#REF!</v>
      </c>
    </row>
    <row r="4545" spans="19:20">
      <c r="S4545" s="5" t="str">
        <f>IF(J4545="","",SUMPRODUCT((J$5:J$9977&lt;=J4545)-(ISBLANK(J$5:J$9977))))</f>
        <v/>
      </c>
      <c r="T4545" s="6" t="e">
        <f>IF(ISNA(MATCH(MIN(S$5:S$9977)+ROW()-ROW(#REF!),S$5:S$9977,0)),"",INDEX(J$5:J$9977,MATCH(MIN(S$5:S$9977)+ROW()-ROW(#REF!),S$5:S$9977,0)))</f>
        <v>#REF!</v>
      </c>
    </row>
    <row r="4546" spans="19:20">
      <c r="S4546" s="5" t="str">
        <f>IF(J4546="","",SUMPRODUCT((J$5:J$9977&lt;=J4546)-(ISBLANK(J$5:J$9977))))</f>
        <v/>
      </c>
      <c r="T4546" s="6" t="e">
        <f>IF(ISNA(MATCH(MIN(S$5:S$9977)+ROW()-ROW(#REF!),S$5:S$9977,0)),"",INDEX(J$5:J$9977,MATCH(MIN(S$5:S$9977)+ROW()-ROW(#REF!),S$5:S$9977,0)))</f>
        <v>#REF!</v>
      </c>
    </row>
    <row r="4547" spans="19:20">
      <c r="S4547" s="5" t="str">
        <f>IF(J4547="","",SUMPRODUCT((J$5:J$9977&lt;=J4547)-(ISBLANK(J$5:J$9977))))</f>
        <v/>
      </c>
      <c r="T4547" s="6" t="e">
        <f>IF(ISNA(MATCH(MIN(S$5:S$9977)+ROW()-ROW(#REF!),S$5:S$9977,0)),"",INDEX(J$5:J$9977,MATCH(MIN(S$5:S$9977)+ROW()-ROW(#REF!),S$5:S$9977,0)))</f>
        <v>#REF!</v>
      </c>
    </row>
    <row r="4548" spans="19:20">
      <c r="S4548" s="5" t="str">
        <f>IF(J4548="","",SUMPRODUCT((J$5:J$9977&lt;=J4548)-(ISBLANK(J$5:J$9977))))</f>
        <v/>
      </c>
      <c r="T4548" s="6" t="e">
        <f>IF(ISNA(MATCH(MIN(S$5:S$9977)+ROW()-ROW(#REF!),S$5:S$9977,0)),"",INDEX(J$5:J$9977,MATCH(MIN(S$5:S$9977)+ROW()-ROW(#REF!),S$5:S$9977,0)))</f>
        <v>#REF!</v>
      </c>
    </row>
    <row r="4549" spans="19:20">
      <c r="S4549" s="5" t="str">
        <f>IF(J4549="","",SUMPRODUCT((J$5:J$9977&lt;=J4549)-(ISBLANK(J$5:J$9977))))</f>
        <v/>
      </c>
      <c r="T4549" s="6" t="e">
        <f>IF(ISNA(MATCH(MIN(S$5:S$9977)+ROW()-ROW(#REF!),S$5:S$9977,0)),"",INDEX(J$5:J$9977,MATCH(MIN(S$5:S$9977)+ROW()-ROW(#REF!),S$5:S$9977,0)))</f>
        <v>#REF!</v>
      </c>
    </row>
    <row r="4550" spans="19:20">
      <c r="S4550" s="5" t="str">
        <f>IF(J4550="","",SUMPRODUCT((J$5:J$9977&lt;=J4550)-(ISBLANK(J$5:J$9977))))</f>
        <v/>
      </c>
      <c r="T4550" s="6" t="e">
        <f>IF(ISNA(MATCH(MIN(S$5:S$9977)+ROW()-ROW(#REF!),S$5:S$9977,0)),"",INDEX(J$5:J$9977,MATCH(MIN(S$5:S$9977)+ROW()-ROW(#REF!),S$5:S$9977,0)))</f>
        <v>#REF!</v>
      </c>
    </row>
    <row r="4551" spans="19:20">
      <c r="S4551" s="5" t="str">
        <f>IF(J4551="","",SUMPRODUCT((J$5:J$9977&lt;=J4551)-(ISBLANK(J$5:J$9977))))</f>
        <v/>
      </c>
      <c r="T4551" s="6" t="e">
        <f>IF(ISNA(MATCH(MIN(S$5:S$9977)+ROW()-ROW(#REF!),S$5:S$9977,0)),"",INDEX(J$5:J$9977,MATCH(MIN(S$5:S$9977)+ROW()-ROW(#REF!),S$5:S$9977,0)))</f>
        <v>#REF!</v>
      </c>
    </row>
    <row r="4552" spans="19:20">
      <c r="S4552" s="5" t="str">
        <f>IF(J4552="","",SUMPRODUCT((J$5:J$9977&lt;=J4552)-(ISBLANK(J$5:J$9977))))</f>
        <v/>
      </c>
      <c r="T4552" s="6" t="e">
        <f>IF(ISNA(MATCH(MIN(S$5:S$9977)+ROW()-ROW(#REF!),S$5:S$9977,0)),"",INDEX(J$5:J$9977,MATCH(MIN(S$5:S$9977)+ROW()-ROW(#REF!),S$5:S$9977,0)))</f>
        <v>#REF!</v>
      </c>
    </row>
    <row r="4553" spans="19:20">
      <c r="S4553" s="5" t="str">
        <f>IF(J4553="","",SUMPRODUCT((J$5:J$9977&lt;=J4553)-(ISBLANK(J$5:J$9977))))</f>
        <v/>
      </c>
      <c r="T4553" s="6" t="e">
        <f>IF(ISNA(MATCH(MIN(S$5:S$9977)+ROW()-ROW(#REF!),S$5:S$9977,0)),"",INDEX(J$5:J$9977,MATCH(MIN(S$5:S$9977)+ROW()-ROW(#REF!),S$5:S$9977,0)))</f>
        <v>#REF!</v>
      </c>
    </row>
    <row r="4554" spans="19:20">
      <c r="S4554" s="5" t="str">
        <f>IF(J4554="","",SUMPRODUCT((J$5:J$9977&lt;=J4554)-(ISBLANK(J$5:J$9977))))</f>
        <v/>
      </c>
      <c r="T4554" s="6" t="e">
        <f>IF(ISNA(MATCH(MIN(S$5:S$9977)+ROW()-ROW(#REF!),S$5:S$9977,0)),"",INDEX(J$5:J$9977,MATCH(MIN(S$5:S$9977)+ROW()-ROW(#REF!),S$5:S$9977,0)))</f>
        <v>#REF!</v>
      </c>
    </row>
    <row r="4555" spans="19:20">
      <c r="S4555" s="5" t="str">
        <f>IF(J4555="","",SUMPRODUCT((J$5:J$9977&lt;=J4555)-(ISBLANK(J$5:J$9977))))</f>
        <v/>
      </c>
      <c r="T4555" s="6" t="e">
        <f>IF(ISNA(MATCH(MIN(S$5:S$9977)+ROW()-ROW(#REF!),S$5:S$9977,0)),"",INDEX(J$5:J$9977,MATCH(MIN(S$5:S$9977)+ROW()-ROW(#REF!),S$5:S$9977,0)))</f>
        <v>#REF!</v>
      </c>
    </row>
    <row r="4556" spans="19:20">
      <c r="S4556" s="5" t="str">
        <f>IF(J4556="","",SUMPRODUCT((J$5:J$9977&lt;=J4556)-(ISBLANK(J$5:J$9977))))</f>
        <v/>
      </c>
      <c r="T4556" s="6" t="e">
        <f>IF(ISNA(MATCH(MIN(S$5:S$9977)+ROW()-ROW(#REF!),S$5:S$9977,0)),"",INDEX(J$5:J$9977,MATCH(MIN(S$5:S$9977)+ROW()-ROW(#REF!),S$5:S$9977,0)))</f>
        <v>#REF!</v>
      </c>
    </row>
    <row r="4557" spans="19:20">
      <c r="S4557" s="5" t="str">
        <f>IF(J4557="","",SUMPRODUCT((J$5:J$9977&lt;=J4557)-(ISBLANK(J$5:J$9977))))</f>
        <v/>
      </c>
      <c r="T4557" s="6" t="e">
        <f>IF(ISNA(MATCH(MIN(S$5:S$9977)+ROW()-ROW(#REF!),S$5:S$9977,0)),"",INDEX(J$5:J$9977,MATCH(MIN(S$5:S$9977)+ROW()-ROW(#REF!),S$5:S$9977,0)))</f>
        <v>#REF!</v>
      </c>
    </row>
    <row r="4558" spans="19:20">
      <c r="S4558" s="5" t="str">
        <f>IF(J4558="","",SUMPRODUCT((J$5:J$9977&lt;=J4558)-(ISBLANK(J$5:J$9977))))</f>
        <v/>
      </c>
      <c r="T4558" s="6" t="e">
        <f>IF(ISNA(MATCH(MIN(S$5:S$9977)+ROW()-ROW(#REF!),S$5:S$9977,0)),"",INDEX(J$5:J$9977,MATCH(MIN(S$5:S$9977)+ROW()-ROW(#REF!),S$5:S$9977,0)))</f>
        <v>#REF!</v>
      </c>
    </row>
    <row r="4559" spans="19:20">
      <c r="S4559" s="5" t="str">
        <f>IF(J4559="","",SUMPRODUCT((J$5:J$9977&lt;=J4559)-(ISBLANK(J$5:J$9977))))</f>
        <v/>
      </c>
      <c r="T4559" s="6" t="e">
        <f>IF(ISNA(MATCH(MIN(S$5:S$9977)+ROW()-ROW(#REF!),S$5:S$9977,0)),"",INDEX(J$5:J$9977,MATCH(MIN(S$5:S$9977)+ROW()-ROW(#REF!),S$5:S$9977,0)))</f>
        <v>#REF!</v>
      </c>
    </row>
    <row r="4560" spans="19:20">
      <c r="S4560" s="5" t="str">
        <f>IF(J4560="","",SUMPRODUCT((J$5:J$9977&lt;=J4560)-(ISBLANK(J$5:J$9977))))</f>
        <v/>
      </c>
      <c r="T4560" s="6" t="e">
        <f>IF(ISNA(MATCH(MIN(S$5:S$9977)+ROW()-ROW(#REF!),S$5:S$9977,0)),"",INDEX(J$5:J$9977,MATCH(MIN(S$5:S$9977)+ROW()-ROW(#REF!),S$5:S$9977,0)))</f>
        <v>#REF!</v>
      </c>
    </row>
    <row r="4561" spans="19:20">
      <c r="S4561" s="5" t="str">
        <f>IF(J4561="","",SUMPRODUCT((J$5:J$9977&lt;=J4561)-(ISBLANK(J$5:J$9977))))</f>
        <v/>
      </c>
      <c r="T4561" s="6" t="e">
        <f>IF(ISNA(MATCH(MIN(S$5:S$9977)+ROW()-ROW(#REF!),S$5:S$9977,0)),"",INDEX(J$5:J$9977,MATCH(MIN(S$5:S$9977)+ROW()-ROW(#REF!),S$5:S$9977,0)))</f>
        <v>#REF!</v>
      </c>
    </row>
    <row r="4562" spans="19:20">
      <c r="S4562" s="5" t="str">
        <f>IF(J4562="","",SUMPRODUCT((J$5:J$9977&lt;=J4562)-(ISBLANK(J$5:J$9977))))</f>
        <v/>
      </c>
      <c r="T4562" s="6" t="e">
        <f>IF(ISNA(MATCH(MIN(S$5:S$9977)+ROW()-ROW(#REF!),S$5:S$9977,0)),"",INDEX(J$5:J$9977,MATCH(MIN(S$5:S$9977)+ROW()-ROW(#REF!),S$5:S$9977,0)))</f>
        <v>#REF!</v>
      </c>
    </row>
    <row r="4563" spans="19:20">
      <c r="S4563" s="5" t="str">
        <f>IF(J4563="","",SUMPRODUCT((J$5:J$9977&lt;=J4563)-(ISBLANK(J$5:J$9977))))</f>
        <v/>
      </c>
      <c r="T4563" s="6" t="e">
        <f>IF(ISNA(MATCH(MIN(S$5:S$9977)+ROW()-ROW(#REF!),S$5:S$9977,0)),"",INDEX(J$5:J$9977,MATCH(MIN(S$5:S$9977)+ROW()-ROW(#REF!),S$5:S$9977,0)))</f>
        <v>#REF!</v>
      </c>
    </row>
    <row r="4564" spans="19:20">
      <c r="S4564" s="5" t="str">
        <f>IF(J4564="","",SUMPRODUCT((J$5:J$9977&lt;=J4564)-(ISBLANK(J$5:J$9977))))</f>
        <v/>
      </c>
      <c r="T4564" s="6" t="e">
        <f>IF(ISNA(MATCH(MIN(S$5:S$9977)+ROW()-ROW(#REF!),S$5:S$9977,0)),"",INDEX(J$5:J$9977,MATCH(MIN(S$5:S$9977)+ROW()-ROW(#REF!),S$5:S$9977,0)))</f>
        <v>#REF!</v>
      </c>
    </row>
    <row r="4565" spans="19:20">
      <c r="S4565" s="5" t="str">
        <f>IF(J4565="","",SUMPRODUCT((J$5:J$9977&lt;=J4565)-(ISBLANK(J$5:J$9977))))</f>
        <v/>
      </c>
      <c r="T4565" s="6" t="e">
        <f>IF(ISNA(MATCH(MIN(S$5:S$9977)+ROW()-ROW(#REF!),S$5:S$9977,0)),"",INDEX(J$5:J$9977,MATCH(MIN(S$5:S$9977)+ROW()-ROW(#REF!),S$5:S$9977,0)))</f>
        <v>#REF!</v>
      </c>
    </row>
    <row r="4566" spans="19:20">
      <c r="S4566" s="5" t="str">
        <f>IF(J4566="","",SUMPRODUCT((J$5:J$9977&lt;=J4566)-(ISBLANK(J$5:J$9977))))</f>
        <v/>
      </c>
      <c r="T4566" s="6" t="e">
        <f>IF(ISNA(MATCH(MIN(S$5:S$9977)+ROW()-ROW(#REF!),S$5:S$9977,0)),"",INDEX(J$5:J$9977,MATCH(MIN(S$5:S$9977)+ROW()-ROW(#REF!),S$5:S$9977,0)))</f>
        <v>#REF!</v>
      </c>
    </row>
    <row r="4567" spans="19:20">
      <c r="S4567" s="5" t="str">
        <f>IF(J4567="","",SUMPRODUCT((J$5:J$9977&lt;=J4567)-(ISBLANK(J$5:J$9977))))</f>
        <v/>
      </c>
      <c r="T4567" s="6" t="e">
        <f>IF(ISNA(MATCH(MIN(S$5:S$9977)+ROW()-ROW(#REF!),S$5:S$9977,0)),"",INDEX(J$5:J$9977,MATCH(MIN(S$5:S$9977)+ROW()-ROW(#REF!),S$5:S$9977,0)))</f>
        <v>#REF!</v>
      </c>
    </row>
    <row r="4568" spans="19:20">
      <c r="S4568" s="5" t="str">
        <f>IF(J4568="","",SUMPRODUCT((J$5:J$9977&lt;=J4568)-(ISBLANK(J$5:J$9977))))</f>
        <v/>
      </c>
      <c r="T4568" s="6" t="e">
        <f>IF(ISNA(MATCH(MIN(S$5:S$9977)+ROW()-ROW(#REF!),S$5:S$9977,0)),"",INDEX(J$5:J$9977,MATCH(MIN(S$5:S$9977)+ROW()-ROW(#REF!),S$5:S$9977,0)))</f>
        <v>#REF!</v>
      </c>
    </row>
    <row r="4569" spans="19:20">
      <c r="S4569" s="5" t="str">
        <f>IF(J4569="","",SUMPRODUCT((J$5:J$9977&lt;=J4569)-(ISBLANK(J$5:J$9977))))</f>
        <v/>
      </c>
      <c r="T4569" s="6" t="e">
        <f>IF(ISNA(MATCH(MIN(S$5:S$9977)+ROW()-ROW(#REF!),S$5:S$9977,0)),"",INDEX(J$5:J$9977,MATCH(MIN(S$5:S$9977)+ROW()-ROW(#REF!),S$5:S$9977,0)))</f>
        <v>#REF!</v>
      </c>
    </row>
    <row r="4570" spans="19:20">
      <c r="S4570" s="5" t="str">
        <f>IF(J4570="","",SUMPRODUCT((J$5:J$9977&lt;=J4570)-(ISBLANK(J$5:J$9977))))</f>
        <v/>
      </c>
      <c r="T4570" s="6" t="e">
        <f>IF(ISNA(MATCH(MIN(S$5:S$9977)+ROW()-ROW(#REF!),S$5:S$9977,0)),"",INDEX(J$5:J$9977,MATCH(MIN(S$5:S$9977)+ROW()-ROW(#REF!),S$5:S$9977,0)))</f>
        <v>#REF!</v>
      </c>
    </row>
    <row r="4571" spans="19:20">
      <c r="S4571" s="5" t="str">
        <f>IF(J4571="","",SUMPRODUCT((J$5:J$9977&lt;=J4571)-(ISBLANK(J$5:J$9977))))</f>
        <v/>
      </c>
      <c r="T4571" s="6" t="e">
        <f>IF(ISNA(MATCH(MIN(S$5:S$9977)+ROW()-ROW(#REF!),S$5:S$9977,0)),"",INDEX(J$5:J$9977,MATCH(MIN(S$5:S$9977)+ROW()-ROW(#REF!),S$5:S$9977,0)))</f>
        <v>#REF!</v>
      </c>
    </row>
    <row r="4572" spans="19:20">
      <c r="S4572" s="5" t="str">
        <f>IF(J4572="","",SUMPRODUCT((J$5:J$9977&lt;=J4572)-(ISBLANK(J$5:J$9977))))</f>
        <v/>
      </c>
      <c r="T4572" s="6" t="e">
        <f>IF(ISNA(MATCH(MIN(S$5:S$9977)+ROW()-ROW(#REF!),S$5:S$9977,0)),"",INDEX(J$5:J$9977,MATCH(MIN(S$5:S$9977)+ROW()-ROW(#REF!),S$5:S$9977,0)))</f>
        <v>#REF!</v>
      </c>
    </row>
    <row r="4573" spans="19:20">
      <c r="S4573" s="5" t="str">
        <f>IF(J4573="","",SUMPRODUCT((J$5:J$9977&lt;=J4573)-(ISBLANK(J$5:J$9977))))</f>
        <v/>
      </c>
      <c r="T4573" s="6" t="e">
        <f>IF(ISNA(MATCH(MIN(S$5:S$9977)+ROW()-ROW(#REF!),S$5:S$9977,0)),"",INDEX(J$5:J$9977,MATCH(MIN(S$5:S$9977)+ROW()-ROW(#REF!),S$5:S$9977,0)))</f>
        <v>#REF!</v>
      </c>
    </row>
    <row r="4574" spans="19:20">
      <c r="S4574" s="5" t="str">
        <f>IF(J4574="","",SUMPRODUCT((J$5:J$9977&lt;=J4574)-(ISBLANK(J$5:J$9977))))</f>
        <v/>
      </c>
      <c r="T4574" s="6" t="e">
        <f>IF(ISNA(MATCH(MIN(S$5:S$9977)+ROW()-ROW(#REF!),S$5:S$9977,0)),"",INDEX(J$5:J$9977,MATCH(MIN(S$5:S$9977)+ROW()-ROW(#REF!),S$5:S$9977,0)))</f>
        <v>#REF!</v>
      </c>
    </row>
    <row r="4575" spans="19:20">
      <c r="S4575" s="5" t="str">
        <f>IF(J4575="","",SUMPRODUCT((J$5:J$9977&lt;=J4575)-(ISBLANK(J$5:J$9977))))</f>
        <v/>
      </c>
      <c r="T4575" s="6" t="e">
        <f>IF(ISNA(MATCH(MIN(S$5:S$9977)+ROW()-ROW(#REF!),S$5:S$9977,0)),"",INDEX(J$5:J$9977,MATCH(MIN(S$5:S$9977)+ROW()-ROW(#REF!),S$5:S$9977,0)))</f>
        <v>#REF!</v>
      </c>
    </row>
    <row r="4576" spans="19:20">
      <c r="S4576" s="5" t="str">
        <f>IF(J4576="","",SUMPRODUCT((J$5:J$9977&lt;=J4576)-(ISBLANK(J$5:J$9977))))</f>
        <v/>
      </c>
      <c r="T4576" s="6" t="e">
        <f>IF(ISNA(MATCH(MIN(S$5:S$9977)+ROW()-ROW(#REF!),S$5:S$9977,0)),"",INDEX(J$5:J$9977,MATCH(MIN(S$5:S$9977)+ROW()-ROW(#REF!),S$5:S$9977,0)))</f>
        <v>#REF!</v>
      </c>
    </row>
    <row r="4577" spans="19:20">
      <c r="S4577" s="5" t="str">
        <f>IF(J4577="","",SUMPRODUCT((J$5:J$9977&lt;=J4577)-(ISBLANK(J$5:J$9977))))</f>
        <v/>
      </c>
      <c r="T4577" s="6" t="e">
        <f>IF(ISNA(MATCH(MIN(S$5:S$9977)+ROW()-ROW(#REF!),S$5:S$9977,0)),"",INDEX(J$5:J$9977,MATCH(MIN(S$5:S$9977)+ROW()-ROW(#REF!),S$5:S$9977,0)))</f>
        <v>#REF!</v>
      </c>
    </row>
    <row r="4578" spans="19:20">
      <c r="S4578" s="5" t="str">
        <f>IF(J4578="","",SUMPRODUCT((J$5:J$9977&lt;=J4578)-(ISBLANK(J$5:J$9977))))</f>
        <v/>
      </c>
      <c r="T4578" s="6" t="e">
        <f>IF(ISNA(MATCH(MIN(S$5:S$9977)+ROW()-ROW(#REF!),S$5:S$9977,0)),"",INDEX(J$5:J$9977,MATCH(MIN(S$5:S$9977)+ROW()-ROW(#REF!),S$5:S$9977,0)))</f>
        <v>#REF!</v>
      </c>
    </row>
    <row r="4579" spans="19:20">
      <c r="S4579" s="5" t="str">
        <f>IF(J4579="","",SUMPRODUCT((J$5:J$9977&lt;=J4579)-(ISBLANK(J$5:J$9977))))</f>
        <v/>
      </c>
      <c r="T4579" s="6" t="e">
        <f>IF(ISNA(MATCH(MIN(S$5:S$9977)+ROW()-ROW(#REF!),S$5:S$9977,0)),"",INDEX(J$5:J$9977,MATCH(MIN(S$5:S$9977)+ROW()-ROW(#REF!),S$5:S$9977,0)))</f>
        <v>#REF!</v>
      </c>
    </row>
    <row r="4580" spans="19:20">
      <c r="S4580" s="5" t="str">
        <f>IF(J4580="","",SUMPRODUCT((J$5:J$9977&lt;=J4580)-(ISBLANK(J$5:J$9977))))</f>
        <v/>
      </c>
      <c r="T4580" s="6" t="e">
        <f>IF(ISNA(MATCH(MIN(S$5:S$9977)+ROW()-ROW(#REF!),S$5:S$9977,0)),"",INDEX(J$5:J$9977,MATCH(MIN(S$5:S$9977)+ROW()-ROW(#REF!),S$5:S$9977,0)))</f>
        <v>#REF!</v>
      </c>
    </row>
    <row r="4581" spans="19:20">
      <c r="S4581" s="5" t="str">
        <f>IF(J4581="","",SUMPRODUCT((J$5:J$9977&lt;=J4581)-(ISBLANK(J$5:J$9977))))</f>
        <v/>
      </c>
      <c r="T4581" s="6" t="e">
        <f>IF(ISNA(MATCH(MIN(S$5:S$9977)+ROW()-ROW(#REF!),S$5:S$9977,0)),"",INDEX(J$5:J$9977,MATCH(MIN(S$5:S$9977)+ROW()-ROW(#REF!),S$5:S$9977,0)))</f>
        <v>#REF!</v>
      </c>
    </row>
    <row r="4582" spans="19:20">
      <c r="S4582" s="5" t="str">
        <f>IF(J4582="","",SUMPRODUCT((J$5:J$9977&lt;=J4582)-(ISBLANK(J$5:J$9977))))</f>
        <v/>
      </c>
      <c r="T4582" s="6" t="e">
        <f>IF(ISNA(MATCH(MIN(S$5:S$9977)+ROW()-ROW(#REF!),S$5:S$9977,0)),"",INDEX(J$5:J$9977,MATCH(MIN(S$5:S$9977)+ROW()-ROW(#REF!),S$5:S$9977,0)))</f>
        <v>#REF!</v>
      </c>
    </row>
    <row r="4583" spans="19:20">
      <c r="S4583" s="5" t="str">
        <f>IF(J4583="","",SUMPRODUCT((J$5:J$9977&lt;=J4583)-(ISBLANK(J$5:J$9977))))</f>
        <v/>
      </c>
      <c r="T4583" s="6" t="e">
        <f>IF(ISNA(MATCH(MIN(S$5:S$9977)+ROW()-ROW(#REF!),S$5:S$9977,0)),"",INDEX(J$5:J$9977,MATCH(MIN(S$5:S$9977)+ROW()-ROW(#REF!),S$5:S$9977,0)))</f>
        <v>#REF!</v>
      </c>
    </row>
    <row r="4584" spans="19:20">
      <c r="S4584" s="5" t="str">
        <f>IF(J4584="","",SUMPRODUCT((J$5:J$9977&lt;=J4584)-(ISBLANK(J$5:J$9977))))</f>
        <v/>
      </c>
      <c r="T4584" s="6" t="e">
        <f>IF(ISNA(MATCH(MIN(S$5:S$9977)+ROW()-ROW(#REF!),S$5:S$9977,0)),"",INDEX(J$5:J$9977,MATCH(MIN(S$5:S$9977)+ROW()-ROW(#REF!),S$5:S$9977,0)))</f>
        <v>#REF!</v>
      </c>
    </row>
    <row r="4585" spans="19:20">
      <c r="S4585" s="5" t="str">
        <f>IF(J4585="","",SUMPRODUCT((J$5:J$9977&lt;=J4585)-(ISBLANK(J$5:J$9977))))</f>
        <v/>
      </c>
      <c r="T4585" s="6" t="e">
        <f>IF(ISNA(MATCH(MIN(S$5:S$9977)+ROW()-ROW(#REF!),S$5:S$9977,0)),"",INDEX(J$5:J$9977,MATCH(MIN(S$5:S$9977)+ROW()-ROW(#REF!),S$5:S$9977,0)))</f>
        <v>#REF!</v>
      </c>
    </row>
    <row r="4586" spans="19:20">
      <c r="S4586" s="5" t="str">
        <f>IF(J4586="","",SUMPRODUCT((J$5:J$9977&lt;=J4586)-(ISBLANK(J$5:J$9977))))</f>
        <v/>
      </c>
      <c r="T4586" s="6" t="e">
        <f>IF(ISNA(MATCH(MIN(S$5:S$9977)+ROW()-ROW(#REF!),S$5:S$9977,0)),"",INDEX(J$5:J$9977,MATCH(MIN(S$5:S$9977)+ROW()-ROW(#REF!),S$5:S$9977,0)))</f>
        <v>#REF!</v>
      </c>
    </row>
    <row r="4587" spans="19:20">
      <c r="S4587" s="5" t="str">
        <f>IF(J4587="","",SUMPRODUCT((J$5:J$9977&lt;=J4587)-(ISBLANK(J$5:J$9977))))</f>
        <v/>
      </c>
      <c r="T4587" s="6" t="e">
        <f>IF(ISNA(MATCH(MIN(S$5:S$9977)+ROW()-ROW(#REF!),S$5:S$9977,0)),"",INDEX(J$5:J$9977,MATCH(MIN(S$5:S$9977)+ROW()-ROW(#REF!),S$5:S$9977,0)))</f>
        <v>#REF!</v>
      </c>
    </row>
    <row r="4588" spans="19:20">
      <c r="S4588" s="5" t="str">
        <f>IF(J4588="","",SUMPRODUCT((J$5:J$9977&lt;=J4588)-(ISBLANK(J$5:J$9977))))</f>
        <v/>
      </c>
      <c r="T4588" s="6" t="e">
        <f>IF(ISNA(MATCH(MIN(S$5:S$9977)+ROW()-ROW(#REF!),S$5:S$9977,0)),"",INDEX(J$5:J$9977,MATCH(MIN(S$5:S$9977)+ROW()-ROW(#REF!),S$5:S$9977,0)))</f>
        <v>#REF!</v>
      </c>
    </row>
    <row r="4589" spans="19:20">
      <c r="S4589" s="5" t="str">
        <f>IF(J4589="","",SUMPRODUCT((J$5:J$9977&lt;=J4589)-(ISBLANK(J$5:J$9977))))</f>
        <v/>
      </c>
      <c r="T4589" s="6" t="e">
        <f>IF(ISNA(MATCH(MIN(S$5:S$9977)+ROW()-ROW(#REF!),S$5:S$9977,0)),"",INDEX(J$5:J$9977,MATCH(MIN(S$5:S$9977)+ROW()-ROW(#REF!),S$5:S$9977,0)))</f>
        <v>#REF!</v>
      </c>
    </row>
    <row r="4590" spans="19:20">
      <c r="S4590" s="5" t="str">
        <f>IF(J4590="","",SUMPRODUCT((J$5:J$9977&lt;=J4590)-(ISBLANK(J$5:J$9977))))</f>
        <v/>
      </c>
      <c r="T4590" s="6" t="e">
        <f>IF(ISNA(MATCH(MIN(S$5:S$9977)+ROW()-ROW(#REF!),S$5:S$9977,0)),"",INDEX(J$5:J$9977,MATCH(MIN(S$5:S$9977)+ROW()-ROW(#REF!),S$5:S$9977,0)))</f>
        <v>#REF!</v>
      </c>
    </row>
    <row r="4591" spans="19:20">
      <c r="S4591" s="5" t="str">
        <f>IF(J4591="","",SUMPRODUCT((J$5:J$9977&lt;=J4591)-(ISBLANK(J$5:J$9977))))</f>
        <v/>
      </c>
      <c r="T4591" s="6" t="e">
        <f>IF(ISNA(MATCH(MIN(S$5:S$9977)+ROW()-ROW(#REF!),S$5:S$9977,0)),"",INDEX(J$5:J$9977,MATCH(MIN(S$5:S$9977)+ROW()-ROW(#REF!),S$5:S$9977,0)))</f>
        <v>#REF!</v>
      </c>
    </row>
    <row r="4592" spans="19:20">
      <c r="S4592" s="5" t="str">
        <f>IF(J4592="","",SUMPRODUCT((J$5:J$9977&lt;=J4592)-(ISBLANK(J$5:J$9977))))</f>
        <v/>
      </c>
      <c r="T4592" s="6" t="e">
        <f>IF(ISNA(MATCH(MIN(S$5:S$9977)+ROW()-ROW(#REF!),S$5:S$9977,0)),"",INDEX(J$5:J$9977,MATCH(MIN(S$5:S$9977)+ROW()-ROW(#REF!),S$5:S$9977,0)))</f>
        <v>#REF!</v>
      </c>
    </row>
    <row r="4593" spans="19:20">
      <c r="S4593" s="5" t="str">
        <f>IF(J4593="","",SUMPRODUCT((J$5:J$9977&lt;=J4593)-(ISBLANK(J$5:J$9977))))</f>
        <v/>
      </c>
      <c r="T4593" s="6" t="e">
        <f>IF(ISNA(MATCH(MIN(S$5:S$9977)+ROW()-ROW(#REF!),S$5:S$9977,0)),"",INDEX(J$5:J$9977,MATCH(MIN(S$5:S$9977)+ROW()-ROW(#REF!),S$5:S$9977,0)))</f>
        <v>#REF!</v>
      </c>
    </row>
    <row r="4594" spans="19:20">
      <c r="S4594" s="5" t="str">
        <f>IF(J4594="","",SUMPRODUCT((J$5:J$9977&lt;=J4594)-(ISBLANK(J$5:J$9977))))</f>
        <v/>
      </c>
      <c r="T4594" s="6" t="e">
        <f>IF(ISNA(MATCH(MIN(S$5:S$9977)+ROW()-ROW(#REF!),S$5:S$9977,0)),"",INDEX(J$5:J$9977,MATCH(MIN(S$5:S$9977)+ROW()-ROW(#REF!),S$5:S$9977,0)))</f>
        <v>#REF!</v>
      </c>
    </row>
    <row r="4595" spans="19:20">
      <c r="S4595" s="5" t="str">
        <f>IF(J4595="","",SUMPRODUCT((J$5:J$9977&lt;=J4595)-(ISBLANK(J$5:J$9977))))</f>
        <v/>
      </c>
      <c r="T4595" s="6" t="e">
        <f>IF(ISNA(MATCH(MIN(S$5:S$9977)+ROW()-ROW(#REF!),S$5:S$9977,0)),"",INDEX(J$5:J$9977,MATCH(MIN(S$5:S$9977)+ROW()-ROW(#REF!),S$5:S$9977,0)))</f>
        <v>#REF!</v>
      </c>
    </row>
    <row r="4596" spans="19:20">
      <c r="S4596" s="5" t="str">
        <f>IF(J4596="","",SUMPRODUCT((J$5:J$9977&lt;=J4596)-(ISBLANK(J$5:J$9977))))</f>
        <v/>
      </c>
      <c r="T4596" s="6" t="e">
        <f>IF(ISNA(MATCH(MIN(S$5:S$9977)+ROW()-ROW(#REF!),S$5:S$9977,0)),"",INDEX(J$5:J$9977,MATCH(MIN(S$5:S$9977)+ROW()-ROW(#REF!),S$5:S$9977,0)))</f>
        <v>#REF!</v>
      </c>
    </row>
    <row r="4597" spans="19:20">
      <c r="S4597" s="5" t="str">
        <f>IF(J4597="","",SUMPRODUCT((J$5:J$9977&lt;=J4597)-(ISBLANK(J$5:J$9977))))</f>
        <v/>
      </c>
      <c r="T4597" s="6" t="e">
        <f>IF(ISNA(MATCH(MIN(S$5:S$9977)+ROW()-ROW(#REF!),S$5:S$9977,0)),"",INDEX(J$5:J$9977,MATCH(MIN(S$5:S$9977)+ROW()-ROW(#REF!),S$5:S$9977,0)))</f>
        <v>#REF!</v>
      </c>
    </row>
    <row r="4598" spans="19:20">
      <c r="S4598" s="5" t="str">
        <f>IF(J4598="","",SUMPRODUCT((J$5:J$9977&lt;=J4598)-(ISBLANK(J$5:J$9977))))</f>
        <v/>
      </c>
      <c r="T4598" s="6" t="e">
        <f>IF(ISNA(MATCH(MIN(S$5:S$9977)+ROW()-ROW(#REF!),S$5:S$9977,0)),"",INDEX(J$5:J$9977,MATCH(MIN(S$5:S$9977)+ROW()-ROW(#REF!),S$5:S$9977,0)))</f>
        <v>#REF!</v>
      </c>
    </row>
    <row r="4599" spans="19:20">
      <c r="S4599" s="5" t="str">
        <f>IF(J4599="","",SUMPRODUCT((J$5:J$9977&lt;=J4599)-(ISBLANK(J$5:J$9977))))</f>
        <v/>
      </c>
      <c r="T4599" s="6" t="e">
        <f>IF(ISNA(MATCH(MIN(S$5:S$9977)+ROW()-ROW(#REF!),S$5:S$9977,0)),"",INDEX(J$5:J$9977,MATCH(MIN(S$5:S$9977)+ROW()-ROW(#REF!),S$5:S$9977,0)))</f>
        <v>#REF!</v>
      </c>
    </row>
    <row r="4600" spans="19:20">
      <c r="S4600" s="5" t="str">
        <f>IF(J4600="","",SUMPRODUCT((J$5:J$9977&lt;=J4600)-(ISBLANK(J$5:J$9977))))</f>
        <v/>
      </c>
      <c r="T4600" s="6" t="e">
        <f>IF(ISNA(MATCH(MIN(S$5:S$9977)+ROW()-ROW(#REF!),S$5:S$9977,0)),"",INDEX(J$5:J$9977,MATCH(MIN(S$5:S$9977)+ROW()-ROW(#REF!),S$5:S$9977,0)))</f>
        <v>#REF!</v>
      </c>
    </row>
    <row r="4601" spans="19:20">
      <c r="S4601" s="5" t="str">
        <f>IF(J4601="","",SUMPRODUCT((J$5:J$9977&lt;=J4601)-(ISBLANK(J$5:J$9977))))</f>
        <v/>
      </c>
      <c r="T4601" s="6" t="e">
        <f>IF(ISNA(MATCH(MIN(S$5:S$9977)+ROW()-ROW(#REF!),S$5:S$9977,0)),"",INDEX(J$5:J$9977,MATCH(MIN(S$5:S$9977)+ROW()-ROW(#REF!),S$5:S$9977,0)))</f>
        <v>#REF!</v>
      </c>
    </row>
    <row r="4602" spans="19:20">
      <c r="S4602" s="5" t="str">
        <f>IF(J4602="","",SUMPRODUCT((J$5:J$9977&lt;=J4602)-(ISBLANK(J$5:J$9977))))</f>
        <v/>
      </c>
      <c r="T4602" s="6" t="e">
        <f>IF(ISNA(MATCH(MIN(S$5:S$9977)+ROW()-ROW(#REF!),S$5:S$9977,0)),"",INDEX(J$5:J$9977,MATCH(MIN(S$5:S$9977)+ROW()-ROW(#REF!),S$5:S$9977,0)))</f>
        <v>#REF!</v>
      </c>
    </row>
    <row r="4603" spans="19:20">
      <c r="S4603" s="5" t="str">
        <f>IF(J4603="","",SUMPRODUCT((J$5:J$9977&lt;=J4603)-(ISBLANK(J$5:J$9977))))</f>
        <v/>
      </c>
      <c r="T4603" s="6" t="e">
        <f>IF(ISNA(MATCH(MIN(S$5:S$9977)+ROW()-ROW(#REF!),S$5:S$9977,0)),"",INDEX(J$5:J$9977,MATCH(MIN(S$5:S$9977)+ROW()-ROW(#REF!),S$5:S$9977,0)))</f>
        <v>#REF!</v>
      </c>
    </row>
    <row r="4604" spans="19:20">
      <c r="S4604" s="5" t="str">
        <f>IF(J4604="","",SUMPRODUCT((J$5:J$9977&lt;=J4604)-(ISBLANK(J$5:J$9977))))</f>
        <v/>
      </c>
      <c r="T4604" s="6" t="e">
        <f>IF(ISNA(MATCH(MIN(S$5:S$9977)+ROW()-ROW(#REF!),S$5:S$9977,0)),"",INDEX(J$5:J$9977,MATCH(MIN(S$5:S$9977)+ROW()-ROW(#REF!),S$5:S$9977,0)))</f>
        <v>#REF!</v>
      </c>
    </row>
    <row r="4605" spans="19:20">
      <c r="S4605" s="5" t="str">
        <f>IF(J4605="","",SUMPRODUCT((J$5:J$9977&lt;=J4605)-(ISBLANK(J$5:J$9977))))</f>
        <v/>
      </c>
      <c r="T4605" s="6" t="e">
        <f>IF(ISNA(MATCH(MIN(S$5:S$9977)+ROW()-ROW(#REF!),S$5:S$9977,0)),"",INDEX(J$5:J$9977,MATCH(MIN(S$5:S$9977)+ROW()-ROW(#REF!),S$5:S$9977,0)))</f>
        <v>#REF!</v>
      </c>
    </row>
    <row r="4606" spans="19:20">
      <c r="S4606" s="5" t="str">
        <f>IF(J4606="","",SUMPRODUCT((J$5:J$9977&lt;=J4606)-(ISBLANK(J$5:J$9977))))</f>
        <v/>
      </c>
      <c r="T4606" s="6" t="e">
        <f>IF(ISNA(MATCH(MIN(S$5:S$9977)+ROW()-ROW(#REF!),S$5:S$9977,0)),"",INDEX(J$5:J$9977,MATCH(MIN(S$5:S$9977)+ROW()-ROW(#REF!),S$5:S$9977,0)))</f>
        <v>#REF!</v>
      </c>
    </row>
    <row r="4607" spans="19:20">
      <c r="S4607" s="5" t="str">
        <f>IF(J4607="","",SUMPRODUCT((J$5:J$9977&lt;=J4607)-(ISBLANK(J$5:J$9977))))</f>
        <v/>
      </c>
      <c r="T4607" s="6" t="e">
        <f>IF(ISNA(MATCH(MIN(S$5:S$9977)+ROW()-ROW(#REF!),S$5:S$9977,0)),"",INDEX(J$5:J$9977,MATCH(MIN(S$5:S$9977)+ROW()-ROW(#REF!),S$5:S$9977,0)))</f>
        <v>#REF!</v>
      </c>
    </row>
    <row r="4608" spans="19:20">
      <c r="S4608" s="5" t="str">
        <f>IF(J4608="","",SUMPRODUCT((J$5:J$9977&lt;=J4608)-(ISBLANK(J$5:J$9977))))</f>
        <v/>
      </c>
      <c r="T4608" s="6" t="e">
        <f>IF(ISNA(MATCH(MIN(S$5:S$9977)+ROW()-ROW(#REF!),S$5:S$9977,0)),"",INDEX(J$5:J$9977,MATCH(MIN(S$5:S$9977)+ROW()-ROW(#REF!),S$5:S$9977,0)))</f>
        <v>#REF!</v>
      </c>
    </row>
    <row r="4609" spans="19:20">
      <c r="S4609" s="5" t="str">
        <f>IF(J4609="","",SUMPRODUCT((J$5:J$9977&lt;=J4609)-(ISBLANK(J$5:J$9977))))</f>
        <v/>
      </c>
      <c r="T4609" s="6" t="e">
        <f>IF(ISNA(MATCH(MIN(S$5:S$9977)+ROW()-ROW(#REF!),S$5:S$9977,0)),"",INDEX(J$5:J$9977,MATCH(MIN(S$5:S$9977)+ROW()-ROW(#REF!),S$5:S$9977,0)))</f>
        <v>#REF!</v>
      </c>
    </row>
    <row r="4610" spans="19:20">
      <c r="S4610" s="5" t="str">
        <f>IF(J4610="","",SUMPRODUCT((J$5:J$9977&lt;=J4610)-(ISBLANK(J$5:J$9977))))</f>
        <v/>
      </c>
      <c r="T4610" s="6" t="e">
        <f>IF(ISNA(MATCH(MIN(S$5:S$9977)+ROW()-ROW(#REF!),S$5:S$9977,0)),"",INDEX(J$5:J$9977,MATCH(MIN(S$5:S$9977)+ROW()-ROW(#REF!),S$5:S$9977,0)))</f>
        <v>#REF!</v>
      </c>
    </row>
    <row r="4611" spans="19:20">
      <c r="S4611" s="5" t="str">
        <f>IF(J4611="","",SUMPRODUCT((J$5:J$9977&lt;=J4611)-(ISBLANK(J$5:J$9977))))</f>
        <v/>
      </c>
      <c r="T4611" s="6" t="e">
        <f>IF(ISNA(MATCH(MIN(S$5:S$9977)+ROW()-ROW(#REF!),S$5:S$9977,0)),"",INDEX(J$5:J$9977,MATCH(MIN(S$5:S$9977)+ROW()-ROW(#REF!),S$5:S$9977,0)))</f>
        <v>#REF!</v>
      </c>
    </row>
    <row r="4612" spans="19:20">
      <c r="S4612" s="5" t="str">
        <f>IF(J4612="","",SUMPRODUCT((J$5:J$9977&lt;=J4612)-(ISBLANK(J$5:J$9977))))</f>
        <v/>
      </c>
      <c r="T4612" s="6" t="e">
        <f>IF(ISNA(MATCH(MIN(S$5:S$9977)+ROW()-ROW(#REF!),S$5:S$9977,0)),"",INDEX(J$5:J$9977,MATCH(MIN(S$5:S$9977)+ROW()-ROW(#REF!),S$5:S$9977,0)))</f>
        <v>#REF!</v>
      </c>
    </row>
    <row r="4613" spans="19:20">
      <c r="S4613" s="5" t="str">
        <f>IF(J4613="","",SUMPRODUCT((J$5:J$9977&lt;=J4613)-(ISBLANK(J$5:J$9977))))</f>
        <v/>
      </c>
      <c r="T4613" s="6" t="e">
        <f>IF(ISNA(MATCH(MIN(S$5:S$9977)+ROW()-ROW(#REF!),S$5:S$9977,0)),"",INDEX(J$5:J$9977,MATCH(MIN(S$5:S$9977)+ROW()-ROW(#REF!),S$5:S$9977,0)))</f>
        <v>#REF!</v>
      </c>
    </row>
    <row r="4614" spans="19:20">
      <c r="S4614" s="5" t="str">
        <f>IF(J4614="","",SUMPRODUCT((J$5:J$9977&lt;=J4614)-(ISBLANK(J$5:J$9977))))</f>
        <v/>
      </c>
      <c r="T4614" s="6" t="e">
        <f>IF(ISNA(MATCH(MIN(S$5:S$9977)+ROW()-ROW(#REF!),S$5:S$9977,0)),"",INDEX(J$5:J$9977,MATCH(MIN(S$5:S$9977)+ROW()-ROW(#REF!),S$5:S$9977,0)))</f>
        <v>#REF!</v>
      </c>
    </row>
    <row r="4615" spans="19:20">
      <c r="S4615" s="5" t="str">
        <f>IF(J4615="","",SUMPRODUCT((J$5:J$9977&lt;=J4615)-(ISBLANK(J$5:J$9977))))</f>
        <v/>
      </c>
      <c r="T4615" s="6" t="e">
        <f>IF(ISNA(MATCH(MIN(S$5:S$9977)+ROW()-ROW(#REF!),S$5:S$9977,0)),"",INDEX(J$5:J$9977,MATCH(MIN(S$5:S$9977)+ROW()-ROW(#REF!),S$5:S$9977,0)))</f>
        <v>#REF!</v>
      </c>
    </row>
    <row r="4616" spans="19:20">
      <c r="S4616" s="5" t="str">
        <f>IF(J4616="","",SUMPRODUCT((J$5:J$9977&lt;=J4616)-(ISBLANK(J$5:J$9977))))</f>
        <v/>
      </c>
      <c r="T4616" s="6" t="e">
        <f>IF(ISNA(MATCH(MIN(S$5:S$9977)+ROW()-ROW(#REF!),S$5:S$9977,0)),"",INDEX(J$5:J$9977,MATCH(MIN(S$5:S$9977)+ROW()-ROW(#REF!),S$5:S$9977,0)))</f>
        <v>#REF!</v>
      </c>
    </row>
    <row r="4617" spans="19:20">
      <c r="S4617" s="5" t="str">
        <f>IF(J4617="","",SUMPRODUCT((J$5:J$9977&lt;=J4617)-(ISBLANK(J$5:J$9977))))</f>
        <v/>
      </c>
      <c r="T4617" s="6" t="e">
        <f>IF(ISNA(MATCH(MIN(S$5:S$9977)+ROW()-ROW(#REF!),S$5:S$9977,0)),"",INDEX(J$5:J$9977,MATCH(MIN(S$5:S$9977)+ROW()-ROW(#REF!),S$5:S$9977,0)))</f>
        <v>#REF!</v>
      </c>
    </row>
    <row r="4618" spans="19:20">
      <c r="S4618" s="5" t="str">
        <f>IF(J4618="","",SUMPRODUCT((J$5:J$9977&lt;=J4618)-(ISBLANK(J$5:J$9977))))</f>
        <v/>
      </c>
      <c r="T4618" s="6" t="e">
        <f>IF(ISNA(MATCH(MIN(S$5:S$9977)+ROW()-ROW(#REF!),S$5:S$9977,0)),"",INDEX(J$5:J$9977,MATCH(MIN(S$5:S$9977)+ROW()-ROW(#REF!),S$5:S$9977,0)))</f>
        <v>#REF!</v>
      </c>
    </row>
    <row r="4619" spans="19:20">
      <c r="S4619" s="5" t="str">
        <f>IF(J4619="","",SUMPRODUCT((J$5:J$9977&lt;=J4619)-(ISBLANK(J$5:J$9977))))</f>
        <v/>
      </c>
      <c r="T4619" s="6" t="e">
        <f>IF(ISNA(MATCH(MIN(S$5:S$9977)+ROW()-ROW(#REF!),S$5:S$9977,0)),"",INDEX(J$5:J$9977,MATCH(MIN(S$5:S$9977)+ROW()-ROW(#REF!),S$5:S$9977,0)))</f>
        <v>#REF!</v>
      </c>
    </row>
    <row r="4620" spans="19:20">
      <c r="S4620" s="5" t="str">
        <f>IF(J4620="","",SUMPRODUCT((J$5:J$9977&lt;=J4620)-(ISBLANK(J$5:J$9977))))</f>
        <v/>
      </c>
      <c r="T4620" s="6" t="e">
        <f>IF(ISNA(MATCH(MIN(S$5:S$9977)+ROW()-ROW(#REF!),S$5:S$9977,0)),"",INDEX(J$5:J$9977,MATCH(MIN(S$5:S$9977)+ROW()-ROW(#REF!),S$5:S$9977,0)))</f>
        <v>#REF!</v>
      </c>
    </row>
    <row r="4621" spans="19:20">
      <c r="S4621" s="5" t="str">
        <f>IF(J4621="","",SUMPRODUCT((J$5:J$9977&lt;=J4621)-(ISBLANK(J$5:J$9977))))</f>
        <v/>
      </c>
      <c r="T4621" s="6" t="e">
        <f>IF(ISNA(MATCH(MIN(S$5:S$9977)+ROW()-ROW(#REF!),S$5:S$9977,0)),"",INDEX(J$5:J$9977,MATCH(MIN(S$5:S$9977)+ROW()-ROW(#REF!),S$5:S$9977,0)))</f>
        <v>#REF!</v>
      </c>
    </row>
    <row r="4622" spans="19:20">
      <c r="S4622" s="5" t="str">
        <f>IF(J4622="","",SUMPRODUCT((J$5:J$9977&lt;=J4622)-(ISBLANK(J$5:J$9977))))</f>
        <v/>
      </c>
      <c r="T4622" s="6" t="e">
        <f>IF(ISNA(MATCH(MIN(S$5:S$9977)+ROW()-ROW(#REF!),S$5:S$9977,0)),"",INDEX(J$5:J$9977,MATCH(MIN(S$5:S$9977)+ROW()-ROW(#REF!),S$5:S$9977,0)))</f>
        <v>#REF!</v>
      </c>
    </row>
    <row r="4623" spans="19:20">
      <c r="S4623" s="5" t="str">
        <f>IF(J4623="","",SUMPRODUCT((J$5:J$9977&lt;=J4623)-(ISBLANK(J$5:J$9977))))</f>
        <v/>
      </c>
      <c r="T4623" s="6" t="e">
        <f>IF(ISNA(MATCH(MIN(S$5:S$9977)+ROW()-ROW(#REF!),S$5:S$9977,0)),"",INDEX(J$5:J$9977,MATCH(MIN(S$5:S$9977)+ROW()-ROW(#REF!),S$5:S$9977,0)))</f>
        <v>#REF!</v>
      </c>
    </row>
    <row r="4624" spans="19:20">
      <c r="S4624" s="5" t="str">
        <f>IF(J4624="","",SUMPRODUCT((J$5:J$9977&lt;=J4624)-(ISBLANK(J$5:J$9977))))</f>
        <v/>
      </c>
      <c r="T4624" s="6" t="e">
        <f>IF(ISNA(MATCH(MIN(S$5:S$9977)+ROW()-ROW(#REF!),S$5:S$9977,0)),"",INDEX(J$5:J$9977,MATCH(MIN(S$5:S$9977)+ROW()-ROW(#REF!),S$5:S$9977,0)))</f>
        <v>#REF!</v>
      </c>
    </row>
    <row r="4625" spans="19:20">
      <c r="S4625" s="5" t="str">
        <f>IF(J4625="","",SUMPRODUCT((J$5:J$9977&lt;=J4625)-(ISBLANK(J$5:J$9977))))</f>
        <v/>
      </c>
      <c r="T4625" s="6" t="e">
        <f>IF(ISNA(MATCH(MIN(S$5:S$9977)+ROW()-ROW(#REF!),S$5:S$9977,0)),"",INDEX(J$5:J$9977,MATCH(MIN(S$5:S$9977)+ROW()-ROW(#REF!),S$5:S$9977,0)))</f>
        <v>#REF!</v>
      </c>
    </row>
    <row r="4626" spans="19:20">
      <c r="S4626" s="5" t="str">
        <f>IF(J4626="","",SUMPRODUCT((J$5:J$9977&lt;=J4626)-(ISBLANK(J$5:J$9977))))</f>
        <v/>
      </c>
      <c r="T4626" s="6" t="e">
        <f>IF(ISNA(MATCH(MIN(S$5:S$9977)+ROW()-ROW(#REF!),S$5:S$9977,0)),"",INDEX(J$5:J$9977,MATCH(MIN(S$5:S$9977)+ROW()-ROW(#REF!),S$5:S$9977,0)))</f>
        <v>#REF!</v>
      </c>
    </row>
    <row r="4627" spans="19:20">
      <c r="S4627" s="5" t="str">
        <f>IF(J4627="","",SUMPRODUCT((J$5:J$9977&lt;=J4627)-(ISBLANK(J$5:J$9977))))</f>
        <v/>
      </c>
      <c r="T4627" s="6" t="e">
        <f>IF(ISNA(MATCH(MIN(S$5:S$9977)+ROW()-ROW(#REF!),S$5:S$9977,0)),"",INDEX(J$5:J$9977,MATCH(MIN(S$5:S$9977)+ROW()-ROW(#REF!),S$5:S$9977,0)))</f>
        <v>#REF!</v>
      </c>
    </row>
    <row r="4628" spans="19:20">
      <c r="S4628" s="5" t="str">
        <f>IF(J4628="","",SUMPRODUCT((J$5:J$9977&lt;=J4628)-(ISBLANK(J$5:J$9977))))</f>
        <v/>
      </c>
      <c r="T4628" s="6" t="e">
        <f>IF(ISNA(MATCH(MIN(S$5:S$9977)+ROW()-ROW(#REF!),S$5:S$9977,0)),"",INDEX(J$5:J$9977,MATCH(MIN(S$5:S$9977)+ROW()-ROW(#REF!),S$5:S$9977,0)))</f>
        <v>#REF!</v>
      </c>
    </row>
    <row r="4629" spans="19:20">
      <c r="S4629" s="5" t="str">
        <f>IF(J4629="","",SUMPRODUCT((J$5:J$9977&lt;=J4629)-(ISBLANK(J$5:J$9977))))</f>
        <v/>
      </c>
      <c r="T4629" s="6" t="e">
        <f>IF(ISNA(MATCH(MIN(S$5:S$9977)+ROW()-ROW(#REF!),S$5:S$9977,0)),"",INDEX(J$5:J$9977,MATCH(MIN(S$5:S$9977)+ROW()-ROW(#REF!),S$5:S$9977,0)))</f>
        <v>#REF!</v>
      </c>
    </row>
    <row r="4630" spans="19:20">
      <c r="S4630" s="5" t="str">
        <f>IF(J4630="","",SUMPRODUCT((J$5:J$9977&lt;=J4630)-(ISBLANK(J$5:J$9977))))</f>
        <v/>
      </c>
      <c r="T4630" s="6" t="e">
        <f>IF(ISNA(MATCH(MIN(S$5:S$9977)+ROW()-ROW(#REF!),S$5:S$9977,0)),"",INDEX(J$5:J$9977,MATCH(MIN(S$5:S$9977)+ROW()-ROW(#REF!),S$5:S$9977,0)))</f>
        <v>#REF!</v>
      </c>
    </row>
    <row r="4631" spans="19:20">
      <c r="S4631" s="5" t="str">
        <f>IF(J4631="","",SUMPRODUCT((J$5:J$9977&lt;=J4631)-(ISBLANK(J$5:J$9977))))</f>
        <v/>
      </c>
      <c r="T4631" s="6" t="e">
        <f>IF(ISNA(MATCH(MIN(S$5:S$9977)+ROW()-ROW(#REF!),S$5:S$9977,0)),"",INDEX(J$5:J$9977,MATCH(MIN(S$5:S$9977)+ROW()-ROW(#REF!),S$5:S$9977,0)))</f>
        <v>#REF!</v>
      </c>
    </row>
    <row r="4632" spans="19:20">
      <c r="S4632" s="5" t="str">
        <f>IF(J4632="","",SUMPRODUCT((J$5:J$9977&lt;=J4632)-(ISBLANK(J$5:J$9977))))</f>
        <v/>
      </c>
      <c r="T4632" s="6" t="e">
        <f>IF(ISNA(MATCH(MIN(S$5:S$9977)+ROW()-ROW(#REF!),S$5:S$9977,0)),"",INDEX(J$5:J$9977,MATCH(MIN(S$5:S$9977)+ROW()-ROW(#REF!),S$5:S$9977,0)))</f>
        <v>#REF!</v>
      </c>
    </row>
    <row r="4633" spans="19:20">
      <c r="S4633" s="5" t="str">
        <f>IF(J4633="","",SUMPRODUCT((J$5:J$9977&lt;=J4633)-(ISBLANK(J$5:J$9977))))</f>
        <v/>
      </c>
      <c r="T4633" s="6" t="e">
        <f>IF(ISNA(MATCH(MIN(S$5:S$9977)+ROW()-ROW(#REF!),S$5:S$9977,0)),"",INDEX(J$5:J$9977,MATCH(MIN(S$5:S$9977)+ROW()-ROW(#REF!),S$5:S$9977,0)))</f>
        <v>#REF!</v>
      </c>
    </row>
    <row r="4634" spans="19:20">
      <c r="S4634" s="5" t="str">
        <f>IF(J4634="","",SUMPRODUCT((J$5:J$9977&lt;=J4634)-(ISBLANK(J$5:J$9977))))</f>
        <v/>
      </c>
      <c r="T4634" s="6" t="e">
        <f>IF(ISNA(MATCH(MIN(S$5:S$9977)+ROW()-ROW(#REF!),S$5:S$9977,0)),"",INDEX(J$5:J$9977,MATCH(MIN(S$5:S$9977)+ROW()-ROW(#REF!),S$5:S$9977,0)))</f>
        <v>#REF!</v>
      </c>
    </row>
    <row r="4635" spans="19:20">
      <c r="S4635" s="5" t="str">
        <f>IF(J4635="","",SUMPRODUCT((J$5:J$9977&lt;=J4635)-(ISBLANK(J$5:J$9977))))</f>
        <v/>
      </c>
      <c r="T4635" s="6" t="e">
        <f>IF(ISNA(MATCH(MIN(S$5:S$9977)+ROW()-ROW(#REF!),S$5:S$9977,0)),"",INDEX(J$5:J$9977,MATCH(MIN(S$5:S$9977)+ROW()-ROW(#REF!),S$5:S$9977,0)))</f>
        <v>#REF!</v>
      </c>
    </row>
    <row r="4636" spans="19:20">
      <c r="S4636" s="5" t="str">
        <f>IF(J4636="","",SUMPRODUCT((J$5:J$9977&lt;=J4636)-(ISBLANK(J$5:J$9977))))</f>
        <v/>
      </c>
      <c r="T4636" s="6" t="e">
        <f>IF(ISNA(MATCH(MIN(S$5:S$9977)+ROW()-ROW(#REF!),S$5:S$9977,0)),"",INDEX(J$5:J$9977,MATCH(MIN(S$5:S$9977)+ROW()-ROW(#REF!),S$5:S$9977,0)))</f>
        <v>#REF!</v>
      </c>
    </row>
    <row r="4637" spans="19:20">
      <c r="S4637" s="5" t="str">
        <f>IF(J4637="","",SUMPRODUCT((J$5:J$9977&lt;=J4637)-(ISBLANK(J$5:J$9977))))</f>
        <v/>
      </c>
      <c r="T4637" s="6" t="e">
        <f>IF(ISNA(MATCH(MIN(S$5:S$9977)+ROW()-ROW(#REF!),S$5:S$9977,0)),"",INDEX(J$5:J$9977,MATCH(MIN(S$5:S$9977)+ROW()-ROW(#REF!),S$5:S$9977,0)))</f>
        <v>#REF!</v>
      </c>
    </row>
    <row r="4638" spans="19:20">
      <c r="S4638" s="5" t="str">
        <f>IF(J4638="","",SUMPRODUCT((J$5:J$9977&lt;=J4638)-(ISBLANK(J$5:J$9977))))</f>
        <v/>
      </c>
      <c r="T4638" s="6" t="e">
        <f>IF(ISNA(MATCH(MIN(S$5:S$9977)+ROW()-ROW(#REF!),S$5:S$9977,0)),"",INDEX(J$5:J$9977,MATCH(MIN(S$5:S$9977)+ROW()-ROW(#REF!),S$5:S$9977,0)))</f>
        <v>#REF!</v>
      </c>
    </row>
    <row r="4639" spans="19:20">
      <c r="S4639" s="5" t="str">
        <f>IF(J4639="","",SUMPRODUCT((J$5:J$9977&lt;=J4639)-(ISBLANK(J$5:J$9977))))</f>
        <v/>
      </c>
      <c r="T4639" s="6" t="e">
        <f>IF(ISNA(MATCH(MIN(S$5:S$9977)+ROW()-ROW(#REF!),S$5:S$9977,0)),"",INDEX(J$5:J$9977,MATCH(MIN(S$5:S$9977)+ROW()-ROW(#REF!),S$5:S$9977,0)))</f>
        <v>#REF!</v>
      </c>
    </row>
    <row r="4640" spans="19:20">
      <c r="S4640" s="5" t="str">
        <f>IF(J4640="","",SUMPRODUCT((J$5:J$9977&lt;=J4640)-(ISBLANK(J$5:J$9977))))</f>
        <v/>
      </c>
      <c r="T4640" s="6" t="e">
        <f>IF(ISNA(MATCH(MIN(S$5:S$9977)+ROW()-ROW(#REF!),S$5:S$9977,0)),"",INDEX(J$5:J$9977,MATCH(MIN(S$5:S$9977)+ROW()-ROW(#REF!),S$5:S$9977,0)))</f>
        <v>#REF!</v>
      </c>
    </row>
    <row r="4641" spans="19:20">
      <c r="S4641" s="5" t="str">
        <f>IF(J4641="","",SUMPRODUCT((J$5:J$9977&lt;=J4641)-(ISBLANK(J$5:J$9977))))</f>
        <v/>
      </c>
      <c r="T4641" s="6" t="e">
        <f>IF(ISNA(MATCH(MIN(S$5:S$9977)+ROW()-ROW(#REF!),S$5:S$9977,0)),"",INDEX(J$5:J$9977,MATCH(MIN(S$5:S$9977)+ROW()-ROW(#REF!),S$5:S$9977,0)))</f>
        <v>#REF!</v>
      </c>
    </row>
    <row r="4642" spans="19:20">
      <c r="S4642" s="5" t="str">
        <f>IF(J4642="","",SUMPRODUCT((J$5:J$9977&lt;=J4642)-(ISBLANK(J$5:J$9977))))</f>
        <v/>
      </c>
      <c r="T4642" s="6" t="e">
        <f>IF(ISNA(MATCH(MIN(S$5:S$9977)+ROW()-ROW(#REF!),S$5:S$9977,0)),"",INDEX(J$5:J$9977,MATCH(MIN(S$5:S$9977)+ROW()-ROW(#REF!),S$5:S$9977,0)))</f>
        <v>#REF!</v>
      </c>
    </row>
    <row r="4643" spans="19:20">
      <c r="S4643" s="5" t="str">
        <f>IF(J4643="","",SUMPRODUCT((J$5:J$9977&lt;=J4643)-(ISBLANK(J$5:J$9977))))</f>
        <v/>
      </c>
      <c r="T4643" s="6" t="e">
        <f>IF(ISNA(MATCH(MIN(S$5:S$9977)+ROW()-ROW(#REF!),S$5:S$9977,0)),"",INDEX(J$5:J$9977,MATCH(MIN(S$5:S$9977)+ROW()-ROW(#REF!),S$5:S$9977,0)))</f>
        <v>#REF!</v>
      </c>
    </row>
    <row r="4644" spans="19:20">
      <c r="S4644" s="5" t="str">
        <f>IF(J4644="","",SUMPRODUCT((J$5:J$9977&lt;=J4644)-(ISBLANK(J$5:J$9977))))</f>
        <v/>
      </c>
      <c r="T4644" s="6" t="e">
        <f>IF(ISNA(MATCH(MIN(S$5:S$9977)+ROW()-ROW(#REF!),S$5:S$9977,0)),"",INDEX(J$5:J$9977,MATCH(MIN(S$5:S$9977)+ROW()-ROW(#REF!),S$5:S$9977,0)))</f>
        <v>#REF!</v>
      </c>
    </row>
    <row r="4645" spans="19:20">
      <c r="S4645" s="5" t="str">
        <f>IF(J4645="","",SUMPRODUCT((J$5:J$9977&lt;=J4645)-(ISBLANK(J$5:J$9977))))</f>
        <v/>
      </c>
      <c r="T4645" s="6" t="e">
        <f>IF(ISNA(MATCH(MIN(S$5:S$9977)+ROW()-ROW(#REF!),S$5:S$9977,0)),"",INDEX(J$5:J$9977,MATCH(MIN(S$5:S$9977)+ROW()-ROW(#REF!),S$5:S$9977,0)))</f>
        <v>#REF!</v>
      </c>
    </row>
    <row r="4646" spans="19:20">
      <c r="S4646" s="5" t="str">
        <f>IF(J4646="","",SUMPRODUCT((J$5:J$9977&lt;=J4646)-(ISBLANK(J$5:J$9977))))</f>
        <v/>
      </c>
      <c r="T4646" s="6" t="e">
        <f>IF(ISNA(MATCH(MIN(S$5:S$9977)+ROW()-ROW(#REF!),S$5:S$9977,0)),"",INDEX(J$5:J$9977,MATCH(MIN(S$5:S$9977)+ROW()-ROW(#REF!),S$5:S$9977,0)))</f>
        <v>#REF!</v>
      </c>
    </row>
    <row r="4647" spans="19:20">
      <c r="S4647" s="5" t="str">
        <f>IF(J4647="","",SUMPRODUCT((J$5:J$9977&lt;=J4647)-(ISBLANK(J$5:J$9977))))</f>
        <v/>
      </c>
      <c r="T4647" s="6" t="e">
        <f>IF(ISNA(MATCH(MIN(S$5:S$9977)+ROW()-ROW(#REF!),S$5:S$9977,0)),"",INDEX(J$5:J$9977,MATCH(MIN(S$5:S$9977)+ROW()-ROW(#REF!),S$5:S$9977,0)))</f>
        <v>#REF!</v>
      </c>
    </row>
    <row r="4648" spans="19:20">
      <c r="S4648" s="5" t="str">
        <f>IF(J4648="","",SUMPRODUCT((J$5:J$9977&lt;=J4648)-(ISBLANK(J$5:J$9977))))</f>
        <v/>
      </c>
      <c r="T4648" s="6" t="e">
        <f>IF(ISNA(MATCH(MIN(S$5:S$9977)+ROW()-ROW(#REF!),S$5:S$9977,0)),"",INDEX(J$5:J$9977,MATCH(MIN(S$5:S$9977)+ROW()-ROW(#REF!),S$5:S$9977,0)))</f>
        <v>#REF!</v>
      </c>
    </row>
    <row r="4649" spans="19:20">
      <c r="S4649" s="5" t="str">
        <f>IF(J4649="","",SUMPRODUCT((J$5:J$9977&lt;=J4649)-(ISBLANK(J$5:J$9977))))</f>
        <v/>
      </c>
      <c r="T4649" s="6" t="e">
        <f>IF(ISNA(MATCH(MIN(S$5:S$9977)+ROW()-ROW(#REF!),S$5:S$9977,0)),"",INDEX(J$5:J$9977,MATCH(MIN(S$5:S$9977)+ROW()-ROW(#REF!),S$5:S$9977,0)))</f>
        <v>#REF!</v>
      </c>
    </row>
    <row r="4650" spans="19:20">
      <c r="S4650" s="5" t="str">
        <f>IF(J4650="","",SUMPRODUCT((J$5:J$9977&lt;=J4650)-(ISBLANK(J$5:J$9977))))</f>
        <v/>
      </c>
      <c r="T4650" s="6" t="e">
        <f>IF(ISNA(MATCH(MIN(S$5:S$9977)+ROW()-ROW(#REF!),S$5:S$9977,0)),"",INDEX(J$5:J$9977,MATCH(MIN(S$5:S$9977)+ROW()-ROW(#REF!),S$5:S$9977,0)))</f>
        <v>#REF!</v>
      </c>
    </row>
    <row r="4651" spans="19:20">
      <c r="S4651" s="5" t="str">
        <f>IF(J4651="","",SUMPRODUCT((J$5:J$9977&lt;=J4651)-(ISBLANK(J$5:J$9977))))</f>
        <v/>
      </c>
      <c r="T4651" s="6" t="e">
        <f>IF(ISNA(MATCH(MIN(S$5:S$9977)+ROW()-ROW(#REF!),S$5:S$9977,0)),"",INDEX(J$5:J$9977,MATCH(MIN(S$5:S$9977)+ROW()-ROW(#REF!),S$5:S$9977,0)))</f>
        <v>#REF!</v>
      </c>
    </row>
    <row r="4652" spans="19:20">
      <c r="S4652" s="5" t="str">
        <f>IF(J4652="","",SUMPRODUCT((J$5:J$9977&lt;=J4652)-(ISBLANK(J$5:J$9977))))</f>
        <v/>
      </c>
      <c r="T4652" s="6" t="e">
        <f>IF(ISNA(MATCH(MIN(S$5:S$9977)+ROW()-ROW(#REF!),S$5:S$9977,0)),"",INDEX(J$5:J$9977,MATCH(MIN(S$5:S$9977)+ROW()-ROW(#REF!),S$5:S$9977,0)))</f>
        <v>#REF!</v>
      </c>
    </row>
    <row r="4653" spans="19:20">
      <c r="S4653" s="5" t="str">
        <f>IF(J4653="","",SUMPRODUCT((J$5:J$9977&lt;=J4653)-(ISBLANK(J$5:J$9977))))</f>
        <v/>
      </c>
      <c r="T4653" s="6" t="e">
        <f>IF(ISNA(MATCH(MIN(S$5:S$9977)+ROW()-ROW(#REF!),S$5:S$9977,0)),"",INDEX(J$5:J$9977,MATCH(MIN(S$5:S$9977)+ROW()-ROW(#REF!),S$5:S$9977,0)))</f>
        <v>#REF!</v>
      </c>
    </row>
    <row r="4654" spans="19:20">
      <c r="S4654" s="5" t="str">
        <f>IF(J4654="","",SUMPRODUCT((J$5:J$9977&lt;=J4654)-(ISBLANK(J$5:J$9977))))</f>
        <v/>
      </c>
      <c r="T4654" s="6" t="e">
        <f>IF(ISNA(MATCH(MIN(S$5:S$9977)+ROW()-ROW(#REF!),S$5:S$9977,0)),"",INDEX(J$5:J$9977,MATCH(MIN(S$5:S$9977)+ROW()-ROW(#REF!),S$5:S$9977,0)))</f>
        <v>#REF!</v>
      </c>
    </row>
    <row r="4655" spans="19:20">
      <c r="S4655" s="5" t="str">
        <f>IF(J4655="","",SUMPRODUCT((J$5:J$9977&lt;=J4655)-(ISBLANK(J$5:J$9977))))</f>
        <v/>
      </c>
      <c r="T4655" s="6" t="e">
        <f>IF(ISNA(MATCH(MIN(S$5:S$9977)+ROW()-ROW(#REF!),S$5:S$9977,0)),"",INDEX(J$5:J$9977,MATCH(MIN(S$5:S$9977)+ROW()-ROW(#REF!),S$5:S$9977,0)))</f>
        <v>#REF!</v>
      </c>
    </row>
    <row r="4656" spans="19:20">
      <c r="S4656" s="5" t="str">
        <f>IF(J4656="","",SUMPRODUCT((J$5:J$9977&lt;=J4656)-(ISBLANK(J$5:J$9977))))</f>
        <v/>
      </c>
      <c r="T4656" s="6" t="e">
        <f>IF(ISNA(MATCH(MIN(S$5:S$9977)+ROW()-ROW(#REF!),S$5:S$9977,0)),"",INDEX(J$5:J$9977,MATCH(MIN(S$5:S$9977)+ROW()-ROW(#REF!),S$5:S$9977,0)))</f>
        <v>#REF!</v>
      </c>
    </row>
    <row r="4657" spans="19:20">
      <c r="S4657" s="5" t="str">
        <f>IF(J4657="","",SUMPRODUCT((J$5:J$9977&lt;=J4657)-(ISBLANK(J$5:J$9977))))</f>
        <v/>
      </c>
      <c r="T4657" s="6" t="e">
        <f>IF(ISNA(MATCH(MIN(S$5:S$9977)+ROW()-ROW(#REF!),S$5:S$9977,0)),"",INDEX(J$5:J$9977,MATCH(MIN(S$5:S$9977)+ROW()-ROW(#REF!),S$5:S$9977,0)))</f>
        <v>#REF!</v>
      </c>
    </row>
    <row r="4658" spans="19:20">
      <c r="S4658" s="5" t="str">
        <f>IF(J4658="","",SUMPRODUCT((J$5:J$9977&lt;=J4658)-(ISBLANK(J$5:J$9977))))</f>
        <v/>
      </c>
      <c r="T4658" s="6" t="e">
        <f>IF(ISNA(MATCH(MIN(S$5:S$9977)+ROW()-ROW(#REF!),S$5:S$9977,0)),"",INDEX(J$5:J$9977,MATCH(MIN(S$5:S$9977)+ROW()-ROW(#REF!),S$5:S$9977,0)))</f>
        <v>#REF!</v>
      </c>
    </row>
    <row r="4659" spans="19:20">
      <c r="S4659" s="5" t="str">
        <f>IF(J4659="","",SUMPRODUCT((J$5:J$9977&lt;=J4659)-(ISBLANK(J$5:J$9977))))</f>
        <v/>
      </c>
      <c r="T4659" s="6" t="e">
        <f>IF(ISNA(MATCH(MIN(S$5:S$9977)+ROW()-ROW(#REF!),S$5:S$9977,0)),"",INDEX(J$5:J$9977,MATCH(MIN(S$5:S$9977)+ROW()-ROW(#REF!),S$5:S$9977,0)))</f>
        <v>#REF!</v>
      </c>
    </row>
    <row r="4660" spans="19:20">
      <c r="S4660" s="5" t="str">
        <f>IF(J4660="","",SUMPRODUCT((J$5:J$9977&lt;=J4660)-(ISBLANK(J$5:J$9977))))</f>
        <v/>
      </c>
      <c r="T4660" s="6" t="e">
        <f>IF(ISNA(MATCH(MIN(S$5:S$9977)+ROW()-ROW(#REF!),S$5:S$9977,0)),"",INDEX(J$5:J$9977,MATCH(MIN(S$5:S$9977)+ROW()-ROW(#REF!),S$5:S$9977,0)))</f>
        <v>#REF!</v>
      </c>
    </row>
    <row r="4661" spans="19:20">
      <c r="S4661" s="5" t="str">
        <f>IF(J4661="","",SUMPRODUCT((J$5:J$9977&lt;=J4661)-(ISBLANK(J$5:J$9977))))</f>
        <v/>
      </c>
      <c r="T4661" s="6" t="e">
        <f>IF(ISNA(MATCH(MIN(S$5:S$9977)+ROW()-ROW(#REF!),S$5:S$9977,0)),"",INDEX(J$5:J$9977,MATCH(MIN(S$5:S$9977)+ROW()-ROW(#REF!),S$5:S$9977,0)))</f>
        <v>#REF!</v>
      </c>
    </row>
    <row r="4662" spans="19:20">
      <c r="S4662" s="5" t="str">
        <f>IF(J4662="","",SUMPRODUCT((J$5:J$9977&lt;=J4662)-(ISBLANK(J$5:J$9977))))</f>
        <v/>
      </c>
      <c r="T4662" s="6" t="e">
        <f>IF(ISNA(MATCH(MIN(S$5:S$9977)+ROW()-ROW(#REF!),S$5:S$9977,0)),"",INDEX(J$5:J$9977,MATCH(MIN(S$5:S$9977)+ROW()-ROW(#REF!),S$5:S$9977,0)))</f>
        <v>#REF!</v>
      </c>
    </row>
    <row r="4663" spans="19:20">
      <c r="S4663" s="5" t="str">
        <f>IF(J4663="","",SUMPRODUCT((J$5:J$9977&lt;=J4663)-(ISBLANK(J$5:J$9977))))</f>
        <v/>
      </c>
      <c r="T4663" s="6" t="e">
        <f>IF(ISNA(MATCH(MIN(S$5:S$9977)+ROW()-ROW(#REF!),S$5:S$9977,0)),"",INDEX(J$5:J$9977,MATCH(MIN(S$5:S$9977)+ROW()-ROW(#REF!),S$5:S$9977,0)))</f>
        <v>#REF!</v>
      </c>
    </row>
    <row r="4664" spans="19:20">
      <c r="S4664" s="5" t="str">
        <f>IF(J4664="","",SUMPRODUCT((J$5:J$9977&lt;=J4664)-(ISBLANK(J$5:J$9977))))</f>
        <v/>
      </c>
      <c r="T4664" s="6" t="e">
        <f>IF(ISNA(MATCH(MIN(S$5:S$9977)+ROW()-ROW(#REF!),S$5:S$9977,0)),"",INDEX(J$5:J$9977,MATCH(MIN(S$5:S$9977)+ROW()-ROW(#REF!),S$5:S$9977,0)))</f>
        <v>#REF!</v>
      </c>
    </row>
    <row r="4665" spans="19:20">
      <c r="S4665" s="5" t="str">
        <f>IF(J4665="","",SUMPRODUCT((J$5:J$9977&lt;=J4665)-(ISBLANK(J$5:J$9977))))</f>
        <v/>
      </c>
      <c r="T4665" s="6" t="e">
        <f>IF(ISNA(MATCH(MIN(S$5:S$9977)+ROW()-ROW(#REF!),S$5:S$9977,0)),"",INDEX(J$5:J$9977,MATCH(MIN(S$5:S$9977)+ROW()-ROW(#REF!),S$5:S$9977,0)))</f>
        <v>#REF!</v>
      </c>
    </row>
    <row r="4666" spans="19:20">
      <c r="S4666" s="5" t="str">
        <f>IF(J4666="","",SUMPRODUCT((J$5:J$9977&lt;=J4666)-(ISBLANK(J$5:J$9977))))</f>
        <v/>
      </c>
      <c r="T4666" s="6" t="e">
        <f>IF(ISNA(MATCH(MIN(S$5:S$9977)+ROW()-ROW(#REF!),S$5:S$9977,0)),"",INDEX(J$5:J$9977,MATCH(MIN(S$5:S$9977)+ROW()-ROW(#REF!),S$5:S$9977,0)))</f>
        <v>#REF!</v>
      </c>
    </row>
    <row r="4667" spans="19:20">
      <c r="S4667" s="5" t="str">
        <f>IF(J4667="","",SUMPRODUCT((J$5:J$9977&lt;=J4667)-(ISBLANK(J$5:J$9977))))</f>
        <v/>
      </c>
      <c r="T4667" s="6" t="e">
        <f>IF(ISNA(MATCH(MIN(S$5:S$9977)+ROW()-ROW(#REF!),S$5:S$9977,0)),"",INDEX(J$5:J$9977,MATCH(MIN(S$5:S$9977)+ROW()-ROW(#REF!),S$5:S$9977,0)))</f>
        <v>#REF!</v>
      </c>
    </row>
    <row r="4668" spans="19:20">
      <c r="S4668" s="5" t="str">
        <f>IF(J4668="","",SUMPRODUCT((J$5:J$9977&lt;=J4668)-(ISBLANK(J$5:J$9977))))</f>
        <v/>
      </c>
      <c r="T4668" s="6" t="e">
        <f>IF(ISNA(MATCH(MIN(S$5:S$9977)+ROW()-ROW(#REF!),S$5:S$9977,0)),"",INDEX(J$5:J$9977,MATCH(MIN(S$5:S$9977)+ROW()-ROW(#REF!),S$5:S$9977,0)))</f>
        <v>#REF!</v>
      </c>
    </row>
    <row r="4669" spans="19:20">
      <c r="S4669" s="5" t="str">
        <f>IF(J4669="","",SUMPRODUCT((J$5:J$9977&lt;=J4669)-(ISBLANK(J$5:J$9977))))</f>
        <v/>
      </c>
      <c r="T4669" s="6" t="e">
        <f>IF(ISNA(MATCH(MIN(S$5:S$9977)+ROW()-ROW(#REF!),S$5:S$9977,0)),"",INDEX(J$5:J$9977,MATCH(MIN(S$5:S$9977)+ROW()-ROW(#REF!),S$5:S$9977,0)))</f>
        <v>#REF!</v>
      </c>
    </row>
    <row r="4670" spans="19:20">
      <c r="S4670" s="5" t="str">
        <f>IF(J4670="","",SUMPRODUCT((J$5:J$9977&lt;=J4670)-(ISBLANK(J$5:J$9977))))</f>
        <v/>
      </c>
      <c r="T4670" s="6" t="e">
        <f>IF(ISNA(MATCH(MIN(S$5:S$9977)+ROW()-ROW(#REF!),S$5:S$9977,0)),"",INDEX(J$5:J$9977,MATCH(MIN(S$5:S$9977)+ROW()-ROW(#REF!),S$5:S$9977,0)))</f>
        <v>#REF!</v>
      </c>
    </row>
    <row r="4671" spans="19:20">
      <c r="S4671" s="5" t="str">
        <f>IF(J4671="","",SUMPRODUCT((J$5:J$9977&lt;=J4671)-(ISBLANK(J$5:J$9977))))</f>
        <v/>
      </c>
      <c r="T4671" s="6" t="e">
        <f>IF(ISNA(MATCH(MIN(S$5:S$9977)+ROW()-ROW(#REF!),S$5:S$9977,0)),"",INDEX(J$5:J$9977,MATCH(MIN(S$5:S$9977)+ROW()-ROW(#REF!),S$5:S$9977,0)))</f>
        <v>#REF!</v>
      </c>
    </row>
    <row r="4672" spans="19:20">
      <c r="S4672" s="5" t="str">
        <f>IF(J4672="","",SUMPRODUCT((J$5:J$9977&lt;=J4672)-(ISBLANK(J$5:J$9977))))</f>
        <v/>
      </c>
      <c r="T4672" s="6" t="e">
        <f>IF(ISNA(MATCH(MIN(S$5:S$9977)+ROW()-ROW(#REF!),S$5:S$9977,0)),"",INDEX(J$5:J$9977,MATCH(MIN(S$5:S$9977)+ROW()-ROW(#REF!),S$5:S$9977,0)))</f>
        <v>#REF!</v>
      </c>
    </row>
    <row r="4673" spans="19:20">
      <c r="S4673" s="5" t="str">
        <f>IF(J4673="","",SUMPRODUCT((J$5:J$9977&lt;=J4673)-(ISBLANK(J$5:J$9977))))</f>
        <v/>
      </c>
      <c r="T4673" s="6" t="e">
        <f>IF(ISNA(MATCH(MIN(S$5:S$9977)+ROW()-ROW(#REF!),S$5:S$9977,0)),"",INDEX(J$5:J$9977,MATCH(MIN(S$5:S$9977)+ROW()-ROW(#REF!),S$5:S$9977,0)))</f>
        <v>#REF!</v>
      </c>
    </row>
    <row r="4674" spans="19:20">
      <c r="S4674" s="5" t="str">
        <f>IF(J4674="","",SUMPRODUCT((J$5:J$9977&lt;=J4674)-(ISBLANK(J$5:J$9977))))</f>
        <v/>
      </c>
      <c r="T4674" s="6" t="e">
        <f>IF(ISNA(MATCH(MIN(S$5:S$9977)+ROW()-ROW(#REF!),S$5:S$9977,0)),"",INDEX(J$5:J$9977,MATCH(MIN(S$5:S$9977)+ROW()-ROW(#REF!),S$5:S$9977,0)))</f>
        <v>#REF!</v>
      </c>
    </row>
    <row r="4675" spans="19:20">
      <c r="S4675" s="5" t="str">
        <f>IF(J4675="","",SUMPRODUCT((J$5:J$9977&lt;=J4675)-(ISBLANK(J$5:J$9977))))</f>
        <v/>
      </c>
      <c r="T4675" s="6" t="e">
        <f>IF(ISNA(MATCH(MIN(S$5:S$9977)+ROW()-ROW(#REF!),S$5:S$9977,0)),"",INDEX(J$5:J$9977,MATCH(MIN(S$5:S$9977)+ROW()-ROW(#REF!),S$5:S$9977,0)))</f>
        <v>#REF!</v>
      </c>
    </row>
    <row r="4676" spans="19:20">
      <c r="S4676" s="5" t="str">
        <f>IF(J4676="","",SUMPRODUCT((J$5:J$9977&lt;=J4676)-(ISBLANK(J$5:J$9977))))</f>
        <v/>
      </c>
      <c r="T4676" s="6" t="e">
        <f>IF(ISNA(MATCH(MIN(S$5:S$9977)+ROW()-ROW(#REF!),S$5:S$9977,0)),"",INDEX(J$5:J$9977,MATCH(MIN(S$5:S$9977)+ROW()-ROW(#REF!),S$5:S$9977,0)))</f>
        <v>#REF!</v>
      </c>
    </row>
    <row r="4677" spans="19:20">
      <c r="S4677" s="5" t="str">
        <f>IF(J4677="","",SUMPRODUCT((J$5:J$9977&lt;=J4677)-(ISBLANK(J$5:J$9977))))</f>
        <v/>
      </c>
      <c r="T4677" s="6" t="e">
        <f>IF(ISNA(MATCH(MIN(S$5:S$9977)+ROW()-ROW(#REF!),S$5:S$9977,0)),"",INDEX(J$5:J$9977,MATCH(MIN(S$5:S$9977)+ROW()-ROW(#REF!),S$5:S$9977,0)))</f>
        <v>#REF!</v>
      </c>
    </row>
    <row r="4678" spans="19:20">
      <c r="S4678" s="5" t="str">
        <f>IF(J4678="","",SUMPRODUCT((J$5:J$9977&lt;=J4678)-(ISBLANK(J$5:J$9977))))</f>
        <v/>
      </c>
      <c r="T4678" s="6" t="e">
        <f>IF(ISNA(MATCH(MIN(S$5:S$9977)+ROW()-ROW(#REF!),S$5:S$9977,0)),"",INDEX(J$5:J$9977,MATCH(MIN(S$5:S$9977)+ROW()-ROW(#REF!),S$5:S$9977,0)))</f>
        <v>#REF!</v>
      </c>
    </row>
    <row r="4679" spans="19:20">
      <c r="S4679" s="5" t="str">
        <f>IF(J4679="","",SUMPRODUCT((J$5:J$9977&lt;=J4679)-(ISBLANK(J$5:J$9977))))</f>
        <v/>
      </c>
      <c r="T4679" s="6" t="e">
        <f>IF(ISNA(MATCH(MIN(S$5:S$9977)+ROW()-ROW(#REF!),S$5:S$9977,0)),"",INDEX(J$5:J$9977,MATCH(MIN(S$5:S$9977)+ROW()-ROW(#REF!),S$5:S$9977,0)))</f>
        <v>#REF!</v>
      </c>
    </row>
    <row r="4680" spans="19:20">
      <c r="S4680" s="5" t="str">
        <f>IF(J4680="","",SUMPRODUCT((J$5:J$9977&lt;=J4680)-(ISBLANK(J$5:J$9977))))</f>
        <v/>
      </c>
      <c r="T4680" s="6" t="e">
        <f>IF(ISNA(MATCH(MIN(S$5:S$9977)+ROW()-ROW(#REF!),S$5:S$9977,0)),"",INDEX(J$5:J$9977,MATCH(MIN(S$5:S$9977)+ROW()-ROW(#REF!),S$5:S$9977,0)))</f>
        <v>#REF!</v>
      </c>
    </row>
    <row r="4681" spans="19:20">
      <c r="S4681" s="5" t="str">
        <f>IF(J4681="","",SUMPRODUCT((J$5:J$9977&lt;=J4681)-(ISBLANK(J$5:J$9977))))</f>
        <v/>
      </c>
      <c r="T4681" s="6" t="e">
        <f>IF(ISNA(MATCH(MIN(S$5:S$9977)+ROW()-ROW(#REF!),S$5:S$9977,0)),"",INDEX(J$5:J$9977,MATCH(MIN(S$5:S$9977)+ROW()-ROW(#REF!),S$5:S$9977,0)))</f>
        <v>#REF!</v>
      </c>
    </row>
    <row r="4682" spans="19:20">
      <c r="S4682" s="5" t="str">
        <f>IF(J4682="","",SUMPRODUCT((J$5:J$9977&lt;=J4682)-(ISBLANK(J$5:J$9977))))</f>
        <v/>
      </c>
      <c r="T4682" s="6" t="e">
        <f>IF(ISNA(MATCH(MIN(S$5:S$9977)+ROW()-ROW(#REF!),S$5:S$9977,0)),"",INDEX(J$5:J$9977,MATCH(MIN(S$5:S$9977)+ROW()-ROW(#REF!),S$5:S$9977,0)))</f>
        <v>#REF!</v>
      </c>
    </row>
    <row r="4683" spans="19:20">
      <c r="S4683" s="5" t="str">
        <f>IF(J4683="","",SUMPRODUCT((J$5:J$9977&lt;=J4683)-(ISBLANK(J$5:J$9977))))</f>
        <v/>
      </c>
      <c r="T4683" s="6" t="e">
        <f>IF(ISNA(MATCH(MIN(S$5:S$9977)+ROW()-ROW(#REF!),S$5:S$9977,0)),"",INDEX(J$5:J$9977,MATCH(MIN(S$5:S$9977)+ROW()-ROW(#REF!),S$5:S$9977,0)))</f>
        <v>#REF!</v>
      </c>
    </row>
    <row r="4684" spans="19:20">
      <c r="S4684" s="5" t="str">
        <f>IF(J4684="","",SUMPRODUCT((J$5:J$9977&lt;=J4684)-(ISBLANK(J$5:J$9977))))</f>
        <v/>
      </c>
      <c r="T4684" s="6" t="e">
        <f>IF(ISNA(MATCH(MIN(S$5:S$9977)+ROW()-ROW(#REF!),S$5:S$9977,0)),"",INDEX(J$5:J$9977,MATCH(MIN(S$5:S$9977)+ROW()-ROW(#REF!),S$5:S$9977,0)))</f>
        <v>#REF!</v>
      </c>
    </row>
    <row r="4685" spans="19:20">
      <c r="S4685" s="5" t="str">
        <f>IF(J4685="","",SUMPRODUCT((J$5:J$9977&lt;=J4685)-(ISBLANK(J$5:J$9977))))</f>
        <v/>
      </c>
      <c r="T4685" s="6" t="e">
        <f>IF(ISNA(MATCH(MIN(S$5:S$9977)+ROW()-ROW(#REF!),S$5:S$9977,0)),"",INDEX(J$5:J$9977,MATCH(MIN(S$5:S$9977)+ROW()-ROW(#REF!),S$5:S$9977,0)))</f>
        <v>#REF!</v>
      </c>
    </row>
    <row r="4686" spans="19:20">
      <c r="S4686" s="5" t="str">
        <f>IF(J4686="","",SUMPRODUCT((J$5:J$9977&lt;=J4686)-(ISBLANK(J$5:J$9977))))</f>
        <v/>
      </c>
      <c r="T4686" s="6" t="e">
        <f>IF(ISNA(MATCH(MIN(S$5:S$9977)+ROW()-ROW(#REF!),S$5:S$9977,0)),"",INDEX(J$5:J$9977,MATCH(MIN(S$5:S$9977)+ROW()-ROW(#REF!),S$5:S$9977,0)))</f>
        <v>#REF!</v>
      </c>
    </row>
    <row r="4687" spans="19:20">
      <c r="S4687" s="5" t="str">
        <f>IF(J4687="","",SUMPRODUCT((J$5:J$9977&lt;=J4687)-(ISBLANK(J$5:J$9977))))</f>
        <v/>
      </c>
      <c r="T4687" s="6" t="e">
        <f>IF(ISNA(MATCH(MIN(S$5:S$9977)+ROW()-ROW(#REF!),S$5:S$9977,0)),"",INDEX(J$5:J$9977,MATCH(MIN(S$5:S$9977)+ROW()-ROW(#REF!),S$5:S$9977,0)))</f>
        <v>#REF!</v>
      </c>
    </row>
    <row r="4688" spans="19:20">
      <c r="S4688" s="5" t="str">
        <f>IF(J4688="","",SUMPRODUCT((J$5:J$9977&lt;=J4688)-(ISBLANK(J$5:J$9977))))</f>
        <v/>
      </c>
      <c r="T4688" s="6" t="e">
        <f>IF(ISNA(MATCH(MIN(S$5:S$9977)+ROW()-ROW(#REF!),S$5:S$9977,0)),"",INDEX(J$5:J$9977,MATCH(MIN(S$5:S$9977)+ROW()-ROW(#REF!),S$5:S$9977,0)))</f>
        <v>#REF!</v>
      </c>
    </row>
    <row r="4689" spans="19:20">
      <c r="S4689" s="5" t="str">
        <f>IF(J4689="","",SUMPRODUCT((J$5:J$9977&lt;=J4689)-(ISBLANK(J$5:J$9977))))</f>
        <v/>
      </c>
      <c r="T4689" s="6" t="e">
        <f>IF(ISNA(MATCH(MIN(S$5:S$9977)+ROW()-ROW(#REF!),S$5:S$9977,0)),"",INDEX(J$5:J$9977,MATCH(MIN(S$5:S$9977)+ROW()-ROW(#REF!),S$5:S$9977,0)))</f>
        <v>#REF!</v>
      </c>
    </row>
    <row r="4690" spans="19:20">
      <c r="S4690" s="5" t="str">
        <f>IF(J4690="","",SUMPRODUCT((J$5:J$9977&lt;=J4690)-(ISBLANK(J$5:J$9977))))</f>
        <v/>
      </c>
      <c r="T4690" s="6" t="e">
        <f>IF(ISNA(MATCH(MIN(S$5:S$9977)+ROW()-ROW(#REF!),S$5:S$9977,0)),"",INDEX(J$5:J$9977,MATCH(MIN(S$5:S$9977)+ROW()-ROW(#REF!),S$5:S$9977,0)))</f>
        <v>#REF!</v>
      </c>
    </row>
    <row r="4691" spans="19:20">
      <c r="S4691" s="5" t="str">
        <f>IF(J4691="","",SUMPRODUCT((J$5:J$9977&lt;=J4691)-(ISBLANK(J$5:J$9977))))</f>
        <v/>
      </c>
      <c r="T4691" s="6" t="e">
        <f>IF(ISNA(MATCH(MIN(S$5:S$9977)+ROW()-ROW(#REF!),S$5:S$9977,0)),"",INDEX(J$5:J$9977,MATCH(MIN(S$5:S$9977)+ROW()-ROW(#REF!),S$5:S$9977,0)))</f>
        <v>#REF!</v>
      </c>
    </row>
    <row r="4692" spans="19:20">
      <c r="S4692" s="5" t="str">
        <f>IF(J4692="","",SUMPRODUCT((J$5:J$9977&lt;=J4692)-(ISBLANK(J$5:J$9977))))</f>
        <v/>
      </c>
      <c r="T4692" s="6" t="e">
        <f>IF(ISNA(MATCH(MIN(S$5:S$9977)+ROW()-ROW(#REF!),S$5:S$9977,0)),"",INDEX(J$5:J$9977,MATCH(MIN(S$5:S$9977)+ROW()-ROW(#REF!),S$5:S$9977,0)))</f>
        <v>#REF!</v>
      </c>
    </row>
    <row r="4693" spans="19:20">
      <c r="S4693" s="5" t="str">
        <f>IF(J4693="","",SUMPRODUCT((J$5:J$9977&lt;=J4693)-(ISBLANK(J$5:J$9977))))</f>
        <v/>
      </c>
      <c r="T4693" s="6" t="e">
        <f>IF(ISNA(MATCH(MIN(S$5:S$9977)+ROW()-ROW(#REF!),S$5:S$9977,0)),"",INDEX(J$5:J$9977,MATCH(MIN(S$5:S$9977)+ROW()-ROW(#REF!),S$5:S$9977,0)))</f>
        <v>#REF!</v>
      </c>
    </row>
    <row r="4694" spans="19:20">
      <c r="S4694" s="5" t="str">
        <f>IF(J4694="","",SUMPRODUCT((J$5:J$9977&lt;=J4694)-(ISBLANK(J$5:J$9977))))</f>
        <v/>
      </c>
      <c r="T4694" s="6" t="e">
        <f>IF(ISNA(MATCH(MIN(S$5:S$9977)+ROW()-ROW(#REF!),S$5:S$9977,0)),"",INDEX(J$5:J$9977,MATCH(MIN(S$5:S$9977)+ROW()-ROW(#REF!),S$5:S$9977,0)))</f>
        <v>#REF!</v>
      </c>
    </row>
    <row r="4695" spans="19:20">
      <c r="S4695" s="5" t="str">
        <f>IF(J4695="","",SUMPRODUCT((J$5:J$9977&lt;=J4695)-(ISBLANK(J$5:J$9977))))</f>
        <v/>
      </c>
      <c r="T4695" s="6" t="e">
        <f>IF(ISNA(MATCH(MIN(S$5:S$9977)+ROW()-ROW(#REF!),S$5:S$9977,0)),"",INDEX(J$5:J$9977,MATCH(MIN(S$5:S$9977)+ROW()-ROW(#REF!),S$5:S$9977,0)))</f>
        <v>#REF!</v>
      </c>
    </row>
    <row r="4696" spans="19:20">
      <c r="S4696" s="5" t="str">
        <f>IF(J4696="","",SUMPRODUCT((J$5:J$9977&lt;=J4696)-(ISBLANK(J$5:J$9977))))</f>
        <v/>
      </c>
      <c r="T4696" s="6" t="e">
        <f>IF(ISNA(MATCH(MIN(S$5:S$9977)+ROW()-ROW(#REF!),S$5:S$9977,0)),"",INDEX(J$5:J$9977,MATCH(MIN(S$5:S$9977)+ROW()-ROW(#REF!),S$5:S$9977,0)))</f>
        <v>#REF!</v>
      </c>
    </row>
    <row r="4697" spans="19:20">
      <c r="S4697" s="5" t="str">
        <f>IF(J4697="","",SUMPRODUCT((J$5:J$9977&lt;=J4697)-(ISBLANK(J$5:J$9977))))</f>
        <v/>
      </c>
      <c r="T4697" s="6" t="e">
        <f>IF(ISNA(MATCH(MIN(S$5:S$9977)+ROW()-ROW(#REF!),S$5:S$9977,0)),"",INDEX(J$5:J$9977,MATCH(MIN(S$5:S$9977)+ROW()-ROW(#REF!),S$5:S$9977,0)))</f>
        <v>#REF!</v>
      </c>
    </row>
    <row r="4698" spans="19:20">
      <c r="S4698" s="5" t="str">
        <f>IF(J4698="","",SUMPRODUCT((J$5:J$9977&lt;=J4698)-(ISBLANK(J$5:J$9977))))</f>
        <v/>
      </c>
      <c r="T4698" s="6" t="e">
        <f>IF(ISNA(MATCH(MIN(S$5:S$9977)+ROW()-ROW(#REF!),S$5:S$9977,0)),"",INDEX(J$5:J$9977,MATCH(MIN(S$5:S$9977)+ROW()-ROW(#REF!),S$5:S$9977,0)))</f>
        <v>#REF!</v>
      </c>
    </row>
    <row r="4699" spans="19:20">
      <c r="S4699" s="5" t="str">
        <f>IF(J4699="","",SUMPRODUCT((J$5:J$9977&lt;=J4699)-(ISBLANK(J$5:J$9977))))</f>
        <v/>
      </c>
      <c r="T4699" s="6" t="e">
        <f>IF(ISNA(MATCH(MIN(S$5:S$9977)+ROW()-ROW(#REF!),S$5:S$9977,0)),"",INDEX(J$5:J$9977,MATCH(MIN(S$5:S$9977)+ROW()-ROW(#REF!),S$5:S$9977,0)))</f>
        <v>#REF!</v>
      </c>
    </row>
    <row r="4700" spans="19:20">
      <c r="S4700" s="5" t="str">
        <f>IF(J4700="","",SUMPRODUCT((J$5:J$9977&lt;=J4700)-(ISBLANK(J$5:J$9977))))</f>
        <v/>
      </c>
      <c r="T4700" s="6" t="e">
        <f>IF(ISNA(MATCH(MIN(S$5:S$9977)+ROW()-ROW(#REF!),S$5:S$9977,0)),"",INDEX(J$5:J$9977,MATCH(MIN(S$5:S$9977)+ROW()-ROW(#REF!),S$5:S$9977,0)))</f>
        <v>#REF!</v>
      </c>
    </row>
    <row r="4701" spans="19:20">
      <c r="S4701" s="5" t="str">
        <f>IF(J4701="","",SUMPRODUCT((J$5:J$9977&lt;=J4701)-(ISBLANK(J$5:J$9977))))</f>
        <v/>
      </c>
      <c r="T4701" s="6" t="e">
        <f>IF(ISNA(MATCH(MIN(S$5:S$9977)+ROW()-ROW(#REF!),S$5:S$9977,0)),"",INDEX(J$5:J$9977,MATCH(MIN(S$5:S$9977)+ROW()-ROW(#REF!),S$5:S$9977,0)))</f>
        <v>#REF!</v>
      </c>
    </row>
    <row r="4702" spans="19:20">
      <c r="S4702" s="5" t="str">
        <f>IF(J4702="","",SUMPRODUCT((J$5:J$9977&lt;=J4702)-(ISBLANK(J$5:J$9977))))</f>
        <v/>
      </c>
      <c r="T4702" s="6" t="e">
        <f>IF(ISNA(MATCH(MIN(S$5:S$9977)+ROW()-ROW(#REF!),S$5:S$9977,0)),"",INDEX(J$5:J$9977,MATCH(MIN(S$5:S$9977)+ROW()-ROW(#REF!),S$5:S$9977,0)))</f>
        <v>#REF!</v>
      </c>
    </row>
    <row r="4703" spans="19:20">
      <c r="S4703" s="5" t="str">
        <f>IF(J4703="","",SUMPRODUCT((J$5:J$9977&lt;=J4703)-(ISBLANK(J$5:J$9977))))</f>
        <v/>
      </c>
      <c r="T4703" s="6" t="e">
        <f>IF(ISNA(MATCH(MIN(S$5:S$9977)+ROW()-ROW(#REF!),S$5:S$9977,0)),"",INDEX(J$5:J$9977,MATCH(MIN(S$5:S$9977)+ROW()-ROW(#REF!),S$5:S$9977,0)))</f>
        <v>#REF!</v>
      </c>
    </row>
    <row r="4704" spans="19:20">
      <c r="S4704" s="5" t="str">
        <f>IF(J4704="","",SUMPRODUCT((J$5:J$9977&lt;=J4704)-(ISBLANK(J$5:J$9977))))</f>
        <v/>
      </c>
      <c r="T4704" s="6" t="e">
        <f>IF(ISNA(MATCH(MIN(S$5:S$9977)+ROW()-ROW(#REF!),S$5:S$9977,0)),"",INDEX(J$5:J$9977,MATCH(MIN(S$5:S$9977)+ROW()-ROW(#REF!),S$5:S$9977,0)))</f>
        <v>#REF!</v>
      </c>
    </row>
    <row r="4705" spans="19:20">
      <c r="S4705" s="5" t="str">
        <f>IF(J4705="","",SUMPRODUCT((J$5:J$9977&lt;=J4705)-(ISBLANK(J$5:J$9977))))</f>
        <v/>
      </c>
      <c r="T4705" s="6" t="e">
        <f>IF(ISNA(MATCH(MIN(S$5:S$9977)+ROW()-ROW(#REF!),S$5:S$9977,0)),"",INDEX(J$5:J$9977,MATCH(MIN(S$5:S$9977)+ROW()-ROW(#REF!),S$5:S$9977,0)))</f>
        <v>#REF!</v>
      </c>
    </row>
    <row r="4706" spans="19:20">
      <c r="S4706" s="5" t="str">
        <f>IF(J4706="","",SUMPRODUCT((J$5:J$9977&lt;=J4706)-(ISBLANK(J$5:J$9977))))</f>
        <v/>
      </c>
      <c r="T4706" s="6" t="e">
        <f>IF(ISNA(MATCH(MIN(S$5:S$9977)+ROW()-ROW(#REF!),S$5:S$9977,0)),"",INDEX(J$5:J$9977,MATCH(MIN(S$5:S$9977)+ROW()-ROW(#REF!),S$5:S$9977,0)))</f>
        <v>#REF!</v>
      </c>
    </row>
    <row r="4707" spans="19:20">
      <c r="S4707" s="5" t="str">
        <f>IF(J4707="","",SUMPRODUCT((J$5:J$9977&lt;=J4707)-(ISBLANK(J$5:J$9977))))</f>
        <v/>
      </c>
      <c r="T4707" s="6" t="e">
        <f>IF(ISNA(MATCH(MIN(S$5:S$9977)+ROW()-ROW(#REF!),S$5:S$9977,0)),"",INDEX(J$5:J$9977,MATCH(MIN(S$5:S$9977)+ROW()-ROW(#REF!),S$5:S$9977,0)))</f>
        <v>#REF!</v>
      </c>
    </row>
    <row r="4708" spans="19:20">
      <c r="S4708" s="5" t="str">
        <f>IF(J4708="","",SUMPRODUCT((J$5:J$9977&lt;=J4708)-(ISBLANK(J$5:J$9977))))</f>
        <v/>
      </c>
      <c r="T4708" s="6" t="e">
        <f>IF(ISNA(MATCH(MIN(S$5:S$9977)+ROW()-ROW(#REF!),S$5:S$9977,0)),"",INDEX(J$5:J$9977,MATCH(MIN(S$5:S$9977)+ROW()-ROW(#REF!),S$5:S$9977,0)))</f>
        <v>#REF!</v>
      </c>
    </row>
    <row r="4709" spans="19:20">
      <c r="S4709" s="5" t="str">
        <f>IF(J4709="","",SUMPRODUCT((J$5:J$9977&lt;=J4709)-(ISBLANK(J$5:J$9977))))</f>
        <v/>
      </c>
      <c r="T4709" s="6" t="e">
        <f>IF(ISNA(MATCH(MIN(S$5:S$9977)+ROW()-ROW(#REF!),S$5:S$9977,0)),"",INDEX(J$5:J$9977,MATCH(MIN(S$5:S$9977)+ROW()-ROW(#REF!),S$5:S$9977,0)))</f>
        <v>#REF!</v>
      </c>
    </row>
    <row r="4710" spans="19:20">
      <c r="S4710" s="5" t="str">
        <f>IF(J4710="","",SUMPRODUCT((J$5:J$9977&lt;=J4710)-(ISBLANK(J$5:J$9977))))</f>
        <v/>
      </c>
      <c r="T4710" s="6" t="e">
        <f>IF(ISNA(MATCH(MIN(S$5:S$9977)+ROW()-ROW(#REF!),S$5:S$9977,0)),"",INDEX(J$5:J$9977,MATCH(MIN(S$5:S$9977)+ROW()-ROW(#REF!),S$5:S$9977,0)))</f>
        <v>#REF!</v>
      </c>
    </row>
    <row r="4711" spans="19:20">
      <c r="S4711" s="5" t="str">
        <f>IF(J4711="","",SUMPRODUCT((J$5:J$9977&lt;=J4711)-(ISBLANK(J$5:J$9977))))</f>
        <v/>
      </c>
      <c r="T4711" s="6" t="e">
        <f>IF(ISNA(MATCH(MIN(S$5:S$9977)+ROW()-ROW(#REF!),S$5:S$9977,0)),"",INDEX(J$5:J$9977,MATCH(MIN(S$5:S$9977)+ROW()-ROW(#REF!),S$5:S$9977,0)))</f>
        <v>#REF!</v>
      </c>
    </row>
    <row r="4712" spans="19:20">
      <c r="S4712" s="5" t="str">
        <f>IF(J4712="","",SUMPRODUCT((J$5:J$9977&lt;=J4712)-(ISBLANK(J$5:J$9977))))</f>
        <v/>
      </c>
      <c r="T4712" s="6" t="e">
        <f>IF(ISNA(MATCH(MIN(S$5:S$9977)+ROW()-ROW(#REF!),S$5:S$9977,0)),"",INDEX(J$5:J$9977,MATCH(MIN(S$5:S$9977)+ROW()-ROW(#REF!),S$5:S$9977,0)))</f>
        <v>#REF!</v>
      </c>
    </row>
    <row r="4713" spans="19:20">
      <c r="S4713" s="5" t="str">
        <f>IF(J4713="","",SUMPRODUCT((J$5:J$9977&lt;=J4713)-(ISBLANK(J$5:J$9977))))</f>
        <v/>
      </c>
      <c r="T4713" s="6" t="e">
        <f>IF(ISNA(MATCH(MIN(S$5:S$9977)+ROW()-ROW(#REF!),S$5:S$9977,0)),"",INDEX(J$5:J$9977,MATCH(MIN(S$5:S$9977)+ROW()-ROW(#REF!),S$5:S$9977,0)))</f>
        <v>#REF!</v>
      </c>
    </row>
    <row r="4714" spans="19:20">
      <c r="S4714" s="5" t="str">
        <f>IF(J4714="","",SUMPRODUCT((J$5:J$9977&lt;=J4714)-(ISBLANK(J$5:J$9977))))</f>
        <v/>
      </c>
      <c r="T4714" s="6" t="e">
        <f>IF(ISNA(MATCH(MIN(S$5:S$9977)+ROW()-ROW(#REF!),S$5:S$9977,0)),"",INDEX(J$5:J$9977,MATCH(MIN(S$5:S$9977)+ROW()-ROW(#REF!),S$5:S$9977,0)))</f>
        <v>#REF!</v>
      </c>
    </row>
    <row r="4715" spans="19:20">
      <c r="S4715" s="5" t="str">
        <f>IF(J4715="","",SUMPRODUCT((J$5:J$9977&lt;=J4715)-(ISBLANK(J$5:J$9977))))</f>
        <v/>
      </c>
      <c r="T4715" s="6" t="e">
        <f>IF(ISNA(MATCH(MIN(S$5:S$9977)+ROW()-ROW(#REF!),S$5:S$9977,0)),"",INDEX(J$5:J$9977,MATCH(MIN(S$5:S$9977)+ROW()-ROW(#REF!),S$5:S$9977,0)))</f>
        <v>#REF!</v>
      </c>
    </row>
    <row r="4716" spans="19:20">
      <c r="S4716" s="5" t="str">
        <f>IF(J4716="","",SUMPRODUCT((J$5:J$9977&lt;=J4716)-(ISBLANK(J$5:J$9977))))</f>
        <v/>
      </c>
      <c r="T4716" s="6" t="e">
        <f>IF(ISNA(MATCH(MIN(S$5:S$9977)+ROW()-ROW(#REF!),S$5:S$9977,0)),"",INDEX(J$5:J$9977,MATCH(MIN(S$5:S$9977)+ROW()-ROW(#REF!),S$5:S$9977,0)))</f>
        <v>#REF!</v>
      </c>
    </row>
    <row r="4717" spans="19:20">
      <c r="S4717" s="5" t="str">
        <f>IF(J4717="","",SUMPRODUCT((J$5:J$9977&lt;=J4717)-(ISBLANK(J$5:J$9977))))</f>
        <v/>
      </c>
      <c r="T4717" s="6" t="e">
        <f>IF(ISNA(MATCH(MIN(S$5:S$9977)+ROW()-ROW(#REF!),S$5:S$9977,0)),"",INDEX(J$5:J$9977,MATCH(MIN(S$5:S$9977)+ROW()-ROW(#REF!),S$5:S$9977,0)))</f>
        <v>#REF!</v>
      </c>
    </row>
    <row r="4718" spans="19:20">
      <c r="S4718" s="5" t="str">
        <f>IF(J4718="","",SUMPRODUCT((J$5:J$9977&lt;=J4718)-(ISBLANK(J$5:J$9977))))</f>
        <v/>
      </c>
      <c r="T4718" s="6" t="e">
        <f>IF(ISNA(MATCH(MIN(S$5:S$9977)+ROW()-ROW(#REF!),S$5:S$9977,0)),"",INDEX(J$5:J$9977,MATCH(MIN(S$5:S$9977)+ROW()-ROW(#REF!),S$5:S$9977,0)))</f>
        <v>#REF!</v>
      </c>
    </row>
    <row r="4719" spans="19:20">
      <c r="S4719" s="5" t="str">
        <f>IF(J4719="","",SUMPRODUCT((J$5:J$9977&lt;=J4719)-(ISBLANK(J$5:J$9977))))</f>
        <v/>
      </c>
      <c r="T4719" s="6" t="e">
        <f>IF(ISNA(MATCH(MIN(S$5:S$9977)+ROW()-ROW(#REF!),S$5:S$9977,0)),"",INDEX(J$5:J$9977,MATCH(MIN(S$5:S$9977)+ROW()-ROW(#REF!),S$5:S$9977,0)))</f>
        <v>#REF!</v>
      </c>
    </row>
    <row r="4720" spans="19:20">
      <c r="S4720" s="5" t="str">
        <f>IF(J4720="","",SUMPRODUCT((J$5:J$9977&lt;=J4720)-(ISBLANK(J$5:J$9977))))</f>
        <v/>
      </c>
      <c r="T4720" s="6" t="e">
        <f>IF(ISNA(MATCH(MIN(S$5:S$9977)+ROW()-ROW(#REF!),S$5:S$9977,0)),"",INDEX(J$5:J$9977,MATCH(MIN(S$5:S$9977)+ROW()-ROW(#REF!),S$5:S$9977,0)))</f>
        <v>#REF!</v>
      </c>
    </row>
    <row r="4721" spans="19:20">
      <c r="S4721" s="5" t="str">
        <f>IF(J4721="","",SUMPRODUCT((J$5:J$9977&lt;=J4721)-(ISBLANK(J$5:J$9977))))</f>
        <v/>
      </c>
      <c r="T4721" s="6" t="e">
        <f>IF(ISNA(MATCH(MIN(S$5:S$9977)+ROW()-ROW(#REF!),S$5:S$9977,0)),"",INDEX(J$5:J$9977,MATCH(MIN(S$5:S$9977)+ROW()-ROW(#REF!),S$5:S$9977,0)))</f>
        <v>#REF!</v>
      </c>
    </row>
    <row r="4722" spans="19:20">
      <c r="S4722" s="5" t="str">
        <f>IF(J4722="","",SUMPRODUCT((J$5:J$9977&lt;=J4722)-(ISBLANK(J$5:J$9977))))</f>
        <v/>
      </c>
      <c r="T4722" s="6" t="e">
        <f>IF(ISNA(MATCH(MIN(S$5:S$9977)+ROW()-ROW(#REF!),S$5:S$9977,0)),"",INDEX(J$5:J$9977,MATCH(MIN(S$5:S$9977)+ROW()-ROW(#REF!),S$5:S$9977,0)))</f>
        <v>#REF!</v>
      </c>
    </row>
    <row r="4723" spans="19:20">
      <c r="S4723" s="5" t="str">
        <f>IF(J4723="","",SUMPRODUCT((J$5:J$9977&lt;=J4723)-(ISBLANK(J$5:J$9977))))</f>
        <v/>
      </c>
      <c r="T4723" s="6" t="e">
        <f>IF(ISNA(MATCH(MIN(S$5:S$9977)+ROW()-ROW(#REF!),S$5:S$9977,0)),"",INDEX(J$5:J$9977,MATCH(MIN(S$5:S$9977)+ROW()-ROW(#REF!),S$5:S$9977,0)))</f>
        <v>#REF!</v>
      </c>
    </row>
    <row r="4724" spans="19:20">
      <c r="S4724" s="5" t="str">
        <f>IF(J4724="","",SUMPRODUCT((J$5:J$9977&lt;=J4724)-(ISBLANK(J$5:J$9977))))</f>
        <v/>
      </c>
      <c r="T4724" s="6" t="e">
        <f>IF(ISNA(MATCH(MIN(S$5:S$9977)+ROW()-ROW(#REF!),S$5:S$9977,0)),"",INDEX(J$5:J$9977,MATCH(MIN(S$5:S$9977)+ROW()-ROW(#REF!),S$5:S$9977,0)))</f>
        <v>#REF!</v>
      </c>
    </row>
    <row r="4725" spans="19:20">
      <c r="S4725" s="5" t="str">
        <f>IF(J4725="","",SUMPRODUCT((J$5:J$9977&lt;=J4725)-(ISBLANK(J$5:J$9977))))</f>
        <v/>
      </c>
      <c r="T4725" s="6" t="e">
        <f>IF(ISNA(MATCH(MIN(S$5:S$9977)+ROW()-ROW(#REF!),S$5:S$9977,0)),"",INDEX(J$5:J$9977,MATCH(MIN(S$5:S$9977)+ROW()-ROW(#REF!),S$5:S$9977,0)))</f>
        <v>#REF!</v>
      </c>
    </row>
    <row r="4726" spans="19:20">
      <c r="S4726" s="5" t="str">
        <f>IF(J4726="","",SUMPRODUCT((J$5:J$9977&lt;=J4726)-(ISBLANK(J$5:J$9977))))</f>
        <v/>
      </c>
      <c r="T4726" s="6" t="e">
        <f>IF(ISNA(MATCH(MIN(S$5:S$9977)+ROW()-ROW(#REF!),S$5:S$9977,0)),"",INDEX(J$5:J$9977,MATCH(MIN(S$5:S$9977)+ROW()-ROW(#REF!),S$5:S$9977,0)))</f>
        <v>#REF!</v>
      </c>
    </row>
    <row r="4727" spans="19:20">
      <c r="S4727" s="5" t="str">
        <f>IF(J4727="","",SUMPRODUCT((J$5:J$9977&lt;=J4727)-(ISBLANK(J$5:J$9977))))</f>
        <v/>
      </c>
      <c r="T4727" s="6" t="e">
        <f>IF(ISNA(MATCH(MIN(S$5:S$9977)+ROW()-ROW(#REF!),S$5:S$9977,0)),"",INDEX(J$5:J$9977,MATCH(MIN(S$5:S$9977)+ROW()-ROW(#REF!),S$5:S$9977,0)))</f>
        <v>#REF!</v>
      </c>
    </row>
    <row r="4728" spans="19:20">
      <c r="S4728" s="5" t="str">
        <f>IF(J4728="","",SUMPRODUCT((J$5:J$9977&lt;=J4728)-(ISBLANK(J$5:J$9977))))</f>
        <v/>
      </c>
      <c r="T4728" s="6" t="e">
        <f>IF(ISNA(MATCH(MIN(S$5:S$9977)+ROW()-ROW(#REF!),S$5:S$9977,0)),"",INDEX(J$5:J$9977,MATCH(MIN(S$5:S$9977)+ROW()-ROW(#REF!),S$5:S$9977,0)))</f>
        <v>#REF!</v>
      </c>
    </row>
    <row r="4729" spans="19:20">
      <c r="S4729" s="5" t="str">
        <f>IF(J4729="","",SUMPRODUCT((J$5:J$9977&lt;=J4729)-(ISBLANK(J$5:J$9977))))</f>
        <v/>
      </c>
      <c r="T4729" s="6" t="e">
        <f>IF(ISNA(MATCH(MIN(S$5:S$9977)+ROW()-ROW(#REF!),S$5:S$9977,0)),"",INDEX(J$5:J$9977,MATCH(MIN(S$5:S$9977)+ROW()-ROW(#REF!),S$5:S$9977,0)))</f>
        <v>#REF!</v>
      </c>
    </row>
    <row r="4730" spans="19:20">
      <c r="S4730" s="5" t="str">
        <f>IF(J4730="","",SUMPRODUCT((J$5:J$9977&lt;=J4730)-(ISBLANK(J$5:J$9977))))</f>
        <v/>
      </c>
      <c r="T4730" s="6" t="e">
        <f>IF(ISNA(MATCH(MIN(S$5:S$9977)+ROW()-ROW(#REF!),S$5:S$9977,0)),"",INDEX(J$5:J$9977,MATCH(MIN(S$5:S$9977)+ROW()-ROW(#REF!),S$5:S$9977,0)))</f>
        <v>#REF!</v>
      </c>
    </row>
    <row r="4731" spans="19:20">
      <c r="S4731" s="5" t="str">
        <f>IF(J4731="","",SUMPRODUCT((J$5:J$9977&lt;=J4731)-(ISBLANK(J$5:J$9977))))</f>
        <v/>
      </c>
      <c r="T4731" s="6" t="e">
        <f>IF(ISNA(MATCH(MIN(S$5:S$9977)+ROW()-ROW(#REF!),S$5:S$9977,0)),"",INDEX(J$5:J$9977,MATCH(MIN(S$5:S$9977)+ROW()-ROW(#REF!),S$5:S$9977,0)))</f>
        <v>#REF!</v>
      </c>
    </row>
    <row r="4732" spans="19:20">
      <c r="S4732" s="5" t="str">
        <f>IF(J4732="","",SUMPRODUCT((J$5:J$9977&lt;=J4732)-(ISBLANK(J$5:J$9977))))</f>
        <v/>
      </c>
      <c r="T4732" s="6" t="e">
        <f>IF(ISNA(MATCH(MIN(S$5:S$9977)+ROW()-ROW(#REF!),S$5:S$9977,0)),"",INDEX(J$5:J$9977,MATCH(MIN(S$5:S$9977)+ROW()-ROW(#REF!),S$5:S$9977,0)))</f>
        <v>#REF!</v>
      </c>
    </row>
    <row r="4733" spans="19:20">
      <c r="S4733" s="5" t="str">
        <f>IF(J4733="","",SUMPRODUCT((J$5:J$9977&lt;=J4733)-(ISBLANK(J$5:J$9977))))</f>
        <v/>
      </c>
      <c r="T4733" s="6" t="e">
        <f>IF(ISNA(MATCH(MIN(S$5:S$9977)+ROW()-ROW(#REF!),S$5:S$9977,0)),"",INDEX(J$5:J$9977,MATCH(MIN(S$5:S$9977)+ROW()-ROW(#REF!),S$5:S$9977,0)))</f>
        <v>#REF!</v>
      </c>
    </row>
    <row r="4734" spans="19:20">
      <c r="S4734" s="5" t="str">
        <f>IF(J4734="","",SUMPRODUCT((J$5:J$9977&lt;=J4734)-(ISBLANK(J$5:J$9977))))</f>
        <v/>
      </c>
      <c r="T4734" s="6" t="e">
        <f>IF(ISNA(MATCH(MIN(S$5:S$9977)+ROW()-ROW(#REF!),S$5:S$9977,0)),"",INDEX(J$5:J$9977,MATCH(MIN(S$5:S$9977)+ROW()-ROW(#REF!),S$5:S$9977,0)))</f>
        <v>#REF!</v>
      </c>
    </row>
    <row r="4735" spans="19:20">
      <c r="S4735" s="5" t="str">
        <f>IF(J4735="","",SUMPRODUCT((J$5:J$9977&lt;=J4735)-(ISBLANK(J$5:J$9977))))</f>
        <v/>
      </c>
      <c r="T4735" s="6" t="e">
        <f>IF(ISNA(MATCH(MIN(S$5:S$9977)+ROW()-ROW(#REF!),S$5:S$9977,0)),"",INDEX(J$5:J$9977,MATCH(MIN(S$5:S$9977)+ROW()-ROW(#REF!),S$5:S$9977,0)))</f>
        <v>#REF!</v>
      </c>
    </row>
    <row r="4736" spans="19:20">
      <c r="S4736" s="5" t="str">
        <f>IF(J4736="","",SUMPRODUCT((J$5:J$9977&lt;=J4736)-(ISBLANK(J$5:J$9977))))</f>
        <v/>
      </c>
      <c r="T4736" s="6" t="e">
        <f>IF(ISNA(MATCH(MIN(S$5:S$9977)+ROW()-ROW(#REF!),S$5:S$9977,0)),"",INDEX(J$5:J$9977,MATCH(MIN(S$5:S$9977)+ROW()-ROW(#REF!),S$5:S$9977,0)))</f>
        <v>#REF!</v>
      </c>
    </row>
    <row r="4737" spans="19:20">
      <c r="S4737" s="5" t="str">
        <f>IF(J4737="","",SUMPRODUCT((J$5:J$9977&lt;=J4737)-(ISBLANK(J$5:J$9977))))</f>
        <v/>
      </c>
      <c r="T4737" s="6" t="e">
        <f>IF(ISNA(MATCH(MIN(S$5:S$9977)+ROW()-ROW(#REF!),S$5:S$9977,0)),"",INDEX(J$5:J$9977,MATCH(MIN(S$5:S$9977)+ROW()-ROW(#REF!),S$5:S$9977,0)))</f>
        <v>#REF!</v>
      </c>
    </row>
    <row r="4738" spans="19:20">
      <c r="S4738" s="5" t="str">
        <f>IF(J4738="","",SUMPRODUCT((J$5:J$9977&lt;=J4738)-(ISBLANK(J$5:J$9977))))</f>
        <v/>
      </c>
      <c r="T4738" s="6" t="e">
        <f>IF(ISNA(MATCH(MIN(S$5:S$9977)+ROW()-ROW(#REF!),S$5:S$9977,0)),"",INDEX(J$5:J$9977,MATCH(MIN(S$5:S$9977)+ROW()-ROW(#REF!),S$5:S$9977,0)))</f>
        <v>#REF!</v>
      </c>
    </row>
    <row r="4739" spans="19:20">
      <c r="S4739" s="5" t="str">
        <f>IF(J4739="","",SUMPRODUCT((J$5:J$9977&lt;=J4739)-(ISBLANK(J$5:J$9977))))</f>
        <v/>
      </c>
      <c r="T4739" s="6" t="e">
        <f>IF(ISNA(MATCH(MIN(S$5:S$9977)+ROW()-ROW(#REF!),S$5:S$9977,0)),"",INDEX(J$5:J$9977,MATCH(MIN(S$5:S$9977)+ROW()-ROW(#REF!),S$5:S$9977,0)))</f>
        <v>#REF!</v>
      </c>
    </row>
    <row r="4740" spans="19:20">
      <c r="S4740" s="5" t="str">
        <f>IF(J4740="","",SUMPRODUCT((J$5:J$9977&lt;=J4740)-(ISBLANK(J$5:J$9977))))</f>
        <v/>
      </c>
      <c r="T4740" s="6" t="e">
        <f>IF(ISNA(MATCH(MIN(S$5:S$9977)+ROW()-ROW(#REF!),S$5:S$9977,0)),"",INDEX(J$5:J$9977,MATCH(MIN(S$5:S$9977)+ROW()-ROW(#REF!),S$5:S$9977,0)))</f>
        <v>#REF!</v>
      </c>
    </row>
    <row r="4741" spans="19:20">
      <c r="S4741" s="5" t="str">
        <f>IF(J4741="","",SUMPRODUCT((J$5:J$9977&lt;=J4741)-(ISBLANK(J$5:J$9977))))</f>
        <v/>
      </c>
      <c r="T4741" s="6" t="e">
        <f>IF(ISNA(MATCH(MIN(S$5:S$9977)+ROW()-ROW(#REF!),S$5:S$9977,0)),"",INDEX(J$5:J$9977,MATCH(MIN(S$5:S$9977)+ROW()-ROW(#REF!),S$5:S$9977,0)))</f>
        <v>#REF!</v>
      </c>
    </row>
    <row r="4742" spans="19:20">
      <c r="S4742" s="5" t="str">
        <f>IF(J4742="","",SUMPRODUCT((J$5:J$9977&lt;=J4742)-(ISBLANK(J$5:J$9977))))</f>
        <v/>
      </c>
      <c r="T4742" s="6" t="e">
        <f>IF(ISNA(MATCH(MIN(S$5:S$9977)+ROW()-ROW(#REF!),S$5:S$9977,0)),"",INDEX(J$5:J$9977,MATCH(MIN(S$5:S$9977)+ROW()-ROW(#REF!),S$5:S$9977,0)))</f>
        <v>#REF!</v>
      </c>
    </row>
    <row r="4743" spans="19:20">
      <c r="S4743" s="5" t="str">
        <f>IF(J4743="","",SUMPRODUCT((J$5:J$9977&lt;=J4743)-(ISBLANK(J$5:J$9977))))</f>
        <v/>
      </c>
      <c r="T4743" s="6" t="e">
        <f>IF(ISNA(MATCH(MIN(S$5:S$9977)+ROW()-ROW(#REF!),S$5:S$9977,0)),"",INDEX(J$5:J$9977,MATCH(MIN(S$5:S$9977)+ROW()-ROW(#REF!),S$5:S$9977,0)))</f>
        <v>#REF!</v>
      </c>
    </row>
    <row r="4744" spans="19:20">
      <c r="S4744" s="5" t="str">
        <f>IF(J4744="","",SUMPRODUCT((J$5:J$9977&lt;=J4744)-(ISBLANK(J$5:J$9977))))</f>
        <v/>
      </c>
      <c r="T4744" s="6" t="e">
        <f>IF(ISNA(MATCH(MIN(S$5:S$9977)+ROW()-ROW(#REF!),S$5:S$9977,0)),"",INDEX(J$5:J$9977,MATCH(MIN(S$5:S$9977)+ROW()-ROW(#REF!),S$5:S$9977,0)))</f>
        <v>#REF!</v>
      </c>
    </row>
    <row r="4745" spans="19:20">
      <c r="S4745" s="5" t="str">
        <f>IF(J4745="","",SUMPRODUCT((J$5:J$9977&lt;=J4745)-(ISBLANK(J$5:J$9977))))</f>
        <v/>
      </c>
      <c r="T4745" s="6" t="e">
        <f>IF(ISNA(MATCH(MIN(S$5:S$9977)+ROW()-ROW(#REF!),S$5:S$9977,0)),"",INDEX(J$5:J$9977,MATCH(MIN(S$5:S$9977)+ROW()-ROW(#REF!),S$5:S$9977,0)))</f>
        <v>#REF!</v>
      </c>
    </row>
    <row r="4746" spans="19:20">
      <c r="S4746" s="5" t="str">
        <f>IF(J4746="","",SUMPRODUCT((J$5:J$9977&lt;=J4746)-(ISBLANK(J$5:J$9977))))</f>
        <v/>
      </c>
      <c r="T4746" s="6" t="e">
        <f>IF(ISNA(MATCH(MIN(S$5:S$9977)+ROW()-ROW(#REF!),S$5:S$9977,0)),"",INDEX(J$5:J$9977,MATCH(MIN(S$5:S$9977)+ROW()-ROW(#REF!),S$5:S$9977,0)))</f>
        <v>#REF!</v>
      </c>
    </row>
    <row r="4747" spans="19:20">
      <c r="S4747" s="5" t="str">
        <f>IF(J4747="","",SUMPRODUCT((J$5:J$9977&lt;=J4747)-(ISBLANK(J$5:J$9977))))</f>
        <v/>
      </c>
      <c r="T4747" s="6" t="e">
        <f>IF(ISNA(MATCH(MIN(S$5:S$9977)+ROW()-ROW(#REF!),S$5:S$9977,0)),"",INDEX(J$5:J$9977,MATCH(MIN(S$5:S$9977)+ROW()-ROW(#REF!),S$5:S$9977,0)))</f>
        <v>#REF!</v>
      </c>
    </row>
    <row r="4748" spans="19:20">
      <c r="S4748" s="5" t="str">
        <f>IF(J4748="","",SUMPRODUCT((J$5:J$9977&lt;=J4748)-(ISBLANK(J$5:J$9977))))</f>
        <v/>
      </c>
      <c r="T4748" s="6" t="e">
        <f>IF(ISNA(MATCH(MIN(S$5:S$9977)+ROW()-ROW(#REF!),S$5:S$9977,0)),"",INDEX(J$5:J$9977,MATCH(MIN(S$5:S$9977)+ROW()-ROW(#REF!),S$5:S$9977,0)))</f>
        <v>#REF!</v>
      </c>
    </row>
    <row r="4749" spans="19:20">
      <c r="S4749" s="5" t="str">
        <f>IF(J4749="","",SUMPRODUCT((J$5:J$9977&lt;=J4749)-(ISBLANK(J$5:J$9977))))</f>
        <v/>
      </c>
      <c r="T4749" s="6" t="e">
        <f>IF(ISNA(MATCH(MIN(S$5:S$9977)+ROW()-ROW(#REF!),S$5:S$9977,0)),"",INDEX(J$5:J$9977,MATCH(MIN(S$5:S$9977)+ROW()-ROW(#REF!),S$5:S$9977,0)))</f>
        <v>#REF!</v>
      </c>
    </row>
    <row r="4750" spans="19:20">
      <c r="S4750" s="5" t="str">
        <f>IF(J4750="","",SUMPRODUCT((J$5:J$9977&lt;=J4750)-(ISBLANK(J$5:J$9977))))</f>
        <v/>
      </c>
      <c r="T4750" s="6" t="e">
        <f>IF(ISNA(MATCH(MIN(S$5:S$9977)+ROW()-ROW(#REF!),S$5:S$9977,0)),"",INDEX(J$5:J$9977,MATCH(MIN(S$5:S$9977)+ROW()-ROW(#REF!),S$5:S$9977,0)))</f>
        <v>#REF!</v>
      </c>
    </row>
    <row r="4751" spans="19:20">
      <c r="S4751" s="5" t="str">
        <f>IF(J4751="","",SUMPRODUCT((J$5:J$9977&lt;=J4751)-(ISBLANK(J$5:J$9977))))</f>
        <v/>
      </c>
      <c r="T4751" s="6" t="e">
        <f>IF(ISNA(MATCH(MIN(S$5:S$9977)+ROW()-ROW(#REF!),S$5:S$9977,0)),"",INDEX(J$5:J$9977,MATCH(MIN(S$5:S$9977)+ROW()-ROW(#REF!),S$5:S$9977,0)))</f>
        <v>#REF!</v>
      </c>
    </row>
    <row r="4752" spans="19:20">
      <c r="S4752" s="5" t="str">
        <f>IF(J4752="","",SUMPRODUCT((J$5:J$9977&lt;=J4752)-(ISBLANK(J$5:J$9977))))</f>
        <v/>
      </c>
      <c r="T4752" s="6" t="e">
        <f>IF(ISNA(MATCH(MIN(S$5:S$9977)+ROW()-ROW(#REF!),S$5:S$9977,0)),"",INDEX(J$5:J$9977,MATCH(MIN(S$5:S$9977)+ROW()-ROW(#REF!),S$5:S$9977,0)))</f>
        <v>#REF!</v>
      </c>
    </row>
    <row r="4753" spans="19:20">
      <c r="S4753" s="5" t="str">
        <f>IF(J4753="","",SUMPRODUCT((J$5:J$9977&lt;=J4753)-(ISBLANK(J$5:J$9977))))</f>
        <v/>
      </c>
      <c r="T4753" s="6" t="e">
        <f>IF(ISNA(MATCH(MIN(S$5:S$9977)+ROW()-ROW(#REF!),S$5:S$9977,0)),"",INDEX(J$5:J$9977,MATCH(MIN(S$5:S$9977)+ROW()-ROW(#REF!),S$5:S$9977,0)))</f>
        <v>#REF!</v>
      </c>
    </row>
    <row r="4754" spans="19:20">
      <c r="S4754" s="5" t="str">
        <f>IF(J4754="","",SUMPRODUCT((J$5:J$9977&lt;=J4754)-(ISBLANK(J$5:J$9977))))</f>
        <v/>
      </c>
      <c r="T4754" s="6" t="e">
        <f>IF(ISNA(MATCH(MIN(S$5:S$9977)+ROW()-ROW(#REF!),S$5:S$9977,0)),"",INDEX(J$5:J$9977,MATCH(MIN(S$5:S$9977)+ROW()-ROW(#REF!),S$5:S$9977,0)))</f>
        <v>#REF!</v>
      </c>
    </row>
    <row r="4755" spans="19:20">
      <c r="S4755" s="5" t="str">
        <f>IF(J4755="","",SUMPRODUCT((J$5:J$9977&lt;=J4755)-(ISBLANK(J$5:J$9977))))</f>
        <v/>
      </c>
      <c r="T4755" s="6" t="e">
        <f>IF(ISNA(MATCH(MIN(S$5:S$9977)+ROW()-ROW(#REF!),S$5:S$9977,0)),"",INDEX(J$5:J$9977,MATCH(MIN(S$5:S$9977)+ROW()-ROW(#REF!),S$5:S$9977,0)))</f>
        <v>#REF!</v>
      </c>
    </row>
    <row r="4756" spans="19:20">
      <c r="S4756" s="5" t="str">
        <f>IF(J4756="","",SUMPRODUCT((J$5:J$9977&lt;=J4756)-(ISBLANK(J$5:J$9977))))</f>
        <v/>
      </c>
      <c r="T4756" s="6" t="e">
        <f>IF(ISNA(MATCH(MIN(S$5:S$9977)+ROW()-ROW(#REF!),S$5:S$9977,0)),"",INDEX(J$5:J$9977,MATCH(MIN(S$5:S$9977)+ROW()-ROW(#REF!),S$5:S$9977,0)))</f>
        <v>#REF!</v>
      </c>
    </row>
    <row r="4757" spans="19:20">
      <c r="S4757" s="5" t="str">
        <f>IF(J4757="","",SUMPRODUCT((J$5:J$9977&lt;=J4757)-(ISBLANK(J$5:J$9977))))</f>
        <v/>
      </c>
      <c r="T4757" s="6" t="e">
        <f>IF(ISNA(MATCH(MIN(S$5:S$9977)+ROW()-ROW(#REF!),S$5:S$9977,0)),"",INDEX(J$5:J$9977,MATCH(MIN(S$5:S$9977)+ROW()-ROW(#REF!),S$5:S$9977,0)))</f>
        <v>#REF!</v>
      </c>
    </row>
    <row r="4758" spans="19:20">
      <c r="S4758" s="5" t="str">
        <f>IF(J4758="","",SUMPRODUCT((J$5:J$9977&lt;=J4758)-(ISBLANK(J$5:J$9977))))</f>
        <v/>
      </c>
      <c r="T4758" s="6" t="e">
        <f>IF(ISNA(MATCH(MIN(S$5:S$9977)+ROW()-ROW(#REF!),S$5:S$9977,0)),"",INDEX(J$5:J$9977,MATCH(MIN(S$5:S$9977)+ROW()-ROW(#REF!),S$5:S$9977,0)))</f>
        <v>#REF!</v>
      </c>
    </row>
    <row r="4759" spans="19:20">
      <c r="S4759" s="5" t="str">
        <f>IF(J4759="","",SUMPRODUCT((J$5:J$9977&lt;=J4759)-(ISBLANK(J$5:J$9977))))</f>
        <v/>
      </c>
      <c r="T4759" s="6" t="e">
        <f>IF(ISNA(MATCH(MIN(S$5:S$9977)+ROW()-ROW(#REF!),S$5:S$9977,0)),"",INDEX(J$5:J$9977,MATCH(MIN(S$5:S$9977)+ROW()-ROW(#REF!),S$5:S$9977,0)))</f>
        <v>#REF!</v>
      </c>
    </row>
    <row r="4760" spans="19:20">
      <c r="S4760" s="5" t="str">
        <f>IF(J4760="","",SUMPRODUCT((J$5:J$9977&lt;=J4760)-(ISBLANK(J$5:J$9977))))</f>
        <v/>
      </c>
      <c r="T4760" s="6" t="e">
        <f>IF(ISNA(MATCH(MIN(S$5:S$9977)+ROW()-ROW(#REF!),S$5:S$9977,0)),"",INDEX(J$5:J$9977,MATCH(MIN(S$5:S$9977)+ROW()-ROW(#REF!),S$5:S$9977,0)))</f>
        <v>#REF!</v>
      </c>
    </row>
    <row r="4761" spans="19:20">
      <c r="S4761" s="5" t="str">
        <f>IF(J4761="","",SUMPRODUCT((J$5:J$9977&lt;=J4761)-(ISBLANK(J$5:J$9977))))</f>
        <v/>
      </c>
      <c r="T4761" s="6" t="e">
        <f>IF(ISNA(MATCH(MIN(S$5:S$9977)+ROW()-ROW(#REF!),S$5:S$9977,0)),"",INDEX(J$5:J$9977,MATCH(MIN(S$5:S$9977)+ROW()-ROW(#REF!),S$5:S$9977,0)))</f>
        <v>#REF!</v>
      </c>
    </row>
    <row r="4762" spans="19:20">
      <c r="S4762" s="5" t="str">
        <f>IF(J4762="","",SUMPRODUCT((J$5:J$9977&lt;=J4762)-(ISBLANK(J$5:J$9977))))</f>
        <v/>
      </c>
      <c r="T4762" s="6" t="e">
        <f>IF(ISNA(MATCH(MIN(S$5:S$9977)+ROW()-ROW(#REF!),S$5:S$9977,0)),"",INDEX(J$5:J$9977,MATCH(MIN(S$5:S$9977)+ROW()-ROW(#REF!),S$5:S$9977,0)))</f>
        <v>#REF!</v>
      </c>
    </row>
    <row r="4763" spans="19:20">
      <c r="S4763" s="5" t="str">
        <f>IF(J4763="","",SUMPRODUCT((J$5:J$9977&lt;=J4763)-(ISBLANK(J$5:J$9977))))</f>
        <v/>
      </c>
      <c r="T4763" s="6" t="e">
        <f>IF(ISNA(MATCH(MIN(S$5:S$9977)+ROW()-ROW(#REF!),S$5:S$9977,0)),"",INDEX(J$5:J$9977,MATCH(MIN(S$5:S$9977)+ROW()-ROW(#REF!),S$5:S$9977,0)))</f>
        <v>#REF!</v>
      </c>
    </row>
    <row r="4764" spans="19:20">
      <c r="S4764" s="5" t="str">
        <f>IF(J4764="","",SUMPRODUCT((J$5:J$9977&lt;=J4764)-(ISBLANK(J$5:J$9977))))</f>
        <v/>
      </c>
      <c r="T4764" s="6" t="e">
        <f>IF(ISNA(MATCH(MIN(S$5:S$9977)+ROW()-ROW(#REF!),S$5:S$9977,0)),"",INDEX(J$5:J$9977,MATCH(MIN(S$5:S$9977)+ROW()-ROW(#REF!),S$5:S$9977,0)))</f>
        <v>#REF!</v>
      </c>
    </row>
    <row r="4765" spans="19:20">
      <c r="S4765" s="5" t="str">
        <f>IF(J4765="","",SUMPRODUCT((J$5:J$9977&lt;=J4765)-(ISBLANK(J$5:J$9977))))</f>
        <v/>
      </c>
      <c r="T4765" s="6" t="e">
        <f>IF(ISNA(MATCH(MIN(S$5:S$9977)+ROW()-ROW(#REF!),S$5:S$9977,0)),"",INDEX(J$5:J$9977,MATCH(MIN(S$5:S$9977)+ROW()-ROW(#REF!),S$5:S$9977,0)))</f>
        <v>#REF!</v>
      </c>
    </row>
    <row r="4766" spans="19:20">
      <c r="S4766" s="5" t="str">
        <f>IF(J4766="","",SUMPRODUCT((J$5:J$9977&lt;=J4766)-(ISBLANK(J$5:J$9977))))</f>
        <v/>
      </c>
      <c r="T4766" s="6" t="e">
        <f>IF(ISNA(MATCH(MIN(S$5:S$9977)+ROW()-ROW(#REF!),S$5:S$9977,0)),"",INDEX(J$5:J$9977,MATCH(MIN(S$5:S$9977)+ROW()-ROW(#REF!),S$5:S$9977,0)))</f>
        <v>#REF!</v>
      </c>
    </row>
    <row r="4767" spans="19:20">
      <c r="S4767" s="5" t="str">
        <f>IF(J4767="","",SUMPRODUCT((J$5:J$9977&lt;=J4767)-(ISBLANK(J$5:J$9977))))</f>
        <v/>
      </c>
      <c r="T4767" s="6" t="e">
        <f>IF(ISNA(MATCH(MIN(S$5:S$9977)+ROW()-ROW(#REF!),S$5:S$9977,0)),"",INDEX(J$5:J$9977,MATCH(MIN(S$5:S$9977)+ROW()-ROW(#REF!),S$5:S$9977,0)))</f>
        <v>#REF!</v>
      </c>
    </row>
    <row r="4768" spans="19:20">
      <c r="S4768" s="5" t="str">
        <f>IF(J4768="","",SUMPRODUCT((J$5:J$9977&lt;=J4768)-(ISBLANK(J$5:J$9977))))</f>
        <v/>
      </c>
      <c r="T4768" s="6" t="e">
        <f>IF(ISNA(MATCH(MIN(S$5:S$9977)+ROW()-ROW(#REF!),S$5:S$9977,0)),"",INDEX(J$5:J$9977,MATCH(MIN(S$5:S$9977)+ROW()-ROW(#REF!),S$5:S$9977,0)))</f>
        <v>#REF!</v>
      </c>
    </row>
    <row r="4769" spans="19:20">
      <c r="S4769" s="5" t="str">
        <f>IF(J4769="","",SUMPRODUCT((J$5:J$9977&lt;=J4769)-(ISBLANK(J$5:J$9977))))</f>
        <v/>
      </c>
      <c r="T4769" s="6" t="e">
        <f>IF(ISNA(MATCH(MIN(S$5:S$9977)+ROW()-ROW(#REF!),S$5:S$9977,0)),"",INDEX(J$5:J$9977,MATCH(MIN(S$5:S$9977)+ROW()-ROW(#REF!),S$5:S$9977,0)))</f>
        <v>#REF!</v>
      </c>
    </row>
    <row r="4770" spans="19:20">
      <c r="S4770" s="5" t="str">
        <f>IF(J4770="","",SUMPRODUCT((J$5:J$9977&lt;=J4770)-(ISBLANK(J$5:J$9977))))</f>
        <v/>
      </c>
      <c r="T4770" s="6" t="e">
        <f>IF(ISNA(MATCH(MIN(S$5:S$9977)+ROW()-ROW(#REF!),S$5:S$9977,0)),"",INDEX(J$5:J$9977,MATCH(MIN(S$5:S$9977)+ROW()-ROW(#REF!),S$5:S$9977,0)))</f>
        <v>#REF!</v>
      </c>
    </row>
    <row r="4771" spans="19:20">
      <c r="S4771" s="5" t="str">
        <f>IF(J4771="","",SUMPRODUCT((J$5:J$9977&lt;=J4771)-(ISBLANK(J$5:J$9977))))</f>
        <v/>
      </c>
      <c r="T4771" s="6" t="e">
        <f>IF(ISNA(MATCH(MIN(S$5:S$9977)+ROW()-ROW(#REF!),S$5:S$9977,0)),"",INDEX(J$5:J$9977,MATCH(MIN(S$5:S$9977)+ROW()-ROW(#REF!),S$5:S$9977,0)))</f>
        <v>#REF!</v>
      </c>
    </row>
    <row r="4772" spans="19:20">
      <c r="S4772" s="5" t="str">
        <f>IF(J4772="","",SUMPRODUCT((J$5:J$9977&lt;=J4772)-(ISBLANK(J$5:J$9977))))</f>
        <v/>
      </c>
      <c r="T4772" s="6" t="e">
        <f>IF(ISNA(MATCH(MIN(S$5:S$9977)+ROW()-ROW(#REF!),S$5:S$9977,0)),"",INDEX(J$5:J$9977,MATCH(MIN(S$5:S$9977)+ROW()-ROW(#REF!),S$5:S$9977,0)))</f>
        <v>#REF!</v>
      </c>
    </row>
    <row r="4773" spans="19:20">
      <c r="S4773" s="5" t="str">
        <f>IF(J4773="","",SUMPRODUCT((J$5:J$9977&lt;=J4773)-(ISBLANK(J$5:J$9977))))</f>
        <v/>
      </c>
      <c r="T4773" s="6" t="e">
        <f>IF(ISNA(MATCH(MIN(S$5:S$9977)+ROW()-ROW(#REF!),S$5:S$9977,0)),"",INDEX(J$5:J$9977,MATCH(MIN(S$5:S$9977)+ROW()-ROW(#REF!),S$5:S$9977,0)))</f>
        <v>#REF!</v>
      </c>
    </row>
    <row r="4774" spans="19:20">
      <c r="S4774" s="5" t="str">
        <f>IF(J4774="","",SUMPRODUCT((J$5:J$9977&lt;=J4774)-(ISBLANK(J$5:J$9977))))</f>
        <v/>
      </c>
      <c r="T4774" s="6" t="e">
        <f>IF(ISNA(MATCH(MIN(S$5:S$9977)+ROW()-ROW(#REF!),S$5:S$9977,0)),"",INDEX(J$5:J$9977,MATCH(MIN(S$5:S$9977)+ROW()-ROW(#REF!),S$5:S$9977,0)))</f>
        <v>#REF!</v>
      </c>
    </row>
    <row r="4775" spans="19:20">
      <c r="S4775" s="5" t="str">
        <f>IF(J4775="","",SUMPRODUCT((J$5:J$9977&lt;=J4775)-(ISBLANK(J$5:J$9977))))</f>
        <v/>
      </c>
      <c r="T4775" s="6" t="e">
        <f>IF(ISNA(MATCH(MIN(S$5:S$9977)+ROW()-ROW(#REF!),S$5:S$9977,0)),"",INDEX(J$5:J$9977,MATCH(MIN(S$5:S$9977)+ROW()-ROW(#REF!),S$5:S$9977,0)))</f>
        <v>#REF!</v>
      </c>
    </row>
    <row r="4776" spans="19:20">
      <c r="S4776" s="5" t="str">
        <f>IF(J4776="","",SUMPRODUCT((J$5:J$9977&lt;=J4776)-(ISBLANK(J$5:J$9977))))</f>
        <v/>
      </c>
      <c r="T4776" s="6" t="e">
        <f>IF(ISNA(MATCH(MIN(S$5:S$9977)+ROW()-ROW(#REF!),S$5:S$9977,0)),"",INDEX(J$5:J$9977,MATCH(MIN(S$5:S$9977)+ROW()-ROW(#REF!),S$5:S$9977,0)))</f>
        <v>#REF!</v>
      </c>
    </row>
    <row r="4777" spans="19:20">
      <c r="S4777" s="5" t="str">
        <f>IF(J4777="","",SUMPRODUCT((J$5:J$9977&lt;=J4777)-(ISBLANK(J$5:J$9977))))</f>
        <v/>
      </c>
      <c r="T4777" s="6" t="e">
        <f>IF(ISNA(MATCH(MIN(S$5:S$9977)+ROW()-ROW(#REF!),S$5:S$9977,0)),"",INDEX(J$5:J$9977,MATCH(MIN(S$5:S$9977)+ROW()-ROW(#REF!),S$5:S$9977,0)))</f>
        <v>#REF!</v>
      </c>
    </row>
    <row r="4778" spans="19:20">
      <c r="S4778" s="5" t="str">
        <f>IF(J4778="","",SUMPRODUCT((J$5:J$9977&lt;=J4778)-(ISBLANK(J$5:J$9977))))</f>
        <v/>
      </c>
      <c r="T4778" s="6" t="e">
        <f>IF(ISNA(MATCH(MIN(S$5:S$9977)+ROW()-ROW(#REF!),S$5:S$9977,0)),"",INDEX(J$5:J$9977,MATCH(MIN(S$5:S$9977)+ROW()-ROW(#REF!),S$5:S$9977,0)))</f>
        <v>#REF!</v>
      </c>
    </row>
    <row r="4779" spans="19:20">
      <c r="S4779" s="5" t="str">
        <f>IF(J4779="","",SUMPRODUCT((J$5:J$9977&lt;=J4779)-(ISBLANK(J$5:J$9977))))</f>
        <v/>
      </c>
      <c r="T4779" s="6" t="e">
        <f>IF(ISNA(MATCH(MIN(S$5:S$9977)+ROW()-ROW(#REF!),S$5:S$9977,0)),"",INDEX(J$5:J$9977,MATCH(MIN(S$5:S$9977)+ROW()-ROW(#REF!),S$5:S$9977,0)))</f>
        <v>#REF!</v>
      </c>
    </row>
    <row r="4780" spans="19:20">
      <c r="S4780" s="5" t="str">
        <f>IF(J4780="","",SUMPRODUCT((J$5:J$9977&lt;=J4780)-(ISBLANK(J$5:J$9977))))</f>
        <v/>
      </c>
      <c r="T4780" s="6" t="e">
        <f>IF(ISNA(MATCH(MIN(S$5:S$9977)+ROW()-ROW(#REF!),S$5:S$9977,0)),"",INDEX(J$5:J$9977,MATCH(MIN(S$5:S$9977)+ROW()-ROW(#REF!),S$5:S$9977,0)))</f>
        <v>#REF!</v>
      </c>
    </row>
    <row r="4781" spans="19:20">
      <c r="S4781" s="5" t="str">
        <f>IF(J4781="","",SUMPRODUCT((J$5:J$9977&lt;=J4781)-(ISBLANK(J$5:J$9977))))</f>
        <v/>
      </c>
      <c r="T4781" s="6" t="e">
        <f>IF(ISNA(MATCH(MIN(S$5:S$9977)+ROW()-ROW(#REF!),S$5:S$9977,0)),"",INDEX(J$5:J$9977,MATCH(MIN(S$5:S$9977)+ROW()-ROW(#REF!),S$5:S$9977,0)))</f>
        <v>#REF!</v>
      </c>
    </row>
    <row r="4782" spans="19:20">
      <c r="S4782" s="5" t="str">
        <f>IF(J4782="","",SUMPRODUCT((J$5:J$9977&lt;=J4782)-(ISBLANK(J$5:J$9977))))</f>
        <v/>
      </c>
      <c r="T4782" s="6" t="e">
        <f>IF(ISNA(MATCH(MIN(S$5:S$9977)+ROW()-ROW(#REF!),S$5:S$9977,0)),"",INDEX(J$5:J$9977,MATCH(MIN(S$5:S$9977)+ROW()-ROW(#REF!),S$5:S$9977,0)))</f>
        <v>#REF!</v>
      </c>
    </row>
    <row r="4783" spans="19:20">
      <c r="S4783" s="5" t="str">
        <f>IF(J4783="","",SUMPRODUCT((J$5:J$9977&lt;=J4783)-(ISBLANK(J$5:J$9977))))</f>
        <v/>
      </c>
      <c r="T4783" s="6" t="e">
        <f>IF(ISNA(MATCH(MIN(S$5:S$9977)+ROW()-ROW(#REF!),S$5:S$9977,0)),"",INDEX(J$5:J$9977,MATCH(MIN(S$5:S$9977)+ROW()-ROW(#REF!),S$5:S$9977,0)))</f>
        <v>#REF!</v>
      </c>
    </row>
    <row r="4784" spans="19:20">
      <c r="S4784" s="5" t="str">
        <f>IF(J4784="","",SUMPRODUCT((J$5:J$9977&lt;=J4784)-(ISBLANK(J$5:J$9977))))</f>
        <v/>
      </c>
      <c r="T4784" s="6" t="e">
        <f>IF(ISNA(MATCH(MIN(S$5:S$9977)+ROW()-ROW(#REF!),S$5:S$9977,0)),"",INDEX(J$5:J$9977,MATCH(MIN(S$5:S$9977)+ROW()-ROW(#REF!),S$5:S$9977,0)))</f>
        <v>#REF!</v>
      </c>
    </row>
    <row r="4785" spans="19:20">
      <c r="S4785" s="5" t="str">
        <f>IF(J4785="","",SUMPRODUCT((J$5:J$9977&lt;=J4785)-(ISBLANK(J$5:J$9977))))</f>
        <v/>
      </c>
      <c r="T4785" s="6" t="e">
        <f>IF(ISNA(MATCH(MIN(S$5:S$9977)+ROW()-ROW(#REF!),S$5:S$9977,0)),"",INDEX(J$5:J$9977,MATCH(MIN(S$5:S$9977)+ROW()-ROW(#REF!),S$5:S$9977,0)))</f>
        <v>#REF!</v>
      </c>
    </row>
    <row r="4786" spans="19:20">
      <c r="S4786" s="5" t="str">
        <f>IF(J4786="","",SUMPRODUCT((J$5:J$9977&lt;=J4786)-(ISBLANK(J$5:J$9977))))</f>
        <v/>
      </c>
      <c r="T4786" s="6" t="e">
        <f>IF(ISNA(MATCH(MIN(S$5:S$9977)+ROW()-ROW(#REF!),S$5:S$9977,0)),"",INDEX(J$5:J$9977,MATCH(MIN(S$5:S$9977)+ROW()-ROW(#REF!),S$5:S$9977,0)))</f>
        <v>#REF!</v>
      </c>
    </row>
    <row r="4787" spans="19:20">
      <c r="S4787" s="5" t="str">
        <f>IF(J4787="","",SUMPRODUCT((J$5:J$9977&lt;=J4787)-(ISBLANK(J$5:J$9977))))</f>
        <v/>
      </c>
      <c r="T4787" s="6" t="e">
        <f>IF(ISNA(MATCH(MIN(S$5:S$9977)+ROW()-ROW(#REF!),S$5:S$9977,0)),"",INDEX(J$5:J$9977,MATCH(MIN(S$5:S$9977)+ROW()-ROW(#REF!),S$5:S$9977,0)))</f>
        <v>#REF!</v>
      </c>
    </row>
    <row r="4788" spans="19:20">
      <c r="S4788" s="5" t="str">
        <f>IF(J4788="","",SUMPRODUCT((J$5:J$9977&lt;=J4788)-(ISBLANK(J$5:J$9977))))</f>
        <v/>
      </c>
      <c r="T4788" s="6" t="e">
        <f>IF(ISNA(MATCH(MIN(S$5:S$9977)+ROW()-ROW(#REF!),S$5:S$9977,0)),"",INDEX(J$5:J$9977,MATCH(MIN(S$5:S$9977)+ROW()-ROW(#REF!),S$5:S$9977,0)))</f>
        <v>#REF!</v>
      </c>
    </row>
    <row r="4789" spans="19:20">
      <c r="S4789" s="5" t="str">
        <f>IF(J4789="","",SUMPRODUCT((J$5:J$9977&lt;=J4789)-(ISBLANK(J$5:J$9977))))</f>
        <v/>
      </c>
      <c r="T4789" s="6" t="e">
        <f>IF(ISNA(MATCH(MIN(S$5:S$9977)+ROW()-ROW(#REF!),S$5:S$9977,0)),"",INDEX(J$5:J$9977,MATCH(MIN(S$5:S$9977)+ROW()-ROW(#REF!),S$5:S$9977,0)))</f>
        <v>#REF!</v>
      </c>
    </row>
    <row r="4790" spans="19:20">
      <c r="S4790" s="5" t="str">
        <f>IF(J4790="","",SUMPRODUCT((J$5:J$9977&lt;=J4790)-(ISBLANK(J$5:J$9977))))</f>
        <v/>
      </c>
      <c r="T4790" s="6" t="e">
        <f>IF(ISNA(MATCH(MIN(S$5:S$9977)+ROW()-ROW(#REF!),S$5:S$9977,0)),"",INDEX(J$5:J$9977,MATCH(MIN(S$5:S$9977)+ROW()-ROW(#REF!),S$5:S$9977,0)))</f>
        <v>#REF!</v>
      </c>
    </row>
    <row r="4791" spans="19:20">
      <c r="S4791" s="5" t="str">
        <f>IF(J4791="","",SUMPRODUCT((J$5:J$9977&lt;=J4791)-(ISBLANK(J$5:J$9977))))</f>
        <v/>
      </c>
      <c r="T4791" s="6" t="e">
        <f>IF(ISNA(MATCH(MIN(S$5:S$9977)+ROW()-ROW(#REF!),S$5:S$9977,0)),"",INDEX(J$5:J$9977,MATCH(MIN(S$5:S$9977)+ROW()-ROW(#REF!),S$5:S$9977,0)))</f>
        <v>#REF!</v>
      </c>
    </row>
    <row r="4792" spans="19:20">
      <c r="S4792" s="5" t="str">
        <f>IF(J4792="","",SUMPRODUCT((J$5:J$9977&lt;=J4792)-(ISBLANK(J$5:J$9977))))</f>
        <v/>
      </c>
      <c r="T4792" s="6" t="e">
        <f>IF(ISNA(MATCH(MIN(S$5:S$9977)+ROW()-ROW(#REF!),S$5:S$9977,0)),"",INDEX(J$5:J$9977,MATCH(MIN(S$5:S$9977)+ROW()-ROW(#REF!),S$5:S$9977,0)))</f>
        <v>#REF!</v>
      </c>
    </row>
    <row r="4793" spans="19:20">
      <c r="S4793" s="5" t="str">
        <f>IF(J4793="","",SUMPRODUCT((J$5:J$9977&lt;=J4793)-(ISBLANK(J$5:J$9977))))</f>
        <v/>
      </c>
      <c r="T4793" s="6" t="e">
        <f>IF(ISNA(MATCH(MIN(S$5:S$9977)+ROW()-ROW(#REF!),S$5:S$9977,0)),"",INDEX(J$5:J$9977,MATCH(MIN(S$5:S$9977)+ROW()-ROW(#REF!),S$5:S$9977,0)))</f>
        <v>#REF!</v>
      </c>
    </row>
    <row r="4794" spans="19:20">
      <c r="S4794" s="5" t="str">
        <f>IF(J4794="","",SUMPRODUCT((J$5:J$9977&lt;=J4794)-(ISBLANK(J$5:J$9977))))</f>
        <v/>
      </c>
      <c r="T4794" s="6" t="e">
        <f>IF(ISNA(MATCH(MIN(S$5:S$9977)+ROW()-ROW(#REF!),S$5:S$9977,0)),"",INDEX(J$5:J$9977,MATCH(MIN(S$5:S$9977)+ROW()-ROW(#REF!),S$5:S$9977,0)))</f>
        <v>#REF!</v>
      </c>
    </row>
    <row r="4795" spans="19:20">
      <c r="S4795" s="5" t="str">
        <f>IF(J4795="","",SUMPRODUCT((J$5:J$9977&lt;=J4795)-(ISBLANK(J$5:J$9977))))</f>
        <v/>
      </c>
      <c r="T4795" s="6" t="e">
        <f>IF(ISNA(MATCH(MIN(S$5:S$9977)+ROW()-ROW(#REF!),S$5:S$9977,0)),"",INDEX(J$5:J$9977,MATCH(MIN(S$5:S$9977)+ROW()-ROW(#REF!),S$5:S$9977,0)))</f>
        <v>#REF!</v>
      </c>
    </row>
    <row r="4796" spans="19:20">
      <c r="S4796" s="5" t="str">
        <f>IF(J4796="","",SUMPRODUCT((J$5:J$9977&lt;=J4796)-(ISBLANK(J$5:J$9977))))</f>
        <v/>
      </c>
      <c r="T4796" s="6" t="e">
        <f>IF(ISNA(MATCH(MIN(S$5:S$9977)+ROW()-ROW(#REF!),S$5:S$9977,0)),"",INDEX(J$5:J$9977,MATCH(MIN(S$5:S$9977)+ROW()-ROW(#REF!),S$5:S$9977,0)))</f>
        <v>#REF!</v>
      </c>
    </row>
    <row r="4797" spans="19:20">
      <c r="S4797" s="5" t="str">
        <f>IF(J4797="","",SUMPRODUCT((J$5:J$9977&lt;=J4797)-(ISBLANK(J$5:J$9977))))</f>
        <v/>
      </c>
      <c r="T4797" s="6" t="e">
        <f>IF(ISNA(MATCH(MIN(S$5:S$9977)+ROW()-ROW(#REF!),S$5:S$9977,0)),"",INDEX(J$5:J$9977,MATCH(MIN(S$5:S$9977)+ROW()-ROW(#REF!),S$5:S$9977,0)))</f>
        <v>#REF!</v>
      </c>
    </row>
    <row r="4798" spans="19:20">
      <c r="S4798" s="5" t="str">
        <f>IF(J4798="","",SUMPRODUCT((J$5:J$9977&lt;=J4798)-(ISBLANK(J$5:J$9977))))</f>
        <v/>
      </c>
      <c r="T4798" s="6" t="e">
        <f>IF(ISNA(MATCH(MIN(S$5:S$9977)+ROW()-ROW(#REF!),S$5:S$9977,0)),"",INDEX(J$5:J$9977,MATCH(MIN(S$5:S$9977)+ROW()-ROW(#REF!),S$5:S$9977,0)))</f>
        <v>#REF!</v>
      </c>
    </row>
    <row r="4799" spans="19:20">
      <c r="S4799" s="5" t="str">
        <f>IF(J4799="","",SUMPRODUCT((J$5:J$9977&lt;=J4799)-(ISBLANK(J$5:J$9977))))</f>
        <v/>
      </c>
      <c r="T4799" s="6" t="e">
        <f>IF(ISNA(MATCH(MIN(S$5:S$9977)+ROW()-ROW(#REF!),S$5:S$9977,0)),"",INDEX(J$5:J$9977,MATCH(MIN(S$5:S$9977)+ROW()-ROW(#REF!),S$5:S$9977,0)))</f>
        <v>#REF!</v>
      </c>
    </row>
    <row r="4800" spans="19:20">
      <c r="S4800" s="5" t="str">
        <f>IF(J4800="","",SUMPRODUCT((J$5:J$9977&lt;=J4800)-(ISBLANK(J$5:J$9977))))</f>
        <v/>
      </c>
      <c r="T4800" s="6" t="e">
        <f>IF(ISNA(MATCH(MIN(S$5:S$9977)+ROW()-ROW(#REF!),S$5:S$9977,0)),"",INDEX(J$5:J$9977,MATCH(MIN(S$5:S$9977)+ROW()-ROW(#REF!),S$5:S$9977,0)))</f>
        <v>#REF!</v>
      </c>
    </row>
    <row r="4801" spans="19:20">
      <c r="S4801" s="5" t="str">
        <f>IF(J4801="","",SUMPRODUCT((J$5:J$9977&lt;=J4801)-(ISBLANK(J$5:J$9977))))</f>
        <v/>
      </c>
      <c r="T4801" s="6" t="e">
        <f>IF(ISNA(MATCH(MIN(S$5:S$9977)+ROW()-ROW(#REF!),S$5:S$9977,0)),"",INDEX(J$5:J$9977,MATCH(MIN(S$5:S$9977)+ROW()-ROW(#REF!),S$5:S$9977,0)))</f>
        <v>#REF!</v>
      </c>
    </row>
    <row r="4802" spans="19:20">
      <c r="S4802" s="5" t="str">
        <f>IF(J4802="","",SUMPRODUCT((J$5:J$9977&lt;=J4802)-(ISBLANK(J$5:J$9977))))</f>
        <v/>
      </c>
      <c r="T4802" s="6" t="e">
        <f>IF(ISNA(MATCH(MIN(S$5:S$9977)+ROW()-ROW(#REF!),S$5:S$9977,0)),"",INDEX(J$5:J$9977,MATCH(MIN(S$5:S$9977)+ROW()-ROW(#REF!),S$5:S$9977,0)))</f>
        <v>#REF!</v>
      </c>
    </row>
    <row r="4803" spans="19:20">
      <c r="S4803" s="5" t="str">
        <f>IF(J4803="","",SUMPRODUCT((J$5:J$9977&lt;=J4803)-(ISBLANK(J$5:J$9977))))</f>
        <v/>
      </c>
      <c r="T4803" s="6" t="e">
        <f>IF(ISNA(MATCH(MIN(S$5:S$9977)+ROW()-ROW(#REF!),S$5:S$9977,0)),"",INDEX(J$5:J$9977,MATCH(MIN(S$5:S$9977)+ROW()-ROW(#REF!),S$5:S$9977,0)))</f>
        <v>#REF!</v>
      </c>
    </row>
    <row r="4804" spans="19:20">
      <c r="S4804" s="5" t="str">
        <f>IF(J4804="","",SUMPRODUCT((J$5:J$9977&lt;=J4804)-(ISBLANK(J$5:J$9977))))</f>
        <v/>
      </c>
      <c r="T4804" s="6" t="e">
        <f>IF(ISNA(MATCH(MIN(S$5:S$9977)+ROW()-ROW(#REF!),S$5:S$9977,0)),"",INDEX(J$5:J$9977,MATCH(MIN(S$5:S$9977)+ROW()-ROW(#REF!),S$5:S$9977,0)))</f>
        <v>#REF!</v>
      </c>
    </row>
    <row r="4805" spans="19:20">
      <c r="S4805" s="5" t="str">
        <f>IF(J4805="","",SUMPRODUCT((J$5:J$9977&lt;=J4805)-(ISBLANK(J$5:J$9977))))</f>
        <v/>
      </c>
      <c r="T4805" s="6" t="e">
        <f>IF(ISNA(MATCH(MIN(S$5:S$9977)+ROW()-ROW(#REF!),S$5:S$9977,0)),"",INDEX(J$5:J$9977,MATCH(MIN(S$5:S$9977)+ROW()-ROW(#REF!),S$5:S$9977,0)))</f>
        <v>#REF!</v>
      </c>
    </row>
    <row r="4806" spans="19:20">
      <c r="S4806" s="5" t="str">
        <f>IF(J4806="","",SUMPRODUCT((J$5:J$9977&lt;=J4806)-(ISBLANK(J$5:J$9977))))</f>
        <v/>
      </c>
      <c r="T4806" s="6" t="e">
        <f>IF(ISNA(MATCH(MIN(S$5:S$9977)+ROW()-ROW(#REF!),S$5:S$9977,0)),"",INDEX(J$5:J$9977,MATCH(MIN(S$5:S$9977)+ROW()-ROW(#REF!),S$5:S$9977,0)))</f>
        <v>#REF!</v>
      </c>
    </row>
    <row r="4807" spans="19:20">
      <c r="S4807" s="5" t="str">
        <f>IF(J4807="","",SUMPRODUCT((J$5:J$9977&lt;=J4807)-(ISBLANK(J$5:J$9977))))</f>
        <v/>
      </c>
      <c r="T4807" s="6" t="e">
        <f>IF(ISNA(MATCH(MIN(S$5:S$9977)+ROW()-ROW(#REF!),S$5:S$9977,0)),"",INDEX(J$5:J$9977,MATCH(MIN(S$5:S$9977)+ROW()-ROW(#REF!),S$5:S$9977,0)))</f>
        <v>#REF!</v>
      </c>
    </row>
    <row r="4808" spans="19:20">
      <c r="S4808" s="5" t="str">
        <f>IF(J4808="","",SUMPRODUCT((J$5:J$9977&lt;=J4808)-(ISBLANK(J$5:J$9977))))</f>
        <v/>
      </c>
      <c r="T4808" s="6" t="e">
        <f>IF(ISNA(MATCH(MIN(S$5:S$9977)+ROW()-ROW(#REF!),S$5:S$9977,0)),"",INDEX(J$5:J$9977,MATCH(MIN(S$5:S$9977)+ROW()-ROW(#REF!),S$5:S$9977,0)))</f>
        <v>#REF!</v>
      </c>
    </row>
    <row r="4809" spans="19:20">
      <c r="S4809" s="5" t="str">
        <f>IF(J4809="","",SUMPRODUCT((J$5:J$9977&lt;=J4809)-(ISBLANK(J$5:J$9977))))</f>
        <v/>
      </c>
      <c r="T4809" s="6" t="e">
        <f>IF(ISNA(MATCH(MIN(S$5:S$9977)+ROW()-ROW(#REF!),S$5:S$9977,0)),"",INDEX(J$5:J$9977,MATCH(MIN(S$5:S$9977)+ROW()-ROW(#REF!),S$5:S$9977,0)))</f>
        <v>#REF!</v>
      </c>
    </row>
    <row r="4810" spans="19:20">
      <c r="S4810" s="5" t="str">
        <f>IF(J4810="","",SUMPRODUCT((J$5:J$9977&lt;=J4810)-(ISBLANK(J$5:J$9977))))</f>
        <v/>
      </c>
      <c r="T4810" s="6" t="e">
        <f>IF(ISNA(MATCH(MIN(S$5:S$9977)+ROW()-ROW(#REF!),S$5:S$9977,0)),"",INDEX(J$5:J$9977,MATCH(MIN(S$5:S$9977)+ROW()-ROW(#REF!),S$5:S$9977,0)))</f>
        <v>#REF!</v>
      </c>
    </row>
    <row r="4811" spans="19:20">
      <c r="S4811" s="5" t="str">
        <f>IF(J4811="","",SUMPRODUCT((J$5:J$9977&lt;=J4811)-(ISBLANK(J$5:J$9977))))</f>
        <v/>
      </c>
      <c r="T4811" s="6" t="e">
        <f>IF(ISNA(MATCH(MIN(S$5:S$9977)+ROW()-ROW(#REF!),S$5:S$9977,0)),"",INDEX(J$5:J$9977,MATCH(MIN(S$5:S$9977)+ROW()-ROW(#REF!),S$5:S$9977,0)))</f>
        <v>#REF!</v>
      </c>
    </row>
    <row r="4812" spans="19:20">
      <c r="S4812" s="5" t="str">
        <f>IF(J4812="","",SUMPRODUCT((J$5:J$9977&lt;=J4812)-(ISBLANK(J$5:J$9977))))</f>
        <v/>
      </c>
      <c r="T4812" s="6" t="e">
        <f>IF(ISNA(MATCH(MIN(S$5:S$9977)+ROW()-ROW(#REF!),S$5:S$9977,0)),"",INDEX(J$5:J$9977,MATCH(MIN(S$5:S$9977)+ROW()-ROW(#REF!),S$5:S$9977,0)))</f>
        <v>#REF!</v>
      </c>
    </row>
    <row r="4813" spans="19:20">
      <c r="S4813" s="5" t="str">
        <f>IF(J4813="","",SUMPRODUCT((J$5:J$9977&lt;=J4813)-(ISBLANK(J$5:J$9977))))</f>
        <v/>
      </c>
      <c r="T4813" s="6" t="e">
        <f>IF(ISNA(MATCH(MIN(S$5:S$9977)+ROW()-ROW(#REF!),S$5:S$9977,0)),"",INDEX(J$5:J$9977,MATCH(MIN(S$5:S$9977)+ROW()-ROW(#REF!),S$5:S$9977,0)))</f>
        <v>#REF!</v>
      </c>
    </row>
    <row r="4814" spans="19:20">
      <c r="S4814" s="5" t="str">
        <f>IF(J4814="","",SUMPRODUCT((J$5:J$9977&lt;=J4814)-(ISBLANK(J$5:J$9977))))</f>
        <v/>
      </c>
      <c r="T4814" s="6" t="e">
        <f>IF(ISNA(MATCH(MIN(S$5:S$9977)+ROW()-ROW(#REF!),S$5:S$9977,0)),"",INDEX(J$5:J$9977,MATCH(MIN(S$5:S$9977)+ROW()-ROW(#REF!),S$5:S$9977,0)))</f>
        <v>#REF!</v>
      </c>
    </row>
    <row r="4815" spans="19:20">
      <c r="S4815" s="5" t="str">
        <f>IF(J4815="","",SUMPRODUCT((J$5:J$9977&lt;=J4815)-(ISBLANK(J$5:J$9977))))</f>
        <v/>
      </c>
      <c r="T4815" s="6" t="e">
        <f>IF(ISNA(MATCH(MIN(S$5:S$9977)+ROW()-ROW(#REF!),S$5:S$9977,0)),"",INDEX(J$5:J$9977,MATCH(MIN(S$5:S$9977)+ROW()-ROW(#REF!),S$5:S$9977,0)))</f>
        <v>#REF!</v>
      </c>
    </row>
    <row r="4816" spans="19:20">
      <c r="S4816" s="5" t="str">
        <f>IF(J4816="","",SUMPRODUCT((J$5:J$9977&lt;=J4816)-(ISBLANK(J$5:J$9977))))</f>
        <v/>
      </c>
      <c r="T4816" s="6" t="e">
        <f>IF(ISNA(MATCH(MIN(S$5:S$9977)+ROW()-ROW(#REF!),S$5:S$9977,0)),"",INDEX(J$5:J$9977,MATCH(MIN(S$5:S$9977)+ROW()-ROW(#REF!),S$5:S$9977,0)))</f>
        <v>#REF!</v>
      </c>
    </row>
    <row r="4817" spans="19:20">
      <c r="S4817" s="5" t="str">
        <f>IF(J4817="","",SUMPRODUCT((J$5:J$9977&lt;=J4817)-(ISBLANK(J$5:J$9977))))</f>
        <v/>
      </c>
      <c r="T4817" s="6" t="e">
        <f>IF(ISNA(MATCH(MIN(S$5:S$9977)+ROW()-ROW(#REF!),S$5:S$9977,0)),"",INDEX(J$5:J$9977,MATCH(MIN(S$5:S$9977)+ROW()-ROW(#REF!),S$5:S$9977,0)))</f>
        <v>#REF!</v>
      </c>
    </row>
    <row r="4818" spans="19:20">
      <c r="S4818" s="5" t="str">
        <f>IF(J4818="","",SUMPRODUCT((J$5:J$9977&lt;=J4818)-(ISBLANK(J$5:J$9977))))</f>
        <v/>
      </c>
      <c r="T4818" s="6" t="e">
        <f>IF(ISNA(MATCH(MIN(S$5:S$9977)+ROW()-ROW(#REF!),S$5:S$9977,0)),"",INDEX(J$5:J$9977,MATCH(MIN(S$5:S$9977)+ROW()-ROW(#REF!),S$5:S$9977,0)))</f>
        <v>#REF!</v>
      </c>
    </row>
    <row r="4819" spans="19:20">
      <c r="S4819" s="5" t="str">
        <f>IF(J4819="","",SUMPRODUCT((J$5:J$9977&lt;=J4819)-(ISBLANK(J$5:J$9977))))</f>
        <v/>
      </c>
      <c r="T4819" s="6" t="e">
        <f>IF(ISNA(MATCH(MIN(S$5:S$9977)+ROW()-ROW(#REF!),S$5:S$9977,0)),"",INDEX(J$5:J$9977,MATCH(MIN(S$5:S$9977)+ROW()-ROW(#REF!),S$5:S$9977,0)))</f>
        <v>#REF!</v>
      </c>
    </row>
    <row r="4820" spans="19:20">
      <c r="S4820" s="5" t="str">
        <f>IF(J4820="","",SUMPRODUCT((J$5:J$9977&lt;=J4820)-(ISBLANK(J$5:J$9977))))</f>
        <v/>
      </c>
      <c r="T4820" s="6" t="e">
        <f>IF(ISNA(MATCH(MIN(S$5:S$9977)+ROW()-ROW(#REF!),S$5:S$9977,0)),"",INDEX(J$5:J$9977,MATCH(MIN(S$5:S$9977)+ROW()-ROW(#REF!),S$5:S$9977,0)))</f>
        <v>#REF!</v>
      </c>
    </row>
    <row r="4821" spans="19:20">
      <c r="S4821" s="5" t="str">
        <f>IF(J4821="","",SUMPRODUCT((J$5:J$9977&lt;=J4821)-(ISBLANK(J$5:J$9977))))</f>
        <v/>
      </c>
      <c r="T4821" s="6" t="e">
        <f>IF(ISNA(MATCH(MIN(S$5:S$9977)+ROW()-ROW(#REF!),S$5:S$9977,0)),"",INDEX(J$5:J$9977,MATCH(MIN(S$5:S$9977)+ROW()-ROW(#REF!),S$5:S$9977,0)))</f>
        <v>#REF!</v>
      </c>
    </row>
    <row r="4822" spans="19:20">
      <c r="S4822" s="5" t="str">
        <f>IF(J4822="","",SUMPRODUCT((J$5:J$9977&lt;=J4822)-(ISBLANK(J$5:J$9977))))</f>
        <v/>
      </c>
      <c r="T4822" s="6" t="e">
        <f>IF(ISNA(MATCH(MIN(S$5:S$9977)+ROW()-ROW(#REF!),S$5:S$9977,0)),"",INDEX(J$5:J$9977,MATCH(MIN(S$5:S$9977)+ROW()-ROW(#REF!),S$5:S$9977,0)))</f>
        <v>#REF!</v>
      </c>
    </row>
    <row r="4823" spans="19:20">
      <c r="S4823" s="5" t="str">
        <f>IF(J4823="","",SUMPRODUCT((J$5:J$9977&lt;=J4823)-(ISBLANK(J$5:J$9977))))</f>
        <v/>
      </c>
      <c r="T4823" s="6" t="e">
        <f>IF(ISNA(MATCH(MIN(S$5:S$9977)+ROW()-ROW(#REF!),S$5:S$9977,0)),"",INDEX(J$5:J$9977,MATCH(MIN(S$5:S$9977)+ROW()-ROW(#REF!),S$5:S$9977,0)))</f>
        <v>#REF!</v>
      </c>
    </row>
    <row r="4824" spans="19:20">
      <c r="S4824" s="5" t="str">
        <f>IF(J4824="","",SUMPRODUCT((J$5:J$9977&lt;=J4824)-(ISBLANK(J$5:J$9977))))</f>
        <v/>
      </c>
      <c r="T4824" s="6" t="e">
        <f>IF(ISNA(MATCH(MIN(S$5:S$9977)+ROW()-ROW(#REF!),S$5:S$9977,0)),"",INDEX(J$5:J$9977,MATCH(MIN(S$5:S$9977)+ROW()-ROW(#REF!),S$5:S$9977,0)))</f>
        <v>#REF!</v>
      </c>
    </row>
    <row r="4825" spans="19:20">
      <c r="S4825" s="5" t="str">
        <f>IF(J4825="","",SUMPRODUCT((J$5:J$9977&lt;=J4825)-(ISBLANK(J$5:J$9977))))</f>
        <v/>
      </c>
      <c r="T4825" s="6" t="e">
        <f>IF(ISNA(MATCH(MIN(S$5:S$9977)+ROW()-ROW(#REF!),S$5:S$9977,0)),"",INDEX(J$5:J$9977,MATCH(MIN(S$5:S$9977)+ROW()-ROW(#REF!),S$5:S$9977,0)))</f>
        <v>#REF!</v>
      </c>
    </row>
    <row r="4826" spans="19:20">
      <c r="S4826" s="5" t="str">
        <f>IF(J4826="","",SUMPRODUCT((J$5:J$9977&lt;=J4826)-(ISBLANK(J$5:J$9977))))</f>
        <v/>
      </c>
      <c r="T4826" s="6" t="e">
        <f>IF(ISNA(MATCH(MIN(S$5:S$9977)+ROW()-ROW(#REF!),S$5:S$9977,0)),"",INDEX(J$5:J$9977,MATCH(MIN(S$5:S$9977)+ROW()-ROW(#REF!),S$5:S$9977,0)))</f>
        <v>#REF!</v>
      </c>
    </row>
    <row r="4827" spans="19:20">
      <c r="S4827" s="5" t="str">
        <f>IF(J4827="","",SUMPRODUCT((J$5:J$9977&lt;=J4827)-(ISBLANK(J$5:J$9977))))</f>
        <v/>
      </c>
      <c r="T4827" s="6" t="e">
        <f>IF(ISNA(MATCH(MIN(S$5:S$9977)+ROW()-ROW(#REF!),S$5:S$9977,0)),"",INDEX(J$5:J$9977,MATCH(MIN(S$5:S$9977)+ROW()-ROW(#REF!),S$5:S$9977,0)))</f>
        <v>#REF!</v>
      </c>
    </row>
    <row r="4828" spans="19:20">
      <c r="S4828" s="5" t="str">
        <f>IF(J4828="","",SUMPRODUCT((J$5:J$9977&lt;=J4828)-(ISBLANK(J$5:J$9977))))</f>
        <v/>
      </c>
      <c r="T4828" s="6" t="e">
        <f>IF(ISNA(MATCH(MIN(S$5:S$9977)+ROW()-ROW(#REF!),S$5:S$9977,0)),"",INDEX(J$5:J$9977,MATCH(MIN(S$5:S$9977)+ROW()-ROW(#REF!),S$5:S$9977,0)))</f>
        <v>#REF!</v>
      </c>
    </row>
    <row r="4829" spans="19:20">
      <c r="S4829" s="5" t="str">
        <f>IF(J4829="","",SUMPRODUCT((J$5:J$9977&lt;=J4829)-(ISBLANK(J$5:J$9977))))</f>
        <v/>
      </c>
      <c r="T4829" s="6" t="e">
        <f>IF(ISNA(MATCH(MIN(S$5:S$9977)+ROW()-ROW(#REF!),S$5:S$9977,0)),"",INDEX(J$5:J$9977,MATCH(MIN(S$5:S$9977)+ROW()-ROW(#REF!),S$5:S$9977,0)))</f>
        <v>#REF!</v>
      </c>
    </row>
    <row r="4830" spans="19:20">
      <c r="S4830" s="5" t="str">
        <f>IF(J4830="","",SUMPRODUCT((J$5:J$9977&lt;=J4830)-(ISBLANK(J$5:J$9977))))</f>
        <v/>
      </c>
      <c r="T4830" s="6" t="e">
        <f>IF(ISNA(MATCH(MIN(S$5:S$9977)+ROW()-ROW(#REF!),S$5:S$9977,0)),"",INDEX(J$5:J$9977,MATCH(MIN(S$5:S$9977)+ROW()-ROW(#REF!),S$5:S$9977,0)))</f>
        <v>#REF!</v>
      </c>
    </row>
    <row r="4831" spans="19:20">
      <c r="S4831" s="5" t="str">
        <f>IF(J4831="","",SUMPRODUCT((J$5:J$9977&lt;=J4831)-(ISBLANK(J$5:J$9977))))</f>
        <v/>
      </c>
      <c r="T4831" s="6" t="e">
        <f>IF(ISNA(MATCH(MIN(S$5:S$9977)+ROW()-ROW(#REF!),S$5:S$9977,0)),"",INDEX(J$5:J$9977,MATCH(MIN(S$5:S$9977)+ROW()-ROW(#REF!),S$5:S$9977,0)))</f>
        <v>#REF!</v>
      </c>
    </row>
    <row r="4832" spans="19:20">
      <c r="S4832" s="5" t="str">
        <f>IF(J4832="","",SUMPRODUCT((J$5:J$9977&lt;=J4832)-(ISBLANK(J$5:J$9977))))</f>
        <v/>
      </c>
      <c r="T4832" s="6" t="e">
        <f>IF(ISNA(MATCH(MIN(S$5:S$9977)+ROW()-ROW(#REF!),S$5:S$9977,0)),"",INDEX(J$5:J$9977,MATCH(MIN(S$5:S$9977)+ROW()-ROW(#REF!),S$5:S$9977,0)))</f>
        <v>#REF!</v>
      </c>
    </row>
    <row r="4833" spans="19:20">
      <c r="S4833" s="5" t="str">
        <f>IF(J4833="","",SUMPRODUCT((J$5:J$9977&lt;=J4833)-(ISBLANK(J$5:J$9977))))</f>
        <v/>
      </c>
      <c r="T4833" s="6" t="e">
        <f>IF(ISNA(MATCH(MIN(S$5:S$9977)+ROW()-ROW(#REF!),S$5:S$9977,0)),"",INDEX(J$5:J$9977,MATCH(MIN(S$5:S$9977)+ROW()-ROW(#REF!),S$5:S$9977,0)))</f>
        <v>#REF!</v>
      </c>
    </row>
    <row r="4834" spans="19:20">
      <c r="S4834" s="5" t="str">
        <f>IF(J4834="","",SUMPRODUCT((J$5:J$9977&lt;=J4834)-(ISBLANK(J$5:J$9977))))</f>
        <v/>
      </c>
      <c r="T4834" s="6" t="e">
        <f>IF(ISNA(MATCH(MIN(S$5:S$9977)+ROW()-ROW(#REF!),S$5:S$9977,0)),"",INDEX(J$5:J$9977,MATCH(MIN(S$5:S$9977)+ROW()-ROW(#REF!),S$5:S$9977,0)))</f>
        <v>#REF!</v>
      </c>
    </row>
    <row r="4835" spans="19:20">
      <c r="S4835" s="5" t="str">
        <f>IF(J4835="","",SUMPRODUCT((J$5:J$9977&lt;=J4835)-(ISBLANK(J$5:J$9977))))</f>
        <v/>
      </c>
      <c r="T4835" s="6" t="e">
        <f>IF(ISNA(MATCH(MIN(S$5:S$9977)+ROW()-ROW(#REF!),S$5:S$9977,0)),"",INDEX(J$5:J$9977,MATCH(MIN(S$5:S$9977)+ROW()-ROW(#REF!),S$5:S$9977,0)))</f>
        <v>#REF!</v>
      </c>
    </row>
    <row r="4836" spans="19:20">
      <c r="S4836" s="5" t="str">
        <f>IF(J4836="","",SUMPRODUCT((J$5:J$9977&lt;=J4836)-(ISBLANK(J$5:J$9977))))</f>
        <v/>
      </c>
      <c r="T4836" s="6" t="e">
        <f>IF(ISNA(MATCH(MIN(S$5:S$9977)+ROW()-ROW(#REF!),S$5:S$9977,0)),"",INDEX(J$5:J$9977,MATCH(MIN(S$5:S$9977)+ROW()-ROW(#REF!),S$5:S$9977,0)))</f>
        <v>#REF!</v>
      </c>
    </row>
    <row r="4837" spans="19:20">
      <c r="S4837" s="5" t="str">
        <f>IF(J4837="","",SUMPRODUCT((J$5:J$9977&lt;=J4837)-(ISBLANK(J$5:J$9977))))</f>
        <v/>
      </c>
      <c r="T4837" s="6" t="e">
        <f>IF(ISNA(MATCH(MIN(S$5:S$9977)+ROW()-ROW(#REF!),S$5:S$9977,0)),"",INDEX(J$5:J$9977,MATCH(MIN(S$5:S$9977)+ROW()-ROW(#REF!),S$5:S$9977,0)))</f>
        <v>#REF!</v>
      </c>
    </row>
    <row r="4838" spans="19:20">
      <c r="S4838" s="5" t="str">
        <f>IF(J4838="","",SUMPRODUCT((J$5:J$9977&lt;=J4838)-(ISBLANK(J$5:J$9977))))</f>
        <v/>
      </c>
      <c r="T4838" s="6" t="e">
        <f>IF(ISNA(MATCH(MIN(S$5:S$9977)+ROW()-ROW(#REF!),S$5:S$9977,0)),"",INDEX(J$5:J$9977,MATCH(MIN(S$5:S$9977)+ROW()-ROW(#REF!),S$5:S$9977,0)))</f>
        <v>#REF!</v>
      </c>
    </row>
    <row r="4839" spans="19:20">
      <c r="S4839" s="5" t="str">
        <f>IF(J4839="","",SUMPRODUCT((J$5:J$9977&lt;=J4839)-(ISBLANK(J$5:J$9977))))</f>
        <v/>
      </c>
      <c r="T4839" s="6" t="e">
        <f>IF(ISNA(MATCH(MIN(S$5:S$9977)+ROW()-ROW(#REF!),S$5:S$9977,0)),"",INDEX(J$5:J$9977,MATCH(MIN(S$5:S$9977)+ROW()-ROW(#REF!),S$5:S$9977,0)))</f>
        <v>#REF!</v>
      </c>
    </row>
    <row r="4840" spans="19:20">
      <c r="S4840" s="5" t="str">
        <f>IF(J4840="","",SUMPRODUCT((J$5:J$9977&lt;=J4840)-(ISBLANK(J$5:J$9977))))</f>
        <v/>
      </c>
      <c r="T4840" s="6" t="e">
        <f>IF(ISNA(MATCH(MIN(S$5:S$9977)+ROW()-ROW(#REF!),S$5:S$9977,0)),"",INDEX(J$5:J$9977,MATCH(MIN(S$5:S$9977)+ROW()-ROW(#REF!),S$5:S$9977,0)))</f>
        <v>#REF!</v>
      </c>
    </row>
    <row r="4841" spans="19:20">
      <c r="S4841" s="5" t="str">
        <f>IF(J4841="","",SUMPRODUCT((J$5:J$9977&lt;=J4841)-(ISBLANK(J$5:J$9977))))</f>
        <v/>
      </c>
      <c r="T4841" s="6" t="e">
        <f>IF(ISNA(MATCH(MIN(S$5:S$9977)+ROW()-ROW(#REF!),S$5:S$9977,0)),"",INDEX(J$5:J$9977,MATCH(MIN(S$5:S$9977)+ROW()-ROW(#REF!),S$5:S$9977,0)))</f>
        <v>#REF!</v>
      </c>
    </row>
    <row r="4842" spans="19:20">
      <c r="S4842" s="5" t="str">
        <f>IF(J4842="","",SUMPRODUCT((J$5:J$9977&lt;=J4842)-(ISBLANK(J$5:J$9977))))</f>
        <v/>
      </c>
      <c r="T4842" s="6" t="e">
        <f>IF(ISNA(MATCH(MIN(S$5:S$9977)+ROW()-ROW(#REF!),S$5:S$9977,0)),"",INDEX(J$5:J$9977,MATCH(MIN(S$5:S$9977)+ROW()-ROW(#REF!),S$5:S$9977,0)))</f>
        <v>#REF!</v>
      </c>
    </row>
    <row r="4843" spans="19:20">
      <c r="S4843" s="5" t="str">
        <f>IF(J4843="","",SUMPRODUCT((J$5:J$9977&lt;=J4843)-(ISBLANK(J$5:J$9977))))</f>
        <v/>
      </c>
      <c r="T4843" s="6" t="e">
        <f>IF(ISNA(MATCH(MIN(S$5:S$9977)+ROW()-ROW(#REF!),S$5:S$9977,0)),"",INDEX(J$5:J$9977,MATCH(MIN(S$5:S$9977)+ROW()-ROW(#REF!),S$5:S$9977,0)))</f>
        <v>#REF!</v>
      </c>
    </row>
    <row r="4844" spans="19:20">
      <c r="S4844" s="5" t="str">
        <f>IF(J4844="","",SUMPRODUCT((J$5:J$9977&lt;=J4844)-(ISBLANK(J$5:J$9977))))</f>
        <v/>
      </c>
      <c r="T4844" s="6" t="e">
        <f>IF(ISNA(MATCH(MIN(S$5:S$9977)+ROW()-ROW(#REF!),S$5:S$9977,0)),"",INDEX(J$5:J$9977,MATCH(MIN(S$5:S$9977)+ROW()-ROW(#REF!),S$5:S$9977,0)))</f>
        <v>#REF!</v>
      </c>
    </row>
    <row r="4845" spans="19:20">
      <c r="S4845" s="5" t="str">
        <f>IF(J4845="","",SUMPRODUCT((J$5:J$9977&lt;=J4845)-(ISBLANK(J$5:J$9977))))</f>
        <v/>
      </c>
      <c r="T4845" s="6" t="e">
        <f>IF(ISNA(MATCH(MIN(S$5:S$9977)+ROW()-ROW(#REF!),S$5:S$9977,0)),"",INDEX(J$5:J$9977,MATCH(MIN(S$5:S$9977)+ROW()-ROW(#REF!),S$5:S$9977,0)))</f>
        <v>#REF!</v>
      </c>
    </row>
    <row r="4846" spans="19:20">
      <c r="S4846" s="5" t="str">
        <f>IF(J4846="","",SUMPRODUCT((J$5:J$9977&lt;=J4846)-(ISBLANK(J$5:J$9977))))</f>
        <v/>
      </c>
      <c r="T4846" s="6" t="e">
        <f>IF(ISNA(MATCH(MIN(S$5:S$9977)+ROW()-ROW(#REF!),S$5:S$9977,0)),"",INDEX(J$5:J$9977,MATCH(MIN(S$5:S$9977)+ROW()-ROW(#REF!),S$5:S$9977,0)))</f>
        <v>#REF!</v>
      </c>
    </row>
    <row r="4847" spans="19:20">
      <c r="S4847" s="5" t="str">
        <f>IF(J4847="","",SUMPRODUCT((J$5:J$9977&lt;=J4847)-(ISBLANK(J$5:J$9977))))</f>
        <v/>
      </c>
      <c r="T4847" s="6" t="e">
        <f>IF(ISNA(MATCH(MIN(S$5:S$9977)+ROW()-ROW(#REF!),S$5:S$9977,0)),"",INDEX(J$5:J$9977,MATCH(MIN(S$5:S$9977)+ROW()-ROW(#REF!),S$5:S$9977,0)))</f>
        <v>#REF!</v>
      </c>
    </row>
    <row r="4848" spans="19:20">
      <c r="S4848" s="5" t="str">
        <f>IF(J4848="","",SUMPRODUCT((J$5:J$9977&lt;=J4848)-(ISBLANK(J$5:J$9977))))</f>
        <v/>
      </c>
      <c r="T4848" s="6" t="e">
        <f>IF(ISNA(MATCH(MIN(S$5:S$9977)+ROW()-ROW(#REF!),S$5:S$9977,0)),"",INDEX(J$5:J$9977,MATCH(MIN(S$5:S$9977)+ROW()-ROW(#REF!),S$5:S$9977,0)))</f>
        <v>#REF!</v>
      </c>
    </row>
    <row r="4849" spans="19:20">
      <c r="S4849" s="5" t="str">
        <f>IF(J4849="","",SUMPRODUCT((J$5:J$9977&lt;=J4849)-(ISBLANK(J$5:J$9977))))</f>
        <v/>
      </c>
      <c r="T4849" s="6" t="e">
        <f>IF(ISNA(MATCH(MIN(S$5:S$9977)+ROW()-ROW(#REF!),S$5:S$9977,0)),"",INDEX(J$5:J$9977,MATCH(MIN(S$5:S$9977)+ROW()-ROW(#REF!),S$5:S$9977,0)))</f>
        <v>#REF!</v>
      </c>
    </row>
    <row r="4850" spans="19:20">
      <c r="S4850" s="5" t="str">
        <f>IF(J4850="","",SUMPRODUCT((J$5:J$9977&lt;=J4850)-(ISBLANK(J$5:J$9977))))</f>
        <v/>
      </c>
      <c r="T4850" s="6" t="e">
        <f>IF(ISNA(MATCH(MIN(S$5:S$9977)+ROW()-ROW(#REF!),S$5:S$9977,0)),"",INDEX(J$5:J$9977,MATCH(MIN(S$5:S$9977)+ROW()-ROW(#REF!),S$5:S$9977,0)))</f>
        <v>#REF!</v>
      </c>
    </row>
    <row r="4851" spans="19:20">
      <c r="S4851" s="5" t="str">
        <f>IF(J4851="","",SUMPRODUCT((J$5:J$9977&lt;=J4851)-(ISBLANK(J$5:J$9977))))</f>
        <v/>
      </c>
      <c r="T4851" s="6" t="e">
        <f>IF(ISNA(MATCH(MIN(S$5:S$9977)+ROW()-ROW(#REF!),S$5:S$9977,0)),"",INDEX(J$5:J$9977,MATCH(MIN(S$5:S$9977)+ROW()-ROW(#REF!),S$5:S$9977,0)))</f>
        <v>#REF!</v>
      </c>
    </row>
    <row r="4852" spans="19:20">
      <c r="S4852" s="5" t="str">
        <f>IF(J4852="","",SUMPRODUCT((J$5:J$9977&lt;=J4852)-(ISBLANK(J$5:J$9977))))</f>
        <v/>
      </c>
      <c r="T4852" s="6" t="e">
        <f>IF(ISNA(MATCH(MIN(S$5:S$9977)+ROW()-ROW(#REF!),S$5:S$9977,0)),"",INDEX(J$5:J$9977,MATCH(MIN(S$5:S$9977)+ROW()-ROW(#REF!),S$5:S$9977,0)))</f>
        <v>#REF!</v>
      </c>
    </row>
    <row r="4853" spans="19:20">
      <c r="S4853" s="5" t="str">
        <f>IF(J4853="","",SUMPRODUCT((J$5:J$9977&lt;=J4853)-(ISBLANK(J$5:J$9977))))</f>
        <v/>
      </c>
      <c r="T4853" s="6" t="e">
        <f>IF(ISNA(MATCH(MIN(S$5:S$9977)+ROW()-ROW(#REF!),S$5:S$9977,0)),"",INDEX(J$5:J$9977,MATCH(MIN(S$5:S$9977)+ROW()-ROW(#REF!),S$5:S$9977,0)))</f>
        <v>#REF!</v>
      </c>
    </row>
    <row r="4854" spans="19:20">
      <c r="S4854" s="5" t="str">
        <f>IF(J4854="","",SUMPRODUCT((J$5:J$9977&lt;=J4854)-(ISBLANK(J$5:J$9977))))</f>
        <v/>
      </c>
      <c r="T4854" s="6" t="e">
        <f>IF(ISNA(MATCH(MIN(S$5:S$9977)+ROW()-ROW(#REF!),S$5:S$9977,0)),"",INDEX(J$5:J$9977,MATCH(MIN(S$5:S$9977)+ROW()-ROW(#REF!),S$5:S$9977,0)))</f>
        <v>#REF!</v>
      </c>
    </row>
    <row r="4855" spans="19:20">
      <c r="S4855" s="5" t="str">
        <f>IF(J4855="","",SUMPRODUCT((J$5:J$9977&lt;=J4855)-(ISBLANK(J$5:J$9977))))</f>
        <v/>
      </c>
      <c r="T4855" s="6" t="e">
        <f>IF(ISNA(MATCH(MIN(S$5:S$9977)+ROW()-ROW(#REF!),S$5:S$9977,0)),"",INDEX(J$5:J$9977,MATCH(MIN(S$5:S$9977)+ROW()-ROW(#REF!),S$5:S$9977,0)))</f>
        <v>#REF!</v>
      </c>
    </row>
    <row r="4856" spans="19:20">
      <c r="S4856" s="5" t="str">
        <f>IF(J4856="","",SUMPRODUCT((J$5:J$9977&lt;=J4856)-(ISBLANK(J$5:J$9977))))</f>
        <v/>
      </c>
      <c r="T4856" s="6" t="e">
        <f>IF(ISNA(MATCH(MIN(S$5:S$9977)+ROW()-ROW(#REF!),S$5:S$9977,0)),"",INDEX(J$5:J$9977,MATCH(MIN(S$5:S$9977)+ROW()-ROW(#REF!),S$5:S$9977,0)))</f>
        <v>#REF!</v>
      </c>
    </row>
    <row r="4857" spans="19:20">
      <c r="S4857" s="5" t="str">
        <f>IF(J4857="","",SUMPRODUCT((J$5:J$9977&lt;=J4857)-(ISBLANK(J$5:J$9977))))</f>
        <v/>
      </c>
      <c r="T4857" s="6" t="e">
        <f>IF(ISNA(MATCH(MIN(S$5:S$9977)+ROW()-ROW(#REF!),S$5:S$9977,0)),"",INDEX(J$5:J$9977,MATCH(MIN(S$5:S$9977)+ROW()-ROW(#REF!),S$5:S$9977,0)))</f>
        <v>#REF!</v>
      </c>
    </row>
    <row r="4858" spans="19:20">
      <c r="S4858" s="5" t="str">
        <f>IF(J4858="","",SUMPRODUCT((J$5:J$9977&lt;=J4858)-(ISBLANK(J$5:J$9977))))</f>
        <v/>
      </c>
      <c r="T4858" s="6" t="e">
        <f>IF(ISNA(MATCH(MIN(S$5:S$9977)+ROW()-ROW(#REF!),S$5:S$9977,0)),"",INDEX(J$5:J$9977,MATCH(MIN(S$5:S$9977)+ROW()-ROW(#REF!),S$5:S$9977,0)))</f>
        <v>#REF!</v>
      </c>
    </row>
    <row r="4859" spans="19:20">
      <c r="S4859" s="5" t="str">
        <f>IF(J4859="","",SUMPRODUCT((J$5:J$9977&lt;=J4859)-(ISBLANK(J$5:J$9977))))</f>
        <v/>
      </c>
      <c r="T4859" s="6" t="e">
        <f>IF(ISNA(MATCH(MIN(S$5:S$9977)+ROW()-ROW(#REF!),S$5:S$9977,0)),"",INDEX(J$5:J$9977,MATCH(MIN(S$5:S$9977)+ROW()-ROW(#REF!),S$5:S$9977,0)))</f>
        <v>#REF!</v>
      </c>
    </row>
    <row r="4860" spans="19:20">
      <c r="S4860" s="5" t="str">
        <f>IF(J4860="","",SUMPRODUCT((J$5:J$9977&lt;=J4860)-(ISBLANK(J$5:J$9977))))</f>
        <v/>
      </c>
      <c r="T4860" s="6" t="e">
        <f>IF(ISNA(MATCH(MIN(S$5:S$9977)+ROW()-ROW(#REF!),S$5:S$9977,0)),"",INDEX(J$5:J$9977,MATCH(MIN(S$5:S$9977)+ROW()-ROW(#REF!),S$5:S$9977,0)))</f>
        <v>#REF!</v>
      </c>
    </row>
    <row r="4861" spans="19:20">
      <c r="S4861" s="5" t="str">
        <f>IF(J4861="","",SUMPRODUCT((J$5:J$9977&lt;=J4861)-(ISBLANK(J$5:J$9977))))</f>
        <v/>
      </c>
      <c r="T4861" s="6" t="e">
        <f>IF(ISNA(MATCH(MIN(S$5:S$9977)+ROW()-ROW(#REF!),S$5:S$9977,0)),"",INDEX(J$5:J$9977,MATCH(MIN(S$5:S$9977)+ROW()-ROW(#REF!),S$5:S$9977,0)))</f>
        <v>#REF!</v>
      </c>
    </row>
    <row r="4862" spans="19:20">
      <c r="S4862" s="5" t="str">
        <f>IF(J4862="","",SUMPRODUCT((J$5:J$9977&lt;=J4862)-(ISBLANK(J$5:J$9977))))</f>
        <v/>
      </c>
      <c r="T4862" s="6" t="e">
        <f>IF(ISNA(MATCH(MIN(S$5:S$9977)+ROW()-ROW(#REF!),S$5:S$9977,0)),"",INDEX(J$5:J$9977,MATCH(MIN(S$5:S$9977)+ROW()-ROW(#REF!),S$5:S$9977,0)))</f>
        <v>#REF!</v>
      </c>
    </row>
    <row r="4863" spans="19:20">
      <c r="S4863" s="5" t="str">
        <f>IF(J4863="","",SUMPRODUCT((J$5:J$9977&lt;=J4863)-(ISBLANK(J$5:J$9977))))</f>
        <v/>
      </c>
      <c r="T4863" s="6" t="e">
        <f>IF(ISNA(MATCH(MIN(S$5:S$9977)+ROW()-ROW(#REF!),S$5:S$9977,0)),"",INDEX(J$5:J$9977,MATCH(MIN(S$5:S$9977)+ROW()-ROW(#REF!),S$5:S$9977,0)))</f>
        <v>#REF!</v>
      </c>
    </row>
    <row r="4864" spans="19:20">
      <c r="S4864" s="5" t="str">
        <f>IF(J4864="","",SUMPRODUCT((J$5:J$9977&lt;=J4864)-(ISBLANK(J$5:J$9977))))</f>
        <v/>
      </c>
      <c r="T4864" s="6" t="e">
        <f>IF(ISNA(MATCH(MIN(S$5:S$9977)+ROW()-ROW(#REF!),S$5:S$9977,0)),"",INDEX(J$5:J$9977,MATCH(MIN(S$5:S$9977)+ROW()-ROW(#REF!),S$5:S$9977,0)))</f>
        <v>#REF!</v>
      </c>
    </row>
    <row r="4865" spans="19:20">
      <c r="S4865" s="5" t="str">
        <f>IF(J4865="","",SUMPRODUCT((J$5:J$9977&lt;=J4865)-(ISBLANK(J$5:J$9977))))</f>
        <v/>
      </c>
      <c r="T4865" s="6" t="e">
        <f>IF(ISNA(MATCH(MIN(S$5:S$9977)+ROW()-ROW(#REF!),S$5:S$9977,0)),"",INDEX(J$5:J$9977,MATCH(MIN(S$5:S$9977)+ROW()-ROW(#REF!),S$5:S$9977,0)))</f>
        <v>#REF!</v>
      </c>
    </row>
    <row r="4866" spans="19:20">
      <c r="S4866" s="5" t="str">
        <f>IF(J4866="","",SUMPRODUCT((J$5:J$9977&lt;=J4866)-(ISBLANK(J$5:J$9977))))</f>
        <v/>
      </c>
      <c r="T4866" s="6" t="e">
        <f>IF(ISNA(MATCH(MIN(S$5:S$9977)+ROW()-ROW(#REF!),S$5:S$9977,0)),"",INDEX(J$5:J$9977,MATCH(MIN(S$5:S$9977)+ROW()-ROW(#REF!),S$5:S$9977,0)))</f>
        <v>#REF!</v>
      </c>
    </row>
    <row r="4867" spans="19:20">
      <c r="S4867" s="5" t="str">
        <f>IF(J4867="","",SUMPRODUCT((J$5:J$9977&lt;=J4867)-(ISBLANK(J$5:J$9977))))</f>
        <v/>
      </c>
      <c r="T4867" s="6" t="e">
        <f>IF(ISNA(MATCH(MIN(S$5:S$9977)+ROW()-ROW(#REF!),S$5:S$9977,0)),"",INDEX(J$5:J$9977,MATCH(MIN(S$5:S$9977)+ROW()-ROW(#REF!),S$5:S$9977,0)))</f>
        <v>#REF!</v>
      </c>
    </row>
    <row r="4868" spans="19:20">
      <c r="S4868" s="5" t="str">
        <f>IF(J4868="","",SUMPRODUCT((J$5:J$9977&lt;=J4868)-(ISBLANK(J$5:J$9977))))</f>
        <v/>
      </c>
      <c r="T4868" s="6" t="e">
        <f>IF(ISNA(MATCH(MIN(S$5:S$9977)+ROW()-ROW(#REF!),S$5:S$9977,0)),"",INDEX(J$5:J$9977,MATCH(MIN(S$5:S$9977)+ROW()-ROW(#REF!),S$5:S$9977,0)))</f>
        <v>#REF!</v>
      </c>
    </row>
    <row r="4869" spans="19:20">
      <c r="S4869" s="5" t="str">
        <f>IF(J4869="","",SUMPRODUCT((J$5:J$9977&lt;=J4869)-(ISBLANK(J$5:J$9977))))</f>
        <v/>
      </c>
      <c r="T4869" s="6" t="e">
        <f>IF(ISNA(MATCH(MIN(S$5:S$9977)+ROW()-ROW(#REF!),S$5:S$9977,0)),"",INDEX(J$5:J$9977,MATCH(MIN(S$5:S$9977)+ROW()-ROW(#REF!),S$5:S$9977,0)))</f>
        <v>#REF!</v>
      </c>
    </row>
    <row r="4870" spans="19:20">
      <c r="S4870" s="5" t="str">
        <f>IF(J4870="","",SUMPRODUCT((J$5:J$9977&lt;=J4870)-(ISBLANK(J$5:J$9977))))</f>
        <v/>
      </c>
      <c r="T4870" s="6" t="e">
        <f>IF(ISNA(MATCH(MIN(S$5:S$9977)+ROW()-ROW(#REF!),S$5:S$9977,0)),"",INDEX(J$5:J$9977,MATCH(MIN(S$5:S$9977)+ROW()-ROW(#REF!),S$5:S$9977,0)))</f>
        <v>#REF!</v>
      </c>
    </row>
    <row r="4871" spans="19:20">
      <c r="S4871" s="5" t="str">
        <f>IF(J4871="","",SUMPRODUCT((J$5:J$9977&lt;=J4871)-(ISBLANK(J$5:J$9977))))</f>
        <v/>
      </c>
      <c r="T4871" s="6" t="e">
        <f>IF(ISNA(MATCH(MIN(S$5:S$9977)+ROW()-ROW(#REF!),S$5:S$9977,0)),"",INDEX(J$5:J$9977,MATCH(MIN(S$5:S$9977)+ROW()-ROW(#REF!),S$5:S$9977,0)))</f>
        <v>#REF!</v>
      </c>
    </row>
    <row r="4872" spans="19:20">
      <c r="S4872" s="5" t="str">
        <f>IF(J4872="","",SUMPRODUCT((J$5:J$9977&lt;=J4872)-(ISBLANK(J$5:J$9977))))</f>
        <v/>
      </c>
      <c r="T4872" s="6" t="e">
        <f>IF(ISNA(MATCH(MIN(S$5:S$9977)+ROW()-ROW(#REF!),S$5:S$9977,0)),"",INDEX(J$5:J$9977,MATCH(MIN(S$5:S$9977)+ROW()-ROW(#REF!),S$5:S$9977,0)))</f>
        <v>#REF!</v>
      </c>
    </row>
    <row r="4873" spans="19:20">
      <c r="S4873" s="5" t="str">
        <f>IF(J4873="","",SUMPRODUCT((J$5:J$9977&lt;=J4873)-(ISBLANK(J$5:J$9977))))</f>
        <v/>
      </c>
      <c r="T4873" s="6" t="e">
        <f>IF(ISNA(MATCH(MIN(S$5:S$9977)+ROW()-ROW(#REF!),S$5:S$9977,0)),"",INDEX(J$5:J$9977,MATCH(MIN(S$5:S$9977)+ROW()-ROW(#REF!),S$5:S$9977,0)))</f>
        <v>#REF!</v>
      </c>
    </row>
    <row r="4874" spans="19:20">
      <c r="S4874" s="5" t="str">
        <f>IF(J4874="","",SUMPRODUCT((J$5:J$9977&lt;=J4874)-(ISBLANK(J$5:J$9977))))</f>
        <v/>
      </c>
      <c r="T4874" s="6" t="e">
        <f>IF(ISNA(MATCH(MIN(S$5:S$9977)+ROW()-ROW(#REF!),S$5:S$9977,0)),"",INDEX(J$5:J$9977,MATCH(MIN(S$5:S$9977)+ROW()-ROW(#REF!),S$5:S$9977,0)))</f>
        <v>#REF!</v>
      </c>
    </row>
    <row r="4875" spans="19:20">
      <c r="S4875" s="5" t="str">
        <f>IF(J4875="","",SUMPRODUCT((J$5:J$9977&lt;=J4875)-(ISBLANK(J$5:J$9977))))</f>
        <v/>
      </c>
      <c r="T4875" s="6" t="e">
        <f>IF(ISNA(MATCH(MIN(S$5:S$9977)+ROW()-ROW(#REF!),S$5:S$9977,0)),"",INDEX(J$5:J$9977,MATCH(MIN(S$5:S$9977)+ROW()-ROW(#REF!),S$5:S$9977,0)))</f>
        <v>#REF!</v>
      </c>
    </row>
    <row r="4876" spans="19:20">
      <c r="S4876" s="5" t="str">
        <f>IF(J4876="","",SUMPRODUCT((J$5:J$9977&lt;=J4876)-(ISBLANK(J$5:J$9977))))</f>
        <v/>
      </c>
      <c r="T4876" s="6" t="e">
        <f>IF(ISNA(MATCH(MIN(S$5:S$9977)+ROW()-ROW(#REF!),S$5:S$9977,0)),"",INDEX(J$5:J$9977,MATCH(MIN(S$5:S$9977)+ROW()-ROW(#REF!),S$5:S$9977,0)))</f>
        <v>#REF!</v>
      </c>
    </row>
    <row r="4877" spans="19:20">
      <c r="S4877" s="5" t="str">
        <f>IF(J4877="","",SUMPRODUCT((J$5:J$9977&lt;=J4877)-(ISBLANK(J$5:J$9977))))</f>
        <v/>
      </c>
      <c r="T4877" s="6" t="e">
        <f>IF(ISNA(MATCH(MIN(S$5:S$9977)+ROW()-ROW(#REF!),S$5:S$9977,0)),"",INDEX(J$5:J$9977,MATCH(MIN(S$5:S$9977)+ROW()-ROW(#REF!),S$5:S$9977,0)))</f>
        <v>#REF!</v>
      </c>
    </row>
    <row r="4878" spans="19:20">
      <c r="S4878" s="5" t="str">
        <f>IF(J4878="","",SUMPRODUCT((J$5:J$9977&lt;=J4878)-(ISBLANK(J$5:J$9977))))</f>
        <v/>
      </c>
      <c r="T4878" s="6" t="e">
        <f>IF(ISNA(MATCH(MIN(S$5:S$9977)+ROW()-ROW(#REF!),S$5:S$9977,0)),"",INDEX(J$5:J$9977,MATCH(MIN(S$5:S$9977)+ROW()-ROW(#REF!),S$5:S$9977,0)))</f>
        <v>#REF!</v>
      </c>
    </row>
    <row r="4879" spans="19:20">
      <c r="S4879" s="5" t="str">
        <f>IF(J4879="","",SUMPRODUCT((J$5:J$9977&lt;=J4879)-(ISBLANK(J$5:J$9977))))</f>
        <v/>
      </c>
      <c r="T4879" s="6" t="e">
        <f>IF(ISNA(MATCH(MIN(S$5:S$9977)+ROW()-ROW(#REF!),S$5:S$9977,0)),"",INDEX(J$5:J$9977,MATCH(MIN(S$5:S$9977)+ROW()-ROW(#REF!),S$5:S$9977,0)))</f>
        <v>#REF!</v>
      </c>
    </row>
    <row r="4880" spans="19:20">
      <c r="S4880" s="5" t="str">
        <f>IF(J4880="","",SUMPRODUCT((J$5:J$9977&lt;=J4880)-(ISBLANK(J$5:J$9977))))</f>
        <v/>
      </c>
      <c r="T4880" s="6" t="e">
        <f>IF(ISNA(MATCH(MIN(S$5:S$9977)+ROW()-ROW(#REF!),S$5:S$9977,0)),"",INDEX(J$5:J$9977,MATCH(MIN(S$5:S$9977)+ROW()-ROW(#REF!),S$5:S$9977,0)))</f>
        <v>#REF!</v>
      </c>
    </row>
    <row r="4881" spans="19:20">
      <c r="S4881" s="5" t="str">
        <f>IF(J4881="","",SUMPRODUCT((J$5:J$9977&lt;=J4881)-(ISBLANK(J$5:J$9977))))</f>
        <v/>
      </c>
      <c r="T4881" s="6" t="e">
        <f>IF(ISNA(MATCH(MIN(S$5:S$9977)+ROW()-ROW(#REF!),S$5:S$9977,0)),"",INDEX(J$5:J$9977,MATCH(MIN(S$5:S$9977)+ROW()-ROW(#REF!),S$5:S$9977,0)))</f>
        <v>#REF!</v>
      </c>
    </row>
    <row r="4882" spans="19:20">
      <c r="S4882" s="5" t="str">
        <f>IF(J4882="","",SUMPRODUCT((J$5:J$9977&lt;=J4882)-(ISBLANK(J$5:J$9977))))</f>
        <v/>
      </c>
      <c r="T4882" s="6" t="e">
        <f>IF(ISNA(MATCH(MIN(S$5:S$9977)+ROW()-ROW(#REF!),S$5:S$9977,0)),"",INDEX(J$5:J$9977,MATCH(MIN(S$5:S$9977)+ROW()-ROW(#REF!),S$5:S$9977,0)))</f>
        <v>#REF!</v>
      </c>
    </row>
    <row r="4883" spans="19:20">
      <c r="S4883" s="5" t="str">
        <f>IF(J4883="","",SUMPRODUCT((J$5:J$9977&lt;=J4883)-(ISBLANK(J$5:J$9977))))</f>
        <v/>
      </c>
      <c r="T4883" s="6" t="e">
        <f>IF(ISNA(MATCH(MIN(S$5:S$9977)+ROW()-ROW(#REF!),S$5:S$9977,0)),"",INDEX(J$5:J$9977,MATCH(MIN(S$5:S$9977)+ROW()-ROW(#REF!),S$5:S$9977,0)))</f>
        <v>#REF!</v>
      </c>
    </row>
    <row r="4884" spans="19:20">
      <c r="S4884" s="5" t="str">
        <f>IF(J4884="","",SUMPRODUCT((J$5:J$9977&lt;=J4884)-(ISBLANK(J$5:J$9977))))</f>
        <v/>
      </c>
      <c r="T4884" s="6" t="e">
        <f>IF(ISNA(MATCH(MIN(S$5:S$9977)+ROW()-ROW(#REF!),S$5:S$9977,0)),"",INDEX(J$5:J$9977,MATCH(MIN(S$5:S$9977)+ROW()-ROW(#REF!),S$5:S$9977,0)))</f>
        <v>#REF!</v>
      </c>
    </row>
    <row r="4885" spans="19:20">
      <c r="S4885" s="5" t="str">
        <f>IF(J4885="","",SUMPRODUCT((J$5:J$9977&lt;=J4885)-(ISBLANK(J$5:J$9977))))</f>
        <v/>
      </c>
      <c r="T4885" s="6" t="e">
        <f>IF(ISNA(MATCH(MIN(S$5:S$9977)+ROW()-ROW(#REF!),S$5:S$9977,0)),"",INDEX(J$5:J$9977,MATCH(MIN(S$5:S$9977)+ROW()-ROW(#REF!),S$5:S$9977,0)))</f>
        <v>#REF!</v>
      </c>
    </row>
    <row r="4886" spans="19:20">
      <c r="S4886" s="5" t="str">
        <f>IF(J4886="","",SUMPRODUCT((J$5:J$9977&lt;=J4886)-(ISBLANK(J$5:J$9977))))</f>
        <v/>
      </c>
      <c r="T4886" s="6" t="e">
        <f>IF(ISNA(MATCH(MIN(S$5:S$9977)+ROW()-ROW(#REF!),S$5:S$9977,0)),"",INDEX(J$5:J$9977,MATCH(MIN(S$5:S$9977)+ROW()-ROW(#REF!),S$5:S$9977,0)))</f>
        <v>#REF!</v>
      </c>
    </row>
    <row r="4887" spans="19:20">
      <c r="S4887" s="5" t="str">
        <f>IF(J4887="","",SUMPRODUCT((J$5:J$9977&lt;=J4887)-(ISBLANK(J$5:J$9977))))</f>
        <v/>
      </c>
      <c r="T4887" s="6" t="e">
        <f>IF(ISNA(MATCH(MIN(S$5:S$9977)+ROW()-ROW(#REF!),S$5:S$9977,0)),"",INDEX(J$5:J$9977,MATCH(MIN(S$5:S$9977)+ROW()-ROW(#REF!),S$5:S$9977,0)))</f>
        <v>#REF!</v>
      </c>
    </row>
    <row r="4888" spans="19:20">
      <c r="S4888" s="5" t="str">
        <f>IF(J4888="","",SUMPRODUCT((J$5:J$9977&lt;=J4888)-(ISBLANK(J$5:J$9977))))</f>
        <v/>
      </c>
      <c r="T4888" s="6" t="e">
        <f>IF(ISNA(MATCH(MIN(S$5:S$9977)+ROW()-ROW(#REF!),S$5:S$9977,0)),"",INDEX(J$5:J$9977,MATCH(MIN(S$5:S$9977)+ROW()-ROW(#REF!),S$5:S$9977,0)))</f>
        <v>#REF!</v>
      </c>
    </row>
    <row r="4889" spans="19:20">
      <c r="S4889" s="5" t="str">
        <f>IF(J4889="","",SUMPRODUCT((J$5:J$9977&lt;=J4889)-(ISBLANK(J$5:J$9977))))</f>
        <v/>
      </c>
      <c r="T4889" s="6" t="e">
        <f>IF(ISNA(MATCH(MIN(S$5:S$9977)+ROW()-ROW(#REF!),S$5:S$9977,0)),"",INDEX(J$5:J$9977,MATCH(MIN(S$5:S$9977)+ROW()-ROW(#REF!),S$5:S$9977,0)))</f>
        <v>#REF!</v>
      </c>
    </row>
    <row r="4890" spans="19:20">
      <c r="S4890" s="5" t="str">
        <f>IF(J4890="","",SUMPRODUCT((J$5:J$9977&lt;=J4890)-(ISBLANK(J$5:J$9977))))</f>
        <v/>
      </c>
      <c r="T4890" s="6" t="e">
        <f>IF(ISNA(MATCH(MIN(S$5:S$9977)+ROW()-ROW(#REF!),S$5:S$9977,0)),"",INDEX(J$5:J$9977,MATCH(MIN(S$5:S$9977)+ROW()-ROW(#REF!),S$5:S$9977,0)))</f>
        <v>#REF!</v>
      </c>
    </row>
    <row r="4891" spans="19:20">
      <c r="S4891" s="5" t="str">
        <f>IF(J4891="","",SUMPRODUCT((J$5:J$9977&lt;=J4891)-(ISBLANK(J$5:J$9977))))</f>
        <v/>
      </c>
      <c r="T4891" s="6" t="e">
        <f>IF(ISNA(MATCH(MIN(S$5:S$9977)+ROW()-ROW(#REF!),S$5:S$9977,0)),"",INDEX(J$5:J$9977,MATCH(MIN(S$5:S$9977)+ROW()-ROW(#REF!),S$5:S$9977,0)))</f>
        <v>#REF!</v>
      </c>
    </row>
    <row r="4892" spans="19:20">
      <c r="S4892" s="5" t="str">
        <f>IF(J4892="","",SUMPRODUCT((J$5:J$9977&lt;=J4892)-(ISBLANK(J$5:J$9977))))</f>
        <v/>
      </c>
      <c r="T4892" s="6" t="e">
        <f>IF(ISNA(MATCH(MIN(S$5:S$9977)+ROW()-ROW(#REF!),S$5:S$9977,0)),"",INDEX(J$5:J$9977,MATCH(MIN(S$5:S$9977)+ROW()-ROW(#REF!),S$5:S$9977,0)))</f>
        <v>#REF!</v>
      </c>
    </row>
    <row r="4893" spans="19:20">
      <c r="S4893" s="5" t="str">
        <f>IF(J4893="","",SUMPRODUCT((J$5:J$9977&lt;=J4893)-(ISBLANK(J$5:J$9977))))</f>
        <v/>
      </c>
      <c r="T4893" s="6" t="e">
        <f>IF(ISNA(MATCH(MIN(S$5:S$9977)+ROW()-ROW(#REF!),S$5:S$9977,0)),"",INDEX(J$5:J$9977,MATCH(MIN(S$5:S$9977)+ROW()-ROW(#REF!),S$5:S$9977,0)))</f>
        <v>#REF!</v>
      </c>
    </row>
    <row r="4894" spans="19:20">
      <c r="S4894" s="5" t="str">
        <f>IF(J4894="","",SUMPRODUCT((J$5:J$9977&lt;=J4894)-(ISBLANK(J$5:J$9977))))</f>
        <v/>
      </c>
      <c r="T4894" s="6" t="e">
        <f>IF(ISNA(MATCH(MIN(S$5:S$9977)+ROW()-ROW(#REF!),S$5:S$9977,0)),"",INDEX(J$5:J$9977,MATCH(MIN(S$5:S$9977)+ROW()-ROW(#REF!),S$5:S$9977,0)))</f>
        <v>#REF!</v>
      </c>
    </row>
    <row r="4895" spans="19:20">
      <c r="S4895" s="5" t="str">
        <f>IF(J4895="","",SUMPRODUCT((J$5:J$9977&lt;=J4895)-(ISBLANK(J$5:J$9977))))</f>
        <v/>
      </c>
      <c r="T4895" s="6" t="e">
        <f>IF(ISNA(MATCH(MIN(S$5:S$9977)+ROW()-ROW(#REF!),S$5:S$9977,0)),"",INDEX(J$5:J$9977,MATCH(MIN(S$5:S$9977)+ROW()-ROW(#REF!),S$5:S$9977,0)))</f>
        <v>#REF!</v>
      </c>
    </row>
    <row r="4896" spans="19:20">
      <c r="S4896" s="5" t="str">
        <f>IF(J4896="","",SUMPRODUCT((J$5:J$9977&lt;=J4896)-(ISBLANK(J$5:J$9977))))</f>
        <v/>
      </c>
      <c r="T4896" s="6" t="e">
        <f>IF(ISNA(MATCH(MIN(S$5:S$9977)+ROW()-ROW(#REF!),S$5:S$9977,0)),"",INDEX(J$5:J$9977,MATCH(MIN(S$5:S$9977)+ROW()-ROW(#REF!),S$5:S$9977,0)))</f>
        <v>#REF!</v>
      </c>
    </row>
    <row r="4897" spans="19:20">
      <c r="S4897" s="5" t="str">
        <f>IF(J4897="","",SUMPRODUCT((J$5:J$9977&lt;=J4897)-(ISBLANK(J$5:J$9977))))</f>
        <v/>
      </c>
      <c r="T4897" s="6" t="e">
        <f>IF(ISNA(MATCH(MIN(S$5:S$9977)+ROW()-ROW(#REF!),S$5:S$9977,0)),"",INDEX(J$5:J$9977,MATCH(MIN(S$5:S$9977)+ROW()-ROW(#REF!),S$5:S$9977,0)))</f>
        <v>#REF!</v>
      </c>
    </row>
    <row r="4898" spans="19:20">
      <c r="S4898" s="5" t="str">
        <f>IF(J4898="","",SUMPRODUCT((J$5:J$9977&lt;=J4898)-(ISBLANK(J$5:J$9977))))</f>
        <v/>
      </c>
      <c r="T4898" s="6" t="e">
        <f>IF(ISNA(MATCH(MIN(S$5:S$9977)+ROW()-ROW(#REF!),S$5:S$9977,0)),"",INDEX(J$5:J$9977,MATCH(MIN(S$5:S$9977)+ROW()-ROW(#REF!),S$5:S$9977,0)))</f>
        <v>#REF!</v>
      </c>
    </row>
    <row r="4899" spans="19:20">
      <c r="S4899" s="5" t="str">
        <f>IF(J4899="","",SUMPRODUCT((J$5:J$9977&lt;=J4899)-(ISBLANK(J$5:J$9977))))</f>
        <v/>
      </c>
      <c r="T4899" s="6" t="e">
        <f>IF(ISNA(MATCH(MIN(S$5:S$9977)+ROW()-ROW(#REF!),S$5:S$9977,0)),"",INDEX(J$5:J$9977,MATCH(MIN(S$5:S$9977)+ROW()-ROW(#REF!),S$5:S$9977,0)))</f>
        <v>#REF!</v>
      </c>
    </row>
    <row r="4900" spans="19:20">
      <c r="S4900" s="5" t="str">
        <f>IF(J4900="","",SUMPRODUCT((J$5:J$9977&lt;=J4900)-(ISBLANK(J$5:J$9977))))</f>
        <v/>
      </c>
      <c r="T4900" s="6" t="e">
        <f>IF(ISNA(MATCH(MIN(S$5:S$9977)+ROW()-ROW(#REF!),S$5:S$9977,0)),"",INDEX(J$5:J$9977,MATCH(MIN(S$5:S$9977)+ROW()-ROW(#REF!),S$5:S$9977,0)))</f>
        <v>#REF!</v>
      </c>
    </row>
    <row r="4901" spans="19:20">
      <c r="S4901" s="5" t="str">
        <f>IF(J4901="","",SUMPRODUCT((J$5:J$9977&lt;=J4901)-(ISBLANK(J$5:J$9977))))</f>
        <v/>
      </c>
      <c r="T4901" s="6" t="e">
        <f>IF(ISNA(MATCH(MIN(S$5:S$9977)+ROW()-ROW(#REF!),S$5:S$9977,0)),"",INDEX(J$5:J$9977,MATCH(MIN(S$5:S$9977)+ROW()-ROW(#REF!),S$5:S$9977,0)))</f>
        <v>#REF!</v>
      </c>
    </row>
    <row r="4902" spans="19:20">
      <c r="S4902" s="5" t="str">
        <f>IF(J4902="","",SUMPRODUCT((J$5:J$9977&lt;=J4902)-(ISBLANK(J$5:J$9977))))</f>
        <v/>
      </c>
      <c r="T4902" s="6" t="e">
        <f>IF(ISNA(MATCH(MIN(S$5:S$9977)+ROW()-ROW(#REF!),S$5:S$9977,0)),"",INDEX(J$5:J$9977,MATCH(MIN(S$5:S$9977)+ROW()-ROW(#REF!),S$5:S$9977,0)))</f>
        <v>#REF!</v>
      </c>
    </row>
    <row r="4903" spans="19:20">
      <c r="S4903" s="5" t="str">
        <f>IF(J4903="","",SUMPRODUCT((J$5:J$9977&lt;=J4903)-(ISBLANK(J$5:J$9977))))</f>
        <v/>
      </c>
      <c r="T4903" s="6" t="e">
        <f>IF(ISNA(MATCH(MIN(S$5:S$9977)+ROW()-ROW(#REF!),S$5:S$9977,0)),"",INDEX(J$5:J$9977,MATCH(MIN(S$5:S$9977)+ROW()-ROW(#REF!),S$5:S$9977,0)))</f>
        <v>#REF!</v>
      </c>
    </row>
    <row r="4904" spans="19:20">
      <c r="S4904" s="5" t="str">
        <f>IF(J4904="","",SUMPRODUCT((J$5:J$9977&lt;=J4904)-(ISBLANK(J$5:J$9977))))</f>
        <v/>
      </c>
      <c r="T4904" s="6" t="e">
        <f>IF(ISNA(MATCH(MIN(S$5:S$9977)+ROW()-ROW(#REF!),S$5:S$9977,0)),"",INDEX(J$5:J$9977,MATCH(MIN(S$5:S$9977)+ROW()-ROW(#REF!),S$5:S$9977,0)))</f>
        <v>#REF!</v>
      </c>
    </row>
    <row r="4905" spans="19:20">
      <c r="S4905" s="5" t="str">
        <f>IF(J4905="","",SUMPRODUCT((J$5:J$9977&lt;=J4905)-(ISBLANK(J$5:J$9977))))</f>
        <v/>
      </c>
      <c r="T4905" s="6" t="e">
        <f>IF(ISNA(MATCH(MIN(S$5:S$9977)+ROW()-ROW(#REF!),S$5:S$9977,0)),"",INDEX(J$5:J$9977,MATCH(MIN(S$5:S$9977)+ROW()-ROW(#REF!),S$5:S$9977,0)))</f>
        <v>#REF!</v>
      </c>
    </row>
    <row r="4906" spans="19:20">
      <c r="S4906" s="5" t="str">
        <f>IF(J4906="","",SUMPRODUCT((J$5:J$9977&lt;=J4906)-(ISBLANK(J$5:J$9977))))</f>
        <v/>
      </c>
      <c r="T4906" s="6" t="e">
        <f>IF(ISNA(MATCH(MIN(S$5:S$9977)+ROW()-ROW(#REF!),S$5:S$9977,0)),"",INDEX(J$5:J$9977,MATCH(MIN(S$5:S$9977)+ROW()-ROW(#REF!),S$5:S$9977,0)))</f>
        <v>#REF!</v>
      </c>
    </row>
    <row r="4907" spans="19:20">
      <c r="S4907" s="5" t="str">
        <f>IF(J4907="","",SUMPRODUCT((J$5:J$9977&lt;=J4907)-(ISBLANK(J$5:J$9977))))</f>
        <v/>
      </c>
      <c r="T4907" s="6" t="e">
        <f>IF(ISNA(MATCH(MIN(S$5:S$9977)+ROW()-ROW(#REF!),S$5:S$9977,0)),"",INDEX(J$5:J$9977,MATCH(MIN(S$5:S$9977)+ROW()-ROW(#REF!),S$5:S$9977,0)))</f>
        <v>#REF!</v>
      </c>
    </row>
    <row r="4908" spans="19:20">
      <c r="S4908" s="5" t="str">
        <f>IF(J4908="","",SUMPRODUCT((J$5:J$9977&lt;=J4908)-(ISBLANK(J$5:J$9977))))</f>
        <v/>
      </c>
      <c r="T4908" s="6" t="e">
        <f>IF(ISNA(MATCH(MIN(S$5:S$9977)+ROW()-ROW(#REF!),S$5:S$9977,0)),"",INDEX(J$5:J$9977,MATCH(MIN(S$5:S$9977)+ROW()-ROW(#REF!),S$5:S$9977,0)))</f>
        <v>#REF!</v>
      </c>
    </row>
    <row r="4909" spans="19:20">
      <c r="S4909" s="5" t="str">
        <f>IF(J4909="","",SUMPRODUCT((J$5:J$9977&lt;=J4909)-(ISBLANK(J$5:J$9977))))</f>
        <v/>
      </c>
      <c r="T4909" s="6" t="e">
        <f>IF(ISNA(MATCH(MIN(S$5:S$9977)+ROW()-ROW(#REF!),S$5:S$9977,0)),"",INDEX(J$5:J$9977,MATCH(MIN(S$5:S$9977)+ROW()-ROW(#REF!),S$5:S$9977,0)))</f>
        <v>#REF!</v>
      </c>
    </row>
    <row r="4910" spans="19:20">
      <c r="S4910" s="5" t="str">
        <f>IF(J4910="","",SUMPRODUCT((J$5:J$9977&lt;=J4910)-(ISBLANK(J$5:J$9977))))</f>
        <v/>
      </c>
      <c r="T4910" s="6" t="e">
        <f>IF(ISNA(MATCH(MIN(S$5:S$9977)+ROW()-ROW(#REF!),S$5:S$9977,0)),"",INDEX(J$5:J$9977,MATCH(MIN(S$5:S$9977)+ROW()-ROW(#REF!),S$5:S$9977,0)))</f>
        <v>#REF!</v>
      </c>
    </row>
    <row r="4911" spans="19:20">
      <c r="S4911" s="5" t="str">
        <f>IF(J4911="","",SUMPRODUCT((J$5:J$9977&lt;=J4911)-(ISBLANK(J$5:J$9977))))</f>
        <v/>
      </c>
      <c r="T4911" s="6" t="e">
        <f>IF(ISNA(MATCH(MIN(S$5:S$9977)+ROW()-ROW(#REF!),S$5:S$9977,0)),"",INDEX(J$5:J$9977,MATCH(MIN(S$5:S$9977)+ROW()-ROW(#REF!),S$5:S$9977,0)))</f>
        <v>#REF!</v>
      </c>
    </row>
    <row r="4912" spans="19:20">
      <c r="S4912" s="5" t="str">
        <f>IF(J4912="","",SUMPRODUCT((J$5:J$9977&lt;=J4912)-(ISBLANK(J$5:J$9977))))</f>
        <v/>
      </c>
      <c r="T4912" s="6" t="e">
        <f>IF(ISNA(MATCH(MIN(S$5:S$9977)+ROW()-ROW(#REF!),S$5:S$9977,0)),"",INDEX(J$5:J$9977,MATCH(MIN(S$5:S$9977)+ROW()-ROW(#REF!),S$5:S$9977,0)))</f>
        <v>#REF!</v>
      </c>
    </row>
    <row r="4913" spans="19:20">
      <c r="S4913" s="5" t="str">
        <f>IF(J4913="","",SUMPRODUCT((J$5:J$9977&lt;=J4913)-(ISBLANK(J$5:J$9977))))</f>
        <v/>
      </c>
      <c r="T4913" s="6" t="e">
        <f>IF(ISNA(MATCH(MIN(S$5:S$9977)+ROW()-ROW(#REF!),S$5:S$9977,0)),"",INDEX(J$5:J$9977,MATCH(MIN(S$5:S$9977)+ROW()-ROW(#REF!),S$5:S$9977,0)))</f>
        <v>#REF!</v>
      </c>
    </row>
    <row r="4914" spans="19:20">
      <c r="S4914" s="5" t="str">
        <f>IF(J4914="","",SUMPRODUCT((J$5:J$9977&lt;=J4914)-(ISBLANK(J$5:J$9977))))</f>
        <v/>
      </c>
      <c r="T4914" s="6" t="e">
        <f>IF(ISNA(MATCH(MIN(S$5:S$9977)+ROW()-ROW(#REF!),S$5:S$9977,0)),"",INDEX(J$5:J$9977,MATCH(MIN(S$5:S$9977)+ROW()-ROW(#REF!),S$5:S$9977,0)))</f>
        <v>#REF!</v>
      </c>
    </row>
    <row r="4915" spans="19:20">
      <c r="S4915" s="5" t="str">
        <f>IF(J4915="","",SUMPRODUCT((J$5:J$9977&lt;=J4915)-(ISBLANK(J$5:J$9977))))</f>
        <v/>
      </c>
      <c r="T4915" s="6" t="e">
        <f>IF(ISNA(MATCH(MIN(S$5:S$9977)+ROW()-ROW(#REF!),S$5:S$9977,0)),"",INDEX(J$5:J$9977,MATCH(MIN(S$5:S$9977)+ROW()-ROW(#REF!),S$5:S$9977,0)))</f>
        <v>#REF!</v>
      </c>
    </row>
    <row r="4916" spans="19:20">
      <c r="S4916" s="5" t="str">
        <f>IF(J4916="","",SUMPRODUCT((J$5:J$9977&lt;=J4916)-(ISBLANK(J$5:J$9977))))</f>
        <v/>
      </c>
      <c r="T4916" s="6" t="e">
        <f>IF(ISNA(MATCH(MIN(S$5:S$9977)+ROW()-ROW(#REF!),S$5:S$9977,0)),"",INDEX(J$5:J$9977,MATCH(MIN(S$5:S$9977)+ROW()-ROW(#REF!),S$5:S$9977,0)))</f>
        <v>#REF!</v>
      </c>
    </row>
    <row r="4917" spans="19:20">
      <c r="S4917" s="5" t="str">
        <f>IF(J4917="","",SUMPRODUCT((J$5:J$9977&lt;=J4917)-(ISBLANK(J$5:J$9977))))</f>
        <v/>
      </c>
      <c r="T4917" s="6" t="e">
        <f>IF(ISNA(MATCH(MIN(S$5:S$9977)+ROW()-ROW(#REF!),S$5:S$9977,0)),"",INDEX(J$5:J$9977,MATCH(MIN(S$5:S$9977)+ROW()-ROW(#REF!),S$5:S$9977,0)))</f>
        <v>#REF!</v>
      </c>
    </row>
    <row r="4918" spans="19:20">
      <c r="S4918" s="5" t="str">
        <f>IF(J4918="","",SUMPRODUCT((J$5:J$9977&lt;=J4918)-(ISBLANK(J$5:J$9977))))</f>
        <v/>
      </c>
      <c r="T4918" s="6" t="e">
        <f>IF(ISNA(MATCH(MIN(S$5:S$9977)+ROW()-ROW(#REF!),S$5:S$9977,0)),"",INDEX(J$5:J$9977,MATCH(MIN(S$5:S$9977)+ROW()-ROW(#REF!),S$5:S$9977,0)))</f>
        <v>#REF!</v>
      </c>
    </row>
    <row r="4919" spans="19:20">
      <c r="S4919" s="5" t="str">
        <f>IF(J4919="","",SUMPRODUCT((J$5:J$9977&lt;=J4919)-(ISBLANK(J$5:J$9977))))</f>
        <v/>
      </c>
      <c r="T4919" s="6" t="e">
        <f>IF(ISNA(MATCH(MIN(S$5:S$9977)+ROW()-ROW(#REF!),S$5:S$9977,0)),"",INDEX(J$5:J$9977,MATCH(MIN(S$5:S$9977)+ROW()-ROW(#REF!),S$5:S$9977,0)))</f>
        <v>#REF!</v>
      </c>
    </row>
    <row r="4920" spans="19:20">
      <c r="S4920" s="5" t="str">
        <f>IF(J4920="","",SUMPRODUCT((J$5:J$9977&lt;=J4920)-(ISBLANK(J$5:J$9977))))</f>
        <v/>
      </c>
      <c r="T4920" s="6" t="e">
        <f>IF(ISNA(MATCH(MIN(S$5:S$9977)+ROW()-ROW(#REF!),S$5:S$9977,0)),"",INDEX(J$5:J$9977,MATCH(MIN(S$5:S$9977)+ROW()-ROW(#REF!),S$5:S$9977,0)))</f>
        <v>#REF!</v>
      </c>
    </row>
    <row r="4921" spans="19:20">
      <c r="S4921" s="5" t="str">
        <f>IF(J4921="","",SUMPRODUCT((J$5:J$9977&lt;=J4921)-(ISBLANK(J$5:J$9977))))</f>
        <v/>
      </c>
      <c r="T4921" s="6" t="e">
        <f>IF(ISNA(MATCH(MIN(S$5:S$9977)+ROW()-ROW(#REF!),S$5:S$9977,0)),"",INDEX(J$5:J$9977,MATCH(MIN(S$5:S$9977)+ROW()-ROW(#REF!),S$5:S$9977,0)))</f>
        <v>#REF!</v>
      </c>
    </row>
    <row r="4922" spans="19:20">
      <c r="S4922" s="5" t="str">
        <f>IF(J4922="","",SUMPRODUCT((J$5:J$9977&lt;=J4922)-(ISBLANK(J$5:J$9977))))</f>
        <v/>
      </c>
      <c r="T4922" s="6" t="e">
        <f>IF(ISNA(MATCH(MIN(S$5:S$9977)+ROW()-ROW(#REF!),S$5:S$9977,0)),"",INDEX(J$5:J$9977,MATCH(MIN(S$5:S$9977)+ROW()-ROW(#REF!),S$5:S$9977,0)))</f>
        <v>#REF!</v>
      </c>
    </row>
    <row r="4923" spans="19:20">
      <c r="S4923" s="5" t="str">
        <f>IF(J4923="","",SUMPRODUCT((J$5:J$9977&lt;=J4923)-(ISBLANK(J$5:J$9977))))</f>
        <v/>
      </c>
      <c r="T4923" s="6" t="e">
        <f>IF(ISNA(MATCH(MIN(S$5:S$9977)+ROW()-ROW(#REF!),S$5:S$9977,0)),"",INDEX(J$5:J$9977,MATCH(MIN(S$5:S$9977)+ROW()-ROW(#REF!),S$5:S$9977,0)))</f>
        <v>#REF!</v>
      </c>
    </row>
    <row r="4924" spans="19:20">
      <c r="S4924" s="5" t="str">
        <f>IF(J4924="","",SUMPRODUCT((J$5:J$9977&lt;=J4924)-(ISBLANK(J$5:J$9977))))</f>
        <v/>
      </c>
      <c r="T4924" s="6" t="e">
        <f>IF(ISNA(MATCH(MIN(S$5:S$9977)+ROW()-ROW(#REF!),S$5:S$9977,0)),"",INDEX(J$5:J$9977,MATCH(MIN(S$5:S$9977)+ROW()-ROW(#REF!),S$5:S$9977,0)))</f>
        <v>#REF!</v>
      </c>
    </row>
    <row r="4925" spans="19:20">
      <c r="S4925" s="5" t="str">
        <f>IF(J4925="","",SUMPRODUCT((J$5:J$9977&lt;=J4925)-(ISBLANK(J$5:J$9977))))</f>
        <v/>
      </c>
      <c r="T4925" s="6" t="e">
        <f>IF(ISNA(MATCH(MIN(S$5:S$9977)+ROW()-ROW(#REF!),S$5:S$9977,0)),"",INDEX(J$5:J$9977,MATCH(MIN(S$5:S$9977)+ROW()-ROW(#REF!),S$5:S$9977,0)))</f>
        <v>#REF!</v>
      </c>
    </row>
    <row r="4926" spans="19:20">
      <c r="S4926" s="5" t="str">
        <f>IF(J4926="","",SUMPRODUCT((J$5:J$9977&lt;=J4926)-(ISBLANK(J$5:J$9977))))</f>
        <v/>
      </c>
      <c r="T4926" s="6" t="e">
        <f>IF(ISNA(MATCH(MIN(S$5:S$9977)+ROW()-ROW(#REF!),S$5:S$9977,0)),"",INDEX(J$5:J$9977,MATCH(MIN(S$5:S$9977)+ROW()-ROW(#REF!),S$5:S$9977,0)))</f>
        <v>#REF!</v>
      </c>
    </row>
    <row r="4927" spans="19:20">
      <c r="S4927" s="5" t="str">
        <f>IF(J4927="","",SUMPRODUCT((J$5:J$9977&lt;=J4927)-(ISBLANK(J$5:J$9977))))</f>
        <v/>
      </c>
      <c r="T4927" s="6" t="e">
        <f>IF(ISNA(MATCH(MIN(S$5:S$9977)+ROW()-ROW(#REF!),S$5:S$9977,0)),"",INDEX(J$5:J$9977,MATCH(MIN(S$5:S$9977)+ROW()-ROW(#REF!),S$5:S$9977,0)))</f>
        <v>#REF!</v>
      </c>
    </row>
    <row r="4928" spans="19:20">
      <c r="S4928" s="5" t="str">
        <f>IF(J4928="","",SUMPRODUCT((J$5:J$9977&lt;=J4928)-(ISBLANK(J$5:J$9977))))</f>
        <v/>
      </c>
      <c r="T4928" s="6" t="e">
        <f>IF(ISNA(MATCH(MIN(S$5:S$9977)+ROW()-ROW(#REF!),S$5:S$9977,0)),"",INDEX(J$5:J$9977,MATCH(MIN(S$5:S$9977)+ROW()-ROW(#REF!),S$5:S$9977,0)))</f>
        <v>#REF!</v>
      </c>
    </row>
    <row r="4929" spans="19:20">
      <c r="S4929" s="5" t="str">
        <f>IF(J4929="","",SUMPRODUCT((J$5:J$9977&lt;=J4929)-(ISBLANK(J$5:J$9977))))</f>
        <v/>
      </c>
      <c r="T4929" s="6" t="e">
        <f>IF(ISNA(MATCH(MIN(S$5:S$9977)+ROW()-ROW(#REF!),S$5:S$9977,0)),"",INDEX(J$5:J$9977,MATCH(MIN(S$5:S$9977)+ROW()-ROW(#REF!),S$5:S$9977,0)))</f>
        <v>#REF!</v>
      </c>
    </row>
    <row r="4930" spans="19:20">
      <c r="S4930" s="5" t="str">
        <f>IF(J4930="","",SUMPRODUCT((J$5:J$9977&lt;=J4930)-(ISBLANK(J$5:J$9977))))</f>
        <v/>
      </c>
      <c r="T4930" s="6" t="e">
        <f>IF(ISNA(MATCH(MIN(S$5:S$9977)+ROW()-ROW(#REF!),S$5:S$9977,0)),"",INDEX(J$5:J$9977,MATCH(MIN(S$5:S$9977)+ROW()-ROW(#REF!),S$5:S$9977,0)))</f>
        <v>#REF!</v>
      </c>
    </row>
    <row r="4931" spans="19:20">
      <c r="S4931" s="5" t="str">
        <f>IF(J4931="","",SUMPRODUCT((J$5:J$9977&lt;=J4931)-(ISBLANK(J$5:J$9977))))</f>
        <v/>
      </c>
      <c r="T4931" s="6" t="e">
        <f>IF(ISNA(MATCH(MIN(S$5:S$9977)+ROW()-ROW(#REF!),S$5:S$9977,0)),"",INDEX(J$5:J$9977,MATCH(MIN(S$5:S$9977)+ROW()-ROW(#REF!),S$5:S$9977,0)))</f>
        <v>#REF!</v>
      </c>
    </row>
    <row r="4932" spans="19:20">
      <c r="S4932" s="5" t="str">
        <f>IF(J4932="","",SUMPRODUCT((J$5:J$9977&lt;=J4932)-(ISBLANK(J$5:J$9977))))</f>
        <v/>
      </c>
      <c r="T4932" s="6" t="e">
        <f>IF(ISNA(MATCH(MIN(S$5:S$9977)+ROW()-ROW(#REF!),S$5:S$9977,0)),"",INDEX(J$5:J$9977,MATCH(MIN(S$5:S$9977)+ROW()-ROW(#REF!),S$5:S$9977,0)))</f>
        <v>#REF!</v>
      </c>
    </row>
    <row r="4933" spans="19:20">
      <c r="S4933" s="5" t="str">
        <f>IF(J4933="","",SUMPRODUCT((J$5:J$9977&lt;=J4933)-(ISBLANK(J$5:J$9977))))</f>
        <v/>
      </c>
      <c r="T4933" s="6" t="e">
        <f>IF(ISNA(MATCH(MIN(S$5:S$9977)+ROW()-ROW(#REF!),S$5:S$9977,0)),"",INDEX(J$5:J$9977,MATCH(MIN(S$5:S$9977)+ROW()-ROW(#REF!),S$5:S$9977,0)))</f>
        <v>#REF!</v>
      </c>
    </row>
    <row r="4934" spans="19:20">
      <c r="S4934" s="5" t="str">
        <f>IF(J4934="","",SUMPRODUCT((J$5:J$9977&lt;=J4934)-(ISBLANK(J$5:J$9977))))</f>
        <v/>
      </c>
      <c r="T4934" s="6" t="e">
        <f>IF(ISNA(MATCH(MIN(S$5:S$9977)+ROW()-ROW(#REF!),S$5:S$9977,0)),"",INDEX(J$5:J$9977,MATCH(MIN(S$5:S$9977)+ROW()-ROW(#REF!),S$5:S$9977,0)))</f>
        <v>#REF!</v>
      </c>
    </row>
    <row r="4935" spans="19:20">
      <c r="S4935" s="5" t="str">
        <f>IF(J4935="","",SUMPRODUCT((J$5:J$9977&lt;=J4935)-(ISBLANK(J$5:J$9977))))</f>
        <v/>
      </c>
      <c r="T4935" s="6" t="e">
        <f>IF(ISNA(MATCH(MIN(S$5:S$9977)+ROW()-ROW(#REF!),S$5:S$9977,0)),"",INDEX(J$5:J$9977,MATCH(MIN(S$5:S$9977)+ROW()-ROW(#REF!),S$5:S$9977,0)))</f>
        <v>#REF!</v>
      </c>
    </row>
    <row r="4936" spans="19:20">
      <c r="S4936" s="5" t="str">
        <f>IF(J4936="","",SUMPRODUCT((J$5:J$9977&lt;=J4936)-(ISBLANK(J$5:J$9977))))</f>
        <v/>
      </c>
      <c r="T4936" s="6" t="e">
        <f>IF(ISNA(MATCH(MIN(S$5:S$9977)+ROW()-ROW(#REF!),S$5:S$9977,0)),"",INDEX(J$5:J$9977,MATCH(MIN(S$5:S$9977)+ROW()-ROW(#REF!),S$5:S$9977,0)))</f>
        <v>#REF!</v>
      </c>
    </row>
    <row r="4937" spans="19:20">
      <c r="S4937" s="5" t="str">
        <f>IF(J4937="","",SUMPRODUCT((J$5:J$9977&lt;=J4937)-(ISBLANK(J$5:J$9977))))</f>
        <v/>
      </c>
      <c r="T4937" s="6" t="e">
        <f>IF(ISNA(MATCH(MIN(S$5:S$9977)+ROW()-ROW(#REF!),S$5:S$9977,0)),"",INDEX(J$5:J$9977,MATCH(MIN(S$5:S$9977)+ROW()-ROW(#REF!),S$5:S$9977,0)))</f>
        <v>#REF!</v>
      </c>
    </row>
    <row r="4938" spans="19:20">
      <c r="S4938" s="5" t="str">
        <f>IF(J4938="","",SUMPRODUCT((J$5:J$9977&lt;=J4938)-(ISBLANK(J$5:J$9977))))</f>
        <v/>
      </c>
      <c r="T4938" s="6" t="e">
        <f>IF(ISNA(MATCH(MIN(S$5:S$9977)+ROW()-ROW(#REF!),S$5:S$9977,0)),"",INDEX(J$5:J$9977,MATCH(MIN(S$5:S$9977)+ROW()-ROW(#REF!),S$5:S$9977,0)))</f>
        <v>#REF!</v>
      </c>
    </row>
    <row r="4939" spans="19:20">
      <c r="S4939" s="5" t="str">
        <f>IF(J4939="","",SUMPRODUCT((J$5:J$9977&lt;=J4939)-(ISBLANK(J$5:J$9977))))</f>
        <v/>
      </c>
      <c r="T4939" s="6" t="e">
        <f>IF(ISNA(MATCH(MIN(S$5:S$9977)+ROW()-ROW(#REF!),S$5:S$9977,0)),"",INDEX(J$5:J$9977,MATCH(MIN(S$5:S$9977)+ROW()-ROW(#REF!),S$5:S$9977,0)))</f>
        <v>#REF!</v>
      </c>
    </row>
    <row r="4940" spans="19:20">
      <c r="S4940" s="5" t="str">
        <f>IF(J4940="","",SUMPRODUCT((J$5:J$9977&lt;=J4940)-(ISBLANK(J$5:J$9977))))</f>
        <v/>
      </c>
      <c r="T4940" s="6" t="e">
        <f>IF(ISNA(MATCH(MIN(S$5:S$9977)+ROW()-ROW(#REF!),S$5:S$9977,0)),"",INDEX(J$5:J$9977,MATCH(MIN(S$5:S$9977)+ROW()-ROW(#REF!),S$5:S$9977,0)))</f>
        <v>#REF!</v>
      </c>
    </row>
    <row r="4941" spans="19:20">
      <c r="S4941" s="5" t="str">
        <f>IF(J4941="","",SUMPRODUCT((J$5:J$9977&lt;=J4941)-(ISBLANK(J$5:J$9977))))</f>
        <v/>
      </c>
      <c r="T4941" s="6" t="e">
        <f>IF(ISNA(MATCH(MIN(S$5:S$9977)+ROW()-ROW(#REF!),S$5:S$9977,0)),"",INDEX(J$5:J$9977,MATCH(MIN(S$5:S$9977)+ROW()-ROW(#REF!),S$5:S$9977,0)))</f>
        <v>#REF!</v>
      </c>
    </row>
    <row r="4942" spans="19:20">
      <c r="S4942" s="5" t="str">
        <f>IF(J4942="","",SUMPRODUCT((J$5:J$9977&lt;=J4942)-(ISBLANK(J$5:J$9977))))</f>
        <v/>
      </c>
      <c r="T4942" s="6" t="e">
        <f>IF(ISNA(MATCH(MIN(S$5:S$9977)+ROW()-ROW(#REF!),S$5:S$9977,0)),"",INDEX(J$5:J$9977,MATCH(MIN(S$5:S$9977)+ROW()-ROW(#REF!),S$5:S$9977,0)))</f>
        <v>#REF!</v>
      </c>
    </row>
    <row r="4943" spans="19:20">
      <c r="S4943" s="5" t="str">
        <f>IF(J4943="","",SUMPRODUCT((J$5:J$9977&lt;=J4943)-(ISBLANK(J$5:J$9977))))</f>
        <v/>
      </c>
      <c r="T4943" s="6" t="e">
        <f>IF(ISNA(MATCH(MIN(S$5:S$9977)+ROW()-ROW(#REF!),S$5:S$9977,0)),"",INDEX(J$5:J$9977,MATCH(MIN(S$5:S$9977)+ROW()-ROW(#REF!),S$5:S$9977,0)))</f>
        <v>#REF!</v>
      </c>
    </row>
    <row r="4944" spans="19:20">
      <c r="S4944" s="5" t="str">
        <f>IF(J4944="","",SUMPRODUCT((J$5:J$9977&lt;=J4944)-(ISBLANK(J$5:J$9977))))</f>
        <v/>
      </c>
      <c r="T4944" s="6" t="e">
        <f>IF(ISNA(MATCH(MIN(S$5:S$9977)+ROW()-ROW(#REF!),S$5:S$9977,0)),"",INDEX(J$5:J$9977,MATCH(MIN(S$5:S$9977)+ROW()-ROW(#REF!),S$5:S$9977,0)))</f>
        <v>#REF!</v>
      </c>
    </row>
    <row r="4945" spans="19:20">
      <c r="S4945" s="5" t="str">
        <f>IF(J4945="","",SUMPRODUCT((J$5:J$9977&lt;=J4945)-(ISBLANK(J$5:J$9977))))</f>
        <v/>
      </c>
      <c r="T4945" s="6" t="e">
        <f>IF(ISNA(MATCH(MIN(S$5:S$9977)+ROW()-ROW(#REF!),S$5:S$9977,0)),"",INDEX(J$5:J$9977,MATCH(MIN(S$5:S$9977)+ROW()-ROW(#REF!),S$5:S$9977,0)))</f>
        <v>#REF!</v>
      </c>
    </row>
    <row r="4946" spans="19:20">
      <c r="S4946" s="5" t="str">
        <f>IF(J4946="","",SUMPRODUCT((J$5:J$9977&lt;=J4946)-(ISBLANK(J$5:J$9977))))</f>
        <v/>
      </c>
      <c r="T4946" s="6" t="e">
        <f>IF(ISNA(MATCH(MIN(S$5:S$9977)+ROW()-ROW(#REF!),S$5:S$9977,0)),"",INDEX(J$5:J$9977,MATCH(MIN(S$5:S$9977)+ROW()-ROW(#REF!),S$5:S$9977,0)))</f>
        <v>#REF!</v>
      </c>
    </row>
    <row r="4947" spans="19:20">
      <c r="S4947" s="5" t="str">
        <f>IF(J4947="","",SUMPRODUCT((J$5:J$9977&lt;=J4947)-(ISBLANK(J$5:J$9977))))</f>
        <v/>
      </c>
      <c r="T4947" s="6" t="e">
        <f>IF(ISNA(MATCH(MIN(S$5:S$9977)+ROW()-ROW(#REF!),S$5:S$9977,0)),"",INDEX(J$5:J$9977,MATCH(MIN(S$5:S$9977)+ROW()-ROW(#REF!),S$5:S$9977,0)))</f>
        <v>#REF!</v>
      </c>
    </row>
    <row r="4948" spans="19:20">
      <c r="S4948" s="5" t="str">
        <f>IF(J4948="","",SUMPRODUCT((J$5:J$9977&lt;=J4948)-(ISBLANK(J$5:J$9977))))</f>
        <v/>
      </c>
      <c r="T4948" s="6" t="e">
        <f>IF(ISNA(MATCH(MIN(S$5:S$9977)+ROW()-ROW(#REF!),S$5:S$9977,0)),"",INDEX(J$5:J$9977,MATCH(MIN(S$5:S$9977)+ROW()-ROW(#REF!),S$5:S$9977,0)))</f>
        <v>#REF!</v>
      </c>
    </row>
    <row r="4949" spans="19:20">
      <c r="S4949" s="5" t="str">
        <f>IF(J4949="","",SUMPRODUCT((J$5:J$9977&lt;=J4949)-(ISBLANK(J$5:J$9977))))</f>
        <v/>
      </c>
      <c r="T4949" s="6" t="e">
        <f>IF(ISNA(MATCH(MIN(S$5:S$9977)+ROW()-ROW(#REF!),S$5:S$9977,0)),"",INDEX(J$5:J$9977,MATCH(MIN(S$5:S$9977)+ROW()-ROW(#REF!),S$5:S$9977,0)))</f>
        <v>#REF!</v>
      </c>
    </row>
    <row r="4950" spans="19:20">
      <c r="S4950" s="5" t="str">
        <f>IF(J4950="","",SUMPRODUCT((J$5:J$9977&lt;=J4950)-(ISBLANK(J$5:J$9977))))</f>
        <v/>
      </c>
      <c r="T4950" s="6" t="e">
        <f>IF(ISNA(MATCH(MIN(S$5:S$9977)+ROW()-ROW(#REF!),S$5:S$9977,0)),"",INDEX(J$5:J$9977,MATCH(MIN(S$5:S$9977)+ROW()-ROW(#REF!),S$5:S$9977,0)))</f>
        <v>#REF!</v>
      </c>
    </row>
    <row r="4951" spans="19:20">
      <c r="S4951" s="5" t="str">
        <f>IF(J4951="","",SUMPRODUCT((J$5:J$9977&lt;=J4951)-(ISBLANK(J$5:J$9977))))</f>
        <v/>
      </c>
      <c r="T4951" s="6" t="e">
        <f>IF(ISNA(MATCH(MIN(S$5:S$9977)+ROW()-ROW(#REF!),S$5:S$9977,0)),"",INDEX(J$5:J$9977,MATCH(MIN(S$5:S$9977)+ROW()-ROW(#REF!),S$5:S$9977,0)))</f>
        <v>#REF!</v>
      </c>
    </row>
    <row r="4952" spans="19:20">
      <c r="S4952" s="5" t="str">
        <f>IF(J4952="","",SUMPRODUCT((J$5:J$9977&lt;=J4952)-(ISBLANK(J$5:J$9977))))</f>
        <v/>
      </c>
      <c r="T4952" s="6" t="e">
        <f>IF(ISNA(MATCH(MIN(S$5:S$9977)+ROW()-ROW(#REF!),S$5:S$9977,0)),"",INDEX(J$5:J$9977,MATCH(MIN(S$5:S$9977)+ROW()-ROW(#REF!),S$5:S$9977,0)))</f>
        <v>#REF!</v>
      </c>
    </row>
    <row r="4953" spans="19:20">
      <c r="S4953" s="5" t="str">
        <f>IF(J4953="","",SUMPRODUCT((J$5:J$9977&lt;=J4953)-(ISBLANK(J$5:J$9977))))</f>
        <v/>
      </c>
      <c r="T4953" s="6" t="e">
        <f>IF(ISNA(MATCH(MIN(S$5:S$9977)+ROW()-ROW(#REF!),S$5:S$9977,0)),"",INDEX(J$5:J$9977,MATCH(MIN(S$5:S$9977)+ROW()-ROW(#REF!),S$5:S$9977,0)))</f>
        <v>#REF!</v>
      </c>
    </row>
    <row r="4954" spans="19:20">
      <c r="S4954" s="5" t="str">
        <f>IF(J4954="","",SUMPRODUCT((J$5:J$9977&lt;=J4954)-(ISBLANK(J$5:J$9977))))</f>
        <v/>
      </c>
      <c r="T4954" s="6" t="e">
        <f>IF(ISNA(MATCH(MIN(S$5:S$9977)+ROW()-ROW(#REF!),S$5:S$9977,0)),"",INDEX(J$5:J$9977,MATCH(MIN(S$5:S$9977)+ROW()-ROW(#REF!),S$5:S$9977,0)))</f>
        <v>#REF!</v>
      </c>
    </row>
    <row r="4955" spans="19:20">
      <c r="S4955" s="5" t="str">
        <f>IF(J4955="","",SUMPRODUCT((J$5:J$9977&lt;=J4955)-(ISBLANK(J$5:J$9977))))</f>
        <v/>
      </c>
      <c r="T4955" s="6" t="e">
        <f>IF(ISNA(MATCH(MIN(S$5:S$9977)+ROW()-ROW(#REF!),S$5:S$9977,0)),"",INDEX(J$5:J$9977,MATCH(MIN(S$5:S$9977)+ROW()-ROW(#REF!),S$5:S$9977,0)))</f>
        <v>#REF!</v>
      </c>
    </row>
    <row r="4956" spans="19:20">
      <c r="S4956" s="5" t="str">
        <f>IF(J4956="","",SUMPRODUCT((J$5:J$9977&lt;=J4956)-(ISBLANK(J$5:J$9977))))</f>
        <v/>
      </c>
      <c r="T4956" s="6" t="e">
        <f>IF(ISNA(MATCH(MIN(S$5:S$9977)+ROW()-ROW(#REF!),S$5:S$9977,0)),"",INDEX(J$5:J$9977,MATCH(MIN(S$5:S$9977)+ROW()-ROW(#REF!),S$5:S$9977,0)))</f>
        <v>#REF!</v>
      </c>
    </row>
    <row r="4957" spans="19:20">
      <c r="S4957" s="5" t="str">
        <f>IF(J4957="","",SUMPRODUCT((J$5:J$9977&lt;=J4957)-(ISBLANK(J$5:J$9977))))</f>
        <v/>
      </c>
      <c r="T4957" s="6" t="e">
        <f>IF(ISNA(MATCH(MIN(S$5:S$9977)+ROW()-ROW(#REF!),S$5:S$9977,0)),"",INDEX(J$5:J$9977,MATCH(MIN(S$5:S$9977)+ROW()-ROW(#REF!),S$5:S$9977,0)))</f>
        <v>#REF!</v>
      </c>
    </row>
    <row r="4958" spans="19:20">
      <c r="S4958" s="5" t="str">
        <f>IF(J4958="","",SUMPRODUCT((J$5:J$9977&lt;=J4958)-(ISBLANK(J$5:J$9977))))</f>
        <v/>
      </c>
      <c r="T4958" s="6" t="e">
        <f>IF(ISNA(MATCH(MIN(S$5:S$9977)+ROW()-ROW(#REF!),S$5:S$9977,0)),"",INDEX(J$5:J$9977,MATCH(MIN(S$5:S$9977)+ROW()-ROW(#REF!),S$5:S$9977,0)))</f>
        <v>#REF!</v>
      </c>
    </row>
    <row r="4959" spans="19:20">
      <c r="S4959" s="5" t="str">
        <f>IF(J4959="","",SUMPRODUCT((J$5:J$9977&lt;=J4959)-(ISBLANK(J$5:J$9977))))</f>
        <v/>
      </c>
      <c r="T4959" s="6" t="e">
        <f>IF(ISNA(MATCH(MIN(S$5:S$9977)+ROW()-ROW(#REF!),S$5:S$9977,0)),"",INDEX(J$5:J$9977,MATCH(MIN(S$5:S$9977)+ROW()-ROW(#REF!),S$5:S$9977,0)))</f>
        <v>#REF!</v>
      </c>
    </row>
    <row r="4960" spans="19:20">
      <c r="S4960" s="5" t="str">
        <f>IF(J4960="","",SUMPRODUCT((J$5:J$9977&lt;=J4960)-(ISBLANK(J$5:J$9977))))</f>
        <v/>
      </c>
      <c r="T4960" s="6" t="e">
        <f>IF(ISNA(MATCH(MIN(S$5:S$9977)+ROW()-ROW(#REF!),S$5:S$9977,0)),"",INDEX(J$5:J$9977,MATCH(MIN(S$5:S$9977)+ROW()-ROW(#REF!),S$5:S$9977,0)))</f>
        <v>#REF!</v>
      </c>
    </row>
    <row r="4961" spans="19:20">
      <c r="S4961" s="5" t="str">
        <f>IF(J4961="","",SUMPRODUCT((J$5:J$9977&lt;=J4961)-(ISBLANK(J$5:J$9977))))</f>
        <v/>
      </c>
      <c r="T4961" s="6" t="e">
        <f>IF(ISNA(MATCH(MIN(S$5:S$9977)+ROW()-ROW(#REF!),S$5:S$9977,0)),"",INDEX(J$5:J$9977,MATCH(MIN(S$5:S$9977)+ROW()-ROW(#REF!),S$5:S$9977,0)))</f>
        <v>#REF!</v>
      </c>
    </row>
    <row r="4962" spans="19:20">
      <c r="S4962" s="5" t="str">
        <f>IF(J4962="","",SUMPRODUCT((J$5:J$9977&lt;=J4962)-(ISBLANK(J$5:J$9977))))</f>
        <v/>
      </c>
      <c r="T4962" s="6" t="e">
        <f>IF(ISNA(MATCH(MIN(S$5:S$9977)+ROW()-ROW(#REF!),S$5:S$9977,0)),"",INDEX(J$5:J$9977,MATCH(MIN(S$5:S$9977)+ROW()-ROW(#REF!),S$5:S$9977,0)))</f>
        <v>#REF!</v>
      </c>
    </row>
    <row r="4963" spans="19:20">
      <c r="S4963" s="5" t="str">
        <f>IF(J4963="","",SUMPRODUCT((J$5:J$9977&lt;=J4963)-(ISBLANK(J$5:J$9977))))</f>
        <v/>
      </c>
      <c r="T4963" s="6" t="e">
        <f>IF(ISNA(MATCH(MIN(S$5:S$9977)+ROW()-ROW(#REF!),S$5:S$9977,0)),"",INDEX(J$5:J$9977,MATCH(MIN(S$5:S$9977)+ROW()-ROW(#REF!),S$5:S$9977,0)))</f>
        <v>#REF!</v>
      </c>
    </row>
    <row r="4964" spans="19:20">
      <c r="S4964" s="5" t="str">
        <f>IF(J4964="","",SUMPRODUCT((J$5:J$9977&lt;=J4964)-(ISBLANK(J$5:J$9977))))</f>
        <v/>
      </c>
      <c r="T4964" s="6" t="e">
        <f>IF(ISNA(MATCH(MIN(S$5:S$9977)+ROW()-ROW(#REF!),S$5:S$9977,0)),"",INDEX(J$5:J$9977,MATCH(MIN(S$5:S$9977)+ROW()-ROW(#REF!),S$5:S$9977,0)))</f>
        <v>#REF!</v>
      </c>
    </row>
    <row r="4965" spans="19:20">
      <c r="S4965" s="5" t="str">
        <f>IF(J4965="","",SUMPRODUCT((J$5:J$9977&lt;=J4965)-(ISBLANK(J$5:J$9977))))</f>
        <v/>
      </c>
      <c r="T4965" s="6" t="e">
        <f>IF(ISNA(MATCH(MIN(S$5:S$9977)+ROW()-ROW(#REF!),S$5:S$9977,0)),"",INDEX(J$5:J$9977,MATCH(MIN(S$5:S$9977)+ROW()-ROW(#REF!),S$5:S$9977,0)))</f>
        <v>#REF!</v>
      </c>
    </row>
    <row r="4966" spans="19:20">
      <c r="S4966" s="5" t="str">
        <f>IF(J4966="","",SUMPRODUCT((J$5:J$9977&lt;=J4966)-(ISBLANK(J$5:J$9977))))</f>
        <v/>
      </c>
      <c r="T4966" s="6" t="e">
        <f>IF(ISNA(MATCH(MIN(S$5:S$9977)+ROW()-ROW(#REF!),S$5:S$9977,0)),"",INDEX(J$5:J$9977,MATCH(MIN(S$5:S$9977)+ROW()-ROW(#REF!),S$5:S$9977,0)))</f>
        <v>#REF!</v>
      </c>
    </row>
    <row r="4967" spans="19:20">
      <c r="S4967" s="5" t="str">
        <f>IF(J4967="","",SUMPRODUCT((J$5:J$9977&lt;=J4967)-(ISBLANK(J$5:J$9977))))</f>
        <v/>
      </c>
      <c r="T4967" s="6" t="e">
        <f>IF(ISNA(MATCH(MIN(S$5:S$9977)+ROW()-ROW(#REF!),S$5:S$9977,0)),"",INDEX(J$5:J$9977,MATCH(MIN(S$5:S$9977)+ROW()-ROW(#REF!),S$5:S$9977,0)))</f>
        <v>#REF!</v>
      </c>
    </row>
    <row r="4968" spans="19:20">
      <c r="S4968" s="5" t="str">
        <f>IF(J4968="","",SUMPRODUCT((J$5:J$9977&lt;=J4968)-(ISBLANK(J$5:J$9977))))</f>
        <v/>
      </c>
      <c r="T4968" s="6" t="e">
        <f>IF(ISNA(MATCH(MIN(S$5:S$9977)+ROW()-ROW(#REF!),S$5:S$9977,0)),"",INDEX(J$5:J$9977,MATCH(MIN(S$5:S$9977)+ROW()-ROW(#REF!),S$5:S$9977,0)))</f>
        <v>#REF!</v>
      </c>
    </row>
    <row r="4969" spans="19:20">
      <c r="S4969" s="5" t="str">
        <f>IF(J4969="","",SUMPRODUCT((J$5:J$9977&lt;=J4969)-(ISBLANK(J$5:J$9977))))</f>
        <v/>
      </c>
      <c r="T4969" s="6" t="e">
        <f>IF(ISNA(MATCH(MIN(S$5:S$9977)+ROW()-ROW(#REF!),S$5:S$9977,0)),"",INDEX(J$5:J$9977,MATCH(MIN(S$5:S$9977)+ROW()-ROW(#REF!),S$5:S$9977,0)))</f>
        <v>#REF!</v>
      </c>
    </row>
    <row r="4970" spans="19:20">
      <c r="S4970" s="5" t="str">
        <f>IF(J4970="","",SUMPRODUCT((J$5:J$9977&lt;=J4970)-(ISBLANK(J$5:J$9977))))</f>
        <v/>
      </c>
      <c r="T4970" s="6" t="e">
        <f>IF(ISNA(MATCH(MIN(S$5:S$9977)+ROW()-ROW(#REF!),S$5:S$9977,0)),"",INDEX(J$5:J$9977,MATCH(MIN(S$5:S$9977)+ROW()-ROW(#REF!),S$5:S$9977,0)))</f>
        <v>#REF!</v>
      </c>
    </row>
    <row r="4971" spans="19:20">
      <c r="S4971" s="5" t="str">
        <f>IF(J4971="","",SUMPRODUCT((J$5:J$9977&lt;=J4971)-(ISBLANK(J$5:J$9977))))</f>
        <v/>
      </c>
      <c r="T4971" s="6" t="e">
        <f>IF(ISNA(MATCH(MIN(S$5:S$9977)+ROW()-ROW(#REF!),S$5:S$9977,0)),"",INDEX(J$5:J$9977,MATCH(MIN(S$5:S$9977)+ROW()-ROW(#REF!),S$5:S$9977,0)))</f>
        <v>#REF!</v>
      </c>
    </row>
    <row r="4972" spans="19:20">
      <c r="S4972" s="5" t="str">
        <f>IF(J4972="","",SUMPRODUCT((J$5:J$9977&lt;=J4972)-(ISBLANK(J$5:J$9977))))</f>
        <v/>
      </c>
      <c r="T4972" s="6" t="e">
        <f>IF(ISNA(MATCH(MIN(S$5:S$9977)+ROW()-ROW(#REF!),S$5:S$9977,0)),"",INDEX(J$5:J$9977,MATCH(MIN(S$5:S$9977)+ROW()-ROW(#REF!),S$5:S$9977,0)))</f>
        <v>#REF!</v>
      </c>
    </row>
    <row r="4973" spans="19:20">
      <c r="S4973" s="5" t="str">
        <f>IF(J4973="","",SUMPRODUCT((J$5:J$9977&lt;=J4973)-(ISBLANK(J$5:J$9977))))</f>
        <v/>
      </c>
      <c r="T4973" s="6" t="e">
        <f>IF(ISNA(MATCH(MIN(S$5:S$9977)+ROW()-ROW(#REF!),S$5:S$9977,0)),"",INDEX(J$5:J$9977,MATCH(MIN(S$5:S$9977)+ROW()-ROW(#REF!),S$5:S$9977,0)))</f>
        <v>#REF!</v>
      </c>
    </row>
    <row r="4974" spans="19:20">
      <c r="S4974" s="5" t="str">
        <f>IF(J4974="","",SUMPRODUCT((J$5:J$9977&lt;=J4974)-(ISBLANK(J$5:J$9977))))</f>
        <v/>
      </c>
      <c r="T4974" s="6" t="e">
        <f>IF(ISNA(MATCH(MIN(S$5:S$9977)+ROW()-ROW(#REF!),S$5:S$9977,0)),"",INDEX(J$5:J$9977,MATCH(MIN(S$5:S$9977)+ROW()-ROW(#REF!),S$5:S$9977,0)))</f>
        <v>#REF!</v>
      </c>
    </row>
    <row r="4975" spans="19:20">
      <c r="S4975" s="5" t="str">
        <f>IF(J4975="","",SUMPRODUCT((J$5:J$9977&lt;=J4975)-(ISBLANK(J$5:J$9977))))</f>
        <v/>
      </c>
      <c r="T4975" s="6" t="e">
        <f>IF(ISNA(MATCH(MIN(S$5:S$9977)+ROW()-ROW(#REF!),S$5:S$9977,0)),"",INDEX(J$5:J$9977,MATCH(MIN(S$5:S$9977)+ROW()-ROW(#REF!),S$5:S$9977,0)))</f>
        <v>#REF!</v>
      </c>
    </row>
    <row r="4976" spans="19:20">
      <c r="S4976" s="5" t="str">
        <f>IF(J4976="","",SUMPRODUCT((J$5:J$9977&lt;=J4976)-(ISBLANK(J$5:J$9977))))</f>
        <v/>
      </c>
      <c r="T4976" s="6" t="e">
        <f>IF(ISNA(MATCH(MIN(S$5:S$9977)+ROW()-ROW(#REF!),S$5:S$9977,0)),"",INDEX(J$5:J$9977,MATCH(MIN(S$5:S$9977)+ROW()-ROW(#REF!),S$5:S$9977,0)))</f>
        <v>#REF!</v>
      </c>
    </row>
    <row r="4977" spans="19:20">
      <c r="S4977" s="5" t="str">
        <f>IF(J4977="","",SUMPRODUCT((J$5:J$9977&lt;=J4977)-(ISBLANK(J$5:J$9977))))</f>
        <v/>
      </c>
      <c r="T4977" s="6" t="e">
        <f>IF(ISNA(MATCH(MIN(S$5:S$9977)+ROW()-ROW(#REF!),S$5:S$9977,0)),"",INDEX(J$5:J$9977,MATCH(MIN(S$5:S$9977)+ROW()-ROW(#REF!),S$5:S$9977,0)))</f>
        <v>#REF!</v>
      </c>
    </row>
    <row r="4978" spans="19:20">
      <c r="S4978" s="5" t="str">
        <f>IF(J4978="","",SUMPRODUCT((J$5:J$9977&lt;=J4978)-(ISBLANK(J$5:J$9977))))</f>
        <v/>
      </c>
      <c r="T4978" s="6" t="e">
        <f>IF(ISNA(MATCH(MIN(S$5:S$9977)+ROW()-ROW(#REF!),S$5:S$9977,0)),"",INDEX(J$5:J$9977,MATCH(MIN(S$5:S$9977)+ROW()-ROW(#REF!),S$5:S$9977,0)))</f>
        <v>#REF!</v>
      </c>
    </row>
    <row r="4979" spans="19:20">
      <c r="S4979" s="5" t="str">
        <f>IF(J4979="","",SUMPRODUCT((J$5:J$9977&lt;=J4979)-(ISBLANK(J$5:J$9977))))</f>
        <v/>
      </c>
      <c r="T4979" s="6" t="e">
        <f>IF(ISNA(MATCH(MIN(S$5:S$9977)+ROW()-ROW(#REF!),S$5:S$9977,0)),"",INDEX(J$5:J$9977,MATCH(MIN(S$5:S$9977)+ROW()-ROW(#REF!),S$5:S$9977,0)))</f>
        <v>#REF!</v>
      </c>
    </row>
    <row r="4980" spans="19:20">
      <c r="S4980" s="5" t="str">
        <f>IF(J4980="","",SUMPRODUCT((J$5:J$9977&lt;=J4980)-(ISBLANK(J$5:J$9977))))</f>
        <v/>
      </c>
      <c r="T4980" s="6" t="e">
        <f>IF(ISNA(MATCH(MIN(S$5:S$9977)+ROW()-ROW(#REF!),S$5:S$9977,0)),"",INDEX(J$5:J$9977,MATCH(MIN(S$5:S$9977)+ROW()-ROW(#REF!),S$5:S$9977,0)))</f>
        <v>#REF!</v>
      </c>
    </row>
    <row r="4981" spans="19:20">
      <c r="S4981" s="5" t="str">
        <f>IF(J4981="","",SUMPRODUCT((J$5:J$9977&lt;=J4981)-(ISBLANK(J$5:J$9977))))</f>
        <v/>
      </c>
      <c r="T4981" s="6" t="e">
        <f>IF(ISNA(MATCH(MIN(S$5:S$9977)+ROW()-ROW(#REF!),S$5:S$9977,0)),"",INDEX(J$5:J$9977,MATCH(MIN(S$5:S$9977)+ROW()-ROW(#REF!),S$5:S$9977,0)))</f>
        <v>#REF!</v>
      </c>
    </row>
    <row r="4982" spans="19:20">
      <c r="S4982" s="5" t="str">
        <f>IF(J4982="","",SUMPRODUCT((J$5:J$9977&lt;=J4982)-(ISBLANK(J$5:J$9977))))</f>
        <v/>
      </c>
      <c r="T4982" s="6" t="e">
        <f>IF(ISNA(MATCH(MIN(S$5:S$9977)+ROW()-ROW(#REF!),S$5:S$9977,0)),"",INDEX(J$5:J$9977,MATCH(MIN(S$5:S$9977)+ROW()-ROW(#REF!),S$5:S$9977,0)))</f>
        <v>#REF!</v>
      </c>
    </row>
    <row r="4983" spans="19:20">
      <c r="S4983" s="5" t="str">
        <f>IF(J4983="","",SUMPRODUCT((J$5:J$9977&lt;=J4983)-(ISBLANK(J$5:J$9977))))</f>
        <v/>
      </c>
      <c r="T4983" s="6" t="e">
        <f>IF(ISNA(MATCH(MIN(S$5:S$9977)+ROW()-ROW(#REF!),S$5:S$9977,0)),"",INDEX(J$5:J$9977,MATCH(MIN(S$5:S$9977)+ROW()-ROW(#REF!),S$5:S$9977,0)))</f>
        <v>#REF!</v>
      </c>
    </row>
    <row r="4984" spans="19:20">
      <c r="S4984" s="5" t="str">
        <f>IF(J4984="","",SUMPRODUCT((J$5:J$9977&lt;=J4984)-(ISBLANK(J$5:J$9977))))</f>
        <v/>
      </c>
      <c r="T4984" s="6" t="e">
        <f>IF(ISNA(MATCH(MIN(S$5:S$9977)+ROW()-ROW(#REF!),S$5:S$9977,0)),"",INDEX(J$5:J$9977,MATCH(MIN(S$5:S$9977)+ROW()-ROW(#REF!),S$5:S$9977,0)))</f>
        <v>#REF!</v>
      </c>
    </row>
    <row r="4985" spans="19:20">
      <c r="S4985" s="5" t="str">
        <f>IF(J4985="","",SUMPRODUCT((J$5:J$9977&lt;=J4985)-(ISBLANK(J$5:J$9977))))</f>
        <v/>
      </c>
      <c r="T4985" s="6" t="e">
        <f>IF(ISNA(MATCH(MIN(S$5:S$9977)+ROW()-ROW(#REF!),S$5:S$9977,0)),"",INDEX(J$5:J$9977,MATCH(MIN(S$5:S$9977)+ROW()-ROW(#REF!),S$5:S$9977,0)))</f>
        <v>#REF!</v>
      </c>
    </row>
    <row r="4986" spans="19:20">
      <c r="S4986" s="5" t="str">
        <f>IF(J4986="","",SUMPRODUCT((J$5:J$9977&lt;=J4986)-(ISBLANK(J$5:J$9977))))</f>
        <v/>
      </c>
      <c r="T4986" s="6" t="e">
        <f>IF(ISNA(MATCH(MIN(S$5:S$9977)+ROW()-ROW(#REF!),S$5:S$9977,0)),"",INDEX(J$5:J$9977,MATCH(MIN(S$5:S$9977)+ROW()-ROW(#REF!),S$5:S$9977,0)))</f>
        <v>#REF!</v>
      </c>
    </row>
    <row r="4987" spans="19:20">
      <c r="S4987" s="5" t="str">
        <f>IF(J4987="","",SUMPRODUCT((J$5:J$9977&lt;=J4987)-(ISBLANK(J$5:J$9977))))</f>
        <v/>
      </c>
      <c r="T4987" s="6" t="e">
        <f>IF(ISNA(MATCH(MIN(S$5:S$9977)+ROW()-ROW(#REF!),S$5:S$9977,0)),"",INDEX(J$5:J$9977,MATCH(MIN(S$5:S$9977)+ROW()-ROW(#REF!),S$5:S$9977,0)))</f>
        <v>#REF!</v>
      </c>
    </row>
    <row r="4988" spans="19:20">
      <c r="S4988" s="5" t="str">
        <f>IF(J4988="","",SUMPRODUCT((J$5:J$9977&lt;=J4988)-(ISBLANK(J$5:J$9977))))</f>
        <v/>
      </c>
      <c r="T4988" s="6" t="e">
        <f>IF(ISNA(MATCH(MIN(S$5:S$9977)+ROW()-ROW(#REF!),S$5:S$9977,0)),"",INDEX(J$5:J$9977,MATCH(MIN(S$5:S$9977)+ROW()-ROW(#REF!),S$5:S$9977,0)))</f>
        <v>#REF!</v>
      </c>
    </row>
    <row r="4989" spans="19:20">
      <c r="S4989" s="5" t="str">
        <f>IF(J4989="","",SUMPRODUCT((J$5:J$9977&lt;=J4989)-(ISBLANK(J$5:J$9977))))</f>
        <v/>
      </c>
      <c r="T4989" s="6" t="e">
        <f>IF(ISNA(MATCH(MIN(S$5:S$9977)+ROW()-ROW(#REF!),S$5:S$9977,0)),"",INDEX(J$5:J$9977,MATCH(MIN(S$5:S$9977)+ROW()-ROW(#REF!),S$5:S$9977,0)))</f>
        <v>#REF!</v>
      </c>
    </row>
    <row r="4990" spans="19:20">
      <c r="S4990" s="5" t="str">
        <f>IF(J4990="","",SUMPRODUCT((J$5:J$9977&lt;=J4990)-(ISBLANK(J$5:J$9977))))</f>
        <v/>
      </c>
      <c r="T4990" s="6" t="e">
        <f>IF(ISNA(MATCH(MIN(S$5:S$9977)+ROW()-ROW(#REF!),S$5:S$9977,0)),"",INDEX(J$5:J$9977,MATCH(MIN(S$5:S$9977)+ROW()-ROW(#REF!),S$5:S$9977,0)))</f>
        <v>#REF!</v>
      </c>
    </row>
    <row r="4991" spans="19:20">
      <c r="S4991" s="5" t="str">
        <f>IF(J4991="","",SUMPRODUCT((J$5:J$9977&lt;=J4991)-(ISBLANK(J$5:J$9977))))</f>
        <v/>
      </c>
      <c r="T4991" s="6" t="e">
        <f>IF(ISNA(MATCH(MIN(S$5:S$9977)+ROW()-ROW(#REF!),S$5:S$9977,0)),"",INDEX(J$5:J$9977,MATCH(MIN(S$5:S$9977)+ROW()-ROW(#REF!),S$5:S$9977,0)))</f>
        <v>#REF!</v>
      </c>
    </row>
    <row r="4992" spans="19:20">
      <c r="S4992" s="5" t="str">
        <f>IF(J4992="","",SUMPRODUCT((J$5:J$9977&lt;=J4992)-(ISBLANK(J$5:J$9977))))</f>
        <v/>
      </c>
      <c r="T4992" s="6" t="e">
        <f>IF(ISNA(MATCH(MIN(S$5:S$9977)+ROW()-ROW(#REF!),S$5:S$9977,0)),"",INDEX(J$5:J$9977,MATCH(MIN(S$5:S$9977)+ROW()-ROW(#REF!),S$5:S$9977,0)))</f>
        <v>#REF!</v>
      </c>
    </row>
    <row r="4993" spans="19:20">
      <c r="S4993" s="5" t="str">
        <f>IF(J4993="","",SUMPRODUCT((J$5:J$9977&lt;=J4993)-(ISBLANK(J$5:J$9977))))</f>
        <v/>
      </c>
      <c r="T4993" s="6" t="e">
        <f>IF(ISNA(MATCH(MIN(S$5:S$9977)+ROW()-ROW(#REF!),S$5:S$9977,0)),"",INDEX(J$5:J$9977,MATCH(MIN(S$5:S$9977)+ROW()-ROW(#REF!),S$5:S$9977,0)))</f>
        <v>#REF!</v>
      </c>
    </row>
    <row r="4994" spans="19:20">
      <c r="S4994" s="5" t="str">
        <f>IF(J4994="","",SUMPRODUCT((J$5:J$9977&lt;=J4994)-(ISBLANK(J$5:J$9977))))</f>
        <v/>
      </c>
      <c r="T4994" s="6" t="e">
        <f>IF(ISNA(MATCH(MIN(S$5:S$9977)+ROW()-ROW(#REF!),S$5:S$9977,0)),"",INDEX(J$5:J$9977,MATCH(MIN(S$5:S$9977)+ROW()-ROW(#REF!),S$5:S$9977,0)))</f>
        <v>#REF!</v>
      </c>
    </row>
    <row r="4995" spans="19:20">
      <c r="S4995" s="5" t="str">
        <f>IF(J4995="","",SUMPRODUCT((J$5:J$9977&lt;=J4995)-(ISBLANK(J$5:J$9977))))</f>
        <v/>
      </c>
      <c r="T4995" s="6" t="e">
        <f>IF(ISNA(MATCH(MIN(S$5:S$9977)+ROW()-ROW(#REF!),S$5:S$9977,0)),"",INDEX(J$5:J$9977,MATCH(MIN(S$5:S$9977)+ROW()-ROW(#REF!),S$5:S$9977,0)))</f>
        <v>#REF!</v>
      </c>
    </row>
    <row r="4996" spans="19:20">
      <c r="S4996" s="5" t="str">
        <f>IF(J4996="","",SUMPRODUCT((J$5:J$9977&lt;=J4996)-(ISBLANK(J$5:J$9977))))</f>
        <v/>
      </c>
      <c r="T4996" s="6" t="e">
        <f>IF(ISNA(MATCH(MIN(S$5:S$9977)+ROW()-ROW(#REF!),S$5:S$9977,0)),"",INDEX(J$5:J$9977,MATCH(MIN(S$5:S$9977)+ROW()-ROW(#REF!),S$5:S$9977,0)))</f>
        <v>#REF!</v>
      </c>
    </row>
    <row r="4997" spans="19:20">
      <c r="S4997" s="5" t="str">
        <f>IF(J4997="","",SUMPRODUCT((J$5:J$9977&lt;=J4997)-(ISBLANK(J$5:J$9977))))</f>
        <v/>
      </c>
      <c r="T4997" s="6" t="e">
        <f>IF(ISNA(MATCH(MIN(S$5:S$9977)+ROW()-ROW(#REF!),S$5:S$9977,0)),"",INDEX(J$5:J$9977,MATCH(MIN(S$5:S$9977)+ROW()-ROW(#REF!),S$5:S$9977,0)))</f>
        <v>#REF!</v>
      </c>
    </row>
    <row r="4998" spans="19:20">
      <c r="S4998" s="5" t="str">
        <f>IF(J4998="","",SUMPRODUCT((J$5:J$9977&lt;=J4998)-(ISBLANK(J$5:J$9977))))</f>
        <v/>
      </c>
      <c r="T4998" s="6" t="e">
        <f>IF(ISNA(MATCH(MIN(S$5:S$9977)+ROW()-ROW(#REF!),S$5:S$9977,0)),"",INDEX(J$5:J$9977,MATCH(MIN(S$5:S$9977)+ROW()-ROW(#REF!),S$5:S$9977,0)))</f>
        <v>#REF!</v>
      </c>
    </row>
    <row r="4999" spans="19:20">
      <c r="S4999" s="5" t="str">
        <f>IF(J4999="","",SUMPRODUCT((J$5:J$9977&lt;=J4999)-(ISBLANK(J$5:J$9977))))</f>
        <v/>
      </c>
      <c r="T4999" s="6" t="e">
        <f>IF(ISNA(MATCH(MIN(S$5:S$9977)+ROW()-ROW(#REF!),S$5:S$9977,0)),"",INDEX(J$5:J$9977,MATCH(MIN(S$5:S$9977)+ROW()-ROW(#REF!),S$5:S$9977,0)))</f>
        <v>#REF!</v>
      </c>
    </row>
    <row r="5000" spans="19:20">
      <c r="S5000" s="5" t="str">
        <f>IF(J5000="","",SUMPRODUCT((J$5:J$9977&lt;=J5000)-(ISBLANK(J$5:J$9977))))</f>
        <v/>
      </c>
      <c r="T5000" s="6" t="e">
        <f>IF(ISNA(MATCH(MIN(S$5:S$9977)+ROW()-ROW(#REF!),S$5:S$9977,0)),"",INDEX(J$5:J$9977,MATCH(MIN(S$5:S$9977)+ROW()-ROW(#REF!),S$5:S$9977,0)))</f>
        <v>#REF!</v>
      </c>
    </row>
    <row r="5001" spans="19:20">
      <c r="S5001" s="5" t="str">
        <f>IF(J5001="","",SUMPRODUCT((J$5:J$9977&lt;=J5001)-(ISBLANK(J$5:J$9977))))</f>
        <v/>
      </c>
      <c r="T5001" s="6" t="e">
        <f>IF(ISNA(MATCH(MIN(S$5:S$9977)+ROW()-ROW(#REF!),S$5:S$9977,0)),"",INDEX(J$5:J$9977,MATCH(MIN(S$5:S$9977)+ROW()-ROW(#REF!),S$5:S$9977,0)))</f>
        <v>#REF!</v>
      </c>
    </row>
    <row r="5002" spans="19:20">
      <c r="S5002" s="5" t="str">
        <f>IF(J5002="","",SUMPRODUCT((J$5:J$9977&lt;=J5002)-(ISBLANK(J$5:J$9977))))</f>
        <v/>
      </c>
      <c r="T5002" s="6" t="e">
        <f>IF(ISNA(MATCH(MIN(S$5:S$9977)+ROW()-ROW(#REF!),S$5:S$9977,0)),"",INDEX(J$5:J$9977,MATCH(MIN(S$5:S$9977)+ROW()-ROW(#REF!),S$5:S$9977,0)))</f>
        <v>#REF!</v>
      </c>
    </row>
    <row r="5003" spans="19:20">
      <c r="S5003" s="5" t="str">
        <f>IF(J5003="","",SUMPRODUCT((J$5:J$9977&lt;=J5003)-(ISBLANK(J$5:J$9977))))</f>
        <v/>
      </c>
      <c r="T5003" s="6" t="e">
        <f>IF(ISNA(MATCH(MIN(S$5:S$9977)+ROW()-ROW(#REF!),S$5:S$9977,0)),"",INDEX(J$5:J$9977,MATCH(MIN(S$5:S$9977)+ROW()-ROW(#REF!),S$5:S$9977,0)))</f>
        <v>#REF!</v>
      </c>
    </row>
    <row r="5004" spans="19:20">
      <c r="S5004" s="5" t="str">
        <f>IF(J5004="","",SUMPRODUCT((J$5:J$9977&lt;=J5004)-(ISBLANK(J$5:J$9977))))</f>
        <v/>
      </c>
      <c r="T5004" s="6" t="e">
        <f>IF(ISNA(MATCH(MIN(S$5:S$9977)+ROW()-ROW(#REF!),S$5:S$9977,0)),"",INDEX(J$5:J$9977,MATCH(MIN(S$5:S$9977)+ROW()-ROW(#REF!),S$5:S$9977,0)))</f>
        <v>#REF!</v>
      </c>
    </row>
    <row r="5005" spans="19:20">
      <c r="S5005" s="5" t="str">
        <f>IF(J5005="","",SUMPRODUCT((J$5:J$9977&lt;=J5005)-(ISBLANK(J$5:J$9977))))</f>
        <v/>
      </c>
      <c r="T5005" s="6" t="e">
        <f>IF(ISNA(MATCH(MIN(S$5:S$9977)+ROW()-ROW(#REF!),S$5:S$9977,0)),"",INDEX(J$5:J$9977,MATCH(MIN(S$5:S$9977)+ROW()-ROW(#REF!),S$5:S$9977,0)))</f>
        <v>#REF!</v>
      </c>
    </row>
    <row r="5006" spans="19:20">
      <c r="S5006" s="5" t="str">
        <f>IF(J5006="","",SUMPRODUCT((J$5:J$9977&lt;=J5006)-(ISBLANK(J$5:J$9977))))</f>
        <v/>
      </c>
      <c r="T5006" s="6" t="e">
        <f>IF(ISNA(MATCH(MIN(S$5:S$9977)+ROW()-ROW(#REF!),S$5:S$9977,0)),"",INDEX(J$5:J$9977,MATCH(MIN(S$5:S$9977)+ROW()-ROW(#REF!),S$5:S$9977,0)))</f>
        <v>#REF!</v>
      </c>
    </row>
    <row r="5007" spans="19:20">
      <c r="S5007" s="5" t="str">
        <f>IF(J5007="","",SUMPRODUCT((J$5:J$9977&lt;=J5007)-(ISBLANK(J$5:J$9977))))</f>
        <v/>
      </c>
      <c r="T5007" s="6" t="e">
        <f>IF(ISNA(MATCH(MIN(S$5:S$9977)+ROW()-ROW(#REF!),S$5:S$9977,0)),"",INDEX(J$5:J$9977,MATCH(MIN(S$5:S$9977)+ROW()-ROW(#REF!),S$5:S$9977,0)))</f>
        <v>#REF!</v>
      </c>
    </row>
    <row r="5008" spans="19:20">
      <c r="S5008" s="5" t="str">
        <f>IF(J5008="","",SUMPRODUCT((J$5:J$9977&lt;=J5008)-(ISBLANK(J$5:J$9977))))</f>
        <v/>
      </c>
      <c r="T5008" s="6" t="e">
        <f>IF(ISNA(MATCH(MIN(S$5:S$9977)+ROW()-ROW(#REF!),S$5:S$9977,0)),"",INDEX(J$5:J$9977,MATCH(MIN(S$5:S$9977)+ROW()-ROW(#REF!),S$5:S$9977,0)))</f>
        <v>#REF!</v>
      </c>
    </row>
    <row r="5009" spans="19:20">
      <c r="S5009" s="5" t="str">
        <f>IF(J5009="","",SUMPRODUCT((J$5:J$9977&lt;=J5009)-(ISBLANK(J$5:J$9977))))</f>
        <v/>
      </c>
      <c r="T5009" s="6" t="e">
        <f>IF(ISNA(MATCH(MIN(S$5:S$9977)+ROW()-ROW(#REF!),S$5:S$9977,0)),"",INDEX(J$5:J$9977,MATCH(MIN(S$5:S$9977)+ROW()-ROW(#REF!),S$5:S$9977,0)))</f>
        <v>#REF!</v>
      </c>
    </row>
    <row r="5010" spans="19:20">
      <c r="S5010" s="5" t="str">
        <f>IF(J5010="","",SUMPRODUCT((J$5:J$9977&lt;=J5010)-(ISBLANK(J$5:J$9977))))</f>
        <v/>
      </c>
      <c r="T5010" s="6" t="e">
        <f>IF(ISNA(MATCH(MIN(S$5:S$9977)+ROW()-ROW(#REF!),S$5:S$9977,0)),"",INDEX(J$5:J$9977,MATCH(MIN(S$5:S$9977)+ROW()-ROW(#REF!),S$5:S$9977,0)))</f>
        <v>#REF!</v>
      </c>
    </row>
    <row r="5011" spans="19:20">
      <c r="S5011" s="5" t="str">
        <f>IF(J5011="","",SUMPRODUCT((J$5:J$9977&lt;=J5011)-(ISBLANK(J$5:J$9977))))</f>
        <v/>
      </c>
      <c r="T5011" s="6" t="e">
        <f>IF(ISNA(MATCH(MIN(S$5:S$9977)+ROW()-ROW(#REF!),S$5:S$9977,0)),"",INDEX(J$5:J$9977,MATCH(MIN(S$5:S$9977)+ROW()-ROW(#REF!),S$5:S$9977,0)))</f>
        <v>#REF!</v>
      </c>
    </row>
    <row r="5012" spans="19:20">
      <c r="S5012" s="5" t="str">
        <f>IF(J5012="","",SUMPRODUCT((J$5:J$9977&lt;=J5012)-(ISBLANK(J$5:J$9977))))</f>
        <v/>
      </c>
      <c r="T5012" s="6" t="e">
        <f>IF(ISNA(MATCH(MIN(S$5:S$9977)+ROW()-ROW(#REF!),S$5:S$9977,0)),"",INDEX(J$5:J$9977,MATCH(MIN(S$5:S$9977)+ROW()-ROW(#REF!),S$5:S$9977,0)))</f>
        <v>#REF!</v>
      </c>
    </row>
    <row r="5013" spans="19:20">
      <c r="S5013" s="5" t="str">
        <f>IF(J5013="","",SUMPRODUCT((J$5:J$9977&lt;=J5013)-(ISBLANK(J$5:J$9977))))</f>
        <v/>
      </c>
      <c r="T5013" s="6" t="e">
        <f>IF(ISNA(MATCH(MIN(S$5:S$9977)+ROW()-ROW(#REF!),S$5:S$9977,0)),"",INDEX(J$5:J$9977,MATCH(MIN(S$5:S$9977)+ROW()-ROW(#REF!),S$5:S$9977,0)))</f>
        <v>#REF!</v>
      </c>
    </row>
    <row r="5014" spans="19:20">
      <c r="S5014" s="5" t="str">
        <f>IF(J5014="","",SUMPRODUCT((J$5:J$9977&lt;=J5014)-(ISBLANK(J$5:J$9977))))</f>
        <v/>
      </c>
      <c r="T5014" s="6" t="e">
        <f>IF(ISNA(MATCH(MIN(S$5:S$9977)+ROW()-ROW(#REF!),S$5:S$9977,0)),"",INDEX(J$5:J$9977,MATCH(MIN(S$5:S$9977)+ROW()-ROW(#REF!),S$5:S$9977,0)))</f>
        <v>#REF!</v>
      </c>
    </row>
    <row r="5015" spans="19:20">
      <c r="S5015" s="5" t="str">
        <f>IF(J5015="","",SUMPRODUCT((J$5:J$9977&lt;=J5015)-(ISBLANK(J$5:J$9977))))</f>
        <v/>
      </c>
      <c r="T5015" s="6" t="e">
        <f>IF(ISNA(MATCH(MIN(S$5:S$9977)+ROW()-ROW(#REF!),S$5:S$9977,0)),"",INDEX(J$5:J$9977,MATCH(MIN(S$5:S$9977)+ROW()-ROW(#REF!),S$5:S$9977,0)))</f>
        <v>#REF!</v>
      </c>
    </row>
    <row r="5016" spans="19:20">
      <c r="S5016" s="5" t="str">
        <f>IF(J5016="","",SUMPRODUCT((J$5:J$9977&lt;=J5016)-(ISBLANK(J$5:J$9977))))</f>
        <v/>
      </c>
      <c r="T5016" s="6" t="e">
        <f>IF(ISNA(MATCH(MIN(S$5:S$9977)+ROW()-ROW(#REF!),S$5:S$9977,0)),"",INDEX(J$5:J$9977,MATCH(MIN(S$5:S$9977)+ROW()-ROW(#REF!),S$5:S$9977,0)))</f>
        <v>#REF!</v>
      </c>
    </row>
    <row r="5017" spans="19:20">
      <c r="S5017" s="5" t="str">
        <f>IF(J5017="","",SUMPRODUCT((J$5:J$9977&lt;=J5017)-(ISBLANK(J$5:J$9977))))</f>
        <v/>
      </c>
      <c r="T5017" s="6" t="e">
        <f>IF(ISNA(MATCH(MIN(S$5:S$9977)+ROW()-ROW(#REF!),S$5:S$9977,0)),"",INDEX(J$5:J$9977,MATCH(MIN(S$5:S$9977)+ROW()-ROW(#REF!),S$5:S$9977,0)))</f>
        <v>#REF!</v>
      </c>
    </row>
    <row r="5018" spans="19:20">
      <c r="S5018" s="5" t="str">
        <f>IF(J5018="","",SUMPRODUCT((J$5:J$9977&lt;=J5018)-(ISBLANK(J$5:J$9977))))</f>
        <v/>
      </c>
      <c r="T5018" s="6" t="e">
        <f>IF(ISNA(MATCH(MIN(S$5:S$9977)+ROW()-ROW(#REF!),S$5:S$9977,0)),"",INDEX(J$5:J$9977,MATCH(MIN(S$5:S$9977)+ROW()-ROW(#REF!),S$5:S$9977,0)))</f>
        <v>#REF!</v>
      </c>
    </row>
    <row r="5019" spans="19:20">
      <c r="S5019" s="5" t="str">
        <f>IF(J5019="","",SUMPRODUCT((J$5:J$9977&lt;=J5019)-(ISBLANK(J$5:J$9977))))</f>
        <v/>
      </c>
      <c r="T5019" s="6" t="e">
        <f>IF(ISNA(MATCH(MIN(S$5:S$9977)+ROW()-ROW(#REF!),S$5:S$9977,0)),"",INDEX(J$5:J$9977,MATCH(MIN(S$5:S$9977)+ROW()-ROW(#REF!),S$5:S$9977,0)))</f>
        <v>#REF!</v>
      </c>
    </row>
    <row r="5020" spans="19:20">
      <c r="S5020" s="5" t="str">
        <f>IF(J5020="","",SUMPRODUCT((J$5:J$9977&lt;=J5020)-(ISBLANK(J$5:J$9977))))</f>
        <v/>
      </c>
      <c r="T5020" s="6" t="e">
        <f>IF(ISNA(MATCH(MIN(S$5:S$9977)+ROW()-ROW(#REF!),S$5:S$9977,0)),"",INDEX(J$5:J$9977,MATCH(MIN(S$5:S$9977)+ROW()-ROW(#REF!),S$5:S$9977,0)))</f>
        <v>#REF!</v>
      </c>
    </row>
    <row r="5021" spans="19:20">
      <c r="S5021" s="5" t="str">
        <f>IF(J5021="","",SUMPRODUCT((J$5:J$9977&lt;=J5021)-(ISBLANK(J$5:J$9977))))</f>
        <v/>
      </c>
      <c r="T5021" s="6" t="e">
        <f>IF(ISNA(MATCH(MIN(S$5:S$9977)+ROW()-ROW(#REF!),S$5:S$9977,0)),"",INDEX(J$5:J$9977,MATCH(MIN(S$5:S$9977)+ROW()-ROW(#REF!),S$5:S$9977,0)))</f>
        <v>#REF!</v>
      </c>
    </row>
    <row r="5022" spans="19:20">
      <c r="S5022" s="5" t="str">
        <f>IF(J5022="","",SUMPRODUCT((J$5:J$9977&lt;=J5022)-(ISBLANK(J$5:J$9977))))</f>
        <v/>
      </c>
      <c r="T5022" s="6" t="e">
        <f>IF(ISNA(MATCH(MIN(S$5:S$9977)+ROW()-ROW(#REF!),S$5:S$9977,0)),"",INDEX(J$5:J$9977,MATCH(MIN(S$5:S$9977)+ROW()-ROW(#REF!),S$5:S$9977,0)))</f>
        <v>#REF!</v>
      </c>
    </row>
    <row r="5023" spans="19:20">
      <c r="S5023" s="5" t="str">
        <f>IF(J5023="","",SUMPRODUCT((J$5:J$9977&lt;=J5023)-(ISBLANK(J$5:J$9977))))</f>
        <v/>
      </c>
      <c r="T5023" s="6" t="e">
        <f>IF(ISNA(MATCH(MIN(S$5:S$9977)+ROW()-ROW(#REF!),S$5:S$9977,0)),"",INDEX(J$5:J$9977,MATCH(MIN(S$5:S$9977)+ROW()-ROW(#REF!),S$5:S$9977,0)))</f>
        <v>#REF!</v>
      </c>
    </row>
    <row r="5024" spans="19:20">
      <c r="S5024" s="5" t="str">
        <f>IF(J5024="","",SUMPRODUCT((J$5:J$9977&lt;=J5024)-(ISBLANK(J$5:J$9977))))</f>
        <v/>
      </c>
      <c r="T5024" s="6" t="e">
        <f>IF(ISNA(MATCH(MIN(S$5:S$9977)+ROW()-ROW(#REF!),S$5:S$9977,0)),"",INDEX(J$5:J$9977,MATCH(MIN(S$5:S$9977)+ROW()-ROW(#REF!),S$5:S$9977,0)))</f>
        <v>#REF!</v>
      </c>
    </row>
    <row r="5025" spans="19:20">
      <c r="S5025" s="5" t="str">
        <f>IF(J5025="","",SUMPRODUCT((J$5:J$9977&lt;=J5025)-(ISBLANK(J$5:J$9977))))</f>
        <v/>
      </c>
      <c r="T5025" s="6" t="e">
        <f>IF(ISNA(MATCH(MIN(S$5:S$9977)+ROW()-ROW(#REF!),S$5:S$9977,0)),"",INDEX(J$5:J$9977,MATCH(MIN(S$5:S$9977)+ROW()-ROW(#REF!),S$5:S$9977,0)))</f>
        <v>#REF!</v>
      </c>
    </row>
    <row r="5026" spans="19:20">
      <c r="S5026" s="5" t="str">
        <f>IF(J5026="","",SUMPRODUCT((J$5:J$9977&lt;=J5026)-(ISBLANK(J$5:J$9977))))</f>
        <v/>
      </c>
      <c r="T5026" s="6" t="e">
        <f>IF(ISNA(MATCH(MIN(S$5:S$9977)+ROW()-ROW(#REF!),S$5:S$9977,0)),"",INDEX(J$5:J$9977,MATCH(MIN(S$5:S$9977)+ROW()-ROW(#REF!),S$5:S$9977,0)))</f>
        <v>#REF!</v>
      </c>
    </row>
    <row r="5027" spans="19:20">
      <c r="S5027" s="5" t="str">
        <f>IF(J5027="","",SUMPRODUCT((J$5:J$9977&lt;=J5027)-(ISBLANK(J$5:J$9977))))</f>
        <v/>
      </c>
      <c r="T5027" s="6" t="e">
        <f>IF(ISNA(MATCH(MIN(S$5:S$9977)+ROW()-ROW(#REF!),S$5:S$9977,0)),"",INDEX(J$5:J$9977,MATCH(MIN(S$5:S$9977)+ROW()-ROW(#REF!),S$5:S$9977,0)))</f>
        <v>#REF!</v>
      </c>
    </row>
    <row r="5028" spans="19:20">
      <c r="S5028" s="5" t="str">
        <f>IF(J5028="","",SUMPRODUCT((J$5:J$9977&lt;=J5028)-(ISBLANK(J$5:J$9977))))</f>
        <v/>
      </c>
      <c r="T5028" s="6" t="e">
        <f>IF(ISNA(MATCH(MIN(S$5:S$9977)+ROW()-ROW(#REF!),S$5:S$9977,0)),"",INDEX(J$5:J$9977,MATCH(MIN(S$5:S$9977)+ROW()-ROW(#REF!),S$5:S$9977,0)))</f>
        <v>#REF!</v>
      </c>
    </row>
    <row r="5029" spans="19:20">
      <c r="S5029" s="5" t="str">
        <f>IF(J5029="","",SUMPRODUCT((J$5:J$9977&lt;=J5029)-(ISBLANK(J$5:J$9977))))</f>
        <v/>
      </c>
      <c r="T5029" s="6" t="e">
        <f>IF(ISNA(MATCH(MIN(S$5:S$9977)+ROW()-ROW(#REF!),S$5:S$9977,0)),"",INDEX(J$5:J$9977,MATCH(MIN(S$5:S$9977)+ROW()-ROW(#REF!),S$5:S$9977,0)))</f>
        <v>#REF!</v>
      </c>
    </row>
    <row r="5030" spans="19:20">
      <c r="S5030" s="5" t="str">
        <f>IF(J5030="","",SUMPRODUCT((J$5:J$9977&lt;=J5030)-(ISBLANK(J$5:J$9977))))</f>
        <v/>
      </c>
      <c r="T5030" s="6" t="e">
        <f>IF(ISNA(MATCH(MIN(S$5:S$9977)+ROW()-ROW(#REF!),S$5:S$9977,0)),"",INDEX(J$5:J$9977,MATCH(MIN(S$5:S$9977)+ROW()-ROW(#REF!),S$5:S$9977,0)))</f>
        <v>#REF!</v>
      </c>
    </row>
    <row r="5031" spans="19:20">
      <c r="S5031" s="5" t="str">
        <f>IF(J5031="","",SUMPRODUCT((J$5:J$9977&lt;=J5031)-(ISBLANK(J$5:J$9977))))</f>
        <v/>
      </c>
      <c r="T5031" s="6" t="e">
        <f>IF(ISNA(MATCH(MIN(S$5:S$9977)+ROW()-ROW(#REF!),S$5:S$9977,0)),"",INDEX(J$5:J$9977,MATCH(MIN(S$5:S$9977)+ROW()-ROW(#REF!),S$5:S$9977,0)))</f>
        <v>#REF!</v>
      </c>
    </row>
    <row r="5032" spans="19:20">
      <c r="S5032" s="5" t="str">
        <f>IF(J5032="","",SUMPRODUCT((J$5:J$9977&lt;=J5032)-(ISBLANK(J$5:J$9977))))</f>
        <v/>
      </c>
      <c r="T5032" s="6" t="e">
        <f>IF(ISNA(MATCH(MIN(S$5:S$9977)+ROW()-ROW(#REF!),S$5:S$9977,0)),"",INDEX(J$5:J$9977,MATCH(MIN(S$5:S$9977)+ROW()-ROW(#REF!),S$5:S$9977,0)))</f>
        <v>#REF!</v>
      </c>
    </row>
    <row r="5033" spans="19:20">
      <c r="S5033" s="5" t="str">
        <f>IF(J5033="","",SUMPRODUCT((J$5:J$9977&lt;=J5033)-(ISBLANK(J$5:J$9977))))</f>
        <v/>
      </c>
      <c r="T5033" s="6" t="e">
        <f>IF(ISNA(MATCH(MIN(S$5:S$9977)+ROW()-ROW(#REF!),S$5:S$9977,0)),"",INDEX(J$5:J$9977,MATCH(MIN(S$5:S$9977)+ROW()-ROW(#REF!),S$5:S$9977,0)))</f>
        <v>#REF!</v>
      </c>
    </row>
    <row r="5034" spans="19:20">
      <c r="S5034" s="5" t="str">
        <f>IF(J5034="","",SUMPRODUCT((J$5:J$9977&lt;=J5034)-(ISBLANK(J$5:J$9977))))</f>
        <v/>
      </c>
      <c r="T5034" s="6" t="e">
        <f>IF(ISNA(MATCH(MIN(S$5:S$9977)+ROW()-ROW(#REF!),S$5:S$9977,0)),"",INDEX(J$5:J$9977,MATCH(MIN(S$5:S$9977)+ROW()-ROW(#REF!),S$5:S$9977,0)))</f>
        <v>#REF!</v>
      </c>
    </row>
    <row r="5035" spans="19:20">
      <c r="S5035" s="5" t="str">
        <f>IF(J5035="","",SUMPRODUCT((J$5:J$9977&lt;=J5035)-(ISBLANK(J$5:J$9977))))</f>
        <v/>
      </c>
      <c r="T5035" s="6" t="e">
        <f>IF(ISNA(MATCH(MIN(S$5:S$9977)+ROW()-ROW(#REF!),S$5:S$9977,0)),"",INDEX(J$5:J$9977,MATCH(MIN(S$5:S$9977)+ROW()-ROW(#REF!),S$5:S$9977,0)))</f>
        <v>#REF!</v>
      </c>
    </row>
    <row r="5036" spans="19:20">
      <c r="S5036" s="5" t="str">
        <f>IF(J5036="","",SUMPRODUCT((J$5:J$9977&lt;=J5036)-(ISBLANK(J$5:J$9977))))</f>
        <v/>
      </c>
      <c r="T5036" s="6" t="e">
        <f>IF(ISNA(MATCH(MIN(S$5:S$9977)+ROW()-ROW(#REF!),S$5:S$9977,0)),"",INDEX(J$5:J$9977,MATCH(MIN(S$5:S$9977)+ROW()-ROW(#REF!),S$5:S$9977,0)))</f>
        <v>#REF!</v>
      </c>
    </row>
    <row r="5037" spans="19:20">
      <c r="S5037" s="5" t="str">
        <f>IF(J5037="","",SUMPRODUCT((J$5:J$9977&lt;=J5037)-(ISBLANK(J$5:J$9977))))</f>
        <v/>
      </c>
      <c r="T5037" s="6" t="e">
        <f>IF(ISNA(MATCH(MIN(S$5:S$9977)+ROW()-ROW(#REF!),S$5:S$9977,0)),"",INDEX(J$5:J$9977,MATCH(MIN(S$5:S$9977)+ROW()-ROW(#REF!),S$5:S$9977,0)))</f>
        <v>#REF!</v>
      </c>
    </row>
    <row r="5038" spans="19:20">
      <c r="S5038" s="5" t="str">
        <f>IF(J5038="","",SUMPRODUCT((J$5:J$9977&lt;=J5038)-(ISBLANK(J$5:J$9977))))</f>
        <v/>
      </c>
      <c r="T5038" s="6" t="e">
        <f>IF(ISNA(MATCH(MIN(S$5:S$9977)+ROW()-ROW(#REF!),S$5:S$9977,0)),"",INDEX(J$5:J$9977,MATCH(MIN(S$5:S$9977)+ROW()-ROW(#REF!),S$5:S$9977,0)))</f>
        <v>#REF!</v>
      </c>
    </row>
    <row r="5039" spans="19:20">
      <c r="S5039" s="5" t="str">
        <f>IF(J5039="","",SUMPRODUCT((J$5:J$9977&lt;=J5039)-(ISBLANK(J$5:J$9977))))</f>
        <v/>
      </c>
      <c r="T5039" s="6" t="e">
        <f>IF(ISNA(MATCH(MIN(S$5:S$9977)+ROW()-ROW(#REF!),S$5:S$9977,0)),"",INDEX(J$5:J$9977,MATCH(MIN(S$5:S$9977)+ROW()-ROW(#REF!),S$5:S$9977,0)))</f>
        <v>#REF!</v>
      </c>
    </row>
    <row r="5040" spans="19:20">
      <c r="S5040" s="5" t="str">
        <f>IF(J5040="","",SUMPRODUCT((J$5:J$9977&lt;=J5040)-(ISBLANK(J$5:J$9977))))</f>
        <v/>
      </c>
      <c r="T5040" s="6" t="e">
        <f>IF(ISNA(MATCH(MIN(S$5:S$9977)+ROW()-ROW(#REF!),S$5:S$9977,0)),"",INDEX(J$5:J$9977,MATCH(MIN(S$5:S$9977)+ROW()-ROW(#REF!),S$5:S$9977,0)))</f>
        <v>#REF!</v>
      </c>
    </row>
    <row r="5041" spans="19:20">
      <c r="S5041" s="5" t="str">
        <f>IF(J5041="","",SUMPRODUCT((J$5:J$9977&lt;=J5041)-(ISBLANK(J$5:J$9977))))</f>
        <v/>
      </c>
      <c r="T5041" s="6" t="e">
        <f>IF(ISNA(MATCH(MIN(S$5:S$9977)+ROW()-ROW(#REF!),S$5:S$9977,0)),"",INDEX(J$5:J$9977,MATCH(MIN(S$5:S$9977)+ROW()-ROW(#REF!),S$5:S$9977,0)))</f>
        <v>#REF!</v>
      </c>
    </row>
    <row r="5042" spans="19:20">
      <c r="S5042" s="5" t="str">
        <f>IF(J5042="","",SUMPRODUCT((J$5:J$9977&lt;=J5042)-(ISBLANK(J$5:J$9977))))</f>
        <v/>
      </c>
      <c r="T5042" s="6" t="e">
        <f>IF(ISNA(MATCH(MIN(S$5:S$9977)+ROW()-ROW(#REF!),S$5:S$9977,0)),"",INDEX(J$5:J$9977,MATCH(MIN(S$5:S$9977)+ROW()-ROW(#REF!),S$5:S$9977,0)))</f>
        <v>#REF!</v>
      </c>
    </row>
    <row r="5043" spans="19:20">
      <c r="S5043" s="5" t="str">
        <f>IF(J5043="","",SUMPRODUCT((J$5:J$9977&lt;=J5043)-(ISBLANK(J$5:J$9977))))</f>
        <v/>
      </c>
      <c r="T5043" s="6" t="e">
        <f>IF(ISNA(MATCH(MIN(S$5:S$9977)+ROW()-ROW(#REF!),S$5:S$9977,0)),"",INDEX(J$5:J$9977,MATCH(MIN(S$5:S$9977)+ROW()-ROW(#REF!),S$5:S$9977,0)))</f>
        <v>#REF!</v>
      </c>
    </row>
    <row r="5044" spans="19:20">
      <c r="S5044" s="5" t="str">
        <f>IF(J5044="","",SUMPRODUCT((J$5:J$9977&lt;=J5044)-(ISBLANK(J$5:J$9977))))</f>
        <v/>
      </c>
      <c r="T5044" s="6" t="e">
        <f>IF(ISNA(MATCH(MIN(S$5:S$9977)+ROW()-ROW(#REF!),S$5:S$9977,0)),"",INDEX(J$5:J$9977,MATCH(MIN(S$5:S$9977)+ROW()-ROW(#REF!),S$5:S$9977,0)))</f>
        <v>#REF!</v>
      </c>
    </row>
    <row r="5045" spans="19:20">
      <c r="S5045" s="5" t="str">
        <f>IF(J5045="","",SUMPRODUCT((J$5:J$9977&lt;=J5045)-(ISBLANK(J$5:J$9977))))</f>
        <v/>
      </c>
      <c r="T5045" s="6" t="e">
        <f>IF(ISNA(MATCH(MIN(S$5:S$9977)+ROW()-ROW(#REF!),S$5:S$9977,0)),"",INDEX(J$5:J$9977,MATCH(MIN(S$5:S$9977)+ROW()-ROW(#REF!),S$5:S$9977,0)))</f>
        <v>#REF!</v>
      </c>
    </row>
    <row r="5046" spans="19:20">
      <c r="S5046" s="5" t="str">
        <f>IF(J5046="","",SUMPRODUCT((J$5:J$9977&lt;=J5046)-(ISBLANK(J$5:J$9977))))</f>
        <v/>
      </c>
      <c r="T5046" s="6" t="e">
        <f>IF(ISNA(MATCH(MIN(S$5:S$9977)+ROW()-ROW(#REF!),S$5:S$9977,0)),"",INDEX(J$5:J$9977,MATCH(MIN(S$5:S$9977)+ROW()-ROW(#REF!),S$5:S$9977,0)))</f>
        <v>#REF!</v>
      </c>
    </row>
    <row r="5047" spans="19:20">
      <c r="S5047" s="5" t="str">
        <f>IF(J5047="","",SUMPRODUCT((J$5:J$9977&lt;=J5047)-(ISBLANK(J$5:J$9977))))</f>
        <v/>
      </c>
      <c r="T5047" s="6" t="e">
        <f>IF(ISNA(MATCH(MIN(S$5:S$9977)+ROW()-ROW(#REF!),S$5:S$9977,0)),"",INDEX(J$5:J$9977,MATCH(MIN(S$5:S$9977)+ROW()-ROW(#REF!),S$5:S$9977,0)))</f>
        <v>#REF!</v>
      </c>
    </row>
    <row r="5048" spans="19:20">
      <c r="S5048" s="5" t="str">
        <f>IF(J5048="","",SUMPRODUCT((J$5:J$9977&lt;=J5048)-(ISBLANK(J$5:J$9977))))</f>
        <v/>
      </c>
      <c r="T5048" s="6" t="e">
        <f>IF(ISNA(MATCH(MIN(S$5:S$9977)+ROW()-ROW(#REF!),S$5:S$9977,0)),"",INDEX(J$5:J$9977,MATCH(MIN(S$5:S$9977)+ROW()-ROW(#REF!),S$5:S$9977,0)))</f>
        <v>#REF!</v>
      </c>
    </row>
    <row r="5049" spans="19:20">
      <c r="S5049" s="5" t="str">
        <f>IF(J5049="","",SUMPRODUCT((J$5:J$9977&lt;=J5049)-(ISBLANK(J$5:J$9977))))</f>
        <v/>
      </c>
      <c r="T5049" s="6" t="e">
        <f>IF(ISNA(MATCH(MIN(S$5:S$9977)+ROW()-ROW(#REF!),S$5:S$9977,0)),"",INDEX(J$5:J$9977,MATCH(MIN(S$5:S$9977)+ROW()-ROW(#REF!),S$5:S$9977,0)))</f>
        <v>#REF!</v>
      </c>
    </row>
    <row r="5050" spans="19:20">
      <c r="S5050" s="5" t="str">
        <f>IF(J5050="","",SUMPRODUCT((J$5:J$9977&lt;=J5050)-(ISBLANK(J$5:J$9977))))</f>
        <v/>
      </c>
      <c r="T5050" s="6" t="e">
        <f>IF(ISNA(MATCH(MIN(S$5:S$9977)+ROW()-ROW(#REF!),S$5:S$9977,0)),"",INDEX(J$5:J$9977,MATCH(MIN(S$5:S$9977)+ROW()-ROW(#REF!),S$5:S$9977,0)))</f>
        <v>#REF!</v>
      </c>
    </row>
    <row r="5051" spans="19:20">
      <c r="S5051" s="5" t="str">
        <f>IF(J5051="","",SUMPRODUCT((J$5:J$9977&lt;=J5051)-(ISBLANK(J$5:J$9977))))</f>
        <v/>
      </c>
      <c r="T5051" s="6" t="e">
        <f>IF(ISNA(MATCH(MIN(S$5:S$9977)+ROW()-ROW(#REF!),S$5:S$9977,0)),"",INDEX(J$5:J$9977,MATCH(MIN(S$5:S$9977)+ROW()-ROW(#REF!),S$5:S$9977,0)))</f>
        <v>#REF!</v>
      </c>
    </row>
    <row r="5052" spans="19:20">
      <c r="S5052" s="5" t="str">
        <f>IF(J5052="","",SUMPRODUCT((J$5:J$9977&lt;=J5052)-(ISBLANK(J$5:J$9977))))</f>
        <v/>
      </c>
      <c r="T5052" s="6" t="e">
        <f>IF(ISNA(MATCH(MIN(S$5:S$9977)+ROW()-ROW(#REF!),S$5:S$9977,0)),"",INDEX(J$5:J$9977,MATCH(MIN(S$5:S$9977)+ROW()-ROW(#REF!),S$5:S$9977,0)))</f>
        <v>#REF!</v>
      </c>
    </row>
    <row r="5053" spans="19:20">
      <c r="S5053" s="5" t="str">
        <f>IF(J5053="","",SUMPRODUCT((J$5:J$9977&lt;=J5053)-(ISBLANK(J$5:J$9977))))</f>
        <v/>
      </c>
      <c r="T5053" s="6" t="e">
        <f>IF(ISNA(MATCH(MIN(S$5:S$9977)+ROW()-ROW(#REF!),S$5:S$9977,0)),"",INDEX(J$5:J$9977,MATCH(MIN(S$5:S$9977)+ROW()-ROW(#REF!),S$5:S$9977,0)))</f>
        <v>#REF!</v>
      </c>
    </row>
    <row r="5054" spans="19:20">
      <c r="S5054" s="5" t="str">
        <f>IF(J5054="","",SUMPRODUCT((J$5:J$9977&lt;=J5054)-(ISBLANK(J$5:J$9977))))</f>
        <v/>
      </c>
      <c r="T5054" s="6" t="e">
        <f>IF(ISNA(MATCH(MIN(S$5:S$9977)+ROW()-ROW(#REF!),S$5:S$9977,0)),"",INDEX(J$5:J$9977,MATCH(MIN(S$5:S$9977)+ROW()-ROW(#REF!),S$5:S$9977,0)))</f>
        <v>#REF!</v>
      </c>
    </row>
    <row r="5055" spans="19:20">
      <c r="S5055" s="5" t="str">
        <f>IF(J5055="","",SUMPRODUCT((J$5:J$9977&lt;=J5055)-(ISBLANK(J$5:J$9977))))</f>
        <v/>
      </c>
      <c r="T5055" s="6" t="e">
        <f>IF(ISNA(MATCH(MIN(S$5:S$9977)+ROW()-ROW(#REF!),S$5:S$9977,0)),"",INDEX(J$5:J$9977,MATCH(MIN(S$5:S$9977)+ROW()-ROW(#REF!),S$5:S$9977,0)))</f>
        <v>#REF!</v>
      </c>
    </row>
    <row r="5056" spans="19:20">
      <c r="S5056" s="5" t="str">
        <f>IF(J5056="","",SUMPRODUCT((J$5:J$9977&lt;=J5056)-(ISBLANK(J$5:J$9977))))</f>
        <v/>
      </c>
      <c r="T5056" s="6" t="e">
        <f>IF(ISNA(MATCH(MIN(S$5:S$9977)+ROW()-ROW(#REF!),S$5:S$9977,0)),"",INDEX(J$5:J$9977,MATCH(MIN(S$5:S$9977)+ROW()-ROW(#REF!),S$5:S$9977,0)))</f>
        <v>#REF!</v>
      </c>
    </row>
    <row r="5057" spans="19:20">
      <c r="S5057" s="5" t="str">
        <f>IF(J5057="","",SUMPRODUCT((J$5:J$9977&lt;=J5057)-(ISBLANK(J$5:J$9977))))</f>
        <v/>
      </c>
      <c r="T5057" s="6" t="e">
        <f>IF(ISNA(MATCH(MIN(S$5:S$9977)+ROW()-ROW(#REF!),S$5:S$9977,0)),"",INDEX(J$5:J$9977,MATCH(MIN(S$5:S$9977)+ROW()-ROW(#REF!),S$5:S$9977,0)))</f>
        <v>#REF!</v>
      </c>
    </row>
    <row r="5058" spans="19:20">
      <c r="S5058" s="5" t="str">
        <f>IF(J5058="","",SUMPRODUCT((J$5:J$9977&lt;=J5058)-(ISBLANK(J$5:J$9977))))</f>
        <v/>
      </c>
      <c r="T5058" s="6" t="e">
        <f>IF(ISNA(MATCH(MIN(S$5:S$9977)+ROW()-ROW(#REF!),S$5:S$9977,0)),"",INDEX(J$5:J$9977,MATCH(MIN(S$5:S$9977)+ROW()-ROW(#REF!),S$5:S$9977,0)))</f>
        <v>#REF!</v>
      </c>
    </row>
    <row r="5059" spans="19:20">
      <c r="S5059" s="5" t="str">
        <f>IF(J5059="","",SUMPRODUCT((J$5:J$9977&lt;=J5059)-(ISBLANK(J$5:J$9977))))</f>
        <v/>
      </c>
      <c r="T5059" s="6" t="e">
        <f>IF(ISNA(MATCH(MIN(S$5:S$9977)+ROW()-ROW(#REF!),S$5:S$9977,0)),"",INDEX(J$5:J$9977,MATCH(MIN(S$5:S$9977)+ROW()-ROW(#REF!),S$5:S$9977,0)))</f>
        <v>#REF!</v>
      </c>
    </row>
    <row r="5060" spans="19:20">
      <c r="S5060" s="5" t="str">
        <f>IF(J5060="","",SUMPRODUCT((J$5:J$9977&lt;=J5060)-(ISBLANK(J$5:J$9977))))</f>
        <v/>
      </c>
      <c r="T5060" s="6" t="e">
        <f>IF(ISNA(MATCH(MIN(S$5:S$9977)+ROW()-ROW(#REF!),S$5:S$9977,0)),"",INDEX(J$5:J$9977,MATCH(MIN(S$5:S$9977)+ROW()-ROW(#REF!),S$5:S$9977,0)))</f>
        <v>#REF!</v>
      </c>
    </row>
    <row r="5061" spans="19:20">
      <c r="S5061" s="5" t="str">
        <f>IF(J5061="","",SUMPRODUCT((J$5:J$9977&lt;=J5061)-(ISBLANK(J$5:J$9977))))</f>
        <v/>
      </c>
      <c r="T5061" s="6" t="e">
        <f>IF(ISNA(MATCH(MIN(S$5:S$9977)+ROW()-ROW(#REF!),S$5:S$9977,0)),"",INDEX(J$5:J$9977,MATCH(MIN(S$5:S$9977)+ROW()-ROW(#REF!),S$5:S$9977,0)))</f>
        <v>#REF!</v>
      </c>
    </row>
    <row r="5062" spans="19:20">
      <c r="S5062" s="5" t="str">
        <f>IF(J5062="","",SUMPRODUCT((J$5:J$9977&lt;=J5062)-(ISBLANK(J$5:J$9977))))</f>
        <v/>
      </c>
      <c r="T5062" s="6" t="e">
        <f>IF(ISNA(MATCH(MIN(S$5:S$9977)+ROW()-ROW(#REF!),S$5:S$9977,0)),"",INDEX(J$5:J$9977,MATCH(MIN(S$5:S$9977)+ROW()-ROW(#REF!),S$5:S$9977,0)))</f>
        <v>#REF!</v>
      </c>
    </row>
    <row r="5063" spans="19:20">
      <c r="S5063" s="5" t="str">
        <f>IF(J5063="","",SUMPRODUCT((J$5:J$9977&lt;=J5063)-(ISBLANK(J$5:J$9977))))</f>
        <v/>
      </c>
      <c r="T5063" s="6" t="e">
        <f>IF(ISNA(MATCH(MIN(S$5:S$9977)+ROW()-ROW(#REF!),S$5:S$9977,0)),"",INDEX(J$5:J$9977,MATCH(MIN(S$5:S$9977)+ROW()-ROW(#REF!),S$5:S$9977,0)))</f>
        <v>#REF!</v>
      </c>
    </row>
    <row r="5064" spans="19:20">
      <c r="S5064" s="5" t="str">
        <f>IF(J5064="","",SUMPRODUCT((J$5:J$9977&lt;=J5064)-(ISBLANK(J$5:J$9977))))</f>
        <v/>
      </c>
      <c r="T5064" s="6" t="e">
        <f>IF(ISNA(MATCH(MIN(S$5:S$9977)+ROW()-ROW(#REF!),S$5:S$9977,0)),"",INDEX(J$5:J$9977,MATCH(MIN(S$5:S$9977)+ROW()-ROW(#REF!),S$5:S$9977,0)))</f>
        <v>#REF!</v>
      </c>
    </row>
    <row r="5065" spans="19:20">
      <c r="S5065" s="5" t="str">
        <f>IF(J5065="","",SUMPRODUCT((J$5:J$9977&lt;=J5065)-(ISBLANK(J$5:J$9977))))</f>
        <v/>
      </c>
      <c r="T5065" s="6" t="e">
        <f>IF(ISNA(MATCH(MIN(S$5:S$9977)+ROW()-ROW(#REF!),S$5:S$9977,0)),"",INDEX(J$5:J$9977,MATCH(MIN(S$5:S$9977)+ROW()-ROW(#REF!),S$5:S$9977,0)))</f>
        <v>#REF!</v>
      </c>
    </row>
    <row r="5066" spans="19:20">
      <c r="S5066" s="5" t="str">
        <f>IF(J5066="","",SUMPRODUCT((J$5:J$9977&lt;=J5066)-(ISBLANK(J$5:J$9977))))</f>
        <v/>
      </c>
      <c r="T5066" s="6" t="e">
        <f>IF(ISNA(MATCH(MIN(S$5:S$9977)+ROW()-ROW(#REF!),S$5:S$9977,0)),"",INDEX(J$5:J$9977,MATCH(MIN(S$5:S$9977)+ROW()-ROW(#REF!),S$5:S$9977,0)))</f>
        <v>#REF!</v>
      </c>
    </row>
    <row r="5067" spans="19:20">
      <c r="S5067" s="5" t="str">
        <f>IF(J5067="","",SUMPRODUCT((J$5:J$9977&lt;=J5067)-(ISBLANK(J$5:J$9977))))</f>
        <v/>
      </c>
      <c r="T5067" s="6" t="e">
        <f>IF(ISNA(MATCH(MIN(S$5:S$9977)+ROW()-ROW(#REF!),S$5:S$9977,0)),"",INDEX(J$5:J$9977,MATCH(MIN(S$5:S$9977)+ROW()-ROW(#REF!),S$5:S$9977,0)))</f>
        <v>#REF!</v>
      </c>
    </row>
    <row r="5068" spans="19:20">
      <c r="S5068" s="5" t="str">
        <f>IF(J5068="","",SUMPRODUCT((J$5:J$9977&lt;=J5068)-(ISBLANK(J$5:J$9977))))</f>
        <v/>
      </c>
      <c r="T5068" s="6" t="e">
        <f>IF(ISNA(MATCH(MIN(S$5:S$9977)+ROW()-ROW(#REF!),S$5:S$9977,0)),"",INDEX(J$5:J$9977,MATCH(MIN(S$5:S$9977)+ROW()-ROW(#REF!),S$5:S$9977,0)))</f>
        <v>#REF!</v>
      </c>
    </row>
    <row r="5069" spans="19:20">
      <c r="S5069" s="5" t="str">
        <f>IF(J5069="","",SUMPRODUCT((J$5:J$9977&lt;=J5069)-(ISBLANK(J$5:J$9977))))</f>
        <v/>
      </c>
      <c r="T5069" s="6" t="e">
        <f>IF(ISNA(MATCH(MIN(S$5:S$9977)+ROW()-ROW(#REF!),S$5:S$9977,0)),"",INDEX(J$5:J$9977,MATCH(MIN(S$5:S$9977)+ROW()-ROW(#REF!),S$5:S$9977,0)))</f>
        <v>#REF!</v>
      </c>
    </row>
    <row r="5070" spans="19:20">
      <c r="S5070" s="5" t="str">
        <f>IF(J5070="","",SUMPRODUCT((J$5:J$9977&lt;=J5070)-(ISBLANK(J$5:J$9977))))</f>
        <v/>
      </c>
      <c r="T5070" s="6" t="e">
        <f>IF(ISNA(MATCH(MIN(S$5:S$9977)+ROW()-ROW(#REF!),S$5:S$9977,0)),"",INDEX(J$5:J$9977,MATCH(MIN(S$5:S$9977)+ROW()-ROW(#REF!),S$5:S$9977,0)))</f>
        <v>#REF!</v>
      </c>
    </row>
    <row r="5071" spans="19:20">
      <c r="S5071" s="5" t="str">
        <f>IF(J5071="","",SUMPRODUCT((J$5:J$9977&lt;=J5071)-(ISBLANK(J$5:J$9977))))</f>
        <v/>
      </c>
      <c r="T5071" s="6" t="e">
        <f>IF(ISNA(MATCH(MIN(S$5:S$9977)+ROW()-ROW(#REF!),S$5:S$9977,0)),"",INDEX(J$5:J$9977,MATCH(MIN(S$5:S$9977)+ROW()-ROW(#REF!),S$5:S$9977,0)))</f>
        <v>#REF!</v>
      </c>
    </row>
    <row r="5072" spans="19:20">
      <c r="S5072" s="5" t="str">
        <f>IF(J5072="","",SUMPRODUCT((J$5:J$9977&lt;=J5072)-(ISBLANK(J$5:J$9977))))</f>
        <v/>
      </c>
      <c r="T5072" s="6" t="e">
        <f>IF(ISNA(MATCH(MIN(S$5:S$9977)+ROW()-ROW(#REF!),S$5:S$9977,0)),"",INDEX(J$5:J$9977,MATCH(MIN(S$5:S$9977)+ROW()-ROW(#REF!),S$5:S$9977,0)))</f>
        <v>#REF!</v>
      </c>
    </row>
    <row r="5073" spans="19:20">
      <c r="S5073" s="5" t="str">
        <f>IF(J5073="","",SUMPRODUCT((J$5:J$9977&lt;=J5073)-(ISBLANK(J$5:J$9977))))</f>
        <v/>
      </c>
      <c r="T5073" s="6" t="e">
        <f>IF(ISNA(MATCH(MIN(S$5:S$9977)+ROW()-ROW(#REF!),S$5:S$9977,0)),"",INDEX(J$5:J$9977,MATCH(MIN(S$5:S$9977)+ROW()-ROW(#REF!),S$5:S$9977,0)))</f>
        <v>#REF!</v>
      </c>
    </row>
    <row r="5074" spans="19:20">
      <c r="S5074" s="5" t="str">
        <f>IF(J5074="","",SUMPRODUCT((J$5:J$9977&lt;=J5074)-(ISBLANK(J$5:J$9977))))</f>
        <v/>
      </c>
      <c r="T5074" s="6" t="e">
        <f>IF(ISNA(MATCH(MIN(S$5:S$9977)+ROW()-ROW(#REF!),S$5:S$9977,0)),"",INDEX(J$5:J$9977,MATCH(MIN(S$5:S$9977)+ROW()-ROW(#REF!),S$5:S$9977,0)))</f>
        <v>#REF!</v>
      </c>
    </row>
    <row r="5075" spans="19:20">
      <c r="S5075" s="5" t="str">
        <f>IF(J5075="","",SUMPRODUCT((J$5:J$9977&lt;=J5075)-(ISBLANK(J$5:J$9977))))</f>
        <v/>
      </c>
      <c r="T5075" s="6" t="e">
        <f>IF(ISNA(MATCH(MIN(S$5:S$9977)+ROW()-ROW(#REF!),S$5:S$9977,0)),"",INDEX(J$5:J$9977,MATCH(MIN(S$5:S$9977)+ROW()-ROW(#REF!),S$5:S$9977,0)))</f>
        <v>#REF!</v>
      </c>
    </row>
    <row r="5076" spans="19:20">
      <c r="S5076" s="5" t="str">
        <f>IF(J5076="","",SUMPRODUCT((J$5:J$9977&lt;=J5076)-(ISBLANK(J$5:J$9977))))</f>
        <v/>
      </c>
      <c r="T5076" s="6" t="e">
        <f>IF(ISNA(MATCH(MIN(S$5:S$9977)+ROW()-ROW(#REF!),S$5:S$9977,0)),"",INDEX(J$5:J$9977,MATCH(MIN(S$5:S$9977)+ROW()-ROW(#REF!),S$5:S$9977,0)))</f>
        <v>#REF!</v>
      </c>
    </row>
    <row r="5077" spans="19:20">
      <c r="S5077" s="5" t="str">
        <f>IF(J5077="","",SUMPRODUCT((J$5:J$9977&lt;=J5077)-(ISBLANK(J$5:J$9977))))</f>
        <v/>
      </c>
      <c r="T5077" s="6" t="e">
        <f>IF(ISNA(MATCH(MIN(S$5:S$9977)+ROW()-ROW(#REF!),S$5:S$9977,0)),"",INDEX(J$5:J$9977,MATCH(MIN(S$5:S$9977)+ROW()-ROW(#REF!),S$5:S$9977,0)))</f>
        <v>#REF!</v>
      </c>
    </row>
    <row r="5078" spans="19:20">
      <c r="S5078" s="5" t="str">
        <f>IF(J5078="","",SUMPRODUCT((J$5:J$9977&lt;=J5078)-(ISBLANK(J$5:J$9977))))</f>
        <v/>
      </c>
      <c r="T5078" s="6" t="e">
        <f>IF(ISNA(MATCH(MIN(S$5:S$9977)+ROW()-ROW(#REF!),S$5:S$9977,0)),"",INDEX(J$5:J$9977,MATCH(MIN(S$5:S$9977)+ROW()-ROW(#REF!),S$5:S$9977,0)))</f>
        <v>#REF!</v>
      </c>
    </row>
    <row r="5079" spans="19:20">
      <c r="S5079" s="5" t="str">
        <f>IF(J5079="","",SUMPRODUCT((J$5:J$9977&lt;=J5079)-(ISBLANK(J$5:J$9977))))</f>
        <v/>
      </c>
      <c r="T5079" s="6" t="e">
        <f>IF(ISNA(MATCH(MIN(S$5:S$9977)+ROW()-ROW(#REF!),S$5:S$9977,0)),"",INDEX(J$5:J$9977,MATCH(MIN(S$5:S$9977)+ROW()-ROW(#REF!),S$5:S$9977,0)))</f>
        <v>#REF!</v>
      </c>
    </row>
    <row r="5080" spans="19:20">
      <c r="S5080" s="5" t="str">
        <f>IF(J5080="","",SUMPRODUCT((J$5:J$9977&lt;=J5080)-(ISBLANK(J$5:J$9977))))</f>
        <v/>
      </c>
      <c r="T5080" s="6" t="e">
        <f>IF(ISNA(MATCH(MIN(S$5:S$9977)+ROW()-ROW(#REF!),S$5:S$9977,0)),"",INDEX(J$5:J$9977,MATCH(MIN(S$5:S$9977)+ROW()-ROW(#REF!),S$5:S$9977,0)))</f>
        <v>#REF!</v>
      </c>
    </row>
    <row r="5081" spans="19:20">
      <c r="S5081" s="5" t="str">
        <f>IF(J5081="","",SUMPRODUCT((J$5:J$9977&lt;=J5081)-(ISBLANK(J$5:J$9977))))</f>
        <v/>
      </c>
      <c r="T5081" s="6" t="e">
        <f>IF(ISNA(MATCH(MIN(S$5:S$9977)+ROW()-ROW(#REF!),S$5:S$9977,0)),"",INDEX(J$5:J$9977,MATCH(MIN(S$5:S$9977)+ROW()-ROW(#REF!),S$5:S$9977,0)))</f>
        <v>#REF!</v>
      </c>
    </row>
    <row r="5082" spans="19:20">
      <c r="S5082" s="5" t="str">
        <f>IF(J5082="","",SUMPRODUCT((J$5:J$9977&lt;=J5082)-(ISBLANK(J$5:J$9977))))</f>
        <v/>
      </c>
      <c r="T5082" s="6" t="e">
        <f>IF(ISNA(MATCH(MIN(S$5:S$9977)+ROW()-ROW(#REF!),S$5:S$9977,0)),"",INDEX(J$5:J$9977,MATCH(MIN(S$5:S$9977)+ROW()-ROW(#REF!),S$5:S$9977,0)))</f>
        <v>#REF!</v>
      </c>
    </row>
    <row r="5083" spans="19:20">
      <c r="S5083" s="5" t="str">
        <f>IF(J5083="","",SUMPRODUCT((J$5:J$9977&lt;=J5083)-(ISBLANK(J$5:J$9977))))</f>
        <v/>
      </c>
      <c r="T5083" s="6" t="e">
        <f>IF(ISNA(MATCH(MIN(S$5:S$9977)+ROW()-ROW(#REF!),S$5:S$9977,0)),"",INDEX(J$5:J$9977,MATCH(MIN(S$5:S$9977)+ROW()-ROW(#REF!),S$5:S$9977,0)))</f>
        <v>#REF!</v>
      </c>
    </row>
    <row r="5084" spans="19:20">
      <c r="S5084" s="5" t="str">
        <f>IF(J5084="","",SUMPRODUCT((J$5:J$9977&lt;=J5084)-(ISBLANK(J$5:J$9977))))</f>
        <v/>
      </c>
      <c r="T5084" s="6" t="e">
        <f>IF(ISNA(MATCH(MIN(S$5:S$9977)+ROW()-ROW(#REF!),S$5:S$9977,0)),"",INDEX(J$5:J$9977,MATCH(MIN(S$5:S$9977)+ROW()-ROW(#REF!),S$5:S$9977,0)))</f>
        <v>#REF!</v>
      </c>
    </row>
    <row r="5085" spans="19:20">
      <c r="S5085" s="5" t="str">
        <f>IF(J5085="","",SUMPRODUCT((J$5:J$9977&lt;=J5085)-(ISBLANK(J$5:J$9977))))</f>
        <v/>
      </c>
      <c r="T5085" s="6" t="e">
        <f>IF(ISNA(MATCH(MIN(S$5:S$9977)+ROW()-ROW(#REF!),S$5:S$9977,0)),"",INDEX(J$5:J$9977,MATCH(MIN(S$5:S$9977)+ROW()-ROW(#REF!),S$5:S$9977,0)))</f>
        <v>#REF!</v>
      </c>
    </row>
    <row r="5086" spans="19:20">
      <c r="S5086" s="5" t="str">
        <f>IF(J5086="","",SUMPRODUCT((J$5:J$9977&lt;=J5086)-(ISBLANK(J$5:J$9977))))</f>
        <v/>
      </c>
      <c r="T5086" s="6" t="e">
        <f>IF(ISNA(MATCH(MIN(S$5:S$9977)+ROW()-ROW(#REF!),S$5:S$9977,0)),"",INDEX(J$5:J$9977,MATCH(MIN(S$5:S$9977)+ROW()-ROW(#REF!),S$5:S$9977,0)))</f>
        <v>#REF!</v>
      </c>
    </row>
    <row r="5087" spans="19:20">
      <c r="S5087" s="5" t="str">
        <f>IF(J5087="","",SUMPRODUCT((J$5:J$9977&lt;=J5087)-(ISBLANK(J$5:J$9977))))</f>
        <v/>
      </c>
      <c r="T5087" s="6" t="e">
        <f>IF(ISNA(MATCH(MIN(S$5:S$9977)+ROW()-ROW(#REF!),S$5:S$9977,0)),"",INDEX(J$5:J$9977,MATCH(MIN(S$5:S$9977)+ROW()-ROW(#REF!),S$5:S$9977,0)))</f>
        <v>#REF!</v>
      </c>
    </row>
    <row r="5088" spans="19:20">
      <c r="S5088" s="5" t="str">
        <f>IF(J5088="","",SUMPRODUCT((J$5:J$9977&lt;=J5088)-(ISBLANK(J$5:J$9977))))</f>
        <v/>
      </c>
      <c r="T5088" s="6" t="e">
        <f>IF(ISNA(MATCH(MIN(S$5:S$9977)+ROW()-ROW(#REF!),S$5:S$9977,0)),"",INDEX(J$5:J$9977,MATCH(MIN(S$5:S$9977)+ROW()-ROW(#REF!),S$5:S$9977,0)))</f>
        <v>#REF!</v>
      </c>
    </row>
    <row r="5089" spans="19:20">
      <c r="S5089" s="5" t="str">
        <f>IF(J5089="","",SUMPRODUCT((J$5:J$9977&lt;=J5089)-(ISBLANK(J$5:J$9977))))</f>
        <v/>
      </c>
      <c r="T5089" s="6" t="e">
        <f>IF(ISNA(MATCH(MIN(S$5:S$9977)+ROW()-ROW(#REF!),S$5:S$9977,0)),"",INDEX(J$5:J$9977,MATCH(MIN(S$5:S$9977)+ROW()-ROW(#REF!),S$5:S$9977,0)))</f>
        <v>#REF!</v>
      </c>
    </row>
    <row r="5090" spans="19:20">
      <c r="S5090" s="5" t="str">
        <f>IF(J5090="","",SUMPRODUCT((J$5:J$9977&lt;=J5090)-(ISBLANK(J$5:J$9977))))</f>
        <v/>
      </c>
      <c r="T5090" s="6" t="e">
        <f>IF(ISNA(MATCH(MIN(S$5:S$9977)+ROW()-ROW(#REF!),S$5:S$9977,0)),"",INDEX(J$5:J$9977,MATCH(MIN(S$5:S$9977)+ROW()-ROW(#REF!),S$5:S$9977,0)))</f>
        <v>#REF!</v>
      </c>
    </row>
    <row r="5091" spans="19:20">
      <c r="S5091" s="5" t="str">
        <f>IF(J5091="","",SUMPRODUCT((J$5:J$9977&lt;=J5091)-(ISBLANK(J$5:J$9977))))</f>
        <v/>
      </c>
      <c r="T5091" s="6" t="e">
        <f>IF(ISNA(MATCH(MIN(S$5:S$9977)+ROW()-ROW(#REF!),S$5:S$9977,0)),"",INDEX(J$5:J$9977,MATCH(MIN(S$5:S$9977)+ROW()-ROW(#REF!),S$5:S$9977,0)))</f>
        <v>#REF!</v>
      </c>
    </row>
    <row r="5092" spans="19:20">
      <c r="S5092" s="5" t="str">
        <f>IF(J5092="","",SUMPRODUCT((J$5:J$9977&lt;=J5092)-(ISBLANK(J$5:J$9977))))</f>
        <v/>
      </c>
      <c r="T5092" s="6" t="e">
        <f>IF(ISNA(MATCH(MIN(S$5:S$9977)+ROW()-ROW(#REF!),S$5:S$9977,0)),"",INDEX(J$5:J$9977,MATCH(MIN(S$5:S$9977)+ROW()-ROW(#REF!),S$5:S$9977,0)))</f>
        <v>#REF!</v>
      </c>
    </row>
    <row r="5093" spans="19:20">
      <c r="S5093" s="5" t="str">
        <f>IF(J5093="","",SUMPRODUCT((J$5:J$9977&lt;=J5093)-(ISBLANK(J$5:J$9977))))</f>
        <v/>
      </c>
      <c r="T5093" s="6" t="e">
        <f>IF(ISNA(MATCH(MIN(S$5:S$9977)+ROW()-ROW(#REF!),S$5:S$9977,0)),"",INDEX(J$5:J$9977,MATCH(MIN(S$5:S$9977)+ROW()-ROW(#REF!),S$5:S$9977,0)))</f>
        <v>#REF!</v>
      </c>
    </row>
    <row r="5094" spans="19:20">
      <c r="S5094" s="5" t="str">
        <f>IF(J5094="","",SUMPRODUCT((J$5:J$9977&lt;=J5094)-(ISBLANK(J$5:J$9977))))</f>
        <v/>
      </c>
      <c r="T5094" s="6" t="e">
        <f>IF(ISNA(MATCH(MIN(S$5:S$9977)+ROW()-ROW(#REF!),S$5:S$9977,0)),"",INDEX(J$5:J$9977,MATCH(MIN(S$5:S$9977)+ROW()-ROW(#REF!),S$5:S$9977,0)))</f>
        <v>#REF!</v>
      </c>
    </row>
    <row r="5095" spans="19:20">
      <c r="S5095" s="5" t="str">
        <f>IF(J5095="","",SUMPRODUCT((J$5:J$9977&lt;=J5095)-(ISBLANK(J$5:J$9977))))</f>
        <v/>
      </c>
      <c r="T5095" s="6" t="e">
        <f>IF(ISNA(MATCH(MIN(S$5:S$9977)+ROW()-ROW(#REF!),S$5:S$9977,0)),"",INDEX(J$5:J$9977,MATCH(MIN(S$5:S$9977)+ROW()-ROW(#REF!),S$5:S$9977,0)))</f>
        <v>#REF!</v>
      </c>
    </row>
    <row r="5096" spans="19:20">
      <c r="S5096" s="5" t="str">
        <f>IF(J5096="","",SUMPRODUCT((J$5:J$9977&lt;=J5096)-(ISBLANK(J$5:J$9977))))</f>
        <v/>
      </c>
      <c r="T5096" s="6" t="e">
        <f>IF(ISNA(MATCH(MIN(S$5:S$9977)+ROW()-ROW(#REF!),S$5:S$9977,0)),"",INDEX(J$5:J$9977,MATCH(MIN(S$5:S$9977)+ROW()-ROW(#REF!),S$5:S$9977,0)))</f>
        <v>#REF!</v>
      </c>
    </row>
    <row r="5097" spans="19:20">
      <c r="S5097" s="5" t="str">
        <f>IF(J5097="","",SUMPRODUCT((J$5:J$9977&lt;=J5097)-(ISBLANK(J$5:J$9977))))</f>
        <v/>
      </c>
      <c r="T5097" s="6" t="e">
        <f>IF(ISNA(MATCH(MIN(S$5:S$9977)+ROW()-ROW(#REF!),S$5:S$9977,0)),"",INDEX(J$5:J$9977,MATCH(MIN(S$5:S$9977)+ROW()-ROW(#REF!),S$5:S$9977,0)))</f>
        <v>#REF!</v>
      </c>
    </row>
    <row r="5098" spans="19:20">
      <c r="S5098" s="5" t="str">
        <f>IF(J5098="","",SUMPRODUCT((J$5:J$9977&lt;=J5098)-(ISBLANK(J$5:J$9977))))</f>
        <v/>
      </c>
      <c r="T5098" s="6" t="e">
        <f>IF(ISNA(MATCH(MIN(S$5:S$9977)+ROW()-ROW(#REF!),S$5:S$9977,0)),"",INDEX(J$5:J$9977,MATCH(MIN(S$5:S$9977)+ROW()-ROW(#REF!),S$5:S$9977,0)))</f>
        <v>#REF!</v>
      </c>
    </row>
    <row r="5099" spans="19:20">
      <c r="S5099" s="5" t="str">
        <f>IF(J5099="","",SUMPRODUCT((J$5:J$9977&lt;=J5099)-(ISBLANK(J$5:J$9977))))</f>
        <v/>
      </c>
      <c r="T5099" s="6" t="e">
        <f>IF(ISNA(MATCH(MIN(S$5:S$9977)+ROW()-ROW(#REF!),S$5:S$9977,0)),"",INDEX(J$5:J$9977,MATCH(MIN(S$5:S$9977)+ROW()-ROW(#REF!),S$5:S$9977,0)))</f>
        <v>#REF!</v>
      </c>
    </row>
    <row r="5100" spans="19:20">
      <c r="S5100" s="5" t="str">
        <f>IF(J5100="","",SUMPRODUCT((J$5:J$9977&lt;=J5100)-(ISBLANK(J$5:J$9977))))</f>
        <v/>
      </c>
      <c r="T5100" s="6" t="e">
        <f>IF(ISNA(MATCH(MIN(S$5:S$9977)+ROW()-ROW(#REF!),S$5:S$9977,0)),"",INDEX(J$5:J$9977,MATCH(MIN(S$5:S$9977)+ROW()-ROW(#REF!),S$5:S$9977,0)))</f>
        <v>#REF!</v>
      </c>
    </row>
    <row r="5101" spans="19:20">
      <c r="S5101" s="5" t="str">
        <f>IF(J5101="","",SUMPRODUCT((J$5:J$9977&lt;=J5101)-(ISBLANK(J$5:J$9977))))</f>
        <v/>
      </c>
      <c r="T5101" s="6" t="e">
        <f>IF(ISNA(MATCH(MIN(S$5:S$9977)+ROW()-ROW(#REF!),S$5:S$9977,0)),"",INDEX(J$5:J$9977,MATCH(MIN(S$5:S$9977)+ROW()-ROW(#REF!),S$5:S$9977,0)))</f>
        <v>#REF!</v>
      </c>
    </row>
    <row r="5102" spans="19:20">
      <c r="S5102" s="5" t="str">
        <f>IF(J5102="","",SUMPRODUCT((J$5:J$9977&lt;=J5102)-(ISBLANK(J$5:J$9977))))</f>
        <v/>
      </c>
      <c r="T5102" s="6" t="e">
        <f>IF(ISNA(MATCH(MIN(S$5:S$9977)+ROW()-ROW(#REF!),S$5:S$9977,0)),"",INDEX(J$5:J$9977,MATCH(MIN(S$5:S$9977)+ROW()-ROW(#REF!),S$5:S$9977,0)))</f>
        <v>#REF!</v>
      </c>
    </row>
    <row r="5103" spans="19:20">
      <c r="S5103" s="5" t="str">
        <f>IF(J5103="","",SUMPRODUCT((J$5:J$9977&lt;=J5103)-(ISBLANK(J$5:J$9977))))</f>
        <v/>
      </c>
      <c r="T5103" s="6" t="e">
        <f>IF(ISNA(MATCH(MIN(S$5:S$9977)+ROW()-ROW(#REF!),S$5:S$9977,0)),"",INDEX(J$5:J$9977,MATCH(MIN(S$5:S$9977)+ROW()-ROW(#REF!),S$5:S$9977,0)))</f>
        <v>#REF!</v>
      </c>
    </row>
    <row r="5104" spans="19:20">
      <c r="S5104" s="5" t="str">
        <f>IF(J5104="","",SUMPRODUCT((J$5:J$9977&lt;=J5104)-(ISBLANK(J$5:J$9977))))</f>
        <v/>
      </c>
      <c r="T5104" s="6" t="e">
        <f>IF(ISNA(MATCH(MIN(S$5:S$9977)+ROW()-ROW(#REF!),S$5:S$9977,0)),"",INDEX(J$5:J$9977,MATCH(MIN(S$5:S$9977)+ROW()-ROW(#REF!),S$5:S$9977,0)))</f>
        <v>#REF!</v>
      </c>
    </row>
    <row r="5105" spans="19:20">
      <c r="S5105" s="5" t="str">
        <f>IF(J5105="","",SUMPRODUCT((J$5:J$9977&lt;=J5105)-(ISBLANK(J$5:J$9977))))</f>
        <v/>
      </c>
      <c r="T5105" s="6" t="e">
        <f>IF(ISNA(MATCH(MIN(S$5:S$9977)+ROW()-ROW(#REF!),S$5:S$9977,0)),"",INDEX(J$5:J$9977,MATCH(MIN(S$5:S$9977)+ROW()-ROW(#REF!),S$5:S$9977,0)))</f>
        <v>#REF!</v>
      </c>
    </row>
    <row r="5106" spans="19:20">
      <c r="S5106" s="5" t="str">
        <f>IF(J5106="","",SUMPRODUCT((J$5:J$9977&lt;=J5106)-(ISBLANK(J$5:J$9977))))</f>
        <v/>
      </c>
      <c r="T5106" s="6" t="e">
        <f>IF(ISNA(MATCH(MIN(S$5:S$9977)+ROW()-ROW(#REF!),S$5:S$9977,0)),"",INDEX(J$5:J$9977,MATCH(MIN(S$5:S$9977)+ROW()-ROW(#REF!),S$5:S$9977,0)))</f>
        <v>#REF!</v>
      </c>
    </row>
    <row r="5107" spans="19:20">
      <c r="S5107" s="5" t="str">
        <f>IF(J5107="","",SUMPRODUCT((J$5:J$9977&lt;=J5107)-(ISBLANK(J$5:J$9977))))</f>
        <v/>
      </c>
      <c r="T5107" s="6" t="e">
        <f>IF(ISNA(MATCH(MIN(S$5:S$9977)+ROW()-ROW(#REF!),S$5:S$9977,0)),"",INDEX(J$5:J$9977,MATCH(MIN(S$5:S$9977)+ROW()-ROW(#REF!),S$5:S$9977,0)))</f>
        <v>#REF!</v>
      </c>
    </row>
    <row r="5108" spans="19:20">
      <c r="S5108" s="5" t="str">
        <f>IF(J5108="","",SUMPRODUCT((J$5:J$9977&lt;=J5108)-(ISBLANK(J$5:J$9977))))</f>
        <v/>
      </c>
      <c r="T5108" s="6" t="e">
        <f>IF(ISNA(MATCH(MIN(S$5:S$9977)+ROW()-ROW(#REF!),S$5:S$9977,0)),"",INDEX(J$5:J$9977,MATCH(MIN(S$5:S$9977)+ROW()-ROW(#REF!),S$5:S$9977,0)))</f>
        <v>#REF!</v>
      </c>
    </row>
    <row r="5109" spans="19:20">
      <c r="S5109" s="5" t="str">
        <f>IF(J5109="","",SUMPRODUCT((J$5:J$9977&lt;=J5109)-(ISBLANK(J$5:J$9977))))</f>
        <v/>
      </c>
      <c r="T5109" s="6" t="e">
        <f>IF(ISNA(MATCH(MIN(S$5:S$9977)+ROW()-ROW(#REF!),S$5:S$9977,0)),"",INDEX(J$5:J$9977,MATCH(MIN(S$5:S$9977)+ROW()-ROW(#REF!),S$5:S$9977,0)))</f>
        <v>#REF!</v>
      </c>
    </row>
    <row r="5110" spans="19:20">
      <c r="S5110" s="5" t="str">
        <f>IF(J5110="","",SUMPRODUCT((J$5:J$9977&lt;=J5110)-(ISBLANK(J$5:J$9977))))</f>
        <v/>
      </c>
      <c r="T5110" s="6" t="e">
        <f>IF(ISNA(MATCH(MIN(S$5:S$9977)+ROW()-ROW(#REF!),S$5:S$9977,0)),"",INDEX(J$5:J$9977,MATCH(MIN(S$5:S$9977)+ROW()-ROW(#REF!),S$5:S$9977,0)))</f>
        <v>#REF!</v>
      </c>
    </row>
    <row r="5111" spans="19:20">
      <c r="S5111" s="5" t="str">
        <f>IF(J5111="","",SUMPRODUCT((J$5:J$9977&lt;=J5111)-(ISBLANK(J$5:J$9977))))</f>
        <v/>
      </c>
      <c r="T5111" s="6" t="e">
        <f>IF(ISNA(MATCH(MIN(S$5:S$9977)+ROW()-ROW(#REF!),S$5:S$9977,0)),"",INDEX(J$5:J$9977,MATCH(MIN(S$5:S$9977)+ROW()-ROW(#REF!),S$5:S$9977,0)))</f>
        <v>#REF!</v>
      </c>
    </row>
    <row r="5112" spans="19:20">
      <c r="S5112" s="5" t="str">
        <f>IF(J5112="","",SUMPRODUCT((J$5:J$9977&lt;=J5112)-(ISBLANK(J$5:J$9977))))</f>
        <v/>
      </c>
      <c r="T5112" s="6" t="e">
        <f>IF(ISNA(MATCH(MIN(S$5:S$9977)+ROW()-ROW(#REF!),S$5:S$9977,0)),"",INDEX(J$5:J$9977,MATCH(MIN(S$5:S$9977)+ROW()-ROW(#REF!),S$5:S$9977,0)))</f>
        <v>#REF!</v>
      </c>
    </row>
    <row r="5113" spans="19:20">
      <c r="S5113" s="5" t="str">
        <f>IF(J5113="","",SUMPRODUCT((J$5:J$9977&lt;=J5113)-(ISBLANK(J$5:J$9977))))</f>
        <v/>
      </c>
      <c r="T5113" s="6" t="e">
        <f>IF(ISNA(MATCH(MIN(S$5:S$9977)+ROW()-ROW(#REF!),S$5:S$9977,0)),"",INDEX(J$5:J$9977,MATCH(MIN(S$5:S$9977)+ROW()-ROW(#REF!),S$5:S$9977,0)))</f>
        <v>#REF!</v>
      </c>
    </row>
    <row r="5114" spans="19:20">
      <c r="S5114" s="5" t="str">
        <f>IF(J5114="","",SUMPRODUCT((J$5:J$9977&lt;=J5114)-(ISBLANK(J$5:J$9977))))</f>
        <v/>
      </c>
      <c r="T5114" s="6" t="e">
        <f>IF(ISNA(MATCH(MIN(S$5:S$9977)+ROW()-ROW(#REF!),S$5:S$9977,0)),"",INDEX(J$5:J$9977,MATCH(MIN(S$5:S$9977)+ROW()-ROW(#REF!),S$5:S$9977,0)))</f>
        <v>#REF!</v>
      </c>
    </row>
    <row r="5115" spans="19:20">
      <c r="S5115" s="5" t="str">
        <f>IF(J5115="","",SUMPRODUCT((J$5:J$9977&lt;=J5115)-(ISBLANK(J$5:J$9977))))</f>
        <v/>
      </c>
      <c r="T5115" s="6" t="e">
        <f>IF(ISNA(MATCH(MIN(S$5:S$9977)+ROW()-ROW(#REF!),S$5:S$9977,0)),"",INDEX(J$5:J$9977,MATCH(MIN(S$5:S$9977)+ROW()-ROW(#REF!),S$5:S$9977,0)))</f>
        <v>#REF!</v>
      </c>
    </row>
    <row r="5116" spans="19:20">
      <c r="S5116" s="5" t="str">
        <f>IF(J5116="","",SUMPRODUCT((J$5:J$9977&lt;=J5116)-(ISBLANK(J$5:J$9977))))</f>
        <v/>
      </c>
      <c r="T5116" s="6" t="e">
        <f>IF(ISNA(MATCH(MIN(S$5:S$9977)+ROW()-ROW(#REF!),S$5:S$9977,0)),"",INDEX(J$5:J$9977,MATCH(MIN(S$5:S$9977)+ROW()-ROW(#REF!),S$5:S$9977,0)))</f>
        <v>#REF!</v>
      </c>
    </row>
    <row r="5117" spans="19:20">
      <c r="S5117" s="5" t="str">
        <f>IF(J5117="","",SUMPRODUCT((J$5:J$9977&lt;=J5117)-(ISBLANK(J$5:J$9977))))</f>
        <v/>
      </c>
      <c r="T5117" s="6" t="e">
        <f>IF(ISNA(MATCH(MIN(S$5:S$9977)+ROW()-ROW(#REF!),S$5:S$9977,0)),"",INDEX(J$5:J$9977,MATCH(MIN(S$5:S$9977)+ROW()-ROW(#REF!),S$5:S$9977,0)))</f>
        <v>#REF!</v>
      </c>
    </row>
    <row r="5118" spans="19:20">
      <c r="S5118" s="5" t="str">
        <f>IF(J5118="","",SUMPRODUCT((J$5:J$9977&lt;=J5118)-(ISBLANK(J$5:J$9977))))</f>
        <v/>
      </c>
      <c r="T5118" s="6" t="e">
        <f>IF(ISNA(MATCH(MIN(S$5:S$9977)+ROW()-ROW(#REF!),S$5:S$9977,0)),"",INDEX(J$5:J$9977,MATCH(MIN(S$5:S$9977)+ROW()-ROW(#REF!),S$5:S$9977,0)))</f>
        <v>#REF!</v>
      </c>
    </row>
    <row r="5119" spans="19:20">
      <c r="S5119" s="5" t="str">
        <f>IF(J5119="","",SUMPRODUCT((J$5:J$9977&lt;=J5119)-(ISBLANK(J$5:J$9977))))</f>
        <v/>
      </c>
      <c r="T5119" s="6" t="e">
        <f>IF(ISNA(MATCH(MIN(S$5:S$9977)+ROW()-ROW(#REF!),S$5:S$9977,0)),"",INDEX(J$5:J$9977,MATCH(MIN(S$5:S$9977)+ROW()-ROW(#REF!),S$5:S$9977,0)))</f>
        <v>#REF!</v>
      </c>
    </row>
    <row r="5120" spans="19:20">
      <c r="S5120" s="5" t="str">
        <f>IF(J5120="","",SUMPRODUCT((J$5:J$9977&lt;=J5120)-(ISBLANK(J$5:J$9977))))</f>
        <v/>
      </c>
      <c r="T5120" s="6" t="e">
        <f>IF(ISNA(MATCH(MIN(S$5:S$9977)+ROW()-ROW(#REF!),S$5:S$9977,0)),"",INDEX(J$5:J$9977,MATCH(MIN(S$5:S$9977)+ROW()-ROW(#REF!),S$5:S$9977,0)))</f>
        <v>#REF!</v>
      </c>
    </row>
    <row r="5121" spans="19:20">
      <c r="S5121" s="5" t="str">
        <f>IF(J5121="","",SUMPRODUCT((J$5:J$9977&lt;=J5121)-(ISBLANK(J$5:J$9977))))</f>
        <v/>
      </c>
      <c r="T5121" s="6" t="e">
        <f>IF(ISNA(MATCH(MIN(S$5:S$9977)+ROW()-ROW(#REF!),S$5:S$9977,0)),"",INDEX(J$5:J$9977,MATCH(MIN(S$5:S$9977)+ROW()-ROW(#REF!),S$5:S$9977,0)))</f>
        <v>#REF!</v>
      </c>
    </row>
    <row r="5122" spans="19:20">
      <c r="S5122" s="5" t="str">
        <f>IF(J5122="","",SUMPRODUCT((J$5:J$9977&lt;=J5122)-(ISBLANK(J$5:J$9977))))</f>
        <v/>
      </c>
      <c r="T5122" s="6" t="e">
        <f>IF(ISNA(MATCH(MIN(S$5:S$9977)+ROW()-ROW(#REF!),S$5:S$9977,0)),"",INDEX(J$5:J$9977,MATCH(MIN(S$5:S$9977)+ROW()-ROW(#REF!),S$5:S$9977,0)))</f>
        <v>#REF!</v>
      </c>
    </row>
    <row r="5123" spans="19:20">
      <c r="S5123" s="5" t="str">
        <f>IF(J5123="","",SUMPRODUCT((J$5:J$9977&lt;=J5123)-(ISBLANK(J$5:J$9977))))</f>
        <v/>
      </c>
      <c r="T5123" s="6" t="e">
        <f>IF(ISNA(MATCH(MIN(S$5:S$9977)+ROW()-ROW(#REF!),S$5:S$9977,0)),"",INDEX(J$5:J$9977,MATCH(MIN(S$5:S$9977)+ROW()-ROW(#REF!),S$5:S$9977,0)))</f>
        <v>#REF!</v>
      </c>
    </row>
    <row r="5124" spans="19:20">
      <c r="S5124" s="5" t="str">
        <f>IF(J5124="","",SUMPRODUCT((J$5:J$9977&lt;=J5124)-(ISBLANK(J$5:J$9977))))</f>
        <v/>
      </c>
      <c r="T5124" s="6" t="e">
        <f>IF(ISNA(MATCH(MIN(S$5:S$9977)+ROW()-ROW(#REF!),S$5:S$9977,0)),"",INDEX(J$5:J$9977,MATCH(MIN(S$5:S$9977)+ROW()-ROW(#REF!),S$5:S$9977,0)))</f>
        <v>#REF!</v>
      </c>
    </row>
    <row r="5125" spans="19:20">
      <c r="S5125" s="5" t="str">
        <f>IF(J5125="","",SUMPRODUCT((J$5:J$9977&lt;=J5125)-(ISBLANK(J$5:J$9977))))</f>
        <v/>
      </c>
      <c r="T5125" s="6" t="e">
        <f>IF(ISNA(MATCH(MIN(S$5:S$9977)+ROW()-ROW(#REF!),S$5:S$9977,0)),"",INDEX(J$5:J$9977,MATCH(MIN(S$5:S$9977)+ROW()-ROW(#REF!),S$5:S$9977,0)))</f>
        <v>#REF!</v>
      </c>
    </row>
    <row r="5126" spans="19:20">
      <c r="S5126" s="5" t="str">
        <f>IF(J5126="","",SUMPRODUCT((J$5:J$9977&lt;=J5126)-(ISBLANK(J$5:J$9977))))</f>
        <v/>
      </c>
      <c r="T5126" s="6" t="e">
        <f>IF(ISNA(MATCH(MIN(S$5:S$9977)+ROW()-ROW(#REF!),S$5:S$9977,0)),"",INDEX(J$5:J$9977,MATCH(MIN(S$5:S$9977)+ROW()-ROW(#REF!),S$5:S$9977,0)))</f>
        <v>#REF!</v>
      </c>
    </row>
    <row r="5127" spans="19:20">
      <c r="S5127" s="5" t="str">
        <f>IF(J5127="","",SUMPRODUCT((J$5:J$9977&lt;=J5127)-(ISBLANK(J$5:J$9977))))</f>
        <v/>
      </c>
      <c r="T5127" s="6" t="e">
        <f>IF(ISNA(MATCH(MIN(S$5:S$9977)+ROW()-ROW(#REF!),S$5:S$9977,0)),"",INDEX(J$5:J$9977,MATCH(MIN(S$5:S$9977)+ROW()-ROW(#REF!),S$5:S$9977,0)))</f>
        <v>#REF!</v>
      </c>
    </row>
    <row r="5128" spans="19:20">
      <c r="S5128" s="5" t="str">
        <f>IF(J5128="","",SUMPRODUCT((J$5:J$9977&lt;=J5128)-(ISBLANK(J$5:J$9977))))</f>
        <v/>
      </c>
      <c r="T5128" s="6" t="e">
        <f>IF(ISNA(MATCH(MIN(S$5:S$9977)+ROW()-ROW(#REF!),S$5:S$9977,0)),"",INDEX(J$5:J$9977,MATCH(MIN(S$5:S$9977)+ROW()-ROW(#REF!),S$5:S$9977,0)))</f>
        <v>#REF!</v>
      </c>
    </row>
    <row r="5129" spans="19:20">
      <c r="S5129" s="5" t="str">
        <f>IF(J5129="","",SUMPRODUCT((J$5:J$9977&lt;=J5129)-(ISBLANK(J$5:J$9977))))</f>
        <v/>
      </c>
      <c r="T5129" s="6" t="e">
        <f>IF(ISNA(MATCH(MIN(S$5:S$9977)+ROW()-ROW(#REF!),S$5:S$9977,0)),"",INDEX(J$5:J$9977,MATCH(MIN(S$5:S$9977)+ROW()-ROW(#REF!),S$5:S$9977,0)))</f>
        <v>#REF!</v>
      </c>
    </row>
    <row r="5130" spans="19:20">
      <c r="S5130" s="5" t="str">
        <f>IF(J5130="","",SUMPRODUCT((J$5:J$9977&lt;=J5130)-(ISBLANK(J$5:J$9977))))</f>
        <v/>
      </c>
      <c r="T5130" s="6" t="e">
        <f>IF(ISNA(MATCH(MIN(S$5:S$9977)+ROW()-ROW(#REF!),S$5:S$9977,0)),"",INDEX(J$5:J$9977,MATCH(MIN(S$5:S$9977)+ROW()-ROW(#REF!),S$5:S$9977,0)))</f>
        <v>#REF!</v>
      </c>
    </row>
    <row r="5131" spans="19:20">
      <c r="S5131" s="5" t="str">
        <f>IF(J5131="","",SUMPRODUCT((J$5:J$9977&lt;=J5131)-(ISBLANK(J$5:J$9977))))</f>
        <v/>
      </c>
      <c r="T5131" s="6" t="e">
        <f>IF(ISNA(MATCH(MIN(S$5:S$9977)+ROW()-ROW(#REF!),S$5:S$9977,0)),"",INDEX(J$5:J$9977,MATCH(MIN(S$5:S$9977)+ROW()-ROW(#REF!),S$5:S$9977,0)))</f>
        <v>#REF!</v>
      </c>
    </row>
    <row r="5132" spans="19:20">
      <c r="S5132" s="5" t="str">
        <f>IF(J5132="","",SUMPRODUCT((J$5:J$9977&lt;=J5132)-(ISBLANK(J$5:J$9977))))</f>
        <v/>
      </c>
      <c r="T5132" s="6" t="e">
        <f>IF(ISNA(MATCH(MIN(S$5:S$9977)+ROW()-ROW(#REF!),S$5:S$9977,0)),"",INDEX(J$5:J$9977,MATCH(MIN(S$5:S$9977)+ROW()-ROW(#REF!),S$5:S$9977,0)))</f>
        <v>#REF!</v>
      </c>
    </row>
    <row r="5133" spans="19:20">
      <c r="S5133" s="5" t="str">
        <f>IF(J5133="","",SUMPRODUCT((J$5:J$9977&lt;=J5133)-(ISBLANK(J$5:J$9977))))</f>
        <v/>
      </c>
      <c r="T5133" s="6" t="e">
        <f>IF(ISNA(MATCH(MIN(S$5:S$9977)+ROW()-ROW(#REF!),S$5:S$9977,0)),"",INDEX(J$5:J$9977,MATCH(MIN(S$5:S$9977)+ROW()-ROW(#REF!),S$5:S$9977,0)))</f>
        <v>#REF!</v>
      </c>
    </row>
    <row r="5134" spans="19:20">
      <c r="S5134" s="5" t="str">
        <f>IF(J5134="","",SUMPRODUCT((J$5:J$9977&lt;=J5134)-(ISBLANK(J$5:J$9977))))</f>
        <v/>
      </c>
      <c r="T5134" s="6" t="e">
        <f>IF(ISNA(MATCH(MIN(S$5:S$9977)+ROW()-ROW(#REF!),S$5:S$9977,0)),"",INDEX(J$5:J$9977,MATCH(MIN(S$5:S$9977)+ROW()-ROW(#REF!),S$5:S$9977,0)))</f>
        <v>#REF!</v>
      </c>
    </row>
    <row r="5135" spans="19:20">
      <c r="S5135" s="5" t="str">
        <f>IF(J5135="","",SUMPRODUCT((J$5:J$9977&lt;=J5135)-(ISBLANK(J$5:J$9977))))</f>
        <v/>
      </c>
      <c r="T5135" s="6" t="e">
        <f>IF(ISNA(MATCH(MIN(S$5:S$9977)+ROW()-ROW(#REF!),S$5:S$9977,0)),"",INDEX(J$5:J$9977,MATCH(MIN(S$5:S$9977)+ROW()-ROW(#REF!),S$5:S$9977,0)))</f>
        <v>#REF!</v>
      </c>
    </row>
    <row r="5136" spans="19:20">
      <c r="S5136" s="5" t="str">
        <f>IF(J5136="","",SUMPRODUCT((J$5:J$9977&lt;=J5136)-(ISBLANK(J$5:J$9977))))</f>
        <v/>
      </c>
      <c r="T5136" s="6" t="e">
        <f>IF(ISNA(MATCH(MIN(S$5:S$9977)+ROW()-ROW(#REF!),S$5:S$9977,0)),"",INDEX(J$5:J$9977,MATCH(MIN(S$5:S$9977)+ROW()-ROW(#REF!),S$5:S$9977,0)))</f>
        <v>#REF!</v>
      </c>
    </row>
    <row r="5137" spans="19:20">
      <c r="S5137" s="5" t="str">
        <f>IF(J5137="","",SUMPRODUCT((J$5:J$9977&lt;=J5137)-(ISBLANK(J$5:J$9977))))</f>
        <v/>
      </c>
      <c r="T5137" s="6" t="e">
        <f>IF(ISNA(MATCH(MIN(S$5:S$9977)+ROW()-ROW(#REF!),S$5:S$9977,0)),"",INDEX(J$5:J$9977,MATCH(MIN(S$5:S$9977)+ROW()-ROW(#REF!),S$5:S$9977,0)))</f>
        <v>#REF!</v>
      </c>
    </row>
    <row r="5138" spans="19:20">
      <c r="S5138" s="5" t="str">
        <f>IF(J5138="","",SUMPRODUCT((J$5:J$9977&lt;=J5138)-(ISBLANK(J$5:J$9977))))</f>
        <v/>
      </c>
      <c r="T5138" s="6" t="e">
        <f>IF(ISNA(MATCH(MIN(S$5:S$9977)+ROW()-ROW(#REF!),S$5:S$9977,0)),"",INDEX(J$5:J$9977,MATCH(MIN(S$5:S$9977)+ROW()-ROW(#REF!),S$5:S$9977,0)))</f>
        <v>#REF!</v>
      </c>
    </row>
    <row r="5139" spans="19:20">
      <c r="S5139" s="5" t="str">
        <f>IF(J5139="","",SUMPRODUCT((J$5:J$9977&lt;=J5139)-(ISBLANK(J$5:J$9977))))</f>
        <v/>
      </c>
      <c r="T5139" s="6" t="e">
        <f>IF(ISNA(MATCH(MIN(S$5:S$9977)+ROW()-ROW(#REF!),S$5:S$9977,0)),"",INDEX(J$5:J$9977,MATCH(MIN(S$5:S$9977)+ROW()-ROW(#REF!),S$5:S$9977,0)))</f>
        <v>#REF!</v>
      </c>
    </row>
    <row r="5140" spans="19:20">
      <c r="S5140" s="5" t="str">
        <f>IF(J5140="","",SUMPRODUCT((J$5:J$9977&lt;=J5140)-(ISBLANK(J$5:J$9977))))</f>
        <v/>
      </c>
      <c r="T5140" s="6" t="e">
        <f>IF(ISNA(MATCH(MIN(S$5:S$9977)+ROW()-ROW(#REF!),S$5:S$9977,0)),"",INDEX(J$5:J$9977,MATCH(MIN(S$5:S$9977)+ROW()-ROW(#REF!),S$5:S$9977,0)))</f>
        <v>#REF!</v>
      </c>
    </row>
    <row r="5141" spans="19:20">
      <c r="S5141" s="5" t="str">
        <f>IF(J5141="","",SUMPRODUCT((J$5:J$9977&lt;=J5141)-(ISBLANK(J$5:J$9977))))</f>
        <v/>
      </c>
      <c r="T5141" s="6" t="e">
        <f>IF(ISNA(MATCH(MIN(S$5:S$9977)+ROW()-ROW(#REF!),S$5:S$9977,0)),"",INDEX(J$5:J$9977,MATCH(MIN(S$5:S$9977)+ROW()-ROW(#REF!),S$5:S$9977,0)))</f>
        <v>#REF!</v>
      </c>
    </row>
    <row r="5142" spans="19:20">
      <c r="S5142" s="5" t="str">
        <f>IF(J5142="","",SUMPRODUCT((J$5:J$9977&lt;=J5142)-(ISBLANK(J$5:J$9977))))</f>
        <v/>
      </c>
      <c r="T5142" s="6" t="e">
        <f>IF(ISNA(MATCH(MIN(S$5:S$9977)+ROW()-ROW(#REF!),S$5:S$9977,0)),"",INDEX(J$5:J$9977,MATCH(MIN(S$5:S$9977)+ROW()-ROW(#REF!),S$5:S$9977,0)))</f>
        <v>#REF!</v>
      </c>
    </row>
    <row r="5143" spans="19:20">
      <c r="S5143" s="5" t="str">
        <f>IF(J5143="","",SUMPRODUCT((J$5:J$9977&lt;=J5143)-(ISBLANK(J$5:J$9977))))</f>
        <v/>
      </c>
      <c r="T5143" s="6" t="e">
        <f>IF(ISNA(MATCH(MIN(S$5:S$9977)+ROW()-ROW(#REF!),S$5:S$9977,0)),"",INDEX(J$5:J$9977,MATCH(MIN(S$5:S$9977)+ROW()-ROW(#REF!),S$5:S$9977,0)))</f>
        <v>#REF!</v>
      </c>
    </row>
    <row r="5144" spans="19:20">
      <c r="S5144" s="5" t="str">
        <f>IF(J5144="","",SUMPRODUCT((J$5:J$9977&lt;=J5144)-(ISBLANK(J$5:J$9977))))</f>
        <v/>
      </c>
      <c r="T5144" s="6" t="e">
        <f>IF(ISNA(MATCH(MIN(S$5:S$9977)+ROW()-ROW(#REF!),S$5:S$9977,0)),"",INDEX(J$5:J$9977,MATCH(MIN(S$5:S$9977)+ROW()-ROW(#REF!),S$5:S$9977,0)))</f>
        <v>#REF!</v>
      </c>
    </row>
    <row r="5145" spans="19:20">
      <c r="S5145" s="5" t="str">
        <f>IF(J5145="","",SUMPRODUCT((J$5:J$9977&lt;=J5145)-(ISBLANK(J$5:J$9977))))</f>
        <v/>
      </c>
      <c r="T5145" s="6" t="e">
        <f>IF(ISNA(MATCH(MIN(S$5:S$9977)+ROW()-ROW(#REF!),S$5:S$9977,0)),"",INDEX(J$5:J$9977,MATCH(MIN(S$5:S$9977)+ROW()-ROW(#REF!),S$5:S$9977,0)))</f>
        <v>#REF!</v>
      </c>
    </row>
    <row r="5146" spans="19:20">
      <c r="S5146" s="5" t="str">
        <f>IF(J5146="","",SUMPRODUCT((J$5:J$9977&lt;=J5146)-(ISBLANK(J$5:J$9977))))</f>
        <v/>
      </c>
      <c r="T5146" s="6" t="e">
        <f>IF(ISNA(MATCH(MIN(S$5:S$9977)+ROW()-ROW(#REF!),S$5:S$9977,0)),"",INDEX(J$5:J$9977,MATCH(MIN(S$5:S$9977)+ROW()-ROW(#REF!),S$5:S$9977,0)))</f>
        <v>#REF!</v>
      </c>
    </row>
    <row r="5147" spans="19:20">
      <c r="S5147" s="5" t="str">
        <f>IF(J5147="","",SUMPRODUCT((J$5:J$9977&lt;=J5147)-(ISBLANK(J$5:J$9977))))</f>
        <v/>
      </c>
      <c r="T5147" s="6" t="e">
        <f>IF(ISNA(MATCH(MIN(S$5:S$9977)+ROW()-ROW(#REF!),S$5:S$9977,0)),"",INDEX(J$5:J$9977,MATCH(MIN(S$5:S$9977)+ROW()-ROW(#REF!),S$5:S$9977,0)))</f>
        <v>#REF!</v>
      </c>
    </row>
    <row r="5148" spans="19:20">
      <c r="S5148" s="5" t="str">
        <f>IF(J5148="","",SUMPRODUCT((J$5:J$9977&lt;=J5148)-(ISBLANK(J$5:J$9977))))</f>
        <v/>
      </c>
      <c r="T5148" s="6" t="e">
        <f>IF(ISNA(MATCH(MIN(S$5:S$9977)+ROW()-ROW(#REF!),S$5:S$9977,0)),"",INDEX(J$5:J$9977,MATCH(MIN(S$5:S$9977)+ROW()-ROW(#REF!),S$5:S$9977,0)))</f>
        <v>#REF!</v>
      </c>
    </row>
    <row r="5149" spans="19:20">
      <c r="S5149" s="5" t="str">
        <f>IF(J5149="","",SUMPRODUCT((J$5:J$9977&lt;=J5149)-(ISBLANK(J$5:J$9977))))</f>
        <v/>
      </c>
      <c r="T5149" s="6" t="e">
        <f>IF(ISNA(MATCH(MIN(S$5:S$9977)+ROW()-ROW(#REF!),S$5:S$9977,0)),"",INDEX(J$5:J$9977,MATCH(MIN(S$5:S$9977)+ROW()-ROW(#REF!),S$5:S$9977,0)))</f>
        <v>#REF!</v>
      </c>
    </row>
    <row r="5150" spans="19:20">
      <c r="S5150" s="5" t="str">
        <f>IF(J5150="","",SUMPRODUCT((J$5:J$9977&lt;=J5150)-(ISBLANK(J$5:J$9977))))</f>
        <v/>
      </c>
      <c r="T5150" s="6" t="e">
        <f>IF(ISNA(MATCH(MIN(S$5:S$9977)+ROW()-ROW(#REF!),S$5:S$9977,0)),"",INDEX(J$5:J$9977,MATCH(MIN(S$5:S$9977)+ROW()-ROW(#REF!),S$5:S$9977,0)))</f>
        <v>#REF!</v>
      </c>
    </row>
    <row r="5151" spans="19:20">
      <c r="S5151" s="5" t="str">
        <f>IF(J5151="","",SUMPRODUCT((J$5:J$9977&lt;=J5151)-(ISBLANK(J$5:J$9977))))</f>
        <v/>
      </c>
      <c r="T5151" s="6" t="e">
        <f>IF(ISNA(MATCH(MIN(S$5:S$9977)+ROW()-ROW(#REF!),S$5:S$9977,0)),"",INDEX(J$5:J$9977,MATCH(MIN(S$5:S$9977)+ROW()-ROW(#REF!),S$5:S$9977,0)))</f>
        <v>#REF!</v>
      </c>
    </row>
    <row r="5152" spans="19:20">
      <c r="S5152" s="5" t="str">
        <f>IF(J5152="","",SUMPRODUCT((J$5:J$9977&lt;=J5152)-(ISBLANK(J$5:J$9977))))</f>
        <v/>
      </c>
      <c r="T5152" s="6" t="e">
        <f>IF(ISNA(MATCH(MIN(S$5:S$9977)+ROW()-ROW(#REF!),S$5:S$9977,0)),"",INDEX(J$5:J$9977,MATCH(MIN(S$5:S$9977)+ROW()-ROW(#REF!),S$5:S$9977,0)))</f>
        <v>#REF!</v>
      </c>
    </row>
    <row r="5153" spans="19:20">
      <c r="S5153" s="5" t="str">
        <f>IF(J5153="","",SUMPRODUCT((J$5:J$9977&lt;=J5153)-(ISBLANK(J$5:J$9977))))</f>
        <v/>
      </c>
      <c r="T5153" s="6" t="e">
        <f>IF(ISNA(MATCH(MIN(S$5:S$9977)+ROW()-ROW(#REF!),S$5:S$9977,0)),"",INDEX(J$5:J$9977,MATCH(MIN(S$5:S$9977)+ROW()-ROW(#REF!),S$5:S$9977,0)))</f>
        <v>#REF!</v>
      </c>
    </row>
    <row r="5154" spans="19:20">
      <c r="S5154" s="5" t="str">
        <f>IF(J5154="","",SUMPRODUCT((J$5:J$9977&lt;=J5154)-(ISBLANK(J$5:J$9977))))</f>
        <v/>
      </c>
      <c r="T5154" s="6" t="e">
        <f>IF(ISNA(MATCH(MIN(S$5:S$9977)+ROW()-ROW(#REF!),S$5:S$9977,0)),"",INDEX(J$5:J$9977,MATCH(MIN(S$5:S$9977)+ROW()-ROW(#REF!),S$5:S$9977,0)))</f>
        <v>#REF!</v>
      </c>
    </row>
    <row r="5155" spans="19:20">
      <c r="S5155" s="5" t="str">
        <f>IF(J5155="","",SUMPRODUCT((J$5:J$9977&lt;=J5155)-(ISBLANK(J$5:J$9977))))</f>
        <v/>
      </c>
      <c r="T5155" s="6" t="e">
        <f>IF(ISNA(MATCH(MIN(S$5:S$9977)+ROW()-ROW(#REF!),S$5:S$9977,0)),"",INDEX(J$5:J$9977,MATCH(MIN(S$5:S$9977)+ROW()-ROW(#REF!),S$5:S$9977,0)))</f>
        <v>#REF!</v>
      </c>
    </row>
    <row r="5156" spans="19:20">
      <c r="S5156" s="5" t="str">
        <f>IF(J5156="","",SUMPRODUCT((J$5:J$9977&lt;=J5156)-(ISBLANK(J$5:J$9977))))</f>
        <v/>
      </c>
      <c r="T5156" s="6" t="e">
        <f>IF(ISNA(MATCH(MIN(S$5:S$9977)+ROW()-ROW(#REF!),S$5:S$9977,0)),"",INDEX(J$5:J$9977,MATCH(MIN(S$5:S$9977)+ROW()-ROW(#REF!),S$5:S$9977,0)))</f>
        <v>#REF!</v>
      </c>
    </row>
    <row r="5157" spans="19:20">
      <c r="S5157" s="5" t="str">
        <f>IF(J5157="","",SUMPRODUCT((J$5:J$9977&lt;=J5157)-(ISBLANK(J$5:J$9977))))</f>
        <v/>
      </c>
      <c r="T5157" s="6" t="e">
        <f>IF(ISNA(MATCH(MIN(S$5:S$9977)+ROW()-ROW(#REF!),S$5:S$9977,0)),"",INDEX(J$5:J$9977,MATCH(MIN(S$5:S$9977)+ROW()-ROW(#REF!),S$5:S$9977,0)))</f>
        <v>#REF!</v>
      </c>
    </row>
    <row r="5158" spans="19:20">
      <c r="S5158" s="5" t="str">
        <f>IF(J5158="","",SUMPRODUCT((J$5:J$9977&lt;=J5158)-(ISBLANK(J$5:J$9977))))</f>
        <v/>
      </c>
      <c r="T5158" s="6" t="e">
        <f>IF(ISNA(MATCH(MIN(S$5:S$9977)+ROW()-ROW(#REF!),S$5:S$9977,0)),"",INDEX(J$5:J$9977,MATCH(MIN(S$5:S$9977)+ROW()-ROW(#REF!),S$5:S$9977,0)))</f>
        <v>#REF!</v>
      </c>
    </row>
    <row r="5159" spans="19:20">
      <c r="S5159" s="5" t="str">
        <f>IF(J5159="","",SUMPRODUCT((J$5:J$9977&lt;=J5159)-(ISBLANK(J$5:J$9977))))</f>
        <v/>
      </c>
      <c r="T5159" s="6" t="e">
        <f>IF(ISNA(MATCH(MIN(S$5:S$9977)+ROW()-ROW(#REF!),S$5:S$9977,0)),"",INDEX(J$5:J$9977,MATCH(MIN(S$5:S$9977)+ROW()-ROW(#REF!),S$5:S$9977,0)))</f>
        <v>#REF!</v>
      </c>
    </row>
    <row r="5160" spans="19:20">
      <c r="S5160" s="5" t="str">
        <f>IF(J5160="","",SUMPRODUCT((J$5:J$9977&lt;=J5160)-(ISBLANK(J$5:J$9977))))</f>
        <v/>
      </c>
      <c r="T5160" s="6" t="e">
        <f>IF(ISNA(MATCH(MIN(S$5:S$9977)+ROW()-ROW(#REF!),S$5:S$9977,0)),"",INDEX(J$5:J$9977,MATCH(MIN(S$5:S$9977)+ROW()-ROW(#REF!),S$5:S$9977,0)))</f>
        <v>#REF!</v>
      </c>
    </row>
    <row r="5161" spans="19:20">
      <c r="S5161" s="5" t="str">
        <f>IF(J5161="","",SUMPRODUCT((J$5:J$9977&lt;=J5161)-(ISBLANK(J$5:J$9977))))</f>
        <v/>
      </c>
      <c r="T5161" s="6" t="e">
        <f>IF(ISNA(MATCH(MIN(S$5:S$9977)+ROW()-ROW(#REF!),S$5:S$9977,0)),"",INDEX(J$5:J$9977,MATCH(MIN(S$5:S$9977)+ROW()-ROW(#REF!),S$5:S$9977,0)))</f>
        <v>#REF!</v>
      </c>
    </row>
    <row r="5162" spans="19:20">
      <c r="S5162" s="5" t="str">
        <f>IF(J5162="","",SUMPRODUCT((J$5:J$9977&lt;=J5162)-(ISBLANK(J$5:J$9977))))</f>
        <v/>
      </c>
      <c r="T5162" s="6" t="e">
        <f>IF(ISNA(MATCH(MIN(S$5:S$9977)+ROW()-ROW(#REF!),S$5:S$9977,0)),"",INDEX(J$5:J$9977,MATCH(MIN(S$5:S$9977)+ROW()-ROW(#REF!),S$5:S$9977,0)))</f>
        <v>#REF!</v>
      </c>
    </row>
    <row r="5163" spans="19:20">
      <c r="S5163" s="5" t="str">
        <f>IF(J5163="","",SUMPRODUCT((J$5:J$9977&lt;=J5163)-(ISBLANK(J$5:J$9977))))</f>
        <v/>
      </c>
      <c r="T5163" s="6" t="e">
        <f>IF(ISNA(MATCH(MIN(S$5:S$9977)+ROW()-ROW(#REF!),S$5:S$9977,0)),"",INDEX(J$5:J$9977,MATCH(MIN(S$5:S$9977)+ROW()-ROW(#REF!),S$5:S$9977,0)))</f>
        <v>#REF!</v>
      </c>
    </row>
    <row r="5164" spans="19:20">
      <c r="S5164" s="5" t="str">
        <f>IF(J5164="","",SUMPRODUCT((J$5:J$9977&lt;=J5164)-(ISBLANK(J$5:J$9977))))</f>
        <v/>
      </c>
      <c r="T5164" s="6" t="e">
        <f>IF(ISNA(MATCH(MIN(S$5:S$9977)+ROW()-ROW(#REF!),S$5:S$9977,0)),"",INDEX(J$5:J$9977,MATCH(MIN(S$5:S$9977)+ROW()-ROW(#REF!),S$5:S$9977,0)))</f>
        <v>#REF!</v>
      </c>
    </row>
    <row r="5165" spans="19:20">
      <c r="S5165" s="5" t="str">
        <f>IF(J5165="","",SUMPRODUCT((J$5:J$9977&lt;=J5165)-(ISBLANK(J$5:J$9977))))</f>
        <v/>
      </c>
      <c r="T5165" s="6" t="e">
        <f>IF(ISNA(MATCH(MIN(S$5:S$9977)+ROW()-ROW(#REF!),S$5:S$9977,0)),"",INDEX(J$5:J$9977,MATCH(MIN(S$5:S$9977)+ROW()-ROW(#REF!),S$5:S$9977,0)))</f>
        <v>#REF!</v>
      </c>
    </row>
    <row r="5166" spans="19:20">
      <c r="S5166" s="5" t="str">
        <f>IF(J5166="","",SUMPRODUCT((J$5:J$9977&lt;=J5166)-(ISBLANK(J$5:J$9977))))</f>
        <v/>
      </c>
      <c r="T5166" s="6" t="e">
        <f>IF(ISNA(MATCH(MIN(S$5:S$9977)+ROW()-ROW(#REF!),S$5:S$9977,0)),"",INDEX(J$5:J$9977,MATCH(MIN(S$5:S$9977)+ROW()-ROW(#REF!),S$5:S$9977,0)))</f>
        <v>#REF!</v>
      </c>
    </row>
    <row r="5167" spans="19:20">
      <c r="S5167" s="5" t="str">
        <f>IF(J5167="","",SUMPRODUCT((J$5:J$9977&lt;=J5167)-(ISBLANK(J$5:J$9977))))</f>
        <v/>
      </c>
      <c r="T5167" s="6" t="e">
        <f>IF(ISNA(MATCH(MIN(S$5:S$9977)+ROW()-ROW(#REF!),S$5:S$9977,0)),"",INDEX(J$5:J$9977,MATCH(MIN(S$5:S$9977)+ROW()-ROW(#REF!),S$5:S$9977,0)))</f>
        <v>#REF!</v>
      </c>
    </row>
    <row r="5168" spans="19:20">
      <c r="S5168" s="5" t="str">
        <f>IF(J5168="","",SUMPRODUCT((J$5:J$9977&lt;=J5168)-(ISBLANK(J$5:J$9977))))</f>
        <v/>
      </c>
      <c r="T5168" s="6" t="e">
        <f>IF(ISNA(MATCH(MIN(S$5:S$9977)+ROW()-ROW(#REF!),S$5:S$9977,0)),"",INDEX(J$5:J$9977,MATCH(MIN(S$5:S$9977)+ROW()-ROW(#REF!),S$5:S$9977,0)))</f>
        <v>#REF!</v>
      </c>
    </row>
    <row r="5169" spans="19:20">
      <c r="S5169" s="5" t="str">
        <f>IF(J5169="","",SUMPRODUCT((J$5:J$9977&lt;=J5169)-(ISBLANK(J$5:J$9977))))</f>
        <v/>
      </c>
      <c r="T5169" s="6" t="e">
        <f>IF(ISNA(MATCH(MIN(S$5:S$9977)+ROW()-ROW(#REF!),S$5:S$9977,0)),"",INDEX(J$5:J$9977,MATCH(MIN(S$5:S$9977)+ROW()-ROW(#REF!),S$5:S$9977,0)))</f>
        <v>#REF!</v>
      </c>
    </row>
    <row r="5170" spans="19:20">
      <c r="S5170" s="5" t="str">
        <f>IF(J5170="","",SUMPRODUCT((J$5:J$9977&lt;=J5170)-(ISBLANK(J$5:J$9977))))</f>
        <v/>
      </c>
      <c r="T5170" s="6" t="e">
        <f>IF(ISNA(MATCH(MIN(S$5:S$9977)+ROW()-ROW(#REF!),S$5:S$9977,0)),"",INDEX(J$5:J$9977,MATCH(MIN(S$5:S$9977)+ROW()-ROW(#REF!),S$5:S$9977,0)))</f>
        <v>#REF!</v>
      </c>
    </row>
    <row r="5171" spans="19:20">
      <c r="S5171" s="5" t="str">
        <f>IF(J5171="","",SUMPRODUCT((J$5:J$9977&lt;=J5171)-(ISBLANK(J$5:J$9977))))</f>
        <v/>
      </c>
      <c r="T5171" s="6" t="e">
        <f>IF(ISNA(MATCH(MIN(S$5:S$9977)+ROW()-ROW(#REF!),S$5:S$9977,0)),"",INDEX(J$5:J$9977,MATCH(MIN(S$5:S$9977)+ROW()-ROW(#REF!),S$5:S$9977,0)))</f>
        <v>#REF!</v>
      </c>
    </row>
    <row r="5172" spans="19:20">
      <c r="S5172" s="5" t="str">
        <f>IF(J5172="","",SUMPRODUCT((J$5:J$9977&lt;=J5172)-(ISBLANK(J$5:J$9977))))</f>
        <v/>
      </c>
      <c r="T5172" s="6" t="e">
        <f>IF(ISNA(MATCH(MIN(S$5:S$9977)+ROW()-ROW(#REF!),S$5:S$9977,0)),"",INDEX(J$5:J$9977,MATCH(MIN(S$5:S$9977)+ROW()-ROW(#REF!),S$5:S$9977,0)))</f>
        <v>#REF!</v>
      </c>
    </row>
    <row r="5173" spans="19:20">
      <c r="S5173" s="5" t="str">
        <f>IF(J5173="","",SUMPRODUCT((J$5:J$9977&lt;=J5173)-(ISBLANK(J$5:J$9977))))</f>
        <v/>
      </c>
      <c r="T5173" s="6" t="e">
        <f>IF(ISNA(MATCH(MIN(S$5:S$9977)+ROW()-ROW(#REF!),S$5:S$9977,0)),"",INDEX(J$5:J$9977,MATCH(MIN(S$5:S$9977)+ROW()-ROW(#REF!),S$5:S$9977,0)))</f>
        <v>#REF!</v>
      </c>
    </row>
    <row r="5174" spans="19:20">
      <c r="S5174" s="5" t="str">
        <f>IF(J5174="","",SUMPRODUCT((J$5:J$9977&lt;=J5174)-(ISBLANK(J$5:J$9977))))</f>
        <v/>
      </c>
      <c r="T5174" s="6" t="e">
        <f>IF(ISNA(MATCH(MIN(S$5:S$9977)+ROW()-ROW(#REF!),S$5:S$9977,0)),"",INDEX(J$5:J$9977,MATCH(MIN(S$5:S$9977)+ROW()-ROW(#REF!),S$5:S$9977,0)))</f>
        <v>#REF!</v>
      </c>
    </row>
    <row r="5175" spans="19:20">
      <c r="S5175" s="5" t="str">
        <f>IF(J5175="","",SUMPRODUCT((J$5:J$9977&lt;=J5175)-(ISBLANK(J$5:J$9977))))</f>
        <v/>
      </c>
      <c r="T5175" s="6" t="e">
        <f>IF(ISNA(MATCH(MIN(S$5:S$9977)+ROW()-ROW(#REF!),S$5:S$9977,0)),"",INDEX(J$5:J$9977,MATCH(MIN(S$5:S$9977)+ROW()-ROW(#REF!),S$5:S$9977,0)))</f>
        <v>#REF!</v>
      </c>
    </row>
    <row r="5176" spans="19:20">
      <c r="S5176" s="5" t="str">
        <f>IF(J5176="","",SUMPRODUCT((J$5:J$9977&lt;=J5176)-(ISBLANK(J$5:J$9977))))</f>
        <v/>
      </c>
      <c r="T5176" s="6" t="e">
        <f>IF(ISNA(MATCH(MIN(S$5:S$9977)+ROW()-ROW(#REF!),S$5:S$9977,0)),"",INDEX(J$5:J$9977,MATCH(MIN(S$5:S$9977)+ROW()-ROW(#REF!),S$5:S$9977,0)))</f>
        <v>#REF!</v>
      </c>
    </row>
    <row r="5177" spans="19:20">
      <c r="S5177" s="5" t="str">
        <f>IF(J5177="","",SUMPRODUCT((J$5:J$9977&lt;=J5177)-(ISBLANK(J$5:J$9977))))</f>
        <v/>
      </c>
      <c r="T5177" s="6" t="e">
        <f>IF(ISNA(MATCH(MIN(S$5:S$9977)+ROW()-ROW(#REF!),S$5:S$9977,0)),"",INDEX(J$5:J$9977,MATCH(MIN(S$5:S$9977)+ROW()-ROW(#REF!),S$5:S$9977,0)))</f>
        <v>#REF!</v>
      </c>
    </row>
    <row r="5178" spans="19:20">
      <c r="S5178" s="5" t="str">
        <f>IF(J5178="","",SUMPRODUCT((J$5:J$9977&lt;=J5178)-(ISBLANK(J$5:J$9977))))</f>
        <v/>
      </c>
      <c r="T5178" s="6" t="e">
        <f>IF(ISNA(MATCH(MIN(S$5:S$9977)+ROW()-ROW(#REF!),S$5:S$9977,0)),"",INDEX(J$5:J$9977,MATCH(MIN(S$5:S$9977)+ROW()-ROW(#REF!),S$5:S$9977,0)))</f>
        <v>#REF!</v>
      </c>
    </row>
    <row r="5179" spans="19:20">
      <c r="S5179" s="5" t="str">
        <f>IF(J5179="","",SUMPRODUCT((J$5:J$9977&lt;=J5179)-(ISBLANK(J$5:J$9977))))</f>
        <v/>
      </c>
      <c r="T5179" s="6" t="e">
        <f>IF(ISNA(MATCH(MIN(S$5:S$9977)+ROW()-ROW(#REF!),S$5:S$9977,0)),"",INDEX(J$5:J$9977,MATCH(MIN(S$5:S$9977)+ROW()-ROW(#REF!),S$5:S$9977,0)))</f>
        <v>#REF!</v>
      </c>
    </row>
    <row r="5180" spans="19:20">
      <c r="S5180" s="5" t="str">
        <f>IF(J5180="","",SUMPRODUCT((J$5:J$9977&lt;=J5180)-(ISBLANK(J$5:J$9977))))</f>
        <v/>
      </c>
      <c r="T5180" s="6" t="e">
        <f>IF(ISNA(MATCH(MIN(S$5:S$9977)+ROW()-ROW(#REF!),S$5:S$9977,0)),"",INDEX(J$5:J$9977,MATCH(MIN(S$5:S$9977)+ROW()-ROW(#REF!),S$5:S$9977,0)))</f>
        <v>#REF!</v>
      </c>
    </row>
    <row r="5181" spans="19:20">
      <c r="S5181" s="5" t="str">
        <f>IF(J5181="","",SUMPRODUCT((J$5:J$9977&lt;=J5181)-(ISBLANK(J$5:J$9977))))</f>
        <v/>
      </c>
      <c r="T5181" s="6" t="e">
        <f>IF(ISNA(MATCH(MIN(S$5:S$9977)+ROW()-ROW(#REF!),S$5:S$9977,0)),"",INDEX(J$5:J$9977,MATCH(MIN(S$5:S$9977)+ROW()-ROW(#REF!),S$5:S$9977,0)))</f>
        <v>#REF!</v>
      </c>
    </row>
    <row r="5182" spans="19:20">
      <c r="S5182" s="5" t="str">
        <f>IF(J5182="","",SUMPRODUCT((J$5:J$9977&lt;=J5182)-(ISBLANK(J$5:J$9977))))</f>
        <v/>
      </c>
      <c r="T5182" s="6" t="e">
        <f>IF(ISNA(MATCH(MIN(S$5:S$9977)+ROW()-ROW(#REF!),S$5:S$9977,0)),"",INDEX(J$5:J$9977,MATCH(MIN(S$5:S$9977)+ROW()-ROW(#REF!),S$5:S$9977,0)))</f>
        <v>#REF!</v>
      </c>
    </row>
    <row r="5183" spans="19:20">
      <c r="S5183" s="5" t="str">
        <f>IF(J5183="","",SUMPRODUCT((J$5:J$9977&lt;=J5183)-(ISBLANK(J$5:J$9977))))</f>
        <v/>
      </c>
      <c r="T5183" s="6" t="e">
        <f>IF(ISNA(MATCH(MIN(S$5:S$9977)+ROW()-ROW(#REF!),S$5:S$9977,0)),"",INDEX(J$5:J$9977,MATCH(MIN(S$5:S$9977)+ROW()-ROW(#REF!),S$5:S$9977,0)))</f>
        <v>#REF!</v>
      </c>
    </row>
    <row r="5184" spans="19:20">
      <c r="S5184" s="5" t="str">
        <f>IF(J5184="","",SUMPRODUCT((J$5:J$9977&lt;=J5184)-(ISBLANK(J$5:J$9977))))</f>
        <v/>
      </c>
      <c r="T5184" s="6" t="e">
        <f>IF(ISNA(MATCH(MIN(S$5:S$9977)+ROW()-ROW(#REF!),S$5:S$9977,0)),"",INDEX(J$5:J$9977,MATCH(MIN(S$5:S$9977)+ROW()-ROW(#REF!),S$5:S$9977,0)))</f>
        <v>#REF!</v>
      </c>
    </row>
    <row r="5185" spans="19:20">
      <c r="S5185" s="5" t="str">
        <f>IF(J5185="","",SUMPRODUCT((J$5:J$9977&lt;=J5185)-(ISBLANK(J$5:J$9977))))</f>
        <v/>
      </c>
      <c r="T5185" s="6" t="e">
        <f>IF(ISNA(MATCH(MIN(S$5:S$9977)+ROW()-ROW(#REF!),S$5:S$9977,0)),"",INDEX(J$5:J$9977,MATCH(MIN(S$5:S$9977)+ROW()-ROW(#REF!),S$5:S$9977,0)))</f>
        <v>#REF!</v>
      </c>
    </row>
    <row r="5186" spans="19:20">
      <c r="S5186" s="5" t="str">
        <f>IF(J5186="","",SUMPRODUCT((J$5:J$9977&lt;=J5186)-(ISBLANK(J$5:J$9977))))</f>
        <v/>
      </c>
      <c r="T5186" s="6" t="e">
        <f>IF(ISNA(MATCH(MIN(S$5:S$9977)+ROW()-ROW(#REF!),S$5:S$9977,0)),"",INDEX(J$5:J$9977,MATCH(MIN(S$5:S$9977)+ROW()-ROW(#REF!),S$5:S$9977,0)))</f>
        <v>#REF!</v>
      </c>
    </row>
    <row r="5187" spans="19:20">
      <c r="S5187" s="5" t="str">
        <f>IF(J5187="","",SUMPRODUCT((J$5:J$9977&lt;=J5187)-(ISBLANK(J$5:J$9977))))</f>
        <v/>
      </c>
      <c r="T5187" s="6" t="e">
        <f>IF(ISNA(MATCH(MIN(S$5:S$9977)+ROW()-ROW(#REF!),S$5:S$9977,0)),"",INDEX(J$5:J$9977,MATCH(MIN(S$5:S$9977)+ROW()-ROW(#REF!),S$5:S$9977,0)))</f>
        <v>#REF!</v>
      </c>
    </row>
    <row r="5188" spans="19:20">
      <c r="S5188" s="5" t="str">
        <f>IF(J5188="","",SUMPRODUCT((J$5:J$9977&lt;=J5188)-(ISBLANK(J$5:J$9977))))</f>
        <v/>
      </c>
      <c r="T5188" s="6" t="e">
        <f>IF(ISNA(MATCH(MIN(S$5:S$9977)+ROW()-ROW(#REF!),S$5:S$9977,0)),"",INDEX(J$5:J$9977,MATCH(MIN(S$5:S$9977)+ROW()-ROW(#REF!),S$5:S$9977,0)))</f>
        <v>#REF!</v>
      </c>
    </row>
    <row r="5189" spans="19:20">
      <c r="S5189" s="5" t="str">
        <f>IF(J5189="","",SUMPRODUCT((J$5:J$9977&lt;=J5189)-(ISBLANK(J$5:J$9977))))</f>
        <v/>
      </c>
      <c r="T5189" s="6" t="e">
        <f>IF(ISNA(MATCH(MIN(S$5:S$9977)+ROW()-ROW(#REF!),S$5:S$9977,0)),"",INDEX(J$5:J$9977,MATCH(MIN(S$5:S$9977)+ROW()-ROW(#REF!),S$5:S$9977,0)))</f>
        <v>#REF!</v>
      </c>
    </row>
    <row r="5190" spans="19:20">
      <c r="S5190" s="5" t="str">
        <f>IF(J5190="","",SUMPRODUCT((J$5:J$9977&lt;=J5190)-(ISBLANK(J$5:J$9977))))</f>
        <v/>
      </c>
      <c r="T5190" s="6" t="e">
        <f>IF(ISNA(MATCH(MIN(S$5:S$9977)+ROW()-ROW(#REF!),S$5:S$9977,0)),"",INDEX(J$5:J$9977,MATCH(MIN(S$5:S$9977)+ROW()-ROW(#REF!),S$5:S$9977,0)))</f>
        <v>#REF!</v>
      </c>
    </row>
    <row r="5191" spans="19:20">
      <c r="S5191" s="5" t="str">
        <f>IF(J5191="","",SUMPRODUCT((J$5:J$9977&lt;=J5191)-(ISBLANK(J$5:J$9977))))</f>
        <v/>
      </c>
      <c r="T5191" s="6" t="e">
        <f>IF(ISNA(MATCH(MIN(S$5:S$9977)+ROW()-ROW(#REF!),S$5:S$9977,0)),"",INDEX(J$5:J$9977,MATCH(MIN(S$5:S$9977)+ROW()-ROW(#REF!),S$5:S$9977,0)))</f>
        <v>#REF!</v>
      </c>
    </row>
    <row r="5192" spans="19:20">
      <c r="S5192" s="5" t="str">
        <f>IF(J5192="","",SUMPRODUCT((J$5:J$9977&lt;=J5192)-(ISBLANK(J$5:J$9977))))</f>
        <v/>
      </c>
      <c r="T5192" s="6" t="e">
        <f>IF(ISNA(MATCH(MIN(S$5:S$9977)+ROW()-ROW(#REF!),S$5:S$9977,0)),"",INDEX(J$5:J$9977,MATCH(MIN(S$5:S$9977)+ROW()-ROW(#REF!),S$5:S$9977,0)))</f>
        <v>#REF!</v>
      </c>
    </row>
    <row r="5193" spans="19:20">
      <c r="S5193" s="5" t="str">
        <f>IF(J5193="","",SUMPRODUCT((J$5:J$9977&lt;=J5193)-(ISBLANK(J$5:J$9977))))</f>
        <v/>
      </c>
      <c r="T5193" s="6" t="e">
        <f>IF(ISNA(MATCH(MIN(S$5:S$9977)+ROW()-ROW(#REF!),S$5:S$9977,0)),"",INDEX(J$5:J$9977,MATCH(MIN(S$5:S$9977)+ROW()-ROW(#REF!),S$5:S$9977,0)))</f>
        <v>#REF!</v>
      </c>
    </row>
    <row r="5194" spans="19:20">
      <c r="S5194" s="5" t="str">
        <f>IF(J5194="","",SUMPRODUCT((J$5:J$9977&lt;=J5194)-(ISBLANK(J$5:J$9977))))</f>
        <v/>
      </c>
      <c r="T5194" s="6" t="e">
        <f>IF(ISNA(MATCH(MIN(S$5:S$9977)+ROW()-ROW(#REF!),S$5:S$9977,0)),"",INDEX(J$5:J$9977,MATCH(MIN(S$5:S$9977)+ROW()-ROW(#REF!),S$5:S$9977,0)))</f>
        <v>#REF!</v>
      </c>
    </row>
    <row r="5195" spans="19:20">
      <c r="S5195" s="5" t="str">
        <f>IF(J5195="","",SUMPRODUCT((J$5:J$9977&lt;=J5195)-(ISBLANK(J$5:J$9977))))</f>
        <v/>
      </c>
      <c r="T5195" s="6" t="e">
        <f>IF(ISNA(MATCH(MIN(S$5:S$9977)+ROW()-ROW(#REF!),S$5:S$9977,0)),"",INDEX(J$5:J$9977,MATCH(MIN(S$5:S$9977)+ROW()-ROW(#REF!),S$5:S$9977,0)))</f>
        <v>#REF!</v>
      </c>
    </row>
    <row r="5196" spans="19:20">
      <c r="S5196" s="5" t="str">
        <f>IF(J5196="","",SUMPRODUCT((J$5:J$9977&lt;=J5196)-(ISBLANK(J$5:J$9977))))</f>
        <v/>
      </c>
      <c r="T5196" s="6" t="e">
        <f>IF(ISNA(MATCH(MIN(S$5:S$9977)+ROW()-ROW(#REF!),S$5:S$9977,0)),"",INDEX(J$5:J$9977,MATCH(MIN(S$5:S$9977)+ROW()-ROW(#REF!),S$5:S$9977,0)))</f>
        <v>#REF!</v>
      </c>
    </row>
    <row r="5197" spans="19:20">
      <c r="S5197" s="5" t="str">
        <f>IF(J5197="","",SUMPRODUCT((J$5:J$9977&lt;=J5197)-(ISBLANK(J$5:J$9977))))</f>
        <v/>
      </c>
      <c r="T5197" s="6" t="e">
        <f>IF(ISNA(MATCH(MIN(S$5:S$9977)+ROW()-ROW(#REF!),S$5:S$9977,0)),"",INDEX(J$5:J$9977,MATCH(MIN(S$5:S$9977)+ROW()-ROW(#REF!),S$5:S$9977,0)))</f>
        <v>#REF!</v>
      </c>
    </row>
    <row r="5198" spans="19:20">
      <c r="S5198" s="5" t="str">
        <f>IF(J5198="","",SUMPRODUCT((J$5:J$9977&lt;=J5198)-(ISBLANK(J$5:J$9977))))</f>
        <v/>
      </c>
      <c r="T5198" s="6" t="e">
        <f>IF(ISNA(MATCH(MIN(S$5:S$9977)+ROW()-ROW(#REF!),S$5:S$9977,0)),"",INDEX(J$5:J$9977,MATCH(MIN(S$5:S$9977)+ROW()-ROW(#REF!),S$5:S$9977,0)))</f>
        <v>#REF!</v>
      </c>
    </row>
    <row r="5199" spans="19:20">
      <c r="S5199" s="5" t="str">
        <f>IF(J5199="","",SUMPRODUCT((J$5:J$9977&lt;=J5199)-(ISBLANK(J$5:J$9977))))</f>
        <v/>
      </c>
      <c r="T5199" s="6" t="e">
        <f>IF(ISNA(MATCH(MIN(S$5:S$9977)+ROW()-ROW(#REF!),S$5:S$9977,0)),"",INDEX(J$5:J$9977,MATCH(MIN(S$5:S$9977)+ROW()-ROW(#REF!),S$5:S$9977,0)))</f>
        <v>#REF!</v>
      </c>
    </row>
    <row r="5200" spans="19:20">
      <c r="S5200" s="5" t="str">
        <f>IF(J5200="","",SUMPRODUCT((J$5:J$9977&lt;=J5200)-(ISBLANK(J$5:J$9977))))</f>
        <v/>
      </c>
      <c r="T5200" s="6" t="e">
        <f>IF(ISNA(MATCH(MIN(S$5:S$9977)+ROW()-ROW(#REF!),S$5:S$9977,0)),"",INDEX(J$5:J$9977,MATCH(MIN(S$5:S$9977)+ROW()-ROW(#REF!),S$5:S$9977,0)))</f>
        <v>#REF!</v>
      </c>
    </row>
    <row r="5201" spans="19:20">
      <c r="S5201" s="5" t="str">
        <f>IF(J5201="","",SUMPRODUCT((J$5:J$9977&lt;=J5201)-(ISBLANK(J$5:J$9977))))</f>
        <v/>
      </c>
      <c r="T5201" s="6" t="e">
        <f>IF(ISNA(MATCH(MIN(S$5:S$9977)+ROW()-ROW(#REF!),S$5:S$9977,0)),"",INDEX(J$5:J$9977,MATCH(MIN(S$5:S$9977)+ROW()-ROW(#REF!),S$5:S$9977,0)))</f>
        <v>#REF!</v>
      </c>
    </row>
    <row r="5202" spans="19:20">
      <c r="S5202" s="5" t="str">
        <f>IF(J5202="","",SUMPRODUCT((J$5:J$9977&lt;=J5202)-(ISBLANK(J$5:J$9977))))</f>
        <v/>
      </c>
      <c r="T5202" s="6" t="e">
        <f>IF(ISNA(MATCH(MIN(S$5:S$9977)+ROW()-ROW(#REF!),S$5:S$9977,0)),"",INDEX(J$5:J$9977,MATCH(MIN(S$5:S$9977)+ROW()-ROW(#REF!),S$5:S$9977,0)))</f>
        <v>#REF!</v>
      </c>
    </row>
    <row r="5203" spans="19:20">
      <c r="S5203" s="5" t="str">
        <f>IF(J5203="","",SUMPRODUCT((J$5:J$9977&lt;=J5203)-(ISBLANK(J$5:J$9977))))</f>
        <v/>
      </c>
      <c r="T5203" s="6" t="e">
        <f>IF(ISNA(MATCH(MIN(S$5:S$9977)+ROW()-ROW(#REF!),S$5:S$9977,0)),"",INDEX(J$5:J$9977,MATCH(MIN(S$5:S$9977)+ROW()-ROW(#REF!),S$5:S$9977,0)))</f>
        <v>#REF!</v>
      </c>
    </row>
    <row r="5204" spans="19:20">
      <c r="S5204" s="5" t="str">
        <f>IF(J5204="","",SUMPRODUCT((J$5:J$9977&lt;=J5204)-(ISBLANK(J$5:J$9977))))</f>
        <v/>
      </c>
      <c r="T5204" s="6" t="e">
        <f>IF(ISNA(MATCH(MIN(S$5:S$9977)+ROW()-ROW(#REF!),S$5:S$9977,0)),"",INDEX(J$5:J$9977,MATCH(MIN(S$5:S$9977)+ROW()-ROW(#REF!),S$5:S$9977,0)))</f>
        <v>#REF!</v>
      </c>
    </row>
    <row r="5205" spans="19:20">
      <c r="S5205" s="5" t="str">
        <f>IF(J5205="","",SUMPRODUCT((J$5:J$9977&lt;=J5205)-(ISBLANK(J$5:J$9977))))</f>
        <v/>
      </c>
      <c r="T5205" s="6" t="e">
        <f>IF(ISNA(MATCH(MIN(S$5:S$9977)+ROW()-ROW(#REF!),S$5:S$9977,0)),"",INDEX(J$5:J$9977,MATCH(MIN(S$5:S$9977)+ROW()-ROW(#REF!),S$5:S$9977,0)))</f>
        <v>#REF!</v>
      </c>
    </row>
    <row r="5206" spans="19:20">
      <c r="S5206" s="5" t="str">
        <f>IF(J5206="","",SUMPRODUCT((J$5:J$9977&lt;=J5206)-(ISBLANK(J$5:J$9977))))</f>
        <v/>
      </c>
      <c r="T5206" s="6" t="e">
        <f>IF(ISNA(MATCH(MIN(S$5:S$9977)+ROW()-ROW(#REF!),S$5:S$9977,0)),"",INDEX(J$5:J$9977,MATCH(MIN(S$5:S$9977)+ROW()-ROW(#REF!),S$5:S$9977,0)))</f>
        <v>#REF!</v>
      </c>
    </row>
    <row r="5207" spans="19:20">
      <c r="S5207" s="5" t="str">
        <f>IF(J5207="","",SUMPRODUCT((J$5:J$9977&lt;=J5207)-(ISBLANK(J$5:J$9977))))</f>
        <v/>
      </c>
      <c r="T5207" s="6" t="e">
        <f>IF(ISNA(MATCH(MIN(S$5:S$9977)+ROW()-ROW(#REF!),S$5:S$9977,0)),"",INDEX(J$5:J$9977,MATCH(MIN(S$5:S$9977)+ROW()-ROW(#REF!),S$5:S$9977,0)))</f>
        <v>#REF!</v>
      </c>
    </row>
    <row r="5208" spans="19:20">
      <c r="S5208" s="5" t="str">
        <f>IF(J5208="","",SUMPRODUCT((J$5:J$9977&lt;=J5208)-(ISBLANK(J$5:J$9977))))</f>
        <v/>
      </c>
      <c r="T5208" s="6" t="e">
        <f>IF(ISNA(MATCH(MIN(S$5:S$9977)+ROW()-ROW(#REF!),S$5:S$9977,0)),"",INDEX(J$5:J$9977,MATCH(MIN(S$5:S$9977)+ROW()-ROW(#REF!),S$5:S$9977,0)))</f>
        <v>#REF!</v>
      </c>
    </row>
    <row r="5209" spans="19:20">
      <c r="S5209" s="5" t="str">
        <f>IF(J5209="","",SUMPRODUCT((J$5:J$9977&lt;=J5209)-(ISBLANK(J$5:J$9977))))</f>
        <v/>
      </c>
      <c r="T5209" s="6" t="e">
        <f>IF(ISNA(MATCH(MIN(S$5:S$9977)+ROW()-ROW(#REF!),S$5:S$9977,0)),"",INDEX(J$5:J$9977,MATCH(MIN(S$5:S$9977)+ROW()-ROW(#REF!),S$5:S$9977,0)))</f>
        <v>#REF!</v>
      </c>
    </row>
    <row r="5210" spans="19:20">
      <c r="S5210" s="5" t="str">
        <f>IF(J5210="","",SUMPRODUCT((J$5:J$9977&lt;=J5210)-(ISBLANK(J$5:J$9977))))</f>
        <v/>
      </c>
      <c r="T5210" s="6" t="e">
        <f>IF(ISNA(MATCH(MIN(S$5:S$9977)+ROW()-ROW(#REF!),S$5:S$9977,0)),"",INDEX(J$5:J$9977,MATCH(MIN(S$5:S$9977)+ROW()-ROW(#REF!),S$5:S$9977,0)))</f>
        <v>#REF!</v>
      </c>
    </row>
    <row r="5211" spans="19:20">
      <c r="S5211" s="5" t="str">
        <f>IF(J5211="","",SUMPRODUCT((J$5:J$9977&lt;=J5211)-(ISBLANK(J$5:J$9977))))</f>
        <v/>
      </c>
      <c r="T5211" s="6" t="e">
        <f>IF(ISNA(MATCH(MIN(S$5:S$9977)+ROW()-ROW(#REF!),S$5:S$9977,0)),"",INDEX(J$5:J$9977,MATCH(MIN(S$5:S$9977)+ROW()-ROW(#REF!),S$5:S$9977,0)))</f>
        <v>#REF!</v>
      </c>
    </row>
    <row r="5212" spans="19:20">
      <c r="S5212" s="5" t="str">
        <f>IF(J5212="","",SUMPRODUCT((J$5:J$9977&lt;=J5212)-(ISBLANK(J$5:J$9977))))</f>
        <v/>
      </c>
      <c r="T5212" s="6" t="e">
        <f>IF(ISNA(MATCH(MIN(S$5:S$9977)+ROW()-ROW(#REF!),S$5:S$9977,0)),"",INDEX(J$5:J$9977,MATCH(MIN(S$5:S$9977)+ROW()-ROW(#REF!),S$5:S$9977,0)))</f>
        <v>#REF!</v>
      </c>
    </row>
    <row r="5213" spans="19:20">
      <c r="S5213" s="5" t="str">
        <f>IF(J5213="","",SUMPRODUCT((J$5:J$9977&lt;=J5213)-(ISBLANK(J$5:J$9977))))</f>
        <v/>
      </c>
      <c r="T5213" s="6" t="e">
        <f>IF(ISNA(MATCH(MIN(S$5:S$9977)+ROW()-ROW(#REF!),S$5:S$9977,0)),"",INDEX(J$5:J$9977,MATCH(MIN(S$5:S$9977)+ROW()-ROW(#REF!),S$5:S$9977,0)))</f>
        <v>#REF!</v>
      </c>
    </row>
    <row r="5214" spans="19:20">
      <c r="S5214" s="5" t="str">
        <f>IF(J5214="","",SUMPRODUCT((J$5:J$9977&lt;=J5214)-(ISBLANK(J$5:J$9977))))</f>
        <v/>
      </c>
      <c r="T5214" s="6" t="e">
        <f>IF(ISNA(MATCH(MIN(S$5:S$9977)+ROW()-ROW(#REF!),S$5:S$9977,0)),"",INDEX(J$5:J$9977,MATCH(MIN(S$5:S$9977)+ROW()-ROW(#REF!),S$5:S$9977,0)))</f>
        <v>#REF!</v>
      </c>
    </row>
    <row r="5215" spans="19:20">
      <c r="S5215" s="5" t="str">
        <f>IF(J5215="","",SUMPRODUCT((J$5:J$9977&lt;=J5215)-(ISBLANK(J$5:J$9977))))</f>
        <v/>
      </c>
      <c r="T5215" s="6" t="e">
        <f>IF(ISNA(MATCH(MIN(S$5:S$9977)+ROW()-ROW(#REF!),S$5:S$9977,0)),"",INDEX(J$5:J$9977,MATCH(MIN(S$5:S$9977)+ROW()-ROW(#REF!),S$5:S$9977,0)))</f>
        <v>#REF!</v>
      </c>
    </row>
    <row r="5216" spans="19:20">
      <c r="S5216" s="5" t="str">
        <f>IF(J5216="","",SUMPRODUCT((J$5:J$9977&lt;=J5216)-(ISBLANK(J$5:J$9977))))</f>
        <v/>
      </c>
      <c r="T5216" s="6" t="e">
        <f>IF(ISNA(MATCH(MIN(S$5:S$9977)+ROW()-ROW(#REF!),S$5:S$9977,0)),"",INDEX(J$5:J$9977,MATCH(MIN(S$5:S$9977)+ROW()-ROW(#REF!),S$5:S$9977,0)))</f>
        <v>#REF!</v>
      </c>
    </row>
    <row r="5217" spans="19:20">
      <c r="S5217" s="5" t="str">
        <f>IF(J5217="","",SUMPRODUCT((J$5:J$9977&lt;=J5217)-(ISBLANK(J$5:J$9977))))</f>
        <v/>
      </c>
      <c r="T5217" s="6" t="e">
        <f>IF(ISNA(MATCH(MIN(S$5:S$9977)+ROW()-ROW(#REF!),S$5:S$9977,0)),"",INDEX(J$5:J$9977,MATCH(MIN(S$5:S$9977)+ROW()-ROW(#REF!),S$5:S$9977,0)))</f>
        <v>#REF!</v>
      </c>
    </row>
    <row r="5218" spans="19:20">
      <c r="S5218" s="5" t="str">
        <f>IF(J5218="","",SUMPRODUCT((J$5:J$9977&lt;=J5218)-(ISBLANK(J$5:J$9977))))</f>
        <v/>
      </c>
      <c r="T5218" s="6" t="e">
        <f>IF(ISNA(MATCH(MIN(S$5:S$9977)+ROW()-ROW(#REF!),S$5:S$9977,0)),"",INDEX(J$5:J$9977,MATCH(MIN(S$5:S$9977)+ROW()-ROW(#REF!),S$5:S$9977,0)))</f>
        <v>#REF!</v>
      </c>
    </row>
    <row r="5219" spans="19:20">
      <c r="S5219" s="5" t="str">
        <f>IF(J5219="","",SUMPRODUCT((J$5:J$9977&lt;=J5219)-(ISBLANK(J$5:J$9977))))</f>
        <v/>
      </c>
      <c r="T5219" s="6" t="e">
        <f>IF(ISNA(MATCH(MIN(S$5:S$9977)+ROW()-ROW(#REF!),S$5:S$9977,0)),"",INDEX(J$5:J$9977,MATCH(MIN(S$5:S$9977)+ROW()-ROW(#REF!),S$5:S$9977,0)))</f>
        <v>#REF!</v>
      </c>
    </row>
    <row r="5220" spans="19:20">
      <c r="S5220" s="5" t="str">
        <f>IF(J5220="","",SUMPRODUCT((J$5:J$9977&lt;=J5220)-(ISBLANK(J$5:J$9977))))</f>
        <v/>
      </c>
      <c r="T5220" s="6" t="e">
        <f>IF(ISNA(MATCH(MIN(S$5:S$9977)+ROW()-ROW(#REF!),S$5:S$9977,0)),"",INDEX(J$5:J$9977,MATCH(MIN(S$5:S$9977)+ROW()-ROW(#REF!),S$5:S$9977,0)))</f>
        <v>#REF!</v>
      </c>
    </row>
    <row r="5221" spans="19:20">
      <c r="S5221" s="5" t="str">
        <f>IF(J5221="","",SUMPRODUCT((J$5:J$9977&lt;=J5221)-(ISBLANK(J$5:J$9977))))</f>
        <v/>
      </c>
      <c r="T5221" s="6" t="e">
        <f>IF(ISNA(MATCH(MIN(S$5:S$9977)+ROW()-ROW(#REF!),S$5:S$9977,0)),"",INDEX(J$5:J$9977,MATCH(MIN(S$5:S$9977)+ROW()-ROW(#REF!),S$5:S$9977,0)))</f>
        <v>#REF!</v>
      </c>
    </row>
    <row r="5222" spans="19:20">
      <c r="S5222" s="5" t="str">
        <f>IF(J5222="","",SUMPRODUCT((J$5:J$9977&lt;=J5222)-(ISBLANK(J$5:J$9977))))</f>
        <v/>
      </c>
      <c r="T5222" s="6" t="e">
        <f>IF(ISNA(MATCH(MIN(S$5:S$9977)+ROW()-ROW(#REF!),S$5:S$9977,0)),"",INDEX(J$5:J$9977,MATCH(MIN(S$5:S$9977)+ROW()-ROW(#REF!),S$5:S$9977,0)))</f>
        <v>#REF!</v>
      </c>
    </row>
    <row r="5223" spans="19:20">
      <c r="S5223" s="5" t="str">
        <f>IF(J5223="","",SUMPRODUCT((J$5:J$9977&lt;=J5223)-(ISBLANK(J$5:J$9977))))</f>
        <v/>
      </c>
      <c r="T5223" s="6" t="e">
        <f>IF(ISNA(MATCH(MIN(S$5:S$9977)+ROW()-ROW(#REF!),S$5:S$9977,0)),"",INDEX(J$5:J$9977,MATCH(MIN(S$5:S$9977)+ROW()-ROW(#REF!),S$5:S$9977,0)))</f>
        <v>#REF!</v>
      </c>
    </row>
    <row r="5224" spans="19:20">
      <c r="S5224" s="5" t="str">
        <f>IF(J5224="","",SUMPRODUCT((J$5:J$9977&lt;=J5224)-(ISBLANK(J$5:J$9977))))</f>
        <v/>
      </c>
      <c r="T5224" s="6" t="e">
        <f>IF(ISNA(MATCH(MIN(S$5:S$9977)+ROW()-ROW(#REF!),S$5:S$9977,0)),"",INDEX(J$5:J$9977,MATCH(MIN(S$5:S$9977)+ROW()-ROW(#REF!),S$5:S$9977,0)))</f>
        <v>#REF!</v>
      </c>
    </row>
    <row r="5225" spans="19:20">
      <c r="S5225" s="5" t="str">
        <f>IF(J5225="","",SUMPRODUCT((J$5:J$9977&lt;=J5225)-(ISBLANK(J$5:J$9977))))</f>
        <v/>
      </c>
      <c r="T5225" s="6" t="e">
        <f>IF(ISNA(MATCH(MIN(S$5:S$9977)+ROW()-ROW(#REF!),S$5:S$9977,0)),"",INDEX(J$5:J$9977,MATCH(MIN(S$5:S$9977)+ROW()-ROW(#REF!),S$5:S$9977,0)))</f>
        <v>#REF!</v>
      </c>
    </row>
    <row r="5226" spans="19:20">
      <c r="S5226" s="5" t="str">
        <f>IF(J5226="","",SUMPRODUCT((J$5:J$9977&lt;=J5226)-(ISBLANK(J$5:J$9977))))</f>
        <v/>
      </c>
      <c r="T5226" s="6" t="e">
        <f>IF(ISNA(MATCH(MIN(S$5:S$9977)+ROW()-ROW(#REF!),S$5:S$9977,0)),"",INDEX(J$5:J$9977,MATCH(MIN(S$5:S$9977)+ROW()-ROW(#REF!),S$5:S$9977,0)))</f>
        <v>#REF!</v>
      </c>
    </row>
    <row r="5227" spans="19:20">
      <c r="S5227" s="5" t="str">
        <f>IF(J5227="","",SUMPRODUCT((J$5:J$9977&lt;=J5227)-(ISBLANK(J$5:J$9977))))</f>
        <v/>
      </c>
      <c r="T5227" s="6" t="e">
        <f>IF(ISNA(MATCH(MIN(S$5:S$9977)+ROW()-ROW(#REF!),S$5:S$9977,0)),"",INDEX(J$5:J$9977,MATCH(MIN(S$5:S$9977)+ROW()-ROW(#REF!),S$5:S$9977,0)))</f>
        <v>#REF!</v>
      </c>
    </row>
    <row r="5228" spans="19:20">
      <c r="S5228" s="5" t="str">
        <f>IF(J5228="","",SUMPRODUCT((J$5:J$9977&lt;=J5228)-(ISBLANK(J$5:J$9977))))</f>
        <v/>
      </c>
      <c r="T5228" s="6" t="e">
        <f>IF(ISNA(MATCH(MIN(S$5:S$9977)+ROW()-ROW(#REF!),S$5:S$9977,0)),"",INDEX(J$5:J$9977,MATCH(MIN(S$5:S$9977)+ROW()-ROW(#REF!),S$5:S$9977,0)))</f>
        <v>#REF!</v>
      </c>
    </row>
    <row r="5229" spans="19:20">
      <c r="S5229" s="5" t="str">
        <f>IF(J5229="","",SUMPRODUCT((J$5:J$9977&lt;=J5229)-(ISBLANK(J$5:J$9977))))</f>
        <v/>
      </c>
      <c r="T5229" s="6" t="e">
        <f>IF(ISNA(MATCH(MIN(S$5:S$9977)+ROW()-ROW(#REF!),S$5:S$9977,0)),"",INDEX(J$5:J$9977,MATCH(MIN(S$5:S$9977)+ROW()-ROW(#REF!),S$5:S$9977,0)))</f>
        <v>#REF!</v>
      </c>
    </row>
    <row r="5230" spans="19:20">
      <c r="S5230" s="5" t="str">
        <f>IF(J5230="","",SUMPRODUCT((J$5:J$9977&lt;=J5230)-(ISBLANK(J$5:J$9977))))</f>
        <v/>
      </c>
      <c r="T5230" s="6" t="e">
        <f>IF(ISNA(MATCH(MIN(S$5:S$9977)+ROW()-ROW(#REF!),S$5:S$9977,0)),"",INDEX(J$5:J$9977,MATCH(MIN(S$5:S$9977)+ROW()-ROW(#REF!),S$5:S$9977,0)))</f>
        <v>#REF!</v>
      </c>
    </row>
    <row r="5231" spans="19:20">
      <c r="S5231" s="5" t="str">
        <f>IF(J5231="","",SUMPRODUCT((J$5:J$9977&lt;=J5231)-(ISBLANK(J$5:J$9977))))</f>
        <v/>
      </c>
      <c r="T5231" s="6" t="e">
        <f>IF(ISNA(MATCH(MIN(S$5:S$9977)+ROW()-ROW(#REF!),S$5:S$9977,0)),"",INDEX(J$5:J$9977,MATCH(MIN(S$5:S$9977)+ROW()-ROW(#REF!),S$5:S$9977,0)))</f>
        <v>#REF!</v>
      </c>
    </row>
    <row r="5232" spans="19:20">
      <c r="S5232" s="5" t="str">
        <f>IF(J5232="","",SUMPRODUCT((J$5:J$9977&lt;=J5232)-(ISBLANK(J$5:J$9977))))</f>
        <v/>
      </c>
      <c r="T5232" s="6" t="e">
        <f>IF(ISNA(MATCH(MIN(S$5:S$9977)+ROW()-ROW(#REF!),S$5:S$9977,0)),"",INDEX(J$5:J$9977,MATCH(MIN(S$5:S$9977)+ROW()-ROW(#REF!),S$5:S$9977,0)))</f>
        <v>#REF!</v>
      </c>
    </row>
    <row r="5233" spans="19:20">
      <c r="S5233" s="5" t="str">
        <f>IF(J5233="","",SUMPRODUCT((J$5:J$9977&lt;=J5233)-(ISBLANK(J$5:J$9977))))</f>
        <v/>
      </c>
      <c r="T5233" s="6" t="e">
        <f>IF(ISNA(MATCH(MIN(S$5:S$9977)+ROW()-ROW(#REF!),S$5:S$9977,0)),"",INDEX(J$5:J$9977,MATCH(MIN(S$5:S$9977)+ROW()-ROW(#REF!),S$5:S$9977,0)))</f>
        <v>#REF!</v>
      </c>
    </row>
    <row r="5234" spans="19:20">
      <c r="S5234" s="5" t="str">
        <f>IF(J5234="","",SUMPRODUCT((J$5:J$9977&lt;=J5234)-(ISBLANK(J$5:J$9977))))</f>
        <v/>
      </c>
      <c r="T5234" s="6" t="e">
        <f>IF(ISNA(MATCH(MIN(S$5:S$9977)+ROW()-ROW(#REF!),S$5:S$9977,0)),"",INDEX(J$5:J$9977,MATCH(MIN(S$5:S$9977)+ROW()-ROW(#REF!),S$5:S$9977,0)))</f>
        <v>#REF!</v>
      </c>
    </row>
    <row r="5235" spans="19:20">
      <c r="S5235" s="5" t="str">
        <f>IF(J5235="","",SUMPRODUCT((J$5:J$9977&lt;=J5235)-(ISBLANK(J$5:J$9977))))</f>
        <v/>
      </c>
      <c r="T5235" s="6" t="e">
        <f>IF(ISNA(MATCH(MIN(S$5:S$9977)+ROW()-ROW(#REF!),S$5:S$9977,0)),"",INDEX(J$5:J$9977,MATCH(MIN(S$5:S$9977)+ROW()-ROW(#REF!),S$5:S$9977,0)))</f>
        <v>#REF!</v>
      </c>
    </row>
    <row r="5236" spans="19:20">
      <c r="S5236" s="5" t="str">
        <f>IF(J5236="","",SUMPRODUCT((J$5:J$9977&lt;=J5236)-(ISBLANK(J$5:J$9977))))</f>
        <v/>
      </c>
      <c r="T5236" s="6" t="e">
        <f>IF(ISNA(MATCH(MIN(S$5:S$9977)+ROW()-ROW(#REF!),S$5:S$9977,0)),"",INDEX(J$5:J$9977,MATCH(MIN(S$5:S$9977)+ROW()-ROW(#REF!),S$5:S$9977,0)))</f>
        <v>#REF!</v>
      </c>
    </row>
    <row r="5237" spans="19:20">
      <c r="S5237" s="5" t="str">
        <f>IF(J5237="","",SUMPRODUCT((J$5:J$9977&lt;=J5237)-(ISBLANK(J$5:J$9977))))</f>
        <v/>
      </c>
      <c r="T5237" s="6" t="e">
        <f>IF(ISNA(MATCH(MIN(S$5:S$9977)+ROW()-ROW(#REF!),S$5:S$9977,0)),"",INDEX(J$5:J$9977,MATCH(MIN(S$5:S$9977)+ROW()-ROW(#REF!),S$5:S$9977,0)))</f>
        <v>#REF!</v>
      </c>
    </row>
    <row r="5238" spans="19:20">
      <c r="S5238" s="5" t="str">
        <f>IF(J5238="","",SUMPRODUCT((J$5:J$9977&lt;=J5238)-(ISBLANK(J$5:J$9977))))</f>
        <v/>
      </c>
      <c r="T5238" s="6" t="e">
        <f>IF(ISNA(MATCH(MIN(S$5:S$9977)+ROW()-ROW(#REF!),S$5:S$9977,0)),"",INDEX(J$5:J$9977,MATCH(MIN(S$5:S$9977)+ROW()-ROW(#REF!),S$5:S$9977,0)))</f>
        <v>#REF!</v>
      </c>
    </row>
    <row r="5239" spans="19:20">
      <c r="S5239" s="5" t="str">
        <f>IF(J5239="","",SUMPRODUCT((J$5:J$9977&lt;=J5239)-(ISBLANK(J$5:J$9977))))</f>
        <v/>
      </c>
      <c r="T5239" s="6" t="e">
        <f>IF(ISNA(MATCH(MIN(S$5:S$9977)+ROW()-ROW(#REF!),S$5:S$9977,0)),"",INDEX(J$5:J$9977,MATCH(MIN(S$5:S$9977)+ROW()-ROW(#REF!),S$5:S$9977,0)))</f>
        <v>#REF!</v>
      </c>
    </row>
    <row r="5240" spans="19:20">
      <c r="S5240" s="5" t="str">
        <f>IF(J5240="","",SUMPRODUCT((J$5:J$9977&lt;=J5240)-(ISBLANK(J$5:J$9977))))</f>
        <v/>
      </c>
      <c r="T5240" s="6" t="e">
        <f>IF(ISNA(MATCH(MIN(S$5:S$9977)+ROW()-ROW(#REF!),S$5:S$9977,0)),"",INDEX(J$5:J$9977,MATCH(MIN(S$5:S$9977)+ROW()-ROW(#REF!),S$5:S$9977,0)))</f>
        <v>#REF!</v>
      </c>
    </row>
    <row r="5241" spans="19:20">
      <c r="S5241" s="5" t="str">
        <f>IF(J5241="","",SUMPRODUCT((J$5:J$9977&lt;=J5241)-(ISBLANK(J$5:J$9977))))</f>
        <v/>
      </c>
      <c r="T5241" s="6" t="e">
        <f>IF(ISNA(MATCH(MIN(S$5:S$9977)+ROW()-ROW(#REF!),S$5:S$9977,0)),"",INDEX(J$5:J$9977,MATCH(MIN(S$5:S$9977)+ROW()-ROW(#REF!),S$5:S$9977,0)))</f>
        <v>#REF!</v>
      </c>
    </row>
    <row r="5242" spans="19:20">
      <c r="S5242" s="5" t="str">
        <f>IF(J5242="","",SUMPRODUCT((J$5:J$9977&lt;=J5242)-(ISBLANK(J$5:J$9977))))</f>
        <v/>
      </c>
      <c r="T5242" s="6" t="e">
        <f>IF(ISNA(MATCH(MIN(S$5:S$9977)+ROW()-ROW(#REF!),S$5:S$9977,0)),"",INDEX(J$5:J$9977,MATCH(MIN(S$5:S$9977)+ROW()-ROW(#REF!),S$5:S$9977,0)))</f>
        <v>#REF!</v>
      </c>
    </row>
    <row r="5243" spans="19:20">
      <c r="S5243" s="5" t="str">
        <f>IF(J5243="","",SUMPRODUCT((J$5:J$9977&lt;=J5243)-(ISBLANK(J$5:J$9977))))</f>
        <v/>
      </c>
      <c r="T5243" s="6" t="e">
        <f>IF(ISNA(MATCH(MIN(S$5:S$9977)+ROW()-ROW(#REF!),S$5:S$9977,0)),"",INDEX(J$5:J$9977,MATCH(MIN(S$5:S$9977)+ROW()-ROW(#REF!),S$5:S$9977,0)))</f>
        <v>#REF!</v>
      </c>
    </row>
    <row r="5244" spans="19:20">
      <c r="S5244" s="5" t="str">
        <f>IF(J5244="","",SUMPRODUCT((J$5:J$9977&lt;=J5244)-(ISBLANK(J$5:J$9977))))</f>
        <v/>
      </c>
      <c r="T5244" s="6" t="e">
        <f>IF(ISNA(MATCH(MIN(S$5:S$9977)+ROW()-ROW(#REF!),S$5:S$9977,0)),"",INDEX(J$5:J$9977,MATCH(MIN(S$5:S$9977)+ROW()-ROW(#REF!),S$5:S$9977,0)))</f>
        <v>#REF!</v>
      </c>
    </row>
    <row r="5245" spans="19:20">
      <c r="S5245" s="5" t="str">
        <f>IF(J5245="","",SUMPRODUCT((J$5:J$9977&lt;=J5245)-(ISBLANK(J$5:J$9977))))</f>
        <v/>
      </c>
      <c r="T5245" s="6" t="e">
        <f>IF(ISNA(MATCH(MIN(S$5:S$9977)+ROW()-ROW(#REF!),S$5:S$9977,0)),"",INDEX(J$5:J$9977,MATCH(MIN(S$5:S$9977)+ROW()-ROW(#REF!),S$5:S$9977,0)))</f>
        <v>#REF!</v>
      </c>
    </row>
    <row r="5246" spans="19:20">
      <c r="S5246" s="5" t="str">
        <f>IF(J5246="","",SUMPRODUCT((J$5:J$9977&lt;=J5246)-(ISBLANK(J$5:J$9977))))</f>
        <v/>
      </c>
      <c r="T5246" s="6" t="e">
        <f>IF(ISNA(MATCH(MIN(S$5:S$9977)+ROW()-ROW(#REF!),S$5:S$9977,0)),"",INDEX(J$5:J$9977,MATCH(MIN(S$5:S$9977)+ROW()-ROW(#REF!),S$5:S$9977,0)))</f>
        <v>#REF!</v>
      </c>
    </row>
    <row r="5247" spans="19:20">
      <c r="S5247" s="5" t="str">
        <f>IF(J5247="","",SUMPRODUCT((J$5:J$9977&lt;=J5247)-(ISBLANK(J$5:J$9977))))</f>
        <v/>
      </c>
      <c r="T5247" s="6" t="e">
        <f>IF(ISNA(MATCH(MIN(S$5:S$9977)+ROW()-ROW(#REF!),S$5:S$9977,0)),"",INDEX(J$5:J$9977,MATCH(MIN(S$5:S$9977)+ROW()-ROW(#REF!),S$5:S$9977,0)))</f>
        <v>#REF!</v>
      </c>
    </row>
    <row r="5248" spans="19:20">
      <c r="S5248" s="5" t="str">
        <f>IF(J5248="","",SUMPRODUCT((J$5:J$9977&lt;=J5248)-(ISBLANK(J$5:J$9977))))</f>
        <v/>
      </c>
      <c r="T5248" s="6" t="e">
        <f>IF(ISNA(MATCH(MIN(S$5:S$9977)+ROW()-ROW(#REF!),S$5:S$9977,0)),"",INDEX(J$5:J$9977,MATCH(MIN(S$5:S$9977)+ROW()-ROW(#REF!),S$5:S$9977,0)))</f>
        <v>#REF!</v>
      </c>
    </row>
    <row r="5249" spans="19:20">
      <c r="S5249" s="5" t="str">
        <f>IF(J5249="","",SUMPRODUCT((J$5:J$9977&lt;=J5249)-(ISBLANK(J$5:J$9977))))</f>
        <v/>
      </c>
      <c r="T5249" s="6" t="e">
        <f>IF(ISNA(MATCH(MIN(S$5:S$9977)+ROW()-ROW(#REF!),S$5:S$9977,0)),"",INDEX(J$5:J$9977,MATCH(MIN(S$5:S$9977)+ROW()-ROW(#REF!),S$5:S$9977,0)))</f>
        <v>#REF!</v>
      </c>
    </row>
    <row r="5250" spans="19:20">
      <c r="S5250" s="5" t="str">
        <f>IF(J5250="","",SUMPRODUCT((J$5:J$9977&lt;=J5250)-(ISBLANK(J$5:J$9977))))</f>
        <v/>
      </c>
      <c r="T5250" s="6" t="e">
        <f>IF(ISNA(MATCH(MIN(S$5:S$9977)+ROW()-ROW(#REF!),S$5:S$9977,0)),"",INDEX(J$5:J$9977,MATCH(MIN(S$5:S$9977)+ROW()-ROW(#REF!),S$5:S$9977,0)))</f>
        <v>#REF!</v>
      </c>
    </row>
    <row r="5251" spans="19:20">
      <c r="S5251" s="5" t="str">
        <f>IF(J5251="","",SUMPRODUCT((J$5:J$9977&lt;=J5251)-(ISBLANK(J$5:J$9977))))</f>
        <v/>
      </c>
      <c r="T5251" s="6" t="e">
        <f>IF(ISNA(MATCH(MIN(S$5:S$9977)+ROW()-ROW(#REF!),S$5:S$9977,0)),"",INDEX(J$5:J$9977,MATCH(MIN(S$5:S$9977)+ROW()-ROW(#REF!),S$5:S$9977,0)))</f>
        <v>#REF!</v>
      </c>
    </row>
    <row r="5252" spans="19:20">
      <c r="S5252" s="5" t="str">
        <f>IF(J5252="","",SUMPRODUCT((J$5:J$9977&lt;=J5252)-(ISBLANK(J$5:J$9977))))</f>
        <v/>
      </c>
      <c r="T5252" s="6" t="e">
        <f>IF(ISNA(MATCH(MIN(S$5:S$9977)+ROW()-ROW(#REF!),S$5:S$9977,0)),"",INDEX(J$5:J$9977,MATCH(MIN(S$5:S$9977)+ROW()-ROW(#REF!),S$5:S$9977,0)))</f>
        <v>#REF!</v>
      </c>
    </row>
    <row r="5253" spans="19:20">
      <c r="S5253" s="5" t="str">
        <f>IF(J5253="","",SUMPRODUCT((J$5:J$9977&lt;=J5253)-(ISBLANK(J$5:J$9977))))</f>
        <v/>
      </c>
      <c r="T5253" s="6" t="e">
        <f>IF(ISNA(MATCH(MIN(S$5:S$9977)+ROW()-ROW(#REF!),S$5:S$9977,0)),"",INDEX(J$5:J$9977,MATCH(MIN(S$5:S$9977)+ROW()-ROW(#REF!),S$5:S$9977,0)))</f>
        <v>#REF!</v>
      </c>
    </row>
    <row r="5254" spans="19:20">
      <c r="S5254" s="5" t="str">
        <f>IF(J5254="","",SUMPRODUCT((J$5:J$9977&lt;=J5254)-(ISBLANK(J$5:J$9977))))</f>
        <v/>
      </c>
      <c r="T5254" s="6" t="e">
        <f>IF(ISNA(MATCH(MIN(S$5:S$9977)+ROW()-ROW(#REF!),S$5:S$9977,0)),"",INDEX(J$5:J$9977,MATCH(MIN(S$5:S$9977)+ROW()-ROW(#REF!),S$5:S$9977,0)))</f>
        <v>#REF!</v>
      </c>
    </row>
    <row r="5255" spans="19:20">
      <c r="S5255" s="5" t="str">
        <f>IF(J5255="","",SUMPRODUCT((J$5:J$9977&lt;=J5255)-(ISBLANK(J$5:J$9977))))</f>
        <v/>
      </c>
      <c r="T5255" s="6" t="e">
        <f>IF(ISNA(MATCH(MIN(S$5:S$9977)+ROW()-ROW(#REF!),S$5:S$9977,0)),"",INDEX(J$5:J$9977,MATCH(MIN(S$5:S$9977)+ROW()-ROW(#REF!),S$5:S$9977,0)))</f>
        <v>#REF!</v>
      </c>
    </row>
    <row r="5256" spans="19:20">
      <c r="S5256" s="5" t="str">
        <f>IF(J5256="","",SUMPRODUCT((J$5:J$9977&lt;=J5256)-(ISBLANK(J$5:J$9977))))</f>
        <v/>
      </c>
      <c r="T5256" s="6" t="e">
        <f>IF(ISNA(MATCH(MIN(S$5:S$9977)+ROW()-ROW(#REF!),S$5:S$9977,0)),"",INDEX(J$5:J$9977,MATCH(MIN(S$5:S$9977)+ROW()-ROW(#REF!),S$5:S$9977,0)))</f>
        <v>#REF!</v>
      </c>
    </row>
    <row r="5257" spans="19:20">
      <c r="S5257" s="5" t="str">
        <f>IF(J5257="","",SUMPRODUCT((J$5:J$9977&lt;=J5257)-(ISBLANK(J$5:J$9977))))</f>
        <v/>
      </c>
      <c r="T5257" s="6" t="e">
        <f>IF(ISNA(MATCH(MIN(S$5:S$9977)+ROW()-ROW(#REF!),S$5:S$9977,0)),"",INDEX(J$5:J$9977,MATCH(MIN(S$5:S$9977)+ROW()-ROW(#REF!),S$5:S$9977,0)))</f>
        <v>#REF!</v>
      </c>
    </row>
    <row r="5258" spans="19:20">
      <c r="S5258" s="5" t="str">
        <f>IF(J5258="","",SUMPRODUCT((J$5:J$9977&lt;=J5258)-(ISBLANK(J$5:J$9977))))</f>
        <v/>
      </c>
      <c r="T5258" s="6" t="e">
        <f>IF(ISNA(MATCH(MIN(S$5:S$9977)+ROW()-ROW(#REF!),S$5:S$9977,0)),"",INDEX(J$5:J$9977,MATCH(MIN(S$5:S$9977)+ROW()-ROW(#REF!),S$5:S$9977,0)))</f>
        <v>#REF!</v>
      </c>
    </row>
    <row r="5259" spans="19:20">
      <c r="S5259" s="5" t="str">
        <f>IF(J5259="","",SUMPRODUCT((J$5:J$9977&lt;=J5259)-(ISBLANK(J$5:J$9977))))</f>
        <v/>
      </c>
      <c r="T5259" s="6" t="e">
        <f>IF(ISNA(MATCH(MIN(S$5:S$9977)+ROW()-ROW(#REF!),S$5:S$9977,0)),"",INDEX(J$5:J$9977,MATCH(MIN(S$5:S$9977)+ROW()-ROW(#REF!),S$5:S$9977,0)))</f>
        <v>#REF!</v>
      </c>
    </row>
    <row r="5260" spans="19:20">
      <c r="S5260" s="5" t="str">
        <f>IF(J5260="","",SUMPRODUCT((J$5:J$9977&lt;=J5260)-(ISBLANK(J$5:J$9977))))</f>
        <v/>
      </c>
      <c r="T5260" s="6" t="e">
        <f>IF(ISNA(MATCH(MIN(S$5:S$9977)+ROW()-ROW(#REF!),S$5:S$9977,0)),"",INDEX(J$5:J$9977,MATCH(MIN(S$5:S$9977)+ROW()-ROW(#REF!),S$5:S$9977,0)))</f>
        <v>#REF!</v>
      </c>
    </row>
    <row r="5261" spans="19:20">
      <c r="S5261" s="5" t="str">
        <f>IF(J5261="","",SUMPRODUCT((J$5:J$9977&lt;=J5261)-(ISBLANK(J$5:J$9977))))</f>
        <v/>
      </c>
      <c r="T5261" s="6" t="e">
        <f>IF(ISNA(MATCH(MIN(S$5:S$9977)+ROW()-ROW(#REF!),S$5:S$9977,0)),"",INDEX(J$5:J$9977,MATCH(MIN(S$5:S$9977)+ROW()-ROW(#REF!),S$5:S$9977,0)))</f>
        <v>#REF!</v>
      </c>
    </row>
    <row r="5262" spans="19:20">
      <c r="S5262" s="5" t="str">
        <f>IF(J5262="","",SUMPRODUCT((J$5:J$9977&lt;=J5262)-(ISBLANK(J$5:J$9977))))</f>
        <v/>
      </c>
      <c r="T5262" s="6" t="e">
        <f>IF(ISNA(MATCH(MIN(S$5:S$9977)+ROW()-ROW(#REF!),S$5:S$9977,0)),"",INDEX(J$5:J$9977,MATCH(MIN(S$5:S$9977)+ROW()-ROW(#REF!),S$5:S$9977,0)))</f>
        <v>#REF!</v>
      </c>
    </row>
    <row r="5263" spans="19:20">
      <c r="S5263" s="5" t="str">
        <f>IF(J5263="","",SUMPRODUCT((J$5:J$9977&lt;=J5263)-(ISBLANK(J$5:J$9977))))</f>
        <v/>
      </c>
      <c r="T5263" s="6" t="e">
        <f>IF(ISNA(MATCH(MIN(S$5:S$9977)+ROW()-ROW(#REF!),S$5:S$9977,0)),"",INDEX(J$5:J$9977,MATCH(MIN(S$5:S$9977)+ROW()-ROW(#REF!),S$5:S$9977,0)))</f>
        <v>#REF!</v>
      </c>
    </row>
    <row r="5264" spans="19:20">
      <c r="S5264" s="5" t="str">
        <f>IF(J5264="","",SUMPRODUCT((J$5:J$9977&lt;=J5264)-(ISBLANK(J$5:J$9977))))</f>
        <v/>
      </c>
      <c r="T5264" s="6" t="e">
        <f>IF(ISNA(MATCH(MIN(S$5:S$9977)+ROW()-ROW(#REF!),S$5:S$9977,0)),"",INDEX(J$5:J$9977,MATCH(MIN(S$5:S$9977)+ROW()-ROW(#REF!),S$5:S$9977,0)))</f>
        <v>#REF!</v>
      </c>
    </row>
    <row r="5265" spans="19:20">
      <c r="S5265" s="5" t="str">
        <f>IF(J5265="","",SUMPRODUCT((J$5:J$9977&lt;=J5265)-(ISBLANK(J$5:J$9977))))</f>
        <v/>
      </c>
      <c r="T5265" s="6" t="e">
        <f>IF(ISNA(MATCH(MIN(S$5:S$9977)+ROW()-ROW(#REF!),S$5:S$9977,0)),"",INDEX(J$5:J$9977,MATCH(MIN(S$5:S$9977)+ROW()-ROW(#REF!),S$5:S$9977,0)))</f>
        <v>#REF!</v>
      </c>
    </row>
    <row r="5266" spans="19:20">
      <c r="S5266" s="5" t="str">
        <f>IF(J5266="","",SUMPRODUCT((J$5:J$9977&lt;=J5266)-(ISBLANK(J$5:J$9977))))</f>
        <v/>
      </c>
      <c r="T5266" s="6" t="e">
        <f>IF(ISNA(MATCH(MIN(S$5:S$9977)+ROW()-ROW(#REF!),S$5:S$9977,0)),"",INDEX(J$5:J$9977,MATCH(MIN(S$5:S$9977)+ROW()-ROW(#REF!),S$5:S$9977,0)))</f>
        <v>#REF!</v>
      </c>
    </row>
    <row r="5267" spans="19:20">
      <c r="S5267" s="5" t="str">
        <f>IF(J5267="","",SUMPRODUCT((J$5:J$9977&lt;=J5267)-(ISBLANK(J$5:J$9977))))</f>
        <v/>
      </c>
      <c r="T5267" s="6" t="e">
        <f>IF(ISNA(MATCH(MIN(S$5:S$9977)+ROW()-ROW(#REF!),S$5:S$9977,0)),"",INDEX(J$5:J$9977,MATCH(MIN(S$5:S$9977)+ROW()-ROW(#REF!),S$5:S$9977,0)))</f>
        <v>#REF!</v>
      </c>
    </row>
    <row r="5268" spans="19:20">
      <c r="S5268" s="5" t="str">
        <f>IF(J5268="","",SUMPRODUCT((J$5:J$9977&lt;=J5268)-(ISBLANK(J$5:J$9977))))</f>
        <v/>
      </c>
      <c r="T5268" s="6" t="e">
        <f>IF(ISNA(MATCH(MIN(S$5:S$9977)+ROW()-ROW(#REF!),S$5:S$9977,0)),"",INDEX(J$5:J$9977,MATCH(MIN(S$5:S$9977)+ROW()-ROW(#REF!),S$5:S$9977,0)))</f>
        <v>#REF!</v>
      </c>
    </row>
    <row r="5269" spans="19:20">
      <c r="S5269" s="5" t="str">
        <f>IF(J5269="","",SUMPRODUCT((J$5:J$9977&lt;=J5269)-(ISBLANK(J$5:J$9977))))</f>
        <v/>
      </c>
      <c r="T5269" s="6" t="e">
        <f>IF(ISNA(MATCH(MIN(S$5:S$9977)+ROW()-ROW(#REF!),S$5:S$9977,0)),"",INDEX(J$5:J$9977,MATCH(MIN(S$5:S$9977)+ROW()-ROW(#REF!),S$5:S$9977,0)))</f>
        <v>#REF!</v>
      </c>
    </row>
    <row r="5270" spans="19:20">
      <c r="S5270" s="5" t="str">
        <f>IF(J5270="","",SUMPRODUCT((J$5:J$9977&lt;=J5270)-(ISBLANK(J$5:J$9977))))</f>
        <v/>
      </c>
      <c r="T5270" s="6" t="e">
        <f>IF(ISNA(MATCH(MIN(S$5:S$9977)+ROW()-ROW(#REF!),S$5:S$9977,0)),"",INDEX(J$5:J$9977,MATCH(MIN(S$5:S$9977)+ROW()-ROW(#REF!),S$5:S$9977,0)))</f>
        <v>#REF!</v>
      </c>
    </row>
    <row r="5271" spans="19:20">
      <c r="S5271" s="5" t="str">
        <f>IF(J5271="","",SUMPRODUCT((J$5:J$9977&lt;=J5271)-(ISBLANK(J$5:J$9977))))</f>
        <v/>
      </c>
      <c r="T5271" s="6" t="e">
        <f>IF(ISNA(MATCH(MIN(S$5:S$9977)+ROW()-ROW(#REF!),S$5:S$9977,0)),"",INDEX(J$5:J$9977,MATCH(MIN(S$5:S$9977)+ROW()-ROW(#REF!),S$5:S$9977,0)))</f>
        <v>#REF!</v>
      </c>
    </row>
    <row r="5272" spans="19:20">
      <c r="S5272" s="5" t="str">
        <f>IF(J5272="","",SUMPRODUCT((J$5:J$9977&lt;=J5272)-(ISBLANK(J$5:J$9977))))</f>
        <v/>
      </c>
      <c r="T5272" s="6" t="e">
        <f>IF(ISNA(MATCH(MIN(S$5:S$9977)+ROW()-ROW(#REF!),S$5:S$9977,0)),"",INDEX(J$5:J$9977,MATCH(MIN(S$5:S$9977)+ROW()-ROW(#REF!),S$5:S$9977,0)))</f>
        <v>#REF!</v>
      </c>
    </row>
    <row r="5273" spans="19:20">
      <c r="S5273" s="5" t="str">
        <f>IF(J5273="","",SUMPRODUCT((J$5:J$9977&lt;=J5273)-(ISBLANK(J$5:J$9977))))</f>
        <v/>
      </c>
      <c r="T5273" s="6" t="e">
        <f>IF(ISNA(MATCH(MIN(S$5:S$9977)+ROW()-ROW(#REF!),S$5:S$9977,0)),"",INDEX(J$5:J$9977,MATCH(MIN(S$5:S$9977)+ROW()-ROW(#REF!),S$5:S$9977,0)))</f>
        <v>#REF!</v>
      </c>
    </row>
    <row r="5274" spans="19:20">
      <c r="S5274" s="5" t="str">
        <f>IF(J5274="","",SUMPRODUCT((J$5:J$9977&lt;=J5274)-(ISBLANK(J$5:J$9977))))</f>
        <v/>
      </c>
      <c r="T5274" s="6" t="e">
        <f>IF(ISNA(MATCH(MIN(S$5:S$9977)+ROW()-ROW(#REF!),S$5:S$9977,0)),"",INDEX(J$5:J$9977,MATCH(MIN(S$5:S$9977)+ROW()-ROW(#REF!),S$5:S$9977,0)))</f>
        <v>#REF!</v>
      </c>
    </row>
    <row r="5275" spans="19:20">
      <c r="S5275" s="5" t="str">
        <f>IF(J5275="","",SUMPRODUCT((J$5:J$9977&lt;=J5275)-(ISBLANK(J$5:J$9977))))</f>
        <v/>
      </c>
      <c r="T5275" s="6" t="e">
        <f>IF(ISNA(MATCH(MIN(S$5:S$9977)+ROW()-ROW(#REF!),S$5:S$9977,0)),"",INDEX(J$5:J$9977,MATCH(MIN(S$5:S$9977)+ROW()-ROW(#REF!),S$5:S$9977,0)))</f>
        <v>#REF!</v>
      </c>
    </row>
    <row r="5276" spans="19:20">
      <c r="S5276" s="5" t="str">
        <f>IF(J5276="","",SUMPRODUCT((J$5:J$9977&lt;=J5276)-(ISBLANK(J$5:J$9977))))</f>
        <v/>
      </c>
      <c r="T5276" s="6" t="e">
        <f>IF(ISNA(MATCH(MIN(S$5:S$9977)+ROW()-ROW(#REF!),S$5:S$9977,0)),"",INDEX(J$5:J$9977,MATCH(MIN(S$5:S$9977)+ROW()-ROW(#REF!),S$5:S$9977,0)))</f>
        <v>#REF!</v>
      </c>
    </row>
    <row r="5277" spans="19:20">
      <c r="S5277" s="5" t="str">
        <f>IF(J5277="","",SUMPRODUCT((J$5:J$9977&lt;=J5277)-(ISBLANK(J$5:J$9977))))</f>
        <v/>
      </c>
      <c r="T5277" s="6" t="e">
        <f>IF(ISNA(MATCH(MIN(S$5:S$9977)+ROW()-ROW(#REF!),S$5:S$9977,0)),"",INDEX(J$5:J$9977,MATCH(MIN(S$5:S$9977)+ROW()-ROW(#REF!),S$5:S$9977,0)))</f>
        <v>#REF!</v>
      </c>
    </row>
    <row r="5278" spans="19:20">
      <c r="S5278" s="5" t="str">
        <f>IF(J5278="","",SUMPRODUCT((J$5:J$9977&lt;=J5278)-(ISBLANK(J$5:J$9977))))</f>
        <v/>
      </c>
      <c r="T5278" s="6" t="e">
        <f>IF(ISNA(MATCH(MIN(S$5:S$9977)+ROW()-ROW(#REF!),S$5:S$9977,0)),"",INDEX(J$5:J$9977,MATCH(MIN(S$5:S$9977)+ROW()-ROW(#REF!),S$5:S$9977,0)))</f>
        <v>#REF!</v>
      </c>
    </row>
    <row r="5279" spans="19:20">
      <c r="S5279" s="5" t="str">
        <f>IF(J5279="","",SUMPRODUCT((J$5:J$9977&lt;=J5279)-(ISBLANK(J$5:J$9977))))</f>
        <v/>
      </c>
      <c r="T5279" s="6" t="e">
        <f>IF(ISNA(MATCH(MIN(S$5:S$9977)+ROW()-ROW(#REF!),S$5:S$9977,0)),"",INDEX(J$5:J$9977,MATCH(MIN(S$5:S$9977)+ROW()-ROW(#REF!),S$5:S$9977,0)))</f>
        <v>#REF!</v>
      </c>
    </row>
    <row r="5280" spans="19:20">
      <c r="S5280" s="5" t="str">
        <f>IF(J5280="","",SUMPRODUCT((J$5:J$9977&lt;=J5280)-(ISBLANK(J$5:J$9977))))</f>
        <v/>
      </c>
      <c r="T5280" s="6" t="e">
        <f>IF(ISNA(MATCH(MIN(S$5:S$9977)+ROW()-ROW(#REF!),S$5:S$9977,0)),"",INDEX(J$5:J$9977,MATCH(MIN(S$5:S$9977)+ROW()-ROW(#REF!),S$5:S$9977,0)))</f>
        <v>#REF!</v>
      </c>
    </row>
    <row r="5281" spans="19:20">
      <c r="S5281" s="5" t="str">
        <f>IF(J5281="","",SUMPRODUCT((J$5:J$9977&lt;=J5281)-(ISBLANK(J$5:J$9977))))</f>
        <v/>
      </c>
      <c r="T5281" s="6" t="e">
        <f>IF(ISNA(MATCH(MIN(S$5:S$9977)+ROW()-ROW(#REF!),S$5:S$9977,0)),"",INDEX(J$5:J$9977,MATCH(MIN(S$5:S$9977)+ROW()-ROW(#REF!),S$5:S$9977,0)))</f>
        <v>#REF!</v>
      </c>
    </row>
    <row r="5282" spans="19:20">
      <c r="S5282" s="5" t="str">
        <f>IF(J5282="","",SUMPRODUCT((J$5:J$9977&lt;=J5282)-(ISBLANK(J$5:J$9977))))</f>
        <v/>
      </c>
      <c r="T5282" s="6" t="e">
        <f>IF(ISNA(MATCH(MIN(S$5:S$9977)+ROW()-ROW(#REF!),S$5:S$9977,0)),"",INDEX(J$5:J$9977,MATCH(MIN(S$5:S$9977)+ROW()-ROW(#REF!),S$5:S$9977,0)))</f>
        <v>#REF!</v>
      </c>
    </row>
    <row r="5283" spans="19:20">
      <c r="S5283" s="5" t="str">
        <f>IF(J5283="","",SUMPRODUCT((J$5:J$9977&lt;=J5283)-(ISBLANK(J$5:J$9977))))</f>
        <v/>
      </c>
      <c r="T5283" s="6" t="e">
        <f>IF(ISNA(MATCH(MIN(S$5:S$9977)+ROW()-ROW(#REF!),S$5:S$9977,0)),"",INDEX(J$5:J$9977,MATCH(MIN(S$5:S$9977)+ROW()-ROW(#REF!),S$5:S$9977,0)))</f>
        <v>#REF!</v>
      </c>
    </row>
    <row r="5284" spans="19:20">
      <c r="S5284" s="5" t="str">
        <f>IF(J5284="","",SUMPRODUCT((J$5:J$9977&lt;=J5284)-(ISBLANK(J$5:J$9977))))</f>
        <v/>
      </c>
      <c r="T5284" s="6" t="e">
        <f>IF(ISNA(MATCH(MIN(S$5:S$9977)+ROW()-ROW(#REF!),S$5:S$9977,0)),"",INDEX(J$5:J$9977,MATCH(MIN(S$5:S$9977)+ROW()-ROW(#REF!),S$5:S$9977,0)))</f>
        <v>#REF!</v>
      </c>
    </row>
    <row r="5285" spans="19:20">
      <c r="S5285" s="5" t="str">
        <f>IF(J5285="","",SUMPRODUCT((J$5:J$9977&lt;=J5285)-(ISBLANK(J$5:J$9977))))</f>
        <v/>
      </c>
      <c r="T5285" s="6" t="e">
        <f>IF(ISNA(MATCH(MIN(S$5:S$9977)+ROW()-ROW(#REF!),S$5:S$9977,0)),"",INDEX(J$5:J$9977,MATCH(MIN(S$5:S$9977)+ROW()-ROW(#REF!),S$5:S$9977,0)))</f>
        <v>#REF!</v>
      </c>
    </row>
    <row r="5286" spans="19:20">
      <c r="S5286" s="5" t="str">
        <f>IF(J5286="","",SUMPRODUCT((J$5:J$9977&lt;=J5286)-(ISBLANK(J$5:J$9977))))</f>
        <v/>
      </c>
      <c r="T5286" s="6" t="e">
        <f>IF(ISNA(MATCH(MIN(S$5:S$9977)+ROW()-ROW(#REF!),S$5:S$9977,0)),"",INDEX(J$5:J$9977,MATCH(MIN(S$5:S$9977)+ROW()-ROW(#REF!),S$5:S$9977,0)))</f>
        <v>#REF!</v>
      </c>
    </row>
    <row r="5287" spans="19:20">
      <c r="S5287" s="5" t="str">
        <f>IF(J5287="","",SUMPRODUCT((J$5:J$9977&lt;=J5287)-(ISBLANK(J$5:J$9977))))</f>
        <v/>
      </c>
      <c r="T5287" s="6" t="e">
        <f>IF(ISNA(MATCH(MIN(S$5:S$9977)+ROW()-ROW(#REF!),S$5:S$9977,0)),"",INDEX(J$5:J$9977,MATCH(MIN(S$5:S$9977)+ROW()-ROW(#REF!),S$5:S$9977,0)))</f>
        <v>#REF!</v>
      </c>
    </row>
    <row r="5288" spans="19:20">
      <c r="S5288" s="5" t="str">
        <f>IF(J5288="","",SUMPRODUCT((J$5:J$9977&lt;=J5288)-(ISBLANK(J$5:J$9977))))</f>
        <v/>
      </c>
      <c r="T5288" s="6" t="e">
        <f>IF(ISNA(MATCH(MIN(S$5:S$9977)+ROW()-ROW(#REF!),S$5:S$9977,0)),"",INDEX(J$5:J$9977,MATCH(MIN(S$5:S$9977)+ROW()-ROW(#REF!),S$5:S$9977,0)))</f>
        <v>#REF!</v>
      </c>
    </row>
    <row r="5289" spans="19:20">
      <c r="S5289" s="5" t="str">
        <f>IF(J5289="","",SUMPRODUCT((J$5:J$9977&lt;=J5289)-(ISBLANK(J$5:J$9977))))</f>
        <v/>
      </c>
      <c r="T5289" s="6" t="e">
        <f>IF(ISNA(MATCH(MIN(S$5:S$9977)+ROW()-ROW(#REF!),S$5:S$9977,0)),"",INDEX(J$5:J$9977,MATCH(MIN(S$5:S$9977)+ROW()-ROW(#REF!),S$5:S$9977,0)))</f>
        <v>#REF!</v>
      </c>
    </row>
    <row r="5290" spans="19:20">
      <c r="S5290" s="5" t="str">
        <f>IF(J5290="","",SUMPRODUCT((J$5:J$9977&lt;=J5290)-(ISBLANK(J$5:J$9977))))</f>
        <v/>
      </c>
      <c r="T5290" s="6" t="e">
        <f>IF(ISNA(MATCH(MIN(S$5:S$9977)+ROW()-ROW(#REF!),S$5:S$9977,0)),"",INDEX(J$5:J$9977,MATCH(MIN(S$5:S$9977)+ROW()-ROW(#REF!),S$5:S$9977,0)))</f>
        <v>#REF!</v>
      </c>
    </row>
    <row r="5291" spans="19:20">
      <c r="S5291" s="5" t="str">
        <f>IF(J5291="","",SUMPRODUCT((J$5:J$9977&lt;=J5291)-(ISBLANK(J$5:J$9977))))</f>
        <v/>
      </c>
      <c r="T5291" s="6" t="e">
        <f>IF(ISNA(MATCH(MIN(S$5:S$9977)+ROW()-ROW(#REF!),S$5:S$9977,0)),"",INDEX(J$5:J$9977,MATCH(MIN(S$5:S$9977)+ROW()-ROW(#REF!),S$5:S$9977,0)))</f>
        <v>#REF!</v>
      </c>
    </row>
    <row r="5292" spans="19:20">
      <c r="S5292" s="5" t="str">
        <f>IF(J5292="","",SUMPRODUCT((J$5:J$9977&lt;=J5292)-(ISBLANK(J$5:J$9977))))</f>
        <v/>
      </c>
      <c r="T5292" s="6" t="e">
        <f>IF(ISNA(MATCH(MIN(S$5:S$9977)+ROW()-ROW(#REF!),S$5:S$9977,0)),"",INDEX(J$5:J$9977,MATCH(MIN(S$5:S$9977)+ROW()-ROW(#REF!),S$5:S$9977,0)))</f>
        <v>#REF!</v>
      </c>
    </row>
    <row r="5293" spans="19:20">
      <c r="S5293" s="5" t="str">
        <f>IF(J5293="","",SUMPRODUCT((J$5:J$9977&lt;=J5293)-(ISBLANK(J$5:J$9977))))</f>
        <v/>
      </c>
      <c r="T5293" s="6" t="e">
        <f>IF(ISNA(MATCH(MIN(S$5:S$9977)+ROW()-ROW(#REF!),S$5:S$9977,0)),"",INDEX(J$5:J$9977,MATCH(MIN(S$5:S$9977)+ROW()-ROW(#REF!),S$5:S$9977,0)))</f>
        <v>#REF!</v>
      </c>
    </row>
    <row r="5294" spans="19:20">
      <c r="S5294" s="5" t="str">
        <f>IF(J5294="","",SUMPRODUCT((J$5:J$9977&lt;=J5294)-(ISBLANK(J$5:J$9977))))</f>
        <v/>
      </c>
      <c r="T5294" s="6" t="e">
        <f>IF(ISNA(MATCH(MIN(S$5:S$9977)+ROW()-ROW(#REF!),S$5:S$9977,0)),"",INDEX(J$5:J$9977,MATCH(MIN(S$5:S$9977)+ROW()-ROW(#REF!),S$5:S$9977,0)))</f>
        <v>#REF!</v>
      </c>
    </row>
    <row r="5295" spans="19:20">
      <c r="S5295" s="5" t="str">
        <f>IF(J5295="","",SUMPRODUCT((J$5:J$9977&lt;=J5295)-(ISBLANK(J$5:J$9977))))</f>
        <v/>
      </c>
      <c r="T5295" s="6" t="e">
        <f>IF(ISNA(MATCH(MIN(S$5:S$9977)+ROW()-ROW(#REF!),S$5:S$9977,0)),"",INDEX(J$5:J$9977,MATCH(MIN(S$5:S$9977)+ROW()-ROW(#REF!),S$5:S$9977,0)))</f>
        <v>#REF!</v>
      </c>
    </row>
    <row r="5296" spans="19:20">
      <c r="S5296" s="5" t="str">
        <f>IF(J5296="","",SUMPRODUCT((J$5:J$9977&lt;=J5296)-(ISBLANK(J$5:J$9977))))</f>
        <v/>
      </c>
      <c r="T5296" s="6" t="e">
        <f>IF(ISNA(MATCH(MIN(S$5:S$9977)+ROW()-ROW(#REF!),S$5:S$9977,0)),"",INDEX(J$5:J$9977,MATCH(MIN(S$5:S$9977)+ROW()-ROW(#REF!),S$5:S$9977,0)))</f>
        <v>#REF!</v>
      </c>
    </row>
    <row r="5297" spans="19:20">
      <c r="S5297" s="5" t="str">
        <f>IF(J5297="","",SUMPRODUCT((J$5:J$9977&lt;=J5297)-(ISBLANK(J$5:J$9977))))</f>
        <v/>
      </c>
      <c r="T5297" s="6" t="e">
        <f>IF(ISNA(MATCH(MIN(S$5:S$9977)+ROW()-ROW(#REF!),S$5:S$9977,0)),"",INDEX(J$5:J$9977,MATCH(MIN(S$5:S$9977)+ROW()-ROW(#REF!),S$5:S$9977,0)))</f>
        <v>#REF!</v>
      </c>
    </row>
    <row r="5298" spans="19:20">
      <c r="S5298" s="5" t="str">
        <f>IF(J5298="","",SUMPRODUCT((J$5:J$9977&lt;=J5298)-(ISBLANK(J$5:J$9977))))</f>
        <v/>
      </c>
      <c r="T5298" s="6" t="e">
        <f>IF(ISNA(MATCH(MIN(S$5:S$9977)+ROW()-ROW(#REF!),S$5:S$9977,0)),"",INDEX(J$5:J$9977,MATCH(MIN(S$5:S$9977)+ROW()-ROW(#REF!),S$5:S$9977,0)))</f>
        <v>#REF!</v>
      </c>
    </row>
    <row r="5299" spans="19:20">
      <c r="S5299" s="5" t="str">
        <f>IF(J5299="","",SUMPRODUCT((J$5:J$9977&lt;=J5299)-(ISBLANK(J$5:J$9977))))</f>
        <v/>
      </c>
      <c r="T5299" s="6" t="e">
        <f>IF(ISNA(MATCH(MIN(S$5:S$9977)+ROW()-ROW(#REF!),S$5:S$9977,0)),"",INDEX(J$5:J$9977,MATCH(MIN(S$5:S$9977)+ROW()-ROW(#REF!),S$5:S$9977,0)))</f>
        <v>#REF!</v>
      </c>
    </row>
    <row r="5300" spans="19:20">
      <c r="S5300" s="5" t="str">
        <f>IF(J5300="","",SUMPRODUCT((J$5:J$9977&lt;=J5300)-(ISBLANK(J$5:J$9977))))</f>
        <v/>
      </c>
      <c r="T5300" s="6" t="e">
        <f>IF(ISNA(MATCH(MIN(S$5:S$9977)+ROW()-ROW(#REF!),S$5:S$9977,0)),"",INDEX(J$5:J$9977,MATCH(MIN(S$5:S$9977)+ROW()-ROW(#REF!),S$5:S$9977,0)))</f>
        <v>#REF!</v>
      </c>
    </row>
    <row r="5301" spans="19:20">
      <c r="S5301" s="5" t="str">
        <f>IF(J5301="","",SUMPRODUCT((J$5:J$9977&lt;=J5301)-(ISBLANK(J$5:J$9977))))</f>
        <v/>
      </c>
      <c r="T5301" s="6" t="e">
        <f>IF(ISNA(MATCH(MIN(S$5:S$9977)+ROW()-ROW(#REF!),S$5:S$9977,0)),"",INDEX(J$5:J$9977,MATCH(MIN(S$5:S$9977)+ROW()-ROW(#REF!),S$5:S$9977,0)))</f>
        <v>#REF!</v>
      </c>
    </row>
    <row r="5302" spans="19:20">
      <c r="S5302" s="5" t="str">
        <f>IF(J5302="","",SUMPRODUCT((J$5:J$9977&lt;=J5302)-(ISBLANK(J$5:J$9977))))</f>
        <v/>
      </c>
      <c r="T5302" s="6" t="e">
        <f>IF(ISNA(MATCH(MIN(S$5:S$9977)+ROW()-ROW(#REF!),S$5:S$9977,0)),"",INDEX(J$5:J$9977,MATCH(MIN(S$5:S$9977)+ROW()-ROW(#REF!),S$5:S$9977,0)))</f>
        <v>#REF!</v>
      </c>
    </row>
    <row r="5303" spans="19:20">
      <c r="S5303" s="5" t="str">
        <f>IF(J5303="","",SUMPRODUCT((J$5:J$9977&lt;=J5303)-(ISBLANK(J$5:J$9977))))</f>
        <v/>
      </c>
      <c r="T5303" s="6" t="e">
        <f>IF(ISNA(MATCH(MIN(S$5:S$9977)+ROW()-ROW(#REF!),S$5:S$9977,0)),"",INDEX(J$5:J$9977,MATCH(MIN(S$5:S$9977)+ROW()-ROW(#REF!),S$5:S$9977,0)))</f>
        <v>#REF!</v>
      </c>
    </row>
    <row r="5304" spans="19:20">
      <c r="S5304" s="5" t="str">
        <f>IF(J5304="","",SUMPRODUCT((J$5:J$9977&lt;=J5304)-(ISBLANK(J$5:J$9977))))</f>
        <v/>
      </c>
      <c r="T5304" s="6" t="e">
        <f>IF(ISNA(MATCH(MIN(S$5:S$9977)+ROW()-ROW(#REF!),S$5:S$9977,0)),"",INDEX(J$5:J$9977,MATCH(MIN(S$5:S$9977)+ROW()-ROW(#REF!),S$5:S$9977,0)))</f>
        <v>#REF!</v>
      </c>
    </row>
    <row r="5305" spans="19:20">
      <c r="S5305" s="5" t="str">
        <f>IF(J5305="","",SUMPRODUCT((J$5:J$9977&lt;=J5305)-(ISBLANK(J$5:J$9977))))</f>
        <v/>
      </c>
      <c r="T5305" s="6" t="e">
        <f>IF(ISNA(MATCH(MIN(S$5:S$9977)+ROW()-ROW(#REF!),S$5:S$9977,0)),"",INDEX(J$5:J$9977,MATCH(MIN(S$5:S$9977)+ROW()-ROW(#REF!),S$5:S$9977,0)))</f>
        <v>#REF!</v>
      </c>
    </row>
    <row r="5306" spans="19:20">
      <c r="S5306" s="5" t="str">
        <f>IF(J5306="","",SUMPRODUCT((J$5:J$9977&lt;=J5306)-(ISBLANK(J$5:J$9977))))</f>
        <v/>
      </c>
      <c r="T5306" s="6" t="e">
        <f>IF(ISNA(MATCH(MIN(S$5:S$9977)+ROW()-ROW(#REF!),S$5:S$9977,0)),"",INDEX(J$5:J$9977,MATCH(MIN(S$5:S$9977)+ROW()-ROW(#REF!),S$5:S$9977,0)))</f>
        <v>#REF!</v>
      </c>
    </row>
    <row r="5307" spans="19:20">
      <c r="S5307" s="5" t="str">
        <f>IF(J5307="","",SUMPRODUCT((J$5:J$9977&lt;=J5307)-(ISBLANK(J$5:J$9977))))</f>
        <v/>
      </c>
      <c r="T5307" s="6" t="e">
        <f>IF(ISNA(MATCH(MIN(S$5:S$9977)+ROW()-ROW(#REF!),S$5:S$9977,0)),"",INDEX(J$5:J$9977,MATCH(MIN(S$5:S$9977)+ROW()-ROW(#REF!),S$5:S$9977,0)))</f>
        <v>#REF!</v>
      </c>
    </row>
    <row r="5308" spans="19:20">
      <c r="S5308" s="5" t="str">
        <f>IF(J5308="","",SUMPRODUCT((J$5:J$9977&lt;=J5308)-(ISBLANK(J$5:J$9977))))</f>
        <v/>
      </c>
      <c r="T5308" s="6" t="e">
        <f>IF(ISNA(MATCH(MIN(S$5:S$9977)+ROW()-ROW(#REF!),S$5:S$9977,0)),"",INDEX(J$5:J$9977,MATCH(MIN(S$5:S$9977)+ROW()-ROW(#REF!),S$5:S$9977,0)))</f>
        <v>#REF!</v>
      </c>
    </row>
    <row r="5309" spans="19:20">
      <c r="S5309" s="5" t="str">
        <f>IF(J5309="","",SUMPRODUCT((J$5:J$9977&lt;=J5309)-(ISBLANK(J$5:J$9977))))</f>
        <v/>
      </c>
      <c r="T5309" s="6" t="e">
        <f>IF(ISNA(MATCH(MIN(S$5:S$9977)+ROW()-ROW(#REF!),S$5:S$9977,0)),"",INDEX(J$5:J$9977,MATCH(MIN(S$5:S$9977)+ROW()-ROW(#REF!),S$5:S$9977,0)))</f>
        <v>#REF!</v>
      </c>
    </row>
    <row r="5310" spans="19:20">
      <c r="S5310" s="5" t="str">
        <f>IF(J5310="","",SUMPRODUCT((J$5:J$9977&lt;=J5310)-(ISBLANK(J$5:J$9977))))</f>
        <v/>
      </c>
      <c r="T5310" s="6" t="e">
        <f>IF(ISNA(MATCH(MIN(S$5:S$9977)+ROW()-ROW(#REF!),S$5:S$9977,0)),"",INDEX(J$5:J$9977,MATCH(MIN(S$5:S$9977)+ROW()-ROW(#REF!),S$5:S$9977,0)))</f>
        <v>#REF!</v>
      </c>
    </row>
    <row r="5311" spans="19:20">
      <c r="S5311" s="5" t="str">
        <f>IF(J5311="","",SUMPRODUCT((J$5:J$9977&lt;=J5311)-(ISBLANK(J$5:J$9977))))</f>
        <v/>
      </c>
      <c r="T5311" s="6" t="e">
        <f>IF(ISNA(MATCH(MIN(S$5:S$9977)+ROW()-ROW(#REF!),S$5:S$9977,0)),"",INDEX(J$5:J$9977,MATCH(MIN(S$5:S$9977)+ROW()-ROW(#REF!),S$5:S$9977,0)))</f>
        <v>#REF!</v>
      </c>
    </row>
    <row r="5312" spans="19:20">
      <c r="S5312" s="5" t="str">
        <f>IF(J5312="","",SUMPRODUCT((J$5:J$9977&lt;=J5312)-(ISBLANK(J$5:J$9977))))</f>
        <v/>
      </c>
      <c r="T5312" s="6" t="e">
        <f>IF(ISNA(MATCH(MIN(S$5:S$9977)+ROW()-ROW(#REF!),S$5:S$9977,0)),"",INDEX(J$5:J$9977,MATCH(MIN(S$5:S$9977)+ROW()-ROW(#REF!),S$5:S$9977,0)))</f>
        <v>#REF!</v>
      </c>
    </row>
    <row r="5313" spans="19:20">
      <c r="S5313" s="5" t="str">
        <f>IF(J5313="","",SUMPRODUCT((J$5:J$9977&lt;=J5313)-(ISBLANK(J$5:J$9977))))</f>
        <v/>
      </c>
      <c r="T5313" s="6" t="e">
        <f>IF(ISNA(MATCH(MIN(S$5:S$9977)+ROW()-ROW(#REF!),S$5:S$9977,0)),"",INDEX(J$5:J$9977,MATCH(MIN(S$5:S$9977)+ROW()-ROW(#REF!),S$5:S$9977,0)))</f>
        <v>#REF!</v>
      </c>
    </row>
    <row r="5314" spans="19:20">
      <c r="S5314" s="5" t="str">
        <f>IF(J5314="","",SUMPRODUCT((J$5:J$9977&lt;=J5314)-(ISBLANK(J$5:J$9977))))</f>
        <v/>
      </c>
      <c r="T5314" s="6" t="e">
        <f>IF(ISNA(MATCH(MIN(S$5:S$9977)+ROW()-ROW(#REF!),S$5:S$9977,0)),"",INDEX(J$5:J$9977,MATCH(MIN(S$5:S$9977)+ROW()-ROW(#REF!),S$5:S$9977,0)))</f>
        <v>#REF!</v>
      </c>
    </row>
    <row r="5315" spans="19:20">
      <c r="S5315" s="5" t="str">
        <f>IF(J5315="","",SUMPRODUCT((J$5:J$9977&lt;=J5315)-(ISBLANK(J$5:J$9977))))</f>
        <v/>
      </c>
      <c r="T5315" s="6" t="e">
        <f>IF(ISNA(MATCH(MIN(S$5:S$9977)+ROW()-ROW(#REF!),S$5:S$9977,0)),"",INDEX(J$5:J$9977,MATCH(MIN(S$5:S$9977)+ROW()-ROW(#REF!),S$5:S$9977,0)))</f>
        <v>#REF!</v>
      </c>
    </row>
    <row r="5316" spans="19:20">
      <c r="S5316" s="5" t="str">
        <f>IF(J5316="","",SUMPRODUCT((J$5:J$9977&lt;=J5316)-(ISBLANK(J$5:J$9977))))</f>
        <v/>
      </c>
      <c r="T5316" s="6" t="e">
        <f>IF(ISNA(MATCH(MIN(S$5:S$9977)+ROW()-ROW(#REF!),S$5:S$9977,0)),"",INDEX(J$5:J$9977,MATCH(MIN(S$5:S$9977)+ROW()-ROW(#REF!),S$5:S$9977,0)))</f>
        <v>#REF!</v>
      </c>
    </row>
    <row r="5317" spans="19:20">
      <c r="S5317" s="5" t="str">
        <f>IF(J5317="","",SUMPRODUCT((J$5:J$9977&lt;=J5317)-(ISBLANK(J$5:J$9977))))</f>
        <v/>
      </c>
      <c r="T5317" s="6" t="e">
        <f>IF(ISNA(MATCH(MIN(S$5:S$9977)+ROW()-ROW(#REF!),S$5:S$9977,0)),"",INDEX(J$5:J$9977,MATCH(MIN(S$5:S$9977)+ROW()-ROW(#REF!),S$5:S$9977,0)))</f>
        <v>#REF!</v>
      </c>
    </row>
    <row r="5318" spans="19:20">
      <c r="S5318" s="5" t="str">
        <f>IF(J5318="","",SUMPRODUCT((J$5:J$9977&lt;=J5318)-(ISBLANK(J$5:J$9977))))</f>
        <v/>
      </c>
      <c r="T5318" s="6" t="e">
        <f>IF(ISNA(MATCH(MIN(S$5:S$9977)+ROW()-ROW(#REF!),S$5:S$9977,0)),"",INDEX(J$5:J$9977,MATCH(MIN(S$5:S$9977)+ROW()-ROW(#REF!),S$5:S$9977,0)))</f>
        <v>#REF!</v>
      </c>
    </row>
    <row r="5319" spans="19:20">
      <c r="S5319" s="5" t="str">
        <f>IF(J5319="","",SUMPRODUCT((J$5:J$9977&lt;=J5319)-(ISBLANK(J$5:J$9977))))</f>
        <v/>
      </c>
      <c r="T5319" s="6" t="e">
        <f>IF(ISNA(MATCH(MIN(S$5:S$9977)+ROW()-ROW(#REF!),S$5:S$9977,0)),"",INDEX(J$5:J$9977,MATCH(MIN(S$5:S$9977)+ROW()-ROW(#REF!),S$5:S$9977,0)))</f>
        <v>#REF!</v>
      </c>
    </row>
    <row r="5320" spans="19:20">
      <c r="S5320" s="5" t="str">
        <f>IF(J5320="","",SUMPRODUCT((J$5:J$9977&lt;=J5320)-(ISBLANK(J$5:J$9977))))</f>
        <v/>
      </c>
      <c r="T5320" s="6" t="e">
        <f>IF(ISNA(MATCH(MIN(S$5:S$9977)+ROW()-ROW(#REF!),S$5:S$9977,0)),"",INDEX(J$5:J$9977,MATCH(MIN(S$5:S$9977)+ROW()-ROW(#REF!),S$5:S$9977,0)))</f>
        <v>#REF!</v>
      </c>
    </row>
    <row r="5321" spans="19:20">
      <c r="S5321" s="5" t="str">
        <f>IF(J5321="","",SUMPRODUCT((J$5:J$9977&lt;=J5321)-(ISBLANK(J$5:J$9977))))</f>
        <v/>
      </c>
      <c r="T5321" s="6" t="e">
        <f>IF(ISNA(MATCH(MIN(S$5:S$9977)+ROW()-ROW(#REF!),S$5:S$9977,0)),"",INDEX(J$5:J$9977,MATCH(MIN(S$5:S$9977)+ROW()-ROW(#REF!),S$5:S$9977,0)))</f>
        <v>#REF!</v>
      </c>
    </row>
    <row r="5322" spans="19:20">
      <c r="S5322" s="5" t="str">
        <f>IF(J5322="","",SUMPRODUCT((J$5:J$9977&lt;=J5322)-(ISBLANK(J$5:J$9977))))</f>
        <v/>
      </c>
      <c r="T5322" s="6" t="e">
        <f>IF(ISNA(MATCH(MIN(S$5:S$9977)+ROW()-ROW(#REF!),S$5:S$9977,0)),"",INDEX(J$5:J$9977,MATCH(MIN(S$5:S$9977)+ROW()-ROW(#REF!),S$5:S$9977,0)))</f>
        <v>#REF!</v>
      </c>
    </row>
    <row r="5323" spans="19:20">
      <c r="S5323" s="5" t="str">
        <f>IF(J5323="","",SUMPRODUCT((J$5:J$9977&lt;=J5323)-(ISBLANK(J$5:J$9977))))</f>
        <v/>
      </c>
      <c r="T5323" s="6" t="e">
        <f>IF(ISNA(MATCH(MIN(S$5:S$9977)+ROW()-ROW(#REF!),S$5:S$9977,0)),"",INDEX(J$5:J$9977,MATCH(MIN(S$5:S$9977)+ROW()-ROW(#REF!),S$5:S$9977,0)))</f>
        <v>#REF!</v>
      </c>
    </row>
    <row r="5324" spans="19:20">
      <c r="S5324" s="5" t="str">
        <f>IF(J5324="","",SUMPRODUCT((J$5:J$9977&lt;=J5324)-(ISBLANK(J$5:J$9977))))</f>
        <v/>
      </c>
      <c r="T5324" s="6" t="e">
        <f>IF(ISNA(MATCH(MIN(S$5:S$9977)+ROW()-ROW(#REF!),S$5:S$9977,0)),"",INDEX(J$5:J$9977,MATCH(MIN(S$5:S$9977)+ROW()-ROW(#REF!),S$5:S$9977,0)))</f>
        <v>#REF!</v>
      </c>
    </row>
    <row r="5325" spans="19:20">
      <c r="S5325" s="5" t="str">
        <f>IF(J5325="","",SUMPRODUCT((J$5:J$9977&lt;=J5325)-(ISBLANK(J$5:J$9977))))</f>
        <v/>
      </c>
      <c r="T5325" s="6" t="e">
        <f>IF(ISNA(MATCH(MIN(S$5:S$9977)+ROW()-ROW(#REF!),S$5:S$9977,0)),"",INDEX(J$5:J$9977,MATCH(MIN(S$5:S$9977)+ROW()-ROW(#REF!),S$5:S$9977,0)))</f>
        <v>#REF!</v>
      </c>
    </row>
    <row r="5326" spans="19:20">
      <c r="S5326" s="5" t="str">
        <f>IF(J5326="","",SUMPRODUCT((J$5:J$9977&lt;=J5326)-(ISBLANK(J$5:J$9977))))</f>
        <v/>
      </c>
      <c r="T5326" s="6" t="e">
        <f>IF(ISNA(MATCH(MIN(S$5:S$9977)+ROW()-ROW(#REF!),S$5:S$9977,0)),"",INDEX(J$5:J$9977,MATCH(MIN(S$5:S$9977)+ROW()-ROW(#REF!),S$5:S$9977,0)))</f>
        <v>#REF!</v>
      </c>
    </row>
    <row r="5327" spans="19:20">
      <c r="S5327" s="5" t="str">
        <f>IF(J5327="","",SUMPRODUCT((J$5:J$9977&lt;=J5327)-(ISBLANK(J$5:J$9977))))</f>
        <v/>
      </c>
      <c r="T5327" s="6" t="e">
        <f>IF(ISNA(MATCH(MIN(S$5:S$9977)+ROW()-ROW(#REF!),S$5:S$9977,0)),"",INDEX(J$5:J$9977,MATCH(MIN(S$5:S$9977)+ROW()-ROW(#REF!),S$5:S$9977,0)))</f>
        <v>#REF!</v>
      </c>
    </row>
    <row r="5328" spans="19:20">
      <c r="S5328" s="5" t="str">
        <f>IF(J5328="","",SUMPRODUCT((J$5:J$9977&lt;=J5328)-(ISBLANK(J$5:J$9977))))</f>
        <v/>
      </c>
      <c r="T5328" s="6" t="e">
        <f>IF(ISNA(MATCH(MIN(S$5:S$9977)+ROW()-ROW(#REF!),S$5:S$9977,0)),"",INDEX(J$5:J$9977,MATCH(MIN(S$5:S$9977)+ROW()-ROW(#REF!),S$5:S$9977,0)))</f>
        <v>#REF!</v>
      </c>
    </row>
    <row r="5329" spans="19:20">
      <c r="S5329" s="5" t="str">
        <f>IF(J5329="","",SUMPRODUCT((J$5:J$9977&lt;=J5329)-(ISBLANK(J$5:J$9977))))</f>
        <v/>
      </c>
      <c r="T5329" s="6" t="e">
        <f>IF(ISNA(MATCH(MIN(S$5:S$9977)+ROW()-ROW(#REF!),S$5:S$9977,0)),"",INDEX(J$5:J$9977,MATCH(MIN(S$5:S$9977)+ROW()-ROW(#REF!),S$5:S$9977,0)))</f>
        <v>#REF!</v>
      </c>
    </row>
    <row r="5330" spans="19:20">
      <c r="S5330" s="5" t="str">
        <f>IF(J5330="","",SUMPRODUCT((J$5:J$9977&lt;=J5330)-(ISBLANK(J$5:J$9977))))</f>
        <v/>
      </c>
      <c r="T5330" s="6" t="e">
        <f>IF(ISNA(MATCH(MIN(S$5:S$9977)+ROW()-ROW(#REF!),S$5:S$9977,0)),"",INDEX(J$5:J$9977,MATCH(MIN(S$5:S$9977)+ROW()-ROW(#REF!),S$5:S$9977,0)))</f>
        <v>#REF!</v>
      </c>
    </row>
    <row r="5331" spans="19:20">
      <c r="S5331" s="5" t="str">
        <f>IF(J5331="","",SUMPRODUCT((J$5:J$9977&lt;=J5331)-(ISBLANK(J$5:J$9977))))</f>
        <v/>
      </c>
      <c r="T5331" s="6" t="e">
        <f>IF(ISNA(MATCH(MIN(S$5:S$9977)+ROW()-ROW(#REF!),S$5:S$9977,0)),"",INDEX(J$5:J$9977,MATCH(MIN(S$5:S$9977)+ROW()-ROW(#REF!),S$5:S$9977,0)))</f>
        <v>#REF!</v>
      </c>
    </row>
    <row r="5332" spans="19:20">
      <c r="S5332" s="5" t="str">
        <f>IF(J5332="","",SUMPRODUCT((J$5:J$9977&lt;=J5332)-(ISBLANK(J$5:J$9977))))</f>
        <v/>
      </c>
      <c r="T5332" s="6" t="e">
        <f>IF(ISNA(MATCH(MIN(S$5:S$9977)+ROW()-ROW(#REF!),S$5:S$9977,0)),"",INDEX(J$5:J$9977,MATCH(MIN(S$5:S$9977)+ROW()-ROW(#REF!),S$5:S$9977,0)))</f>
        <v>#REF!</v>
      </c>
    </row>
    <row r="5333" spans="19:20">
      <c r="S5333" s="5" t="str">
        <f>IF(J5333="","",SUMPRODUCT((J$5:J$9977&lt;=J5333)-(ISBLANK(J$5:J$9977))))</f>
        <v/>
      </c>
      <c r="T5333" s="6" t="e">
        <f>IF(ISNA(MATCH(MIN(S$5:S$9977)+ROW()-ROW(#REF!),S$5:S$9977,0)),"",INDEX(J$5:J$9977,MATCH(MIN(S$5:S$9977)+ROW()-ROW(#REF!),S$5:S$9977,0)))</f>
        <v>#REF!</v>
      </c>
    </row>
    <row r="5334" spans="19:20">
      <c r="S5334" s="5" t="str">
        <f>IF(J5334="","",SUMPRODUCT((J$5:J$9977&lt;=J5334)-(ISBLANK(J$5:J$9977))))</f>
        <v/>
      </c>
      <c r="T5334" s="6" t="e">
        <f>IF(ISNA(MATCH(MIN(S$5:S$9977)+ROW()-ROW(#REF!),S$5:S$9977,0)),"",INDEX(J$5:J$9977,MATCH(MIN(S$5:S$9977)+ROW()-ROW(#REF!),S$5:S$9977,0)))</f>
        <v>#REF!</v>
      </c>
    </row>
    <row r="5335" spans="19:20">
      <c r="S5335" s="5" t="str">
        <f>IF(J5335="","",SUMPRODUCT((J$5:J$9977&lt;=J5335)-(ISBLANK(J$5:J$9977))))</f>
        <v/>
      </c>
      <c r="T5335" s="6" t="e">
        <f>IF(ISNA(MATCH(MIN(S$5:S$9977)+ROW()-ROW(#REF!),S$5:S$9977,0)),"",INDEX(J$5:J$9977,MATCH(MIN(S$5:S$9977)+ROW()-ROW(#REF!),S$5:S$9977,0)))</f>
        <v>#REF!</v>
      </c>
    </row>
    <row r="5336" spans="19:20">
      <c r="S5336" s="5" t="str">
        <f>IF(J5336="","",SUMPRODUCT((J$5:J$9977&lt;=J5336)-(ISBLANK(J$5:J$9977))))</f>
        <v/>
      </c>
      <c r="T5336" s="6" t="e">
        <f>IF(ISNA(MATCH(MIN(S$5:S$9977)+ROW()-ROW(#REF!),S$5:S$9977,0)),"",INDEX(J$5:J$9977,MATCH(MIN(S$5:S$9977)+ROW()-ROW(#REF!),S$5:S$9977,0)))</f>
        <v>#REF!</v>
      </c>
    </row>
    <row r="5337" spans="19:20">
      <c r="S5337" s="5" t="str">
        <f>IF(J5337="","",SUMPRODUCT((J$5:J$9977&lt;=J5337)-(ISBLANK(J$5:J$9977))))</f>
        <v/>
      </c>
      <c r="T5337" s="6" t="e">
        <f>IF(ISNA(MATCH(MIN(S$5:S$9977)+ROW()-ROW(#REF!),S$5:S$9977,0)),"",INDEX(J$5:J$9977,MATCH(MIN(S$5:S$9977)+ROW()-ROW(#REF!),S$5:S$9977,0)))</f>
        <v>#REF!</v>
      </c>
    </row>
    <row r="5338" spans="19:20">
      <c r="S5338" s="5" t="str">
        <f>IF(J5338="","",SUMPRODUCT((J$5:J$9977&lt;=J5338)-(ISBLANK(J$5:J$9977))))</f>
        <v/>
      </c>
      <c r="T5338" s="6" t="e">
        <f>IF(ISNA(MATCH(MIN(S$5:S$9977)+ROW()-ROW(#REF!),S$5:S$9977,0)),"",INDEX(J$5:J$9977,MATCH(MIN(S$5:S$9977)+ROW()-ROW(#REF!),S$5:S$9977,0)))</f>
        <v>#REF!</v>
      </c>
    </row>
    <row r="5339" spans="19:20">
      <c r="S5339" s="5" t="str">
        <f>IF(J5339="","",SUMPRODUCT((J$5:J$9977&lt;=J5339)-(ISBLANK(J$5:J$9977))))</f>
        <v/>
      </c>
      <c r="T5339" s="6" t="e">
        <f>IF(ISNA(MATCH(MIN(S$5:S$9977)+ROW()-ROW(#REF!),S$5:S$9977,0)),"",INDEX(J$5:J$9977,MATCH(MIN(S$5:S$9977)+ROW()-ROW(#REF!),S$5:S$9977,0)))</f>
        <v>#REF!</v>
      </c>
    </row>
    <row r="5340" spans="19:20">
      <c r="S5340" s="5" t="str">
        <f>IF(J5340="","",SUMPRODUCT((J$5:J$9977&lt;=J5340)-(ISBLANK(J$5:J$9977))))</f>
        <v/>
      </c>
      <c r="T5340" s="6" t="e">
        <f>IF(ISNA(MATCH(MIN(S$5:S$9977)+ROW()-ROW(#REF!),S$5:S$9977,0)),"",INDEX(J$5:J$9977,MATCH(MIN(S$5:S$9977)+ROW()-ROW(#REF!),S$5:S$9977,0)))</f>
        <v>#REF!</v>
      </c>
    </row>
    <row r="5341" spans="19:20">
      <c r="S5341" s="5" t="str">
        <f>IF(J5341="","",SUMPRODUCT((J$5:J$9977&lt;=J5341)-(ISBLANK(J$5:J$9977))))</f>
        <v/>
      </c>
      <c r="T5341" s="6" t="e">
        <f>IF(ISNA(MATCH(MIN(S$5:S$9977)+ROW()-ROW(#REF!),S$5:S$9977,0)),"",INDEX(J$5:J$9977,MATCH(MIN(S$5:S$9977)+ROW()-ROW(#REF!),S$5:S$9977,0)))</f>
        <v>#REF!</v>
      </c>
    </row>
    <row r="5342" spans="19:20">
      <c r="S5342" s="5" t="str">
        <f>IF(J5342="","",SUMPRODUCT((J$5:J$9977&lt;=J5342)-(ISBLANK(J$5:J$9977))))</f>
        <v/>
      </c>
      <c r="T5342" s="6" t="e">
        <f>IF(ISNA(MATCH(MIN(S$5:S$9977)+ROW()-ROW(#REF!),S$5:S$9977,0)),"",INDEX(J$5:J$9977,MATCH(MIN(S$5:S$9977)+ROW()-ROW(#REF!),S$5:S$9977,0)))</f>
        <v>#REF!</v>
      </c>
    </row>
    <row r="5343" spans="19:20">
      <c r="S5343" s="5" t="str">
        <f>IF(J5343="","",SUMPRODUCT((J$5:J$9977&lt;=J5343)-(ISBLANK(J$5:J$9977))))</f>
        <v/>
      </c>
      <c r="T5343" s="6" t="e">
        <f>IF(ISNA(MATCH(MIN(S$5:S$9977)+ROW()-ROW(#REF!),S$5:S$9977,0)),"",INDEX(J$5:J$9977,MATCH(MIN(S$5:S$9977)+ROW()-ROW(#REF!),S$5:S$9977,0)))</f>
        <v>#REF!</v>
      </c>
    </row>
    <row r="5344" spans="19:20">
      <c r="S5344" s="5" t="str">
        <f>IF(J5344="","",SUMPRODUCT((J$5:J$9977&lt;=J5344)-(ISBLANK(J$5:J$9977))))</f>
        <v/>
      </c>
      <c r="T5344" s="6" t="e">
        <f>IF(ISNA(MATCH(MIN(S$5:S$9977)+ROW()-ROW(#REF!),S$5:S$9977,0)),"",INDEX(J$5:J$9977,MATCH(MIN(S$5:S$9977)+ROW()-ROW(#REF!),S$5:S$9977,0)))</f>
        <v>#REF!</v>
      </c>
    </row>
    <row r="5345" spans="19:20">
      <c r="S5345" s="5" t="str">
        <f>IF(J5345="","",SUMPRODUCT((J$5:J$9977&lt;=J5345)-(ISBLANK(J$5:J$9977))))</f>
        <v/>
      </c>
      <c r="T5345" s="6" t="e">
        <f>IF(ISNA(MATCH(MIN(S$5:S$9977)+ROW()-ROW(#REF!),S$5:S$9977,0)),"",INDEX(J$5:J$9977,MATCH(MIN(S$5:S$9977)+ROW()-ROW(#REF!),S$5:S$9977,0)))</f>
        <v>#REF!</v>
      </c>
    </row>
    <row r="5346" spans="19:20">
      <c r="S5346" s="5" t="str">
        <f>IF(J5346="","",SUMPRODUCT((J$5:J$9977&lt;=J5346)-(ISBLANK(J$5:J$9977))))</f>
        <v/>
      </c>
      <c r="T5346" s="6" t="e">
        <f>IF(ISNA(MATCH(MIN(S$5:S$9977)+ROW()-ROW(#REF!),S$5:S$9977,0)),"",INDEX(J$5:J$9977,MATCH(MIN(S$5:S$9977)+ROW()-ROW(#REF!),S$5:S$9977,0)))</f>
        <v>#REF!</v>
      </c>
    </row>
    <row r="5347" spans="19:20">
      <c r="S5347" s="5" t="str">
        <f>IF(J5347="","",SUMPRODUCT((J$5:J$9977&lt;=J5347)-(ISBLANK(J$5:J$9977))))</f>
        <v/>
      </c>
      <c r="T5347" s="6" t="e">
        <f>IF(ISNA(MATCH(MIN(S$5:S$9977)+ROW()-ROW(#REF!),S$5:S$9977,0)),"",INDEX(J$5:J$9977,MATCH(MIN(S$5:S$9977)+ROW()-ROW(#REF!),S$5:S$9977,0)))</f>
        <v>#REF!</v>
      </c>
    </row>
    <row r="5348" spans="19:20">
      <c r="S5348" s="5" t="str">
        <f>IF(J5348="","",SUMPRODUCT((J$5:J$9977&lt;=J5348)-(ISBLANK(J$5:J$9977))))</f>
        <v/>
      </c>
      <c r="T5348" s="6" t="e">
        <f>IF(ISNA(MATCH(MIN(S$5:S$9977)+ROW()-ROW(#REF!),S$5:S$9977,0)),"",INDEX(J$5:J$9977,MATCH(MIN(S$5:S$9977)+ROW()-ROW(#REF!),S$5:S$9977,0)))</f>
        <v>#REF!</v>
      </c>
    </row>
    <row r="5349" spans="19:20">
      <c r="S5349" s="5" t="str">
        <f>IF(J5349="","",SUMPRODUCT((J$5:J$9977&lt;=J5349)-(ISBLANK(J$5:J$9977))))</f>
        <v/>
      </c>
      <c r="T5349" s="6" t="e">
        <f>IF(ISNA(MATCH(MIN(S$5:S$9977)+ROW()-ROW(#REF!),S$5:S$9977,0)),"",INDEX(J$5:J$9977,MATCH(MIN(S$5:S$9977)+ROW()-ROW(#REF!),S$5:S$9977,0)))</f>
        <v>#REF!</v>
      </c>
    </row>
    <row r="5350" spans="19:20">
      <c r="S5350" s="5" t="str">
        <f>IF(J5350="","",SUMPRODUCT((J$5:J$9977&lt;=J5350)-(ISBLANK(J$5:J$9977))))</f>
        <v/>
      </c>
      <c r="T5350" s="6" t="e">
        <f>IF(ISNA(MATCH(MIN(S$5:S$9977)+ROW()-ROW(#REF!),S$5:S$9977,0)),"",INDEX(J$5:J$9977,MATCH(MIN(S$5:S$9977)+ROW()-ROW(#REF!),S$5:S$9977,0)))</f>
        <v>#REF!</v>
      </c>
    </row>
    <row r="5351" spans="19:20">
      <c r="S5351" s="5" t="str">
        <f>IF(J5351="","",SUMPRODUCT((J$5:J$9977&lt;=J5351)-(ISBLANK(J$5:J$9977))))</f>
        <v/>
      </c>
      <c r="T5351" s="6" t="e">
        <f>IF(ISNA(MATCH(MIN(S$5:S$9977)+ROW()-ROW(#REF!),S$5:S$9977,0)),"",INDEX(J$5:J$9977,MATCH(MIN(S$5:S$9977)+ROW()-ROW(#REF!),S$5:S$9977,0)))</f>
        <v>#REF!</v>
      </c>
    </row>
    <row r="5352" spans="19:20">
      <c r="S5352" s="5" t="str">
        <f>IF(J5352="","",SUMPRODUCT((J$5:J$9977&lt;=J5352)-(ISBLANK(J$5:J$9977))))</f>
        <v/>
      </c>
      <c r="T5352" s="6" t="e">
        <f>IF(ISNA(MATCH(MIN(S$5:S$9977)+ROW()-ROW(#REF!),S$5:S$9977,0)),"",INDEX(J$5:J$9977,MATCH(MIN(S$5:S$9977)+ROW()-ROW(#REF!),S$5:S$9977,0)))</f>
        <v>#REF!</v>
      </c>
    </row>
    <row r="5353" spans="19:20">
      <c r="S5353" s="5" t="str">
        <f>IF(J5353="","",SUMPRODUCT((J$5:J$9977&lt;=J5353)-(ISBLANK(J$5:J$9977))))</f>
        <v/>
      </c>
      <c r="T5353" s="6" t="e">
        <f>IF(ISNA(MATCH(MIN(S$5:S$9977)+ROW()-ROW(#REF!),S$5:S$9977,0)),"",INDEX(J$5:J$9977,MATCH(MIN(S$5:S$9977)+ROW()-ROW(#REF!),S$5:S$9977,0)))</f>
        <v>#REF!</v>
      </c>
    </row>
    <row r="5354" spans="19:20">
      <c r="S5354" s="5" t="str">
        <f>IF(J5354="","",SUMPRODUCT((J$5:J$9977&lt;=J5354)-(ISBLANK(J$5:J$9977))))</f>
        <v/>
      </c>
      <c r="T5354" s="6" t="e">
        <f>IF(ISNA(MATCH(MIN(S$5:S$9977)+ROW()-ROW(#REF!),S$5:S$9977,0)),"",INDEX(J$5:J$9977,MATCH(MIN(S$5:S$9977)+ROW()-ROW(#REF!),S$5:S$9977,0)))</f>
        <v>#REF!</v>
      </c>
    </row>
    <row r="5355" spans="19:20">
      <c r="S5355" s="5" t="str">
        <f>IF(J5355="","",SUMPRODUCT((J$5:J$9977&lt;=J5355)-(ISBLANK(J$5:J$9977))))</f>
        <v/>
      </c>
      <c r="T5355" s="6" t="e">
        <f>IF(ISNA(MATCH(MIN(S$5:S$9977)+ROW()-ROW(#REF!),S$5:S$9977,0)),"",INDEX(J$5:J$9977,MATCH(MIN(S$5:S$9977)+ROW()-ROW(#REF!),S$5:S$9977,0)))</f>
        <v>#REF!</v>
      </c>
    </row>
    <row r="5356" spans="19:20">
      <c r="S5356" s="5" t="str">
        <f>IF(J5356="","",SUMPRODUCT((J$5:J$9977&lt;=J5356)-(ISBLANK(J$5:J$9977))))</f>
        <v/>
      </c>
      <c r="T5356" s="6" t="e">
        <f>IF(ISNA(MATCH(MIN(S$5:S$9977)+ROW()-ROW(#REF!),S$5:S$9977,0)),"",INDEX(J$5:J$9977,MATCH(MIN(S$5:S$9977)+ROW()-ROW(#REF!),S$5:S$9977,0)))</f>
        <v>#REF!</v>
      </c>
    </row>
    <row r="5357" spans="19:20">
      <c r="S5357" s="5" t="str">
        <f>IF(J5357="","",SUMPRODUCT((J$5:J$9977&lt;=J5357)-(ISBLANK(J$5:J$9977))))</f>
        <v/>
      </c>
      <c r="T5357" s="6" t="e">
        <f>IF(ISNA(MATCH(MIN(S$5:S$9977)+ROW()-ROW(#REF!),S$5:S$9977,0)),"",INDEX(J$5:J$9977,MATCH(MIN(S$5:S$9977)+ROW()-ROW(#REF!),S$5:S$9977,0)))</f>
        <v>#REF!</v>
      </c>
    </row>
    <row r="5358" spans="19:20">
      <c r="S5358" s="5" t="str">
        <f>IF(J5358="","",SUMPRODUCT((J$5:J$9977&lt;=J5358)-(ISBLANK(J$5:J$9977))))</f>
        <v/>
      </c>
      <c r="T5358" s="6" t="e">
        <f>IF(ISNA(MATCH(MIN(S$5:S$9977)+ROW()-ROW(#REF!),S$5:S$9977,0)),"",INDEX(J$5:J$9977,MATCH(MIN(S$5:S$9977)+ROW()-ROW(#REF!),S$5:S$9977,0)))</f>
        <v>#REF!</v>
      </c>
    </row>
    <row r="5359" spans="19:20">
      <c r="S5359" s="5" t="str">
        <f>IF(J5359="","",SUMPRODUCT((J$5:J$9977&lt;=J5359)-(ISBLANK(J$5:J$9977))))</f>
        <v/>
      </c>
      <c r="T5359" s="6" t="e">
        <f>IF(ISNA(MATCH(MIN(S$5:S$9977)+ROW()-ROW(#REF!),S$5:S$9977,0)),"",INDEX(J$5:J$9977,MATCH(MIN(S$5:S$9977)+ROW()-ROW(#REF!),S$5:S$9977,0)))</f>
        <v>#REF!</v>
      </c>
    </row>
    <row r="5360" spans="19:20">
      <c r="S5360" s="5" t="str">
        <f>IF(J5360="","",SUMPRODUCT((J$5:J$9977&lt;=J5360)-(ISBLANK(J$5:J$9977))))</f>
        <v/>
      </c>
      <c r="T5360" s="6" t="e">
        <f>IF(ISNA(MATCH(MIN(S$5:S$9977)+ROW()-ROW(#REF!),S$5:S$9977,0)),"",INDEX(J$5:J$9977,MATCH(MIN(S$5:S$9977)+ROW()-ROW(#REF!),S$5:S$9977,0)))</f>
        <v>#REF!</v>
      </c>
    </row>
    <row r="5361" spans="19:20">
      <c r="S5361" s="5" t="str">
        <f>IF(J5361="","",SUMPRODUCT((J$5:J$9977&lt;=J5361)-(ISBLANK(J$5:J$9977))))</f>
        <v/>
      </c>
      <c r="T5361" s="6" t="e">
        <f>IF(ISNA(MATCH(MIN(S$5:S$9977)+ROW()-ROW(#REF!),S$5:S$9977,0)),"",INDEX(J$5:J$9977,MATCH(MIN(S$5:S$9977)+ROW()-ROW(#REF!),S$5:S$9977,0)))</f>
        <v>#REF!</v>
      </c>
    </row>
    <row r="5362" spans="19:20">
      <c r="S5362" s="5" t="str">
        <f>IF(J5362="","",SUMPRODUCT((J$5:J$9977&lt;=J5362)-(ISBLANK(J$5:J$9977))))</f>
        <v/>
      </c>
      <c r="T5362" s="6" t="e">
        <f>IF(ISNA(MATCH(MIN(S$5:S$9977)+ROW()-ROW(#REF!),S$5:S$9977,0)),"",INDEX(J$5:J$9977,MATCH(MIN(S$5:S$9977)+ROW()-ROW(#REF!),S$5:S$9977,0)))</f>
        <v>#REF!</v>
      </c>
    </row>
    <row r="5363" spans="19:20">
      <c r="S5363" s="5" t="str">
        <f>IF(J5363="","",SUMPRODUCT((J$5:J$9977&lt;=J5363)-(ISBLANK(J$5:J$9977))))</f>
        <v/>
      </c>
      <c r="T5363" s="6" t="e">
        <f>IF(ISNA(MATCH(MIN(S$5:S$9977)+ROW()-ROW(#REF!),S$5:S$9977,0)),"",INDEX(J$5:J$9977,MATCH(MIN(S$5:S$9977)+ROW()-ROW(#REF!),S$5:S$9977,0)))</f>
        <v>#REF!</v>
      </c>
    </row>
    <row r="5364" spans="19:20">
      <c r="S5364" s="5" t="str">
        <f>IF(J5364="","",SUMPRODUCT((J$5:J$9977&lt;=J5364)-(ISBLANK(J$5:J$9977))))</f>
        <v/>
      </c>
      <c r="T5364" s="6" t="e">
        <f>IF(ISNA(MATCH(MIN(S$5:S$9977)+ROW()-ROW(#REF!),S$5:S$9977,0)),"",INDEX(J$5:J$9977,MATCH(MIN(S$5:S$9977)+ROW()-ROW(#REF!),S$5:S$9977,0)))</f>
        <v>#REF!</v>
      </c>
    </row>
    <row r="5365" spans="19:20">
      <c r="S5365" s="5" t="str">
        <f>IF(J5365="","",SUMPRODUCT((J$5:J$9977&lt;=J5365)-(ISBLANK(J$5:J$9977))))</f>
        <v/>
      </c>
      <c r="T5365" s="6" t="e">
        <f>IF(ISNA(MATCH(MIN(S$5:S$9977)+ROW()-ROW(#REF!),S$5:S$9977,0)),"",INDEX(J$5:J$9977,MATCH(MIN(S$5:S$9977)+ROW()-ROW(#REF!),S$5:S$9977,0)))</f>
        <v>#REF!</v>
      </c>
    </row>
    <row r="5366" spans="19:20">
      <c r="S5366" s="5" t="str">
        <f>IF(J5366="","",SUMPRODUCT((J$5:J$9977&lt;=J5366)-(ISBLANK(J$5:J$9977))))</f>
        <v/>
      </c>
      <c r="T5366" s="6" t="e">
        <f>IF(ISNA(MATCH(MIN(S$5:S$9977)+ROW()-ROW(#REF!),S$5:S$9977,0)),"",INDEX(J$5:J$9977,MATCH(MIN(S$5:S$9977)+ROW()-ROW(#REF!),S$5:S$9977,0)))</f>
        <v>#REF!</v>
      </c>
    </row>
    <row r="5367" spans="19:20">
      <c r="S5367" s="5" t="str">
        <f>IF(J5367="","",SUMPRODUCT((J$5:J$9977&lt;=J5367)-(ISBLANK(J$5:J$9977))))</f>
        <v/>
      </c>
      <c r="T5367" s="6" t="e">
        <f>IF(ISNA(MATCH(MIN(S$5:S$9977)+ROW()-ROW(#REF!),S$5:S$9977,0)),"",INDEX(J$5:J$9977,MATCH(MIN(S$5:S$9977)+ROW()-ROW(#REF!),S$5:S$9977,0)))</f>
        <v>#REF!</v>
      </c>
    </row>
    <row r="5368" spans="19:20">
      <c r="S5368" s="5" t="str">
        <f>IF(J5368="","",SUMPRODUCT((J$5:J$9977&lt;=J5368)-(ISBLANK(J$5:J$9977))))</f>
        <v/>
      </c>
      <c r="T5368" s="6" t="e">
        <f>IF(ISNA(MATCH(MIN(S$5:S$9977)+ROW()-ROW(#REF!),S$5:S$9977,0)),"",INDEX(J$5:J$9977,MATCH(MIN(S$5:S$9977)+ROW()-ROW(#REF!),S$5:S$9977,0)))</f>
        <v>#REF!</v>
      </c>
    </row>
    <row r="5369" spans="19:20">
      <c r="S5369" s="5" t="str">
        <f>IF(J5369="","",SUMPRODUCT((J$5:J$9977&lt;=J5369)-(ISBLANK(J$5:J$9977))))</f>
        <v/>
      </c>
      <c r="T5369" s="6" t="e">
        <f>IF(ISNA(MATCH(MIN(S$5:S$9977)+ROW()-ROW(#REF!),S$5:S$9977,0)),"",INDEX(J$5:J$9977,MATCH(MIN(S$5:S$9977)+ROW()-ROW(#REF!),S$5:S$9977,0)))</f>
        <v>#REF!</v>
      </c>
    </row>
    <row r="5370" spans="19:20">
      <c r="S5370" s="5" t="str">
        <f>IF(J5370="","",SUMPRODUCT((J$5:J$9977&lt;=J5370)-(ISBLANK(J$5:J$9977))))</f>
        <v/>
      </c>
      <c r="T5370" s="6" t="e">
        <f>IF(ISNA(MATCH(MIN(S$5:S$9977)+ROW()-ROW(#REF!),S$5:S$9977,0)),"",INDEX(J$5:J$9977,MATCH(MIN(S$5:S$9977)+ROW()-ROW(#REF!),S$5:S$9977,0)))</f>
        <v>#REF!</v>
      </c>
    </row>
    <row r="5371" spans="19:20">
      <c r="S5371" s="5" t="str">
        <f>IF(J5371="","",SUMPRODUCT((J$5:J$9977&lt;=J5371)-(ISBLANK(J$5:J$9977))))</f>
        <v/>
      </c>
      <c r="T5371" s="6" t="e">
        <f>IF(ISNA(MATCH(MIN(S$5:S$9977)+ROW()-ROW(#REF!),S$5:S$9977,0)),"",INDEX(J$5:J$9977,MATCH(MIN(S$5:S$9977)+ROW()-ROW(#REF!),S$5:S$9977,0)))</f>
        <v>#REF!</v>
      </c>
    </row>
    <row r="5372" spans="19:20">
      <c r="S5372" s="5" t="str">
        <f>IF(J5372="","",SUMPRODUCT((J$5:J$9977&lt;=J5372)-(ISBLANK(J$5:J$9977))))</f>
        <v/>
      </c>
      <c r="T5372" s="6" t="e">
        <f>IF(ISNA(MATCH(MIN(S$5:S$9977)+ROW()-ROW(#REF!),S$5:S$9977,0)),"",INDEX(J$5:J$9977,MATCH(MIN(S$5:S$9977)+ROW()-ROW(#REF!),S$5:S$9977,0)))</f>
        <v>#REF!</v>
      </c>
    </row>
    <row r="5373" spans="19:20">
      <c r="S5373" s="5" t="str">
        <f>IF(J5373="","",SUMPRODUCT((J$5:J$9977&lt;=J5373)-(ISBLANK(J$5:J$9977))))</f>
        <v/>
      </c>
      <c r="T5373" s="6" t="e">
        <f>IF(ISNA(MATCH(MIN(S$5:S$9977)+ROW()-ROW(#REF!),S$5:S$9977,0)),"",INDEX(J$5:J$9977,MATCH(MIN(S$5:S$9977)+ROW()-ROW(#REF!),S$5:S$9977,0)))</f>
        <v>#REF!</v>
      </c>
    </row>
    <row r="5374" spans="19:20">
      <c r="S5374" s="5" t="str">
        <f>IF(J5374="","",SUMPRODUCT((J$5:J$9977&lt;=J5374)-(ISBLANK(J$5:J$9977))))</f>
        <v/>
      </c>
      <c r="T5374" s="6" t="e">
        <f>IF(ISNA(MATCH(MIN(S$5:S$9977)+ROW()-ROW(#REF!),S$5:S$9977,0)),"",INDEX(J$5:J$9977,MATCH(MIN(S$5:S$9977)+ROW()-ROW(#REF!),S$5:S$9977,0)))</f>
        <v>#REF!</v>
      </c>
    </row>
    <row r="5375" spans="19:20">
      <c r="S5375" s="5" t="str">
        <f>IF(J5375="","",SUMPRODUCT((J$5:J$9977&lt;=J5375)-(ISBLANK(J$5:J$9977))))</f>
        <v/>
      </c>
      <c r="T5375" s="6" t="e">
        <f>IF(ISNA(MATCH(MIN(S$5:S$9977)+ROW()-ROW(#REF!),S$5:S$9977,0)),"",INDEX(J$5:J$9977,MATCH(MIN(S$5:S$9977)+ROW()-ROW(#REF!),S$5:S$9977,0)))</f>
        <v>#REF!</v>
      </c>
    </row>
    <row r="5376" spans="19:20">
      <c r="S5376" s="5" t="str">
        <f>IF(J5376="","",SUMPRODUCT((J$5:J$9977&lt;=J5376)-(ISBLANK(J$5:J$9977))))</f>
        <v/>
      </c>
      <c r="T5376" s="6" t="e">
        <f>IF(ISNA(MATCH(MIN(S$5:S$9977)+ROW()-ROW(#REF!),S$5:S$9977,0)),"",INDEX(J$5:J$9977,MATCH(MIN(S$5:S$9977)+ROW()-ROW(#REF!),S$5:S$9977,0)))</f>
        <v>#REF!</v>
      </c>
    </row>
    <row r="5377" spans="19:20">
      <c r="S5377" s="5" t="str">
        <f>IF(J5377="","",SUMPRODUCT((J$5:J$9977&lt;=J5377)-(ISBLANK(J$5:J$9977))))</f>
        <v/>
      </c>
      <c r="T5377" s="6" t="e">
        <f>IF(ISNA(MATCH(MIN(S$5:S$9977)+ROW()-ROW(#REF!),S$5:S$9977,0)),"",INDEX(J$5:J$9977,MATCH(MIN(S$5:S$9977)+ROW()-ROW(#REF!),S$5:S$9977,0)))</f>
        <v>#REF!</v>
      </c>
    </row>
    <row r="5378" spans="19:20">
      <c r="S5378" s="5" t="str">
        <f>IF(J5378="","",SUMPRODUCT((J$5:J$9977&lt;=J5378)-(ISBLANK(J$5:J$9977))))</f>
        <v/>
      </c>
      <c r="T5378" s="6" t="e">
        <f>IF(ISNA(MATCH(MIN(S$5:S$9977)+ROW()-ROW(#REF!),S$5:S$9977,0)),"",INDEX(J$5:J$9977,MATCH(MIN(S$5:S$9977)+ROW()-ROW(#REF!),S$5:S$9977,0)))</f>
        <v>#REF!</v>
      </c>
    </row>
    <row r="5379" spans="19:20">
      <c r="S5379" s="5" t="str">
        <f>IF(J5379="","",SUMPRODUCT((J$5:J$9977&lt;=J5379)-(ISBLANK(J$5:J$9977))))</f>
        <v/>
      </c>
      <c r="T5379" s="6" t="e">
        <f>IF(ISNA(MATCH(MIN(S$5:S$9977)+ROW()-ROW(#REF!),S$5:S$9977,0)),"",INDEX(J$5:J$9977,MATCH(MIN(S$5:S$9977)+ROW()-ROW(#REF!),S$5:S$9977,0)))</f>
        <v>#REF!</v>
      </c>
    </row>
    <row r="5380" spans="19:20">
      <c r="S5380" s="5" t="str">
        <f>IF(J5380="","",SUMPRODUCT((J$5:J$9977&lt;=J5380)-(ISBLANK(J$5:J$9977))))</f>
        <v/>
      </c>
      <c r="T5380" s="6" t="e">
        <f>IF(ISNA(MATCH(MIN(S$5:S$9977)+ROW()-ROW(#REF!),S$5:S$9977,0)),"",INDEX(J$5:J$9977,MATCH(MIN(S$5:S$9977)+ROW()-ROW(#REF!),S$5:S$9977,0)))</f>
        <v>#REF!</v>
      </c>
    </row>
    <row r="5381" spans="19:20">
      <c r="S5381" s="5" t="str">
        <f>IF(J5381="","",SUMPRODUCT((J$5:J$9977&lt;=J5381)-(ISBLANK(J$5:J$9977))))</f>
        <v/>
      </c>
      <c r="T5381" s="6" t="e">
        <f>IF(ISNA(MATCH(MIN(S$5:S$9977)+ROW()-ROW(#REF!),S$5:S$9977,0)),"",INDEX(J$5:J$9977,MATCH(MIN(S$5:S$9977)+ROW()-ROW(#REF!),S$5:S$9977,0)))</f>
        <v>#REF!</v>
      </c>
    </row>
    <row r="5382" spans="19:20">
      <c r="S5382" s="5" t="str">
        <f>IF(J5382="","",SUMPRODUCT((J$5:J$9977&lt;=J5382)-(ISBLANK(J$5:J$9977))))</f>
        <v/>
      </c>
      <c r="T5382" s="6" t="e">
        <f>IF(ISNA(MATCH(MIN(S$5:S$9977)+ROW()-ROW(#REF!),S$5:S$9977,0)),"",INDEX(J$5:J$9977,MATCH(MIN(S$5:S$9977)+ROW()-ROW(#REF!),S$5:S$9977,0)))</f>
        <v>#REF!</v>
      </c>
    </row>
    <row r="5383" spans="19:20">
      <c r="S5383" s="5" t="str">
        <f>IF(J5383="","",SUMPRODUCT((J$5:J$9977&lt;=J5383)-(ISBLANK(J$5:J$9977))))</f>
        <v/>
      </c>
      <c r="T5383" s="6" t="e">
        <f>IF(ISNA(MATCH(MIN(S$5:S$9977)+ROW()-ROW(#REF!),S$5:S$9977,0)),"",INDEX(J$5:J$9977,MATCH(MIN(S$5:S$9977)+ROW()-ROW(#REF!),S$5:S$9977,0)))</f>
        <v>#REF!</v>
      </c>
    </row>
    <row r="5384" spans="19:20">
      <c r="S5384" s="5" t="str">
        <f>IF(J5384="","",SUMPRODUCT((J$5:J$9977&lt;=J5384)-(ISBLANK(J$5:J$9977))))</f>
        <v/>
      </c>
      <c r="T5384" s="6" t="e">
        <f>IF(ISNA(MATCH(MIN(S$5:S$9977)+ROW()-ROW(#REF!),S$5:S$9977,0)),"",INDEX(J$5:J$9977,MATCH(MIN(S$5:S$9977)+ROW()-ROW(#REF!),S$5:S$9977,0)))</f>
        <v>#REF!</v>
      </c>
    </row>
    <row r="5385" spans="19:20">
      <c r="S5385" s="5" t="str">
        <f>IF(J5385="","",SUMPRODUCT((J$5:J$9977&lt;=J5385)-(ISBLANK(J$5:J$9977))))</f>
        <v/>
      </c>
      <c r="T5385" s="6" t="e">
        <f>IF(ISNA(MATCH(MIN(S$5:S$9977)+ROW()-ROW(#REF!),S$5:S$9977,0)),"",INDEX(J$5:J$9977,MATCH(MIN(S$5:S$9977)+ROW()-ROW(#REF!),S$5:S$9977,0)))</f>
        <v>#REF!</v>
      </c>
    </row>
    <row r="5386" spans="19:20">
      <c r="S5386" s="5" t="str">
        <f>IF(J5386="","",SUMPRODUCT((J$5:J$9977&lt;=J5386)-(ISBLANK(J$5:J$9977))))</f>
        <v/>
      </c>
      <c r="T5386" s="6" t="e">
        <f>IF(ISNA(MATCH(MIN(S$5:S$9977)+ROW()-ROW(#REF!),S$5:S$9977,0)),"",INDEX(J$5:J$9977,MATCH(MIN(S$5:S$9977)+ROW()-ROW(#REF!),S$5:S$9977,0)))</f>
        <v>#REF!</v>
      </c>
    </row>
    <row r="5387" spans="19:20">
      <c r="S5387" s="5" t="str">
        <f>IF(J5387="","",SUMPRODUCT((J$5:J$9977&lt;=J5387)-(ISBLANK(J$5:J$9977))))</f>
        <v/>
      </c>
      <c r="T5387" s="6" t="e">
        <f>IF(ISNA(MATCH(MIN(S$5:S$9977)+ROW()-ROW(#REF!),S$5:S$9977,0)),"",INDEX(J$5:J$9977,MATCH(MIN(S$5:S$9977)+ROW()-ROW(#REF!),S$5:S$9977,0)))</f>
        <v>#REF!</v>
      </c>
    </row>
    <row r="5388" spans="19:20">
      <c r="S5388" s="5" t="str">
        <f>IF(J5388="","",SUMPRODUCT((J$5:J$9977&lt;=J5388)-(ISBLANK(J$5:J$9977))))</f>
        <v/>
      </c>
      <c r="T5388" s="6" t="e">
        <f>IF(ISNA(MATCH(MIN(S$5:S$9977)+ROW()-ROW(#REF!),S$5:S$9977,0)),"",INDEX(J$5:J$9977,MATCH(MIN(S$5:S$9977)+ROW()-ROW(#REF!),S$5:S$9977,0)))</f>
        <v>#REF!</v>
      </c>
    </row>
    <row r="5389" spans="19:20">
      <c r="S5389" s="5" t="str">
        <f>IF(J5389="","",SUMPRODUCT((J$5:J$9977&lt;=J5389)-(ISBLANK(J$5:J$9977))))</f>
        <v/>
      </c>
      <c r="T5389" s="6" t="e">
        <f>IF(ISNA(MATCH(MIN(S$5:S$9977)+ROW()-ROW(#REF!),S$5:S$9977,0)),"",INDEX(J$5:J$9977,MATCH(MIN(S$5:S$9977)+ROW()-ROW(#REF!),S$5:S$9977,0)))</f>
        <v>#REF!</v>
      </c>
    </row>
    <row r="5390" spans="19:20">
      <c r="S5390" s="5" t="str">
        <f>IF(J5390="","",SUMPRODUCT((J$5:J$9977&lt;=J5390)-(ISBLANK(J$5:J$9977))))</f>
        <v/>
      </c>
      <c r="T5390" s="6" t="e">
        <f>IF(ISNA(MATCH(MIN(S$5:S$9977)+ROW()-ROW(#REF!),S$5:S$9977,0)),"",INDEX(J$5:J$9977,MATCH(MIN(S$5:S$9977)+ROW()-ROW(#REF!),S$5:S$9977,0)))</f>
        <v>#REF!</v>
      </c>
    </row>
    <row r="5391" spans="19:20">
      <c r="S5391" s="5" t="str">
        <f>IF(J5391="","",SUMPRODUCT((J$5:J$9977&lt;=J5391)-(ISBLANK(J$5:J$9977))))</f>
        <v/>
      </c>
      <c r="T5391" s="6" t="e">
        <f>IF(ISNA(MATCH(MIN(S$5:S$9977)+ROW()-ROW(#REF!),S$5:S$9977,0)),"",INDEX(J$5:J$9977,MATCH(MIN(S$5:S$9977)+ROW()-ROW(#REF!),S$5:S$9977,0)))</f>
        <v>#REF!</v>
      </c>
    </row>
    <row r="5392" spans="19:20">
      <c r="S5392" s="5" t="str">
        <f>IF(J5392="","",SUMPRODUCT((J$5:J$9977&lt;=J5392)-(ISBLANK(J$5:J$9977))))</f>
        <v/>
      </c>
      <c r="T5392" s="6" t="e">
        <f>IF(ISNA(MATCH(MIN(S$5:S$9977)+ROW()-ROW(#REF!),S$5:S$9977,0)),"",INDEX(J$5:J$9977,MATCH(MIN(S$5:S$9977)+ROW()-ROW(#REF!),S$5:S$9977,0)))</f>
        <v>#REF!</v>
      </c>
    </row>
    <row r="5393" spans="19:20">
      <c r="S5393" s="5" t="str">
        <f>IF(J5393="","",SUMPRODUCT((J$5:J$9977&lt;=J5393)-(ISBLANK(J$5:J$9977))))</f>
        <v/>
      </c>
      <c r="T5393" s="6" t="e">
        <f>IF(ISNA(MATCH(MIN(S$5:S$9977)+ROW()-ROW(#REF!),S$5:S$9977,0)),"",INDEX(J$5:J$9977,MATCH(MIN(S$5:S$9977)+ROW()-ROW(#REF!),S$5:S$9977,0)))</f>
        <v>#REF!</v>
      </c>
    </row>
    <row r="5394" spans="19:20">
      <c r="S5394" s="5" t="str">
        <f>IF(J5394="","",SUMPRODUCT((J$5:J$9977&lt;=J5394)-(ISBLANK(J$5:J$9977))))</f>
        <v/>
      </c>
      <c r="T5394" s="6" t="e">
        <f>IF(ISNA(MATCH(MIN(S$5:S$9977)+ROW()-ROW(#REF!),S$5:S$9977,0)),"",INDEX(J$5:J$9977,MATCH(MIN(S$5:S$9977)+ROW()-ROW(#REF!),S$5:S$9977,0)))</f>
        <v>#REF!</v>
      </c>
    </row>
    <row r="5395" spans="19:20">
      <c r="S5395" s="5" t="str">
        <f>IF(J5395="","",SUMPRODUCT((J$5:J$9977&lt;=J5395)-(ISBLANK(J$5:J$9977))))</f>
        <v/>
      </c>
      <c r="T5395" s="6" t="e">
        <f>IF(ISNA(MATCH(MIN(S$5:S$9977)+ROW()-ROW(#REF!),S$5:S$9977,0)),"",INDEX(J$5:J$9977,MATCH(MIN(S$5:S$9977)+ROW()-ROW(#REF!),S$5:S$9977,0)))</f>
        <v>#REF!</v>
      </c>
    </row>
    <row r="5396" spans="19:20">
      <c r="S5396" s="5" t="str">
        <f>IF(J5396="","",SUMPRODUCT((J$5:J$9977&lt;=J5396)-(ISBLANK(J$5:J$9977))))</f>
        <v/>
      </c>
      <c r="T5396" s="6" t="e">
        <f>IF(ISNA(MATCH(MIN(S$5:S$9977)+ROW()-ROW(#REF!),S$5:S$9977,0)),"",INDEX(J$5:J$9977,MATCH(MIN(S$5:S$9977)+ROW()-ROW(#REF!),S$5:S$9977,0)))</f>
        <v>#REF!</v>
      </c>
    </row>
    <row r="5397" spans="19:20">
      <c r="S5397" s="5" t="str">
        <f>IF(J5397="","",SUMPRODUCT((J$5:J$9977&lt;=J5397)-(ISBLANK(J$5:J$9977))))</f>
        <v/>
      </c>
      <c r="T5397" s="6" t="e">
        <f>IF(ISNA(MATCH(MIN(S$5:S$9977)+ROW()-ROW(#REF!),S$5:S$9977,0)),"",INDEX(J$5:J$9977,MATCH(MIN(S$5:S$9977)+ROW()-ROW(#REF!),S$5:S$9977,0)))</f>
        <v>#REF!</v>
      </c>
    </row>
    <row r="5398" spans="19:20">
      <c r="S5398" s="5" t="str">
        <f>IF(J5398="","",SUMPRODUCT((J$5:J$9977&lt;=J5398)-(ISBLANK(J$5:J$9977))))</f>
        <v/>
      </c>
      <c r="T5398" s="6" t="e">
        <f>IF(ISNA(MATCH(MIN(S$5:S$9977)+ROW()-ROW(#REF!),S$5:S$9977,0)),"",INDEX(J$5:J$9977,MATCH(MIN(S$5:S$9977)+ROW()-ROW(#REF!),S$5:S$9977,0)))</f>
        <v>#REF!</v>
      </c>
    </row>
    <row r="5399" spans="19:20">
      <c r="S5399" s="5" t="str">
        <f>IF(J5399="","",SUMPRODUCT((J$5:J$9977&lt;=J5399)-(ISBLANK(J$5:J$9977))))</f>
        <v/>
      </c>
      <c r="T5399" s="6" t="e">
        <f>IF(ISNA(MATCH(MIN(S$5:S$9977)+ROW()-ROW(#REF!),S$5:S$9977,0)),"",INDEX(J$5:J$9977,MATCH(MIN(S$5:S$9977)+ROW()-ROW(#REF!),S$5:S$9977,0)))</f>
        <v>#REF!</v>
      </c>
    </row>
    <row r="5400" spans="19:20">
      <c r="S5400" s="5" t="str">
        <f>IF(J5400="","",SUMPRODUCT((J$5:J$9977&lt;=J5400)-(ISBLANK(J$5:J$9977))))</f>
        <v/>
      </c>
      <c r="T5400" s="6" t="e">
        <f>IF(ISNA(MATCH(MIN(S$5:S$9977)+ROW()-ROW(#REF!),S$5:S$9977,0)),"",INDEX(J$5:J$9977,MATCH(MIN(S$5:S$9977)+ROW()-ROW(#REF!),S$5:S$9977,0)))</f>
        <v>#REF!</v>
      </c>
    </row>
    <row r="5401" spans="19:20">
      <c r="S5401" s="5" t="str">
        <f>IF(J5401="","",SUMPRODUCT((J$5:J$9977&lt;=J5401)-(ISBLANK(J$5:J$9977))))</f>
        <v/>
      </c>
      <c r="T5401" s="6" t="e">
        <f>IF(ISNA(MATCH(MIN(S$5:S$9977)+ROW()-ROW(#REF!),S$5:S$9977,0)),"",INDEX(J$5:J$9977,MATCH(MIN(S$5:S$9977)+ROW()-ROW(#REF!),S$5:S$9977,0)))</f>
        <v>#REF!</v>
      </c>
    </row>
    <row r="5402" spans="19:20">
      <c r="S5402" s="5" t="str">
        <f>IF(J5402="","",SUMPRODUCT((J$5:J$9977&lt;=J5402)-(ISBLANK(J$5:J$9977))))</f>
        <v/>
      </c>
      <c r="T5402" s="6" t="e">
        <f>IF(ISNA(MATCH(MIN(S$5:S$9977)+ROW()-ROW(#REF!),S$5:S$9977,0)),"",INDEX(J$5:J$9977,MATCH(MIN(S$5:S$9977)+ROW()-ROW(#REF!),S$5:S$9977,0)))</f>
        <v>#REF!</v>
      </c>
    </row>
    <row r="5403" spans="19:20">
      <c r="S5403" s="5" t="str">
        <f>IF(J5403="","",SUMPRODUCT((J$5:J$9977&lt;=J5403)-(ISBLANK(J$5:J$9977))))</f>
        <v/>
      </c>
      <c r="T5403" s="6" t="e">
        <f>IF(ISNA(MATCH(MIN(S$5:S$9977)+ROW()-ROW(#REF!),S$5:S$9977,0)),"",INDEX(J$5:J$9977,MATCH(MIN(S$5:S$9977)+ROW()-ROW(#REF!),S$5:S$9977,0)))</f>
        <v>#REF!</v>
      </c>
    </row>
    <row r="5404" spans="19:20">
      <c r="S5404" s="5" t="str">
        <f>IF(J5404="","",SUMPRODUCT((J$5:J$9977&lt;=J5404)-(ISBLANK(J$5:J$9977))))</f>
        <v/>
      </c>
      <c r="T5404" s="6" t="e">
        <f>IF(ISNA(MATCH(MIN(S$5:S$9977)+ROW()-ROW(#REF!),S$5:S$9977,0)),"",INDEX(J$5:J$9977,MATCH(MIN(S$5:S$9977)+ROW()-ROW(#REF!),S$5:S$9977,0)))</f>
        <v>#REF!</v>
      </c>
    </row>
    <row r="5405" spans="19:20">
      <c r="S5405" s="5" t="str">
        <f>IF(J5405="","",SUMPRODUCT((J$5:J$9977&lt;=J5405)-(ISBLANK(J$5:J$9977))))</f>
        <v/>
      </c>
      <c r="T5405" s="6" t="e">
        <f>IF(ISNA(MATCH(MIN(S$5:S$9977)+ROW()-ROW(#REF!),S$5:S$9977,0)),"",INDEX(J$5:J$9977,MATCH(MIN(S$5:S$9977)+ROW()-ROW(#REF!),S$5:S$9977,0)))</f>
        <v>#REF!</v>
      </c>
    </row>
    <row r="5406" spans="19:20">
      <c r="S5406" s="5" t="str">
        <f>IF(J5406="","",SUMPRODUCT((J$5:J$9977&lt;=J5406)-(ISBLANK(J$5:J$9977))))</f>
        <v/>
      </c>
      <c r="T5406" s="6" t="e">
        <f>IF(ISNA(MATCH(MIN(S$5:S$9977)+ROW()-ROW(#REF!),S$5:S$9977,0)),"",INDEX(J$5:J$9977,MATCH(MIN(S$5:S$9977)+ROW()-ROW(#REF!),S$5:S$9977,0)))</f>
        <v>#REF!</v>
      </c>
    </row>
    <row r="5407" spans="19:20">
      <c r="S5407" s="5" t="str">
        <f>IF(J5407="","",SUMPRODUCT((J$5:J$9977&lt;=J5407)-(ISBLANK(J$5:J$9977))))</f>
        <v/>
      </c>
      <c r="T5407" s="6" t="e">
        <f>IF(ISNA(MATCH(MIN(S$5:S$9977)+ROW()-ROW(#REF!),S$5:S$9977,0)),"",INDEX(J$5:J$9977,MATCH(MIN(S$5:S$9977)+ROW()-ROW(#REF!),S$5:S$9977,0)))</f>
        <v>#REF!</v>
      </c>
    </row>
    <row r="5408" spans="19:20">
      <c r="S5408" s="5" t="str">
        <f>IF(J5408="","",SUMPRODUCT((J$5:J$9977&lt;=J5408)-(ISBLANK(J$5:J$9977))))</f>
        <v/>
      </c>
      <c r="T5408" s="6" t="e">
        <f>IF(ISNA(MATCH(MIN(S$5:S$9977)+ROW()-ROW(#REF!),S$5:S$9977,0)),"",INDEX(J$5:J$9977,MATCH(MIN(S$5:S$9977)+ROW()-ROW(#REF!),S$5:S$9977,0)))</f>
        <v>#REF!</v>
      </c>
    </row>
    <row r="5409" spans="19:20">
      <c r="S5409" s="5" t="str">
        <f>IF(J5409="","",SUMPRODUCT((J$5:J$9977&lt;=J5409)-(ISBLANK(J$5:J$9977))))</f>
        <v/>
      </c>
      <c r="T5409" s="6" t="e">
        <f>IF(ISNA(MATCH(MIN(S$5:S$9977)+ROW()-ROW(#REF!),S$5:S$9977,0)),"",INDEX(J$5:J$9977,MATCH(MIN(S$5:S$9977)+ROW()-ROW(#REF!),S$5:S$9977,0)))</f>
        <v>#REF!</v>
      </c>
    </row>
    <row r="5410" spans="19:20">
      <c r="S5410" s="5" t="str">
        <f>IF(J5410="","",SUMPRODUCT((J$5:J$9977&lt;=J5410)-(ISBLANK(J$5:J$9977))))</f>
        <v/>
      </c>
      <c r="T5410" s="6" t="e">
        <f>IF(ISNA(MATCH(MIN(S$5:S$9977)+ROW()-ROW(#REF!),S$5:S$9977,0)),"",INDEX(J$5:J$9977,MATCH(MIN(S$5:S$9977)+ROW()-ROW(#REF!),S$5:S$9977,0)))</f>
        <v>#REF!</v>
      </c>
    </row>
    <row r="5411" spans="19:20">
      <c r="S5411" s="5" t="str">
        <f>IF(J5411="","",SUMPRODUCT((J$5:J$9977&lt;=J5411)-(ISBLANK(J$5:J$9977))))</f>
        <v/>
      </c>
      <c r="T5411" s="6" t="e">
        <f>IF(ISNA(MATCH(MIN(S$5:S$9977)+ROW()-ROW(#REF!),S$5:S$9977,0)),"",INDEX(J$5:J$9977,MATCH(MIN(S$5:S$9977)+ROW()-ROW(#REF!),S$5:S$9977,0)))</f>
        <v>#REF!</v>
      </c>
    </row>
    <row r="5412" spans="19:20">
      <c r="S5412" s="5" t="str">
        <f>IF(J5412="","",SUMPRODUCT((J$5:J$9977&lt;=J5412)-(ISBLANK(J$5:J$9977))))</f>
        <v/>
      </c>
      <c r="T5412" s="6" t="e">
        <f>IF(ISNA(MATCH(MIN(S$5:S$9977)+ROW()-ROW(#REF!),S$5:S$9977,0)),"",INDEX(J$5:J$9977,MATCH(MIN(S$5:S$9977)+ROW()-ROW(#REF!),S$5:S$9977,0)))</f>
        <v>#REF!</v>
      </c>
    </row>
    <row r="5413" spans="19:20">
      <c r="S5413" s="5" t="str">
        <f>IF(J5413="","",SUMPRODUCT((J$5:J$9977&lt;=J5413)-(ISBLANK(J$5:J$9977))))</f>
        <v/>
      </c>
      <c r="T5413" s="6" t="e">
        <f>IF(ISNA(MATCH(MIN(S$5:S$9977)+ROW()-ROW(#REF!),S$5:S$9977,0)),"",INDEX(J$5:J$9977,MATCH(MIN(S$5:S$9977)+ROW()-ROW(#REF!),S$5:S$9977,0)))</f>
        <v>#REF!</v>
      </c>
    </row>
    <row r="5414" spans="19:20">
      <c r="S5414" s="5" t="str">
        <f>IF(J5414="","",SUMPRODUCT((J$5:J$9977&lt;=J5414)-(ISBLANK(J$5:J$9977))))</f>
        <v/>
      </c>
      <c r="T5414" s="6" t="e">
        <f>IF(ISNA(MATCH(MIN(S$5:S$9977)+ROW()-ROW(#REF!),S$5:S$9977,0)),"",INDEX(J$5:J$9977,MATCH(MIN(S$5:S$9977)+ROW()-ROW(#REF!),S$5:S$9977,0)))</f>
        <v>#REF!</v>
      </c>
    </row>
    <row r="5415" spans="19:20">
      <c r="S5415" s="5" t="str">
        <f>IF(J5415="","",SUMPRODUCT((J$5:J$9977&lt;=J5415)-(ISBLANK(J$5:J$9977))))</f>
        <v/>
      </c>
      <c r="T5415" s="6" t="e">
        <f>IF(ISNA(MATCH(MIN(S$5:S$9977)+ROW()-ROW(#REF!),S$5:S$9977,0)),"",INDEX(J$5:J$9977,MATCH(MIN(S$5:S$9977)+ROW()-ROW(#REF!),S$5:S$9977,0)))</f>
        <v>#REF!</v>
      </c>
    </row>
    <row r="5416" spans="19:20">
      <c r="S5416" s="5" t="str">
        <f>IF(J5416="","",SUMPRODUCT((J$5:J$9977&lt;=J5416)-(ISBLANK(J$5:J$9977))))</f>
        <v/>
      </c>
      <c r="T5416" s="6" t="e">
        <f>IF(ISNA(MATCH(MIN(S$5:S$9977)+ROW()-ROW(#REF!),S$5:S$9977,0)),"",INDEX(J$5:J$9977,MATCH(MIN(S$5:S$9977)+ROW()-ROW(#REF!),S$5:S$9977,0)))</f>
        <v>#REF!</v>
      </c>
    </row>
    <row r="5417" spans="19:20">
      <c r="S5417" s="5" t="str">
        <f>IF(J5417="","",SUMPRODUCT((J$5:J$9977&lt;=J5417)-(ISBLANK(J$5:J$9977))))</f>
        <v/>
      </c>
      <c r="T5417" s="6" t="e">
        <f>IF(ISNA(MATCH(MIN(S$5:S$9977)+ROW()-ROW(#REF!),S$5:S$9977,0)),"",INDEX(J$5:J$9977,MATCH(MIN(S$5:S$9977)+ROW()-ROW(#REF!),S$5:S$9977,0)))</f>
        <v>#REF!</v>
      </c>
    </row>
    <row r="5418" spans="19:20">
      <c r="S5418" s="5" t="str">
        <f>IF(J5418="","",SUMPRODUCT((J$5:J$9977&lt;=J5418)-(ISBLANK(J$5:J$9977))))</f>
        <v/>
      </c>
      <c r="T5418" s="6" t="e">
        <f>IF(ISNA(MATCH(MIN(S$5:S$9977)+ROW()-ROW(#REF!),S$5:S$9977,0)),"",INDEX(J$5:J$9977,MATCH(MIN(S$5:S$9977)+ROW()-ROW(#REF!),S$5:S$9977,0)))</f>
        <v>#REF!</v>
      </c>
    </row>
    <row r="5419" spans="19:20">
      <c r="S5419" s="5" t="str">
        <f>IF(J5419="","",SUMPRODUCT((J$5:J$9977&lt;=J5419)-(ISBLANK(J$5:J$9977))))</f>
        <v/>
      </c>
      <c r="T5419" s="6" t="e">
        <f>IF(ISNA(MATCH(MIN(S$5:S$9977)+ROW()-ROW(#REF!),S$5:S$9977,0)),"",INDEX(J$5:J$9977,MATCH(MIN(S$5:S$9977)+ROW()-ROW(#REF!),S$5:S$9977,0)))</f>
        <v>#REF!</v>
      </c>
    </row>
    <row r="5420" spans="19:20">
      <c r="S5420" s="5" t="str">
        <f>IF(J5420="","",SUMPRODUCT((J$5:J$9977&lt;=J5420)-(ISBLANK(J$5:J$9977))))</f>
        <v/>
      </c>
      <c r="T5420" s="6" t="e">
        <f>IF(ISNA(MATCH(MIN(S$5:S$9977)+ROW()-ROW(#REF!),S$5:S$9977,0)),"",INDEX(J$5:J$9977,MATCH(MIN(S$5:S$9977)+ROW()-ROW(#REF!),S$5:S$9977,0)))</f>
        <v>#REF!</v>
      </c>
    </row>
    <row r="5421" spans="19:20">
      <c r="S5421" s="5" t="str">
        <f>IF(J5421="","",SUMPRODUCT((J$5:J$9977&lt;=J5421)-(ISBLANK(J$5:J$9977))))</f>
        <v/>
      </c>
      <c r="T5421" s="6" t="e">
        <f>IF(ISNA(MATCH(MIN(S$5:S$9977)+ROW()-ROW(#REF!),S$5:S$9977,0)),"",INDEX(J$5:J$9977,MATCH(MIN(S$5:S$9977)+ROW()-ROW(#REF!),S$5:S$9977,0)))</f>
        <v>#REF!</v>
      </c>
    </row>
    <row r="5422" spans="19:20">
      <c r="S5422" s="5" t="str">
        <f>IF(J5422="","",SUMPRODUCT((J$5:J$9977&lt;=J5422)-(ISBLANK(J$5:J$9977))))</f>
        <v/>
      </c>
      <c r="T5422" s="6" t="e">
        <f>IF(ISNA(MATCH(MIN(S$5:S$9977)+ROW()-ROW(#REF!),S$5:S$9977,0)),"",INDEX(J$5:J$9977,MATCH(MIN(S$5:S$9977)+ROW()-ROW(#REF!),S$5:S$9977,0)))</f>
        <v>#REF!</v>
      </c>
    </row>
    <row r="5423" spans="19:20">
      <c r="S5423" s="5" t="str">
        <f>IF(J5423="","",SUMPRODUCT((J$5:J$9977&lt;=J5423)-(ISBLANK(J$5:J$9977))))</f>
        <v/>
      </c>
      <c r="T5423" s="6" t="e">
        <f>IF(ISNA(MATCH(MIN(S$5:S$9977)+ROW()-ROW(#REF!),S$5:S$9977,0)),"",INDEX(J$5:J$9977,MATCH(MIN(S$5:S$9977)+ROW()-ROW(#REF!),S$5:S$9977,0)))</f>
        <v>#REF!</v>
      </c>
    </row>
    <row r="5424" spans="19:20">
      <c r="S5424" s="5" t="str">
        <f>IF(J5424="","",SUMPRODUCT((J$5:J$9977&lt;=J5424)-(ISBLANK(J$5:J$9977))))</f>
        <v/>
      </c>
      <c r="T5424" s="6" t="e">
        <f>IF(ISNA(MATCH(MIN(S$5:S$9977)+ROW()-ROW(#REF!),S$5:S$9977,0)),"",INDEX(J$5:J$9977,MATCH(MIN(S$5:S$9977)+ROW()-ROW(#REF!),S$5:S$9977,0)))</f>
        <v>#REF!</v>
      </c>
    </row>
    <row r="5425" spans="19:20">
      <c r="S5425" s="5" t="str">
        <f>IF(J5425="","",SUMPRODUCT((J$5:J$9977&lt;=J5425)-(ISBLANK(J$5:J$9977))))</f>
        <v/>
      </c>
      <c r="T5425" s="6" t="e">
        <f>IF(ISNA(MATCH(MIN(S$5:S$9977)+ROW()-ROW(#REF!),S$5:S$9977,0)),"",INDEX(J$5:J$9977,MATCH(MIN(S$5:S$9977)+ROW()-ROW(#REF!),S$5:S$9977,0)))</f>
        <v>#REF!</v>
      </c>
    </row>
    <row r="5426" spans="19:20">
      <c r="S5426" s="5" t="str">
        <f>IF(J5426="","",SUMPRODUCT((J$5:J$9977&lt;=J5426)-(ISBLANK(J$5:J$9977))))</f>
        <v/>
      </c>
      <c r="T5426" s="6" t="e">
        <f>IF(ISNA(MATCH(MIN(S$5:S$9977)+ROW()-ROW(#REF!),S$5:S$9977,0)),"",INDEX(J$5:J$9977,MATCH(MIN(S$5:S$9977)+ROW()-ROW(#REF!),S$5:S$9977,0)))</f>
        <v>#REF!</v>
      </c>
    </row>
    <row r="5427" spans="19:20">
      <c r="S5427" s="5" t="str">
        <f>IF(J5427="","",SUMPRODUCT((J$5:J$9977&lt;=J5427)-(ISBLANK(J$5:J$9977))))</f>
        <v/>
      </c>
      <c r="T5427" s="6" t="e">
        <f>IF(ISNA(MATCH(MIN(S$5:S$9977)+ROW()-ROW(#REF!),S$5:S$9977,0)),"",INDEX(J$5:J$9977,MATCH(MIN(S$5:S$9977)+ROW()-ROW(#REF!),S$5:S$9977,0)))</f>
        <v>#REF!</v>
      </c>
    </row>
    <row r="5428" spans="19:20">
      <c r="S5428" s="5" t="str">
        <f>IF(J5428="","",SUMPRODUCT((J$5:J$9977&lt;=J5428)-(ISBLANK(J$5:J$9977))))</f>
        <v/>
      </c>
      <c r="T5428" s="6" t="e">
        <f>IF(ISNA(MATCH(MIN(S$5:S$9977)+ROW()-ROW(#REF!),S$5:S$9977,0)),"",INDEX(J$5:J$9977,MATCH(MIN(S$5:S$9977)+ROW()-ROW(#REF!),S$5:S$9977,0)))</f>
        <v>#REF!</v>
      </c>
    </row>
    <row r="5429" spans="19:20">
      <c r="S5429" s="5" t="str">
        <f>IF(J5429="","",SUMPRODUCT((J$5:J$9977&lt;=J5429)-(ISBLANK(J$5:J$9977))))</f>
        <v/>
      </c>
      <c r="T5429" s="6" t="e">
        <f>IF(ISNA(MATCH(MIN(S$5:S$9977)+ROW()-ROW(#REF!),S$5:S$9977,0)),"",INDEX(J$5:J$9977,MATCH(MIN(S$5:S$9977)+ROW()-ROW(#REF!),S$5:S$9977,0)))</f>
        <v>#REF!</v>
      </c>
    </row>
    <row r="5430" spans="19:20">
      <c r="S5430" s="5" t="str">
        <f>IF(J5430="","",SUMPRODUCT((J$5:J$9977&lt;=J5430)-(ISBLANK(J$5:J$9977))))</f>
        <v/>
      </c>
      <c r="T5430" s="6" t="e">
        <f>IF(ISNA(MATCH(MIN(S$5:S$9977)+ROW()-ROW(#REF!),S$5:S$9977,0)),"",INDEX(J$5:J$9977,MATCH(MIN(S$5:S$9977)+ROW()-ROW(#REF!),S$5:S$9977,0)))</f>
        <v>#REF!</v>
      </c>
    </row>
    <row r="5431" spans="19:20">
      <c r="S5431" s="5" t="str">
        <f>IF(J5431="","",SUMPRODUCT((J$5:J$9977&lt;=J5431)-(ISBLANK(J$5:J$9977))))</f>
        <v/>
      </c>
      <c r="T5431" s="6" t="e">
        <f>IF(ISNA(MATCH(MIN(S$5:S$9977)+ROW()-ROW(#REF!),S$5:S$9977,0)),"",INDEX(J$5:J$9977,MATCH(MIN(S$5:S$9977)+ROW()-ROW(#REF!),S$5:S$9977,0)))</f>
        <v>#REF!</v>
      </c>
    </row>
    <row r="5432" spans="19:20">
      <c r="S5432" s="5" t="str">
        <f>IF(J5432="","",SUMPRODUCT((J$5:J$9977&lt;=J5432)-(ISBLANK(J$5:J$9977))))</f>
        <v/>
      </c>
      <c r="T5432" s="6" t="e">
        <f>IF(ISNA(MATCH(MIN(S$5:S$9977)+ROW()-ROW(#REF!),S$5:S$9977,0)),"",INDEX(J$5:J$9977,MATCH(MIN(S$5:S$9977)+ROW()-ROW(#REF!),S$5:S$9977,0)))</f>
        <v>#REF!</v>
      </c>
    </row>
    <row r="5433" spans="19:20">
      <c r="S5433" s="5" t="str">
        <f>IF(J5433="","",SUMPRODUCT((J$5:J$9977&lt;=J5433)-(ISBLANK(J$5:J$9977))))</f>
        <v/>
      </c>
      <c r="T5433" s="6" t="e">
        <f>IF(ISNA(MATCH(MIN(S$5:S$9977)+ROW()-ROW(#REF!),S$5:S$9977,0)),"",INDEX(J$5:J$9977,MATCH(MIN(S$5:S$9977)+ROW()-ROW(#REF!),S$5:S$9977,0)))</f>
        <v>#REF!</v>
      </c>
    </row>
    <row r="5434" spans="19:20">
      <c r="S5434" s="5" t="str">
        <f>IF(J5434="","",SUMPRODUCT((J$5:J$9977&lt;=J5434)-(ISBLANK(J$5:J$9977))))</f>
        <v/>
      </c>
      <c r="T5434" s="6" t="e">
        <f>IF(ISNA(MATCH(MIN(S$5:S$9977)+ROW()-ROW(#REF!),S$5:S$9977,0)),"",INDEX(J$5:J$9977,MATCH(MIN(S$5:S$9977)+ROW()-ROW(#REF!),S$5:S$9977,0)))</f>
        <v>#REF!</v>
      </c>
    </row>
    <row r="5435" spans="19:20">
      <c r="S5435" s="5" t="str">
        <f>IF(J5435="","",SUMPRODUCT((J$5:J$9977&lt;=J5435)-(ISBLANK(J$5:J$9977))))</f>
        <v/>
      </c>
      <c r="T5435" s="6" t="e">
        <f>IF(ISNA(MATCH(MIN(S$5:S$9977)+ROW()-ROW(#REF!),S$5:S$9977,0)),"",INDEX(J$5:J$9977,MATCH(MIN(S$5:S$9977)+ROW()-ROW(#REF!),S$5:S$9977,0)))</f>
        <v>#REF!</v>
      </c>
    </row>
    <row r="5436" spans="19:20">
      <c r="S5436" s="5" t="str">
        <f>IF(J5436="","",SUMPRODUCT((J$5:J$9977&lt;=J5436)-(ISBLANK(J$5:J$9977))))</f>
        <v/>
      </c>
      <c r="T5436" s="6" t="e">
        <f>IF(ISNA(MATCH(MIN(S$5:S$9977)+ROW()-ROW(#REF!),S$5:S$9977,0)),"",INDEX(J$5:J$9977,MATCH(MIN(S$5:S$9977)+ROW()-ROW(#REF!),S$5:S$9977,0)))</f>
        <v>#REF!</v>
      </c>
    </row>
    <row r="5437" spans="19:20">
      <c r="S5437" s="5" t="str">
        <f>IF(J5437="","",SUMPRODUCT((J$5:J$9977&lt;=J5437)-(ISBLANK(J$5:J$9977))))</f>
        <v/>
      </c>
      <c r="T5437" s="6" t="e">
        <f>IF(ISNA(MATCH(MIN(S$5:S$9977)+ROW()-ROW(#REF!),S$5:S$9977,0)),"",INDEX(J$5:J$9977,MATCH(MIN(S$5:S$9977)+ROW()-ROW(#REF!),S$5:S$9977,0)))</f>
        <v>#REF!</v>
      </c>
    </row>
    <row r="5438" spans="19:20">
      <c r="S5438" s="5" t="str">
        <f>IF(J5438="","",SUMPRODUCT((J$5:J$9977&lt;=J5438)-(ISBLANK(J$5:J$9977))))</f>
        <v/>
      </c>
      <c r="T5438" s="6" t="e">
        <f>IF(ISNA(MATCH(MIN(S$5:S$9977)+ROW()-ROW(#REF!),S$5:S$9977,0)),"",INDEX(J$5:J$9977,MATCH(MIN(S$5:S$9977)+ROW()-ROW(#REF!),S$5:S$9977,0)))</f>
        <v>#REF!</v>
      </c>
    </row>
    <row r="5439" spans="19:20">
      <c r="S5439" s="5" t="str">
        <f>IF(J5439="","",SUMPRODUCT((J$5:J$9977&lt;=J5439)-(ISBLANK(J$5:J$9977))))</f>
        <v/>
      </c>
      <c r="T5439" s="6" t="e">
        <f>IF(ISNA(MATCH(MIN(S$5:S$9977)+ROW()-ROW(#REF!),S$5:S$9977,0)),"",INDEX(J$5:J$9977,MATCH(MIN(S$5:S$9977)+ROW()-ROW(#REF!),S$5:S$9977,0)))</f>
        <v>#REF!</v>
      </c>
    </row>
    <row r="5440" spans="19:20">
      <c r="S5440" s="5" t="str">
        <f>IF(J5440="","",SUMPRODUCT((J$5:J$9977&lt;=J5440)-(ISBLANK(J$5:J$9977))))</f>
        <v/>
      </c>
      <c r="T5440" s="6" t="e">
        <f>IF(ISNA(MATCH(MIN(S$5:S$9977)+ROW()-ROW(#REF!),S$5:S$9977,0)),"",INDEX(J$5:J$9977,MATCH(MIN(S$5:S$9977)+ROW()-ROW(#REF!),S$5:S$9977,0)))</f>
        <v>#REF!</v>
      </c>
    </row>
    <row r="5441" spans="19:20">
      <c r="S5441" s="5" t="str">
        <f>IF(J5441="","",SUMPRODUCT((J$5:J$9977&lt;=J5441)-(ISBLANK(J$5:J$9977))))</f>
        <v/>
      </c>
      <c r="T5441" s="6" t="e">
        <f>IF(ISNA(MATCH(MIN(S$5:S$9977)+ROW()-ROW(#REF!),S$5:S$9977,0)),"",INDEX(J$5:J$9977,MATCH(MIN(S$5:S$9977)+ROW()-ROW(#REF!),S$5:S$9977,0)))</f>
        <v>#REF!</v>
      </c>
    </row>
    <row r="5442" spans="19:20">
      <c r="S5442" s="5" t="str">
        <f>IF(J5442="","",SUMPRODUCT((J$5:J$9977&lt;=J5442)-(ISBLANK(J$5:J$9977))))</f>
        <v/>
      </c>
      <c r="T5442" s="6" t="e">
        <f>IF(ISNA(MATCH(MIN(S$5:S$9977)+ROW()-ROW(#REF!),S$5:S$9977,0)),"",INDEX(J$5:J$9977,MATCH(MIN(S$5:S$9977)+ROW()-ROW(#REF!),S$5:S$9977,0)))</f>
        <v>#REF!</v>
      </c>
    </row>
    <row r="5443" spans="19:20">
      <c r="S5443" s="5" t="str">
        <f>IF(J5443="","",SUMPRODUCT((J$5:J$9977&lt;=J5443)-(ISBLANK(J$5:J$9977))))</f>
        <v/>
      </c>
      <c r="T5443" s="6" t="e">
        <f>IF(ISNA(MATCH(MIN(S$5:S$9977)+ROW()-ROW(#REF!),S$5:S$9977,0)),"",INDEX(J$5:J$9977,MATCH(MIN(S$5:S$9977)+ROW()-ROW(#REF!),S$5:S$9977,0)))</f>
        <v>#REF!</v>
      </c>
    </row>
    <row r="5444" spans="19:20">
      <c r="S5444" s="5" t="str">
        <f>IF(J5444="","",SUMPRODUCT((J$5:J$9977&lt;=J5444)-(ISBLANK(J$5:J$9977))))</f>
        <v/>
      </c>
      <c r="T5444" s="6" t="e">
        <f>IF(ISNA(MATCH(MIN(S$5:S$9977)+ROW()-ROW(#REF!),S$5:S$9977,0)),"",INDEX(J$5:J$9977,MATCH(MIN(S$5:S$9977)+ROW()-ROW(#REF!),S$5:S$9977,0)))</f>
        <v>#REF!</v>
      </c>
    </row>
    <row r="5445" spans="19:20">
      <c r="S5445" s="5" t="str">
        <f>IF(J5445="","",SUMPRODUCT((J$5:J$9977&lt;=J5445)-(ISBLANK(J$5:J$9977))))</f>
        <v/>
      </c>
      <c r="T5445" s="6" t="e">
        <f>IF(ISNA(MATCH(MIN(S$5:S$9977)+ROW()-ROW(#REF!),S$5:S$9977,0)),"",INDEX(J$5:J$9977,MATCH(MIN(S$5:S$9977)+ROW()-ROW(#REF!),S$5:S$9977,0)))</f>
        <v>#REF!</v>
      </c>
    </row>
    <row r="5446" spans="19:20">
      <c r="S5446" s="5" t="str">
        <f>IF(J5446="","",SUMPRODUCT((J$5:J$9977&lt;=J5446)-(ISBLANK(J$5:J$9977))))</f>
        <v/>
      </c>
      <c r="T5446" s="6" t="e">
        <f>IF(ISNA(MATCH(MIN(S$5:S$9977)+ROW()-ROW(#REF!),S$5:S$9977,0)),"",INDEX(J$5:J$9977,MATCH(MIN(S$5:S$9977)+ROW()-ROW(#REF!),S$5:S$9977,0)))</f>
        <v>#REF!</v>
      </c>
    </row>
    <row r="5447" spans="19:20">
      <c r="S5447" s="5" t="str">
        <f>IF(J5447="","",SUMPRODUCT((J$5:J$9977&lt;=J5447)-(ISBLANK(J$5:J$9977))))</f>
        <v/>
      </c>
      <c r="T5447" s="6" t="e">
        <f>IF(ISNA(MATCH(MIN(S$5:S$9977)+ROW()-ROW(#REF!),S$5:S$9977,0)),"",INDEX(J$5:J$9977,MATCH(MIN(S$5:S$9977)+ROW()-ROW(#REF!),S$5:S$9977,0)))</f>
        <v>#REF!</v>
      </c>
    </row>
    <row r="5448" spans="19:20">
      <c r="S5448" s="5" t="str">
        <f>IF(J5448="","",SUMPRODUCT((J$5:J$9977&lt;=J5448)-(ISBLANK(J$5:J$9977))))</f>
        <v/>
      </c>
      <c r="T5448" s="6" t="e">
        <f>IF(ISNA(MATCH(MIN(S$5:S$9977)+ROW()-ROW(#REF!),S$5:S$9977,0)),"",INDEX(J$5:J$9977,MATCH(MIN(S$5:S$9977)+ROW()-ROW(#REF!),S$5:S$9977,0)))</f>
        <v>#REF!</v>
      </c>
    </row>
    <row r="5449" spans="19:20">
      <c r="S5449" s="5" t="str">
        <f>IF(J5449="","",SUMPRODUCT((J$5:J$9977&lt;=J5449)-(ISBLANK(J$5:J$9977))))</f>
        <v/>
      </c>
      <c r="T5449" s="6" t="e">
        <f>IF(ISNA(MATCH(MIN(S$5:S$9977)+ROW()-ROW(#REF!),S$5:S$9977,0)),"",INDEX(J$5:J$9977,MATCH(MIN(S$5:S$9977)+ROW()-ROW(#REF!),S$5:S$9977,0)))</f>
        <v>#REF!</v>
      </c>
    </row>
    <row r="5450" spans="19:20">
      <c r="S5450" s="5" t="str">
        <f>IF(J5450="","",SUMPRODUCT((J$5:J$9977&lt;=J5450)-(ISBLANK(J$5:J$9977))))</f>
        <v/>
      </c>
      <c r="T5450" s="6" t="e">
        <f>IF(ISNA(MATCH(MIN(S$5:S$9977)+ROW()-ROW(#REF!),S$5:S$9977,0)),"",INDEX(J$5:J$9977,MATCH(MIN(S$5:S$9977)+ROW()-ROW(#REF!),S$5:S$9977,0)))</f>
        <v>#REF!</v>
      </c>
    </row>
    <row r="5451" spans="19:20">
      <c r="S5451" s="5" t="str">
        <f>IF(J5451="","",SUMPRODUCT((J$5:J$9977&lt;=J5451)-(ISBLANK(J$5:J$9977))))</f>
        <v/>
      </c>
      <c r="T5451" s="6" t="e">
        <f>IF(ISNA(MATCH(MIN(S$5:S$9977)+ROW()-ROW(#REF!),S$5:S$9977,0)),"",INDEX(J$5:J$9977,MATCH(MIN(S$5:S$9977)+ROW()-ROW(#REF!),S$5:S$9977,0)))</f>
        <v>#REF!</v>
      </c>
    </row>
    <row r="5452" spans="19:20">
      <c r="S5452" s="5" t="str">
        <f>IF(J5452="","",SUMPRODUCT((J$5:J$9977&lt;=J5452)-(ISBLANK(J$5:J$9977))))</f>
        <v/>
      </c>
      <c r="T5452" s="6" t="e">
        <f>IF(ISNA(MATCH(MIN(S$5:S$9977)+ROW()-ROW(#REF!),S$5:S$9977,0)),"",INDEX(J$5:J$9977,MATCH(MIN(S$5:S$9977)+ROW()-ROW(#REF!),S$5:S$9977,0)))</f>
        <v>#REF!</v>
      </c>
    </row>
    <row r="5453" spans="19:20">
      <c r="S5453" s="5" t="str">
        <f>IF(J5453="","",SUMPRODUCT((J$5:J$9977&lt;=J5453)-(ISBLANK(J$5:J$9977))))</f>
        <v/>
      </c>
      <c r="T5453" s="6" t="e">
        <f>IF(ISNA(MATCH(MIN(S$5:S$9977)+ROW()-ROW(#REF!),S$5:S$9977,0)),"",INDEX(J$5:J$9977,MATCH(MIN(S$5:S$9977)+ROW()-ROW(#REF!),S$5:S$9977,0)))</f>
        <v>#REF!</v>
      </c>
    </row>
    <row r="5454" spans="19:20">
      <c r="S5454" s="5" t="str">
        <f>IF(J5454="","",SUMPRODUCT((J$5:J$9977&lt;=J5454)-(ISBLANK(J$5:J$9977))))</f>
        <v/>
      </c>
      <c r="T5454" s="6" t="e">
        <f>IF(ISNA(MATCH(MIN(S$5:S$9977)+ROW()-ROW(#REF!),S$5:S$9977,0)),"",INDEX(J$5:J$9977,MATCH(MIN(S$5:S$9977)+ROW()-ROW(#REF!),S$5:S$9977,0)))</f>
        <v>#REF!</v>
      </c>
    </row>
    <row r="5455" spans="19:20">
      <c r="S5455" s="5" t="str">
        <f>IF(J5455="","",SUMPRODUCT((J$5:J$9977&lt;=J5455)-(ISBLANK(J$5:J$9977))))</f>
        <v/>
      </c>
      <c r="T5455" s="6" t="e">
        <f>IF(ISNA(MATCH(MIN(S$5:S$9977)+ROW()-ROW(#REF!),S$5:S$9977,0)),"",INDEX(J$5:J$9977,MATCH(MIN(S$5:S$9977)+ROW()-ROW(#REF!),S$5:S$9977,0)))</f>
        <v>#REF!</v>
      </c>
    </row>
    <row r="5456" spans="19:20">
      <c r="S5456" s="5" t="str">
        <f>IF(J5456="","",SUMPRODUCT((J$5:J$9977&lt;=J5456)-(ISBLANK(J$5:J$9977))))</f>
        <v/>
      </c>
      <c r="T5456" s="6" t="e">
        <f>IF(ISNA(MATCH(MIN(S$5:S$9977)+ROW()-ROW(#REF!),S$5:S$9977,0)),"",INDEX(J$5:J$9977,MATCH(MIN(S$5:S$9977)+ROW()-ROW(#REF!),S$5:S$9977,0)))</f>
        <v>#REF!</v>
      </c>
    </row>
    <row r="5457" spans="19:20">
      <c r="S5457" s="5" t="str">
        <f>IF(J5457="","",SUMPRODUCT((J$5:J$9977&lt;=J5457)-(ISBLANK(J$5:J$9977))))</f>
        <v/>
      </c>
      <c r="T5457" s="6" t="e">
        <f>IF(ISNA(MATCH(MIN(S$5:S$9977)+ROW()-ROW(#REF!),S$5:S$9977,0)),"",INDEX(J$5:J$9977,MATCH(MIN(S$5:S$9977)+ROW()-ROW(#REF!),S$5:S$9977,0)))</f>
        <v>#REF!</v>
      </c>
    </row>
    <row r="5458" spans="19:20">
      <c r="S5458" s="5" t="str">
        <f>IF(J5458="","",SUMPRODUCT((J$5:J$9977&lt;=J5458)-(ISBLANK(J$5:J$9977))))</f>
        <v/>
      </c>
      <c r="T5458" s="6" t="e">
        <f>IF(ISNA(MATCH(MIN(S$5:S$9977)+ROW()-ROW(#REF!),S$5:S$9977,0)),"",INDEX(J$5:J$9977,MATCH(MIN(S$5:S$9977)+ROW()-ROW(#REF!),S$5:S$9977,0)))</f>
        <v>#REF!</v>
      </c>
    </row>
    <row r="5459" spans="19:20">
      <c r="S5459" s="5" t="str">
        <f>IF(J5459="","",SUMPRODUCT((J$5:J$9977&lt;=J5459)-(ISBLANK(J$5:J$9977))))</f>
        <v/>
      </c>
      <c r="T5459" s="6" t="e">
        <f>IF(ISNA(MATCH(MIN(S$5:S$9977)+ROW()-ROW(#REF!),S$5:S$9977,0)),"",INDEX(J$5:J$9977,MATCH(MIN(S$5:S$9977)+ROW()-ROW(#REF!),S$5:S$9977,0)))</f>
        <v>#REF!</v>
      </c>
    </row>
    <row r="5460" spans="19:20">
      <c r="S5460" s="5" t="str">
        <f>IF(J5460="","",SUMPRODUCT((J$5:J$9977&lt;=J5460)-(ISBLANK(J$5:J$9977))))</f>
        <v/>
      </c>
      <c r="T5460" s="6" t="e">
        <f>IF(ISNA(MATCH(MIN(S$5:S$9977)+ROW()-ROW(#REF!),S$5:S$9977,0)),"",INDEX(J$5:J$9977,MATCH(MIN(S$5:S$9977)+ROW()-ROW(#REF!),S$5:S$9977,0)))</f>
        <v>#REF!</v>
      </c>
    </row>
    <row r="5461" spans="19:20">
      <c r="S5461" s="5" t="str">
        <f>IF(J5461="","",SUMPRODUCT((J$5:J$9977&lt;=J5461)-(ISBLANK(J$5:J$9977))))</f>
        <v/>
      </c>
      <c r="T5461" s="6" t="e">
        <f>IF(ISNA(MATCH(MIN(S$5:S$9977)+ROW()-ROW(#REF!),S$5:S$9977,0)),"",INDEX(J$5:J$9977,MATCH(MIN(S$5:S$9977)+ROW()-ROW(#REF!),S$5:S$9977,0)))</f>
        <v>#REF!</v>
      </c>
    </row>
    <row r="5462" spans="19:20">
      <c r="S5462" s="5" t="str">
        <f>IF(J5462="","",SUMPRODUCT((J$5:J$9977&lt;=J5462)-(ISBLANK(J$5:J$9977))))</f>
        <v/>
      </c>
      <c r="T5462" s="6" t="e">
        <f>IF(ISNA(MATCH(MIN(S$5:S$9977)+ROW()-ROW(#REF!),S$5:S$9977,0)),"",INDEX(J$5:J$9977,MATCH(MIN(S$5:S$9977)+ROW()-ROW(#REF!),S$5:S$9977,0)))</f>
        <v>#REF!</v>
      </c>
    </row>
    <row r="5463" spans="19:20">
      <c r="S5463" s="5" t="str">
        <f>IF(J5463="","",SUMPRODUCT((J$5:J$9977&lt;=J5463)-(ISBLANK(J$5:J$9977))))</f>
        <v/>
      </c>
      <c r="T5463" s="6" t="e">
        <f>IF(ISNA(MATCH(MIN(S$5:S$9977)+ROW()-ROW(#REF!),S$5:S$9977,0)),"",INDEX(J$5:J$9977,MATCH(MIN(S$5:S$9977)+ROW()-ROW(#REF!),S$5:S$9977,0)))</f>
        <v>#REF!</v>
      </c>
    </row>
    <row r="5464" spans="19:20">
      <c r="S5464" s="5" t="str">
        <f>IF(J5464="","",SUMPRODUCT((J$5:J$9977&lt;=J5464)-(ISBLANK(J$5:J$9977))))</f>
        <v/>
      </c>
      <c r="T5464" s="6" t="e">
        <f>IF(ISNA(MATCH(MIN(S$5:S$9977)+ROW()-ROW(#REF!),S$5:S$9977,0)),"",INDEX(J$5:J$9977,MATCH(MIN(S$5:S$9977)+ROW()-ROW(#REF!),S$5:S$9977,0)))</f>
        <v>#REF!</v>
      </c>
    </row>
    <row r="5465" spans="19:20">
      <c r="S5465" s="5" t="str">
        <f>IF(J5465="","",SUMPRODUCT((J$5:J$9977&lt;=J5465)-(ISBLANK(J$5:J$9977))))</f>
        <v/>
      </c>
      <c r="T5465" s="6" t="e">
        <f>IF(ISNA(MATCH(MIN(S$5:S$9977)+ROW()-ROW(#REF!),S$5:S$9977,0)),"",INDEX(J$5:J$9977,MATCH(MIN(S$5:S$9977)+ROW()-ROW(#REF!),S$5:S$9977,0)))</f>
        <v>#REF!</v>
      </c>
    </row>
    <row r="5466" spans="19:20">
      <c r="S5466" s="5" t="str">
        <f>IF(J5466="","",SUMPRODUCT((J$5:J$9977&lt;=J5466)-(ISBLANK(J$5:J$9977))))</f>
        <v/>
      </c>
      <c r="T5466" s="6" t="e">
        <f>IF(ISNA(MATCH(MIN(S$5:S$9977)+ROW()-ROW(#REF!),S$5:S$9977,0)),"",INDEX(J$5:J$9977,MATCH(MIN(S$5:S$9977)+ROW()-ROW(#REF!),S$5:S$9977,0)))</f>
        <v>#REF!</v>
      </c>
    </row>
    <row r="5467" spans="19:20">
      <c r="S5467" s="5" t="str">
        <f>IF(J5467="","",SUMPRODUCT((J$5:J$9977&lt;=J5467)-(ISBLANK(J$5:J$9977))))</f>
        <v/>
      </c>
      <c r="T5467" s="6" t="e">
        <f>IF(ISNA(MATCH(MIN(S$5:S$9977)+ROW()-ROW(#REF!),S$5:S$9977,0)),"",INDEX(J$5:J$9977,MATCH(MIN(S$5:S$9977)+ROW()-ROW(#REF!),S$5:S$9977,0)))</f>
        <v>#REF!</v>
      </c>
    </row>
    <row r="5468" spans="19:20">
      <c r="S5468" s="5" t="str">
        <f>IF(J5468="","",SUMPRODUCT((J$5:J$9977&lt;=J5468)-(ISBLANK(J$5:J$9977))))</f>
        <v/>
      </c>
      <c r="T5468" s="6" t="e">
        <f>IF(ISNA(MATCH(MIN(S$5:S$9977)+ROW()-ROW(#REF!),S$5:S$9977,0)),"",INDEX(J$5:J$9977,MATCH(MIN(S$5:S$9977)+ROW()-ROW(#REF!),S$5:S$9977,0)))</f>
        <v>#REF!</v>
      </c>
    </row>
    <row r="5469" spans="19:20">
      <c r="S5469" s="5" t="str">
        <f>IF(J5469="","",SUMPRODUCT((J$5:J$9977&lt;=J5469)-(ISBLANK(J$5:J$9977))))</f>
        <v/>
      </c>
      <c r="T5469" s="6" t="e">
        <f>IF(ISNA(MATCH(MIN(S$5:S$9977)+ROW()-ROW(#REF!),S$5:S$9977,0)),"",INDEX(J$5:J$9977,MATCH(MIN(S$5:S$9977)+ROW()-ROW(#REF!),S$5:S$9977,0)))</f>
        <v>#REF!</v>
      </c>
    </row>
    <row r="5470" spans="19:20">
      <c r="S5470" s="5" t="str">
        <f>IF(J5470="","",SUMPRODUCT((J$5:J$9977&lt;=J5470)-(ISBLANK(J$5:J$9977))))</f>
        <v/>
      </c>
      <c r="T5470" s="6" t="e">
        <f>IF(ISNA(MATCH(MIN(S$5:S$9977)+ROW()-ROW(#REF!),S$5:S$9977,0)),"",INDEX(J$5:J$9977,MATCH(MIN(S$5:S$9977)+ROW()-ROW(#REF!),S$5:S$9977,0)))</f>
        <v>#REF!</v>
      </c>
    </row>
    <row r="5471" spans="19:20">
      <c r="S5471" s="5" t="str">
        <f>IF(J5471="","",SUMPRODUCT((J$5:J$9977&lt;=J5471)-(ISBLANK(J$5:J$9977))))</f>
        <v/>
      </c>
      <c r="T5471" s="6" t="e">
        <f>IF(ISNA(MATCH(MIN(S$5:S$9977)+ROW()-ROW(#REF!),S$5:S$9977,0)),"",INDEX(J$5:J$9977,MATCH(MIN(S$5:S$9977)+ROW()-ROW(#REF!),S$5:S$9977,0)))</f>
        <v>#REF!</v>
      </c>
    </row>
    <row r="5472" spans="19:20">
      <c r="S5472" s="5" t="str">
        <f>IF(J5472="","",SUMPRODUCT((J$5:J$9977&lt;=J5472)-(ISBLANK(J$5:J$9977))))</f>
        <v/>
      </c>
      <c r="T5472" s="6" t="e">
        <f>IF(ISNA(MATCH(MIN(S$5:S$9977)+ROW()-ROW(#REF!),S$5:S$9977,0)),"",INDEX(J$5:J$9977,MATCH(MIN(S$5:S$9977)+ROW()-ROW(#REF!),S$5:S$9977,0)))</f>
        <v>#REF!</v>
      </c>
    </row>
    <row r="5473" spans="19:20">
      <c r="S5473" s="5" t="str">
        <f>IF(J5473="","",SUMPRODUCT((J$5:J$9977&lt;=J5473)-(ISBLANK(J$5:J$9977))))</f>
        <v/>
      </c>
      <c r="T5473" s="6" t="e">
        <f>IF(ISNA(MATCH(MIN(S$5:S$9977)+ROW()-ROW(#REF!),S$5:S$9977,0)),"",INDEX(J$5:J$9977,MATCH(MIN(S$5:S$9977)+ROW()-ROW(#REF!),S$5:S$9977,0)))</f>
        <v>#REF!</v>
      </c>
    </row>
    <row r="5474" spans="19:20">
      <c r="S5474" s="5" t="str">
        <f>IF(J5474="","",SUMPRODUCT((J$5:J$9977&lt;=J5474)-(ISBLANK(J$5:J$9977))))</f>
        <v/>
      </c>
      <c r="T5474" s="6" t="e">
        <f>IF(ISNA(MATCH(MIN(S$5:S$9977)+ROW()-ROW(#REF!),S$5:S$9977,0)),"",INDEX(J$5:J$9977,MATCH(MIN(S$5:S$9977)+ROW()-ROW(#REF!),S$5:S$9977,0)))</f>
        <v>#REF!</v>
      </c>
    </row>
    <row r="5475" spans="19:20">
      <c r="S5475" s="5" t="str">
        <f>IF(J5475="","",SUMPRODUCT((J$5:J$9977&lt;=J5475)-(ISBLANK(J$5:J$9977))))</f>
        <v/>
      </c>
      <c r="T5475" s="6" t="e">
        <f>IF(ISNA(MATCH(MIN(S$5:S$9977)+ROW()-ROW(#REF!),S$5:S$9977,0)),"",INDEX(J$5:J$9977,MATCH(MIN(S$5:S$9977)+ROW()-ROW(#REF!),S$5:S$9977,0)))</f>
        <v>#REF!</v>
      </c>
    </row>
    <row r="5476" spans="19:20">
      <c r="S5476" s="5" t="str">
        <f>IF(J5476="","",SUMPRODUCT((J$5:J$9977&lt;=J5476)-(ISBLANK(J$5:J$9977))))</f>
        <v/>
      </c>
      <c r="T5476" s="6" t="e">
        <f>IF(ISNA(MATCH(MIN(S$5:S$9977)+ROW()-ROW(#REF!),S$5:S$9977,0)),"",INDEX(J$5:J$9977,MATCH(MIN(S$5:S$9977)+ROW()-ROW(#REF!),S$5:S$9977,0)))</f>
        <v>#REF!</v>
      </c>
    </row>
    <row r="5477" spans="19:20">
      <c r="S5477" s="5" t="str">
        <f>IF(J5477="","",SUMPRODUCT((J$5:J$9977&lt;=J5477)-(ISBLANK(J$5:J$9977))))</f>
        <v/>
      </c>
      <c r="T5477" s="6" t="e">
        <f>IF(ISNA(MATCH(MIN(S$5:S$9977)+ROW()-ROW(#REF!),S$5:S$9977,0)),"",INDEX(J$5:J$9977,MATCH(MIN(S$5:S$9977)+ROW()-ROW(#REF!),S$5:S$9977,0)))</f>
        <v>#REF!</v>
      </c>
    </row>
    <row r="5478" spans="19:20">
      <c r="S5478" s="5" t="str">
        <f>IF(J5478="","",SUMPRODUCT((J$5:J$9977&lt;=J5478)-(ISBLANK(J$5:J$9977))))</f>
        <v/>
      </c>
      <c r="T5478" s="6" t="e">
        <f>IF(ISNA(MATCH(MIN(S$5:S$9977)+ROW()-ROW(#REF!),S$5:S$9977,0)),"",INDEX(J$5:J$9977,MATCH(MIN(S$5:S$9977)+ROW()-ROW(#REF!),S$5:S$9977,0)))</f>
        <v>#REF!</v>
      </c>
    </row>
    <row r="5479" spans="19:20">
      <c r="S5479" s="5" t="str">
        <f>IF(J5479="","",SUMPRODUCT((J$5:J$9977&lt;=J5479)-(ISBLANK(J$5:J$9977))))</f>
        <v/>
      </c>
      <c r="T5479" s="6" t="e">
        <f>IF(ISNA(MATCH(MIN(S$5:S$9977)+ROW()-ROW(#REF!),S$5:S$9977,0)),"",INDEX(J$5:J$9977,MATCH(MIN(S$5:S$9977)+ROW()-ROW(#REF!),S$5:S$9977,0)))</f>
        <v>#REF!</v>
      </c>
    </row>
    <row r="5480" spans="19:20">
      <c r="S5480" s="5" t="str">
        <f>IF(J5480="","",SUMPRODUCT((J$5:J$9977&lt;=J5480)-(ISBLANK(J$5:J$9977))))</f>
        <v/>
      </c>
      <c r="T5480" s="6" t="e">
        <f>IF(ISNA(MATCH(MIN(S$5:S$9977)+ROW()-ROW(#REF!),S$5:S$9977,0)),"",INDEX(J$5:J$9977,MATCH(MIN(S$5:S$9977)+ROW()-ROW(#REF!),S$5:S$9977,0)))</f>
        <v>#REF!</v>
      </c>
    </row>
    <row r="5481" spans="19:20">
      <c r="S5481" s="5" t="str">
        <f>IF(J5481="","",SUMPRODUCT((J$5:J$9977&lt;=J5481)-(ISBLANK(J$5:J$9977))))</f>
        <v/>
      </c>
      <c r="T5481" s="6" t="e">
        <f>IF(ISNA(MATCH(MIN(S$5:S$9977)+ROW()-ROW(#REF!),S$5:S$9977,0)),"",INDEX(J$5:J$9977,MATCH(MIN(S$5:S$9977)+ROW()-ROW(#REF!),S$5:S$9977,0)))</f>
        <v>#REF!</v>
      </c>
    </row>
    <row r="5482" spans="19:20">
      <c r="S5482" s="5" t="str">
        <f>IF(J5482="","",SUMPRODUCT((J$5:J$9977&lt;=J5482)-(ISBLANK(J$5:J$9977))))</f>
        <v/>
      </c>
      <c r="T5482" s="6" t="e">
        <f>IF(ISNA(MATCH(MIN(S$5:S$9977)+ROW()-ROW(#REF!),S$5:S$9977,0)),"",INDEX(J$5:J$9977,MATCH(MIN(S$5:S$9977)+ROW()-ROW(#REF!),S$5:S$9977,0)))</f>
        <v>#REF!</v>
      </c>
    </row>
    <row r="5483" spans="19:20">
      <c r="S5483" s="5" t="str">
        <f>IF(J5483="","",SUMPRODUCT((J$5:J$9977&lt;=J5483)-(ISBLANK(J$5:J$9977))))</f>
        <v/>
      </c>
      <c r="T5483" s="6" t="e">
        <f>IF(ISNA(MATCH(MIN(S$5:S$9977)+ROW()-ROW(#REF!),S$5:S$9977,0)),"",INDEX(J$5:J$9977,MATCH(MIN(S$5:S$9977)+ROW()-ROW(#REF!),S$5:S$9977,0)))</f>
        <v>#REF!</v>
      </c>
    </row>
    <row r="5484" spans="19:20">
      <c r="S5484" s="5" t="str">
        <f>IF(J5484="","",SUMPRODUCT((J$5:J$9977&lt;=J5484)-(ISBLANK(J$5:J$9977))))</f>
        <v/>
      </c>
      <c r="T5484" s="6" t="e">
        <f>IF(ISNA(MATCH(MIN(S$5:S$9977)+ROW()-ROW(#REF!),S$5:S$9977,0)),"",INDEX(J$5:J$9977,MATCH(MIN(S$5:S$9977)+ROW()-ROW(#REF!),S$5:S$9977,0)))</f>
        <v>#REF!</v>
      </c>
    </row>
    <row r="5485" spans="19:20">
      <c r="S5485" s="5" t="str">
        <f>IF(J5485="","",SUMPRODUCT((J$5:J$9977&lt;=J5485)-(ISBLANK(J$5:J$9977))))</f>
        <v/>
      </c>
      <c r="T5485" s="6" t="e">
        <f>IF(ISNA(MATCH(MIN(S$5:S$9977)+ROW()-ROW(#REF!),S$5:S$9977,0)),"",INDEX(J$5:J$9977,MATCH(MIN(S$5:S$9977)+ROW()-ROW(#REF!),S$5:S$9977,0)))</f>
        <v>#REF!</v>
      </c>
    </row>
    <row r="5486" spans="19:20">
      <c r="S5486" s="5" t="str">
        <f>IF(J5486="","",SUMPRODUCT((J$5:J$9977&lt;=J5486)-(ISBLANK(J$5:J$9977))))</f>
        <v/>
      </c>
      <c r="T5486" s="6" t="e">
        <f>IF(ISNA(MATCH(MIN(S$5:S$9977)+ROW()-ROW(#REF!),S$5:S$9977,0)),"",INDEX(J$5:J$9977,MATCH(MIN(S$5:S$9977)+ROW()-ROW(#REF!),S$5:S$9977,0)))</f>
        <v>#REF!</v>
      </c>
    </row>
    <row r="5487" spans="19:20">
      <c r="S5487" s="5" t="str">
        <f>IF(J5487="","",SUMPRODUCT((J$5:J$9977&lt;=J5487)-(ISBLANK(J$5:J$9977))))</f>
        <v/>
      </c>
      <c r="T5487" s="6" t="e">
        <f>IF(ISNA(MATCH(MIN(S$5:S$9977)+ROW()-ROW(#REF!),S$5:S$9977,0)),"",INDEX(J$5:J$9977,MATCH(MIN(S$5:S$9977)+ROW()-ROW(#REF!),S$5:S$9977,0)))</f>
        <v>#REF!</v>
      </c>
    </row>
    <row r="5488" spans="19:20">
      <c r="S5488" s="5" t="str">
        <f>IF(J5488="","",SUMPRODUCT((J$5:J$9977&lt;=J5488)-(ISBLANK(J$5:J$9977))))</f>
        <v/>
      </c>
      <c r="T5488" s="6" t="e">
        <f>IF(ISNA(MATCH(MIN(S$5:S$9977)+ROW()-ROW(#REF!),S$5:S$9977,0)),"",INDEX(J$5:J$9977,MATCH(MIN(S$5:S$9977)+ROW()-ROW(#REF!),S$5:S$9977,0)))</f>
        <v>#REF!</v>
      </c>
    </row>
    <row r="5489" spans="19:20">
      <c r="S5489" s="5" t="str">
        <f>IF(J5489="","",SUMPRODUCT((J$5:J$9977&lt;=J5489)-(ISBLANK(J$5:J$9977))))</f>
        <v/>
      </c>
      <c r="T5489" s="6" t="e">
        <f>IF(ISNA(MATCH(MIN(S$5:S$9977)+ROW()-ROW(#REF!),S$5:S$9977,0)),"",INDEX(J$5:J$9977,MATCH(MIN(S$5:S$9977)+ROW()-ROW(#REF!),S$5:S$9977,0)))</f>
        <v>#REF!</v>
      </c>
    </row>
    <row r="5490" spans="19:20">
      <c r="S5490" s="5" t="str">
        <f>IF(J5490="","",SUMPRODUCT((J$5:J$9977&lt;=J5490)-(ISBLANK(J$5:J$9977))))</f>
        <v/>
      </c>
      <c r="T5490" s="6" t="e">
        <f>IF(ISNA(MATCH(MIN(S$5:S$9977)+ROW()-ROW(#REF!),S$5:S$9977,0)),"",INDEX(J$5:J$9977,MATCH(MIN(S$5:S$9977)+ROW()-ROW(#REF!),S$5:S$9977,0)))</f>
        <v>#REF!</v>
      </c>
    </row>
    <row r="5491" spans="19:20">
      <c r="S5491" s="5" t="str">
        <f>IF(J5491="","",SUMPRODUCT((J$5:J$9977&lt;=J5491)-(ISBLANK(J$5:J$9977))))</f>
        <v/>
      </c>
      <c r="T5491" s="6" t="e">
        <f>IF(ISNA(MATCH(MIN(S$5:S$9977)+ROW()-ROW(#REF!),S$5:S$9977,0)),"",INDEX(J$5:J$9977,MATCH(MIN(S$5:S$9977)+ROW()-ROW(#REF!),S$5:S$9977,0)))</f>
        <v>#REF!</v>
      </c>
    </row>
    <row r="5492" spans="19:20">
      <c r="S5492" s="5" t="str">
        <f>IF(J5492="","",SUMPRODUCT((J$5:J$9977&lt;=J5492)-(ISBLANK(J$5:J$9977))))</f>
        <v/>
      </c>
      <c r="T5492" s="6" t="e">
        <f>IF(ISNA(MATCH(MIN(S$5:S$9977)+ROW()-ROW(#REF!),S$5:S$9977,0)),"",INDEX(J$5:J$9977,MATCH(MIN(S$5:S$9977)+ROW()-ROW(#REF!),S$5:S$9977,0)))</f>
        <v>#REF!</v>
      </c>
    </row>
    <row r="5493" spans="19:20">
      <c r="S5493" s="5" t="str">
        <f>IF(J5493="","",SUMPRODUCT((J$5:J$9977&lt;=J5493)-(ISBLANK(J$5:J$9977))))</f>
        <v/>
      </c>
      <c r="T5493" s="6" t="e">
        <f>IF(ISNA(MATCH(MIN(S$5:S$9977)+ROW()-ROW(#REF!),S$5:S$9977,0)),"",INDEX(J$5:J$9977,MATCH(MIN(S$5:S$9977)+ROW()-ROW(#REF!),S$5:S$9977,0)))</f>
        <v>#REF!</v>
      </c>
    </row>
    <row r="5494" spans="19:20">
      <c r="S5494" s="5" t="str">
        <f>IF(J5494="","",SUMPRODUCT((J$5:J$9977&lt;=J5494)-(ISBLANK(J$5:J$9977))))</f>
        <v/>
      </c>
      <c r="T5494" s="6" t="e">
        <f>IF(ISNA(MATCH(MIN(S$5:S$9977)+ROW()-ROW(#REF!),S$5:S$9977,0)),"",INDEX(J$5:J$9977,MATCH(MIN(S$5:S$9977)+ROW()-ROW(#REF!),S$5:S$9977,0)))</f>
        <v>#REF!</v>
      </c>
    </row>
    <row r="5495" spans="19:20">
      <c r="S5495" s="5" t="str">
        <f>IF(J5495="","",SUMPRODUCT((J$5:J$9977&lt;=J5495)-(ISBLANK(J$5:J$9977))))</f>
        <v/>
      </c>
      <c r="T5495" s="6" t="e">
        <f>IF(ISNA(MATCH(MIN(S$5:S$9977)+ROW()-ROW(#REF!),S$5:S$9977,0)),"",INDEX(J$5:J$9977,MATCH(MIN(S$5:S$9977)+ROW()-ROW(#REF!),S$5:S$9977,0)))</f>
        <v>#REF!</v>
      </c>
    </row>
    <row r="5496" spans="19:20">
      <c r="S5496" s="5" t="str">
        <f>IF(J5496="","",SUMPRODUCT((J$5:J$9977&lt;=J5496)-(ISBLANK(J$5:J$9977))))</f>
        <v/>
      </c>
      <c r="T5496" s="6" t="e">
        <f>IF(ISNA(MATCH(MIN(S$5:S$9977)+ROW()-ROW(#REF!),S$5:S$9977,0)),"",INDEX(J$5:J$9977,MATCH(MIN(S$5:S$9977)+ROW()-ROW(#REF!),S$5:S$9977,0)))</f>
        <v>#REF!</v>
      </c>
    </row>
    <row r="5497" spans="19:20">
      <c r="S5497" s="5" t="str">
        <f>IF(J5497="","",SUMPRODUCT((J$5:J$9977&lt;=J5497)-(ISBLANK(J$5:J$9977))))</f>
        <v/>
      </c>
      <c r="T5497" s="6" t="e">
        <f>IF(ISNA(MATCH(MIN(S$5:S$9977)+ROW()-ROW(#REF!),S$5:S$9977,0)),"",INDEX(J$5:J$9977,MATCH(MIN(S$5:S$9977)+ROW()-ROW(#REF!),S$5:S$9977,0)))</f>
        <v>#REF!</v>
      </c>
    </row>
    <row r="5498" spans="19:20">
      <c r="S5498" s="5" t="str">
        <f>IF(J5498="","",SUMPRODUCT((J$5:J$9977&lt;=J5498)-(ISBLANK(J$5:J$9977))))</f>
        <v/>
      </c>
      <c r="T5498" s="6" t="e">
        <f>IF(ISNA(MATCH(MIN(S$5:S$9977)+ROW()-ROW(#REF!),S$5:S$9977,0)),"",INDEX(J$5:J$9977,MATCH(MIN(S$5:S$9977)+ROW()-ROW(#REF!),S$5:S$9977,0)))</f>
        <v>#REF!</v>
      </c>
    </row>
    <row r="5499" spans="19:20">
      <c r="S5499" s="5" t="str">
        <f>IF(J5499="","",SUMPRODUCT((J$5:J$9977&lt;=J5499)-(ISBLANK(J$5:J$9977))))</f>
        <v/>
      </c>
      <c r="T5499" s="6" t="e">
        <f>IF(ISNA(MATCH(MIN(S$5:S$9977)+ROW()-ROW(#REF!),S$5:S$9977,0)),"",INDEX(J$5:J$9977,MATCH(MIN(S$5:S$9977)+ROW()-ROW(#REF!),S$5:S$9977,0)))</f>
        <v>#REF!</v>
      </c>
    </row>
    <row r="5500" spans="19:20">
      <c r="S5500" s="5" t="str">
        <f>IF(J5500="","",SUMPRODUCT((J$5:J$9977&lt;=J5500)-(ISBLANK(J$5:J$9977))))</f>
        <v/>
      </c>
      <c r="T5500" s="6" t="e">
        <f>IF(ISNA(MATCH(MIN(S$5:S$9977)+ROW()-ROW(#REF!),S$5:S$9977,0)),"",INDEX(J$5:J$9977,MATCH(MIN(S$5:S$9977)+ROW()-ROW(#REF!),S$5:S$9977,0)))</f>
        <v>#REF!</v>
      </c>
    </row>
    <row r="5501" spans="19:20">
      <c r="S5501" s="5" t="str">
        <f>IF(J5501="","",SUMPRODUCT((J$5:J$9977&lt;=J5501)-(ISBLANK(J$5:J$9977))))</f>
        <v/>
      </c>
      <c r="T5501" s="6" t="e">
        <f>IF(ISNA(MATCH(MIN(S$5:S$9977)+ROW()-ROW(#REF!),S$5:S$9977,0)),"",INDEX(J$5:J$9977,MATCH(MIN(S$5:S$9977)+ROW()-ROW(#REF!),S$5:S$9977,0)))</f>
        <v>#REF!</v>
      </c>
    </row>
    <row r="5502" spans="19:20">
      <c r="S5502" s="5" t="str">
        <f>IF(J5502="","",SUMPRODUCT((J$5:J$9977&lt;=J5502)-(ISBLANK(J$5:J$9977))))</f>
        <v/>
      </c>
      <c r="T5502" s="6" t="e">
        <f>IF(ISNA(MATCH(MIN(S$5:S$9977)+ROW()-ROW(#REF!),S$5:S$9977,0)),"",INDEX(J$5:J$9977,MATCH(MIN(S$5:S$9977)+ROW()-ROW(#REF!),S$5:S$9977,0)))</f>
        <v>#REF!</v>
      </c>
    </row>
    <row r="5503" spans="19:20">
      <c r="S5503" s="5" t="str">
        <f>IF(J5503="","",SUMPRODUCT((J$5:J$9977&lt;=J5503)-(ISBLANK(J$5:J$9977))))</f>
        <v/>
      </c>
      <c r="T5503" s="6" t="e">
        <f>IF(ISNA(MATCH(MIN(S$5:S$9977)+ROW()-ROW(#REF!),S$5:S$9977,0)),"",INDEX(J$5:J$9977,MATCH(MIN(S$5:S$9977)+ROW()-ROW(#REF!),S$5:S$9977,0)))</f>
        <v>#REF!</v>
      </c>
    </row>
    <row r="5504" spans="19:20">
      <c r="S5504" s="5" t="str">
        <f>IF(J5504="","",SUMPRODUCT((J$5:J$9977&lt;=J5504)-(ISBLANK(J$5:J$9977))))</f>
        <v/>
      </c>
      <c r="T5504" s="6" t="e">
        <f>IF(ISNA(MATCH(MIN(S$5:S$9977)+ROW()-ROW(#REF!),S$5:S$9977,0)),"",INDEX(J$5:J$9977,MATCH(MIN(S$5:S$9977)+ROW()-ROW(#REF!),S$5:S$9977,0)))</f>
        <v>#REF!</v>
      </c>
    </row>
    <row r="5505" spans="19:20">
      <c r="S5505" s="5" t="str">
        <f>IF(J5505="","",SUMPRODUCT((J$5:J$9977&lt;=J5505)-(ISBLANK(J$5:J$9977))))</f>
        <v/>
      </c>
      <c r="T5505" s="6" t="e">
        <f>IF(ISNA(MATCH(MIN(S$5:S$9977)+ROW()-ROW(#REF!),S$5:S$9977,0)),"",INDEX(J$5:J$9977,MATCH(MIN(S$5:S$9977)+ROW()-ROW(#REF!),S$5:S$9977,0)))</f>
        <v>#REF!</v>
      </c>
    </row>
    <row r="5506" spans="19:20">
      <c r="S5506" s="5" t="str">
        <f>IF(J5506="","",SUMPRODUCT((J$5:J$9977&lt;=J5506)-(ISBLANK(J$5:J$9977))))</f>
        <v/>
      </c>
      <c r="T5506" s="6" t="e">
        <f>IF(ISNA(MATCH(MIN(S$5:S$9977)+ROW()-ROW(#REF!),S$5:S$9977,0)),"",INDEX(J$5:J$9977,MATCH(MIN(S$5:S$9977)+ROW()-ROW(#REF!),S$5:S$9977,0)))</f>
        <v>#REF!</v>
      </c>
    </row>
    <row r="5507" spans="19:20">
      <c r="S5507" s="5" t="str">
        <f>IF(J5507="","",SUMPRODUCT((J$5:J$9977&lt;=J5507)-(ISBLANK(J$5:J$9977))))</f>
        <v/>
      </c>
      <c r="T5507" s="6" t="e">
        <f>IF(ISNA(MATCH(MIN(S$5:S$9977)+ROW()-ROW(#REF!),S$5:S$9977,0)),"",INDEX(J$5:J$9977,MATCH(MIN(S$5:S$9977)+ROW()-ROW(#REF!),S$5:S$9977,0)))</f>
        <v>#REF!</v>
      </c>
    </row>
    <row r="5508" spans="19:20">
      <c r="S5508" s="5" t="str">
        <f>IF(J5508="","",SUMPRODUCT((J$5:J$9977&lt;=J5508)-(ISBLANK(J$5:J$9977))))</f>
        <v/>
      </c>
      <c r="T5508" s="6" t="e">
        <f>IF(ISNA(MATCH(MIN(S$5:S$9977)+ROW()-ROW(#REF!),S$5:S$9977,0)),"",INDEX(J$5:J$9977,MATCH(MIN(S$5:S$9977)+ROW()-ROW(#REF!),S$5:S$9977,0)))</f>
        <v>#REF!</v>
      </c>
    </row>
    <row r="5509" spans="19:20">
      <c r="S5509" s="5" t="str">
        <f>IF(J5509="","",SUMPRODUCT((J$5:J$9977&lt;=J5509)-(ISBLANK(J$5:J$9977))))</f>
        <v/>
      </c>
      <c r="T5509" s="6" t="e">
        <f>IF(ISNA(MATCH(MIN(S$5:S$9977)+ROW()-ROW(#REF!),S$5:S$9977,0)),"",INDEX(J$5:J$9977,MATCH(MIN(S$5:S$9977)+ROW()-ROW(#REF!),S$5:S$9977,0)))</f>
        <v>#REF!</v>
      </c>
    </row>
    <row r="5510" spans="19:20">
      <c r="S5510" s="5" t="str">
        <f>IF(J5510="","",SUMPRODUCT((J$5:J$9977&lt;=J5510)-(ISBLANK(J$5:J$9977))))</f>
        <v/>
      </c>
      <c r="T5510" s="6" t="e">
        <f>IF(ISNA(MATCH(MIN(S$5:S$9977)+ROW()-ROW(#REF!),S$5:S$9977,0)),"",INDEX(J$5:J$9977,MATCH(MIN(S$5:S$9977)+ROW()-ROW(#REF!),S$5:S$9977,0)))</f>
        <v>#REF!</v>
      </c>
    </row>
    <row r="5511" spans="19:20">
      <c r="S5511" s="5" t="str">
        <f>IF(J5511="","",SUMPRODUCT((J$5:J$9977&lt;=J5511)-(ISBLANK(J$5:J$9977))))</f>
        <v/>
      </c>
      <c r="T5511" s="6" t="e">
        <f>IF(ISNA(MATCH(MIN(S$5:S$9977)+ROW()-ROW(#REF!),S$5:S$9977,0)),"",INDEX(J$5:J$9977,MATCH(MIN(S$5:S$9977)+ROW()-ROW(#REF!),S$5:S$9977,0)))</f>
        <v>#REF!</v>
      </c>
    </row>
    <row r="5512" spans="19:20">
      <c r="S5512" s="5" t="str">
        <f>IF(J5512="","",SUMPRODUCT((J$5:J$9977&lt;=J5512)-(ISBLANK(J$5:J$9977))))</f>
        <v/>
      </c>
      <c r="T5512" s="6" t="e">
        <f>IF(ISNA(MATCH(MIN(S$5:S$9977)+ROW()-ROW(#REF!),S$5:S$9977,0)),"",INDEX(J$5:J$9977,MATCH(MIN(S$5:S$9977)+ROW()-ROW(#REF!),S$5:S$9977,0)))</f>
        <v>#REF!</v>
      </c>
    </row>
    <row r="5513" spans="19:20">
      <c r="S5513" s="5" t="str">
        <f>IF(J5513="","",SUMPRODUCT((J$5:J$9977&lt;=J5513)-(ISBLANK(J$5:J$9977))))</f>
        <v/>
      </c>
      <c r="T5513" s="6" t="e">
        <f>IF(ISNA(MATCH(MIN(S$5:S$9977)+ROW()-ROW(#REF!),S$5:S$9977,0)),"",INDEX(J$5:J$9977,MATCH(MIN(S$5:S$9977)+ROW()-ROW(#REF!),S$5:S$9977,0)))</f>
        <v>#REF!</v>
      </c>
    </row>
    <row r="5514" spans="19:20">
      <c r="S5514" s="5" t="str">
        <f>IF(J5514="","",SUMPRODUCT((J$5:J$9977&lt;=J5514)-(ISBLANK(J$5:J$9977))))</f>
        <v/>
      </c>
      <c r="T5514" s="6" t="e">
        <f>IF(ISNA(MATCH(MIN(S$5:S$9977)+ROW()-ROW(#REF!),S$5:S$9977,0)),"",INDEX(J$5:J$9977,MATCH(MIN(S$5:S$9977)+ROW()-ROW(#REF!),S$5:S$9977,0)))</f>
        <v>#REF!</v>
      </c>
    </row>
    <row r="5515" spans="19:20">
      <c r="S5515" s="5" t="str">
        <f>IF(J5515="","",SUMPRODUCT((J$5:J$9977&lt;=J5515)-(ISBLANK(J$5:J$9977))))</f>
        <v/>
      </c>
      <c r="T5515" s="6" t="e">
        <f>IF(ISNA(MATCH(MIN(S$5:S$9977)+ROW()-ROW(#REF!),S$5:S$9977,0)),"",INDEX(J$5:J$9977,MATCH(MIN(S$5:S$9977)+ROW()-ROW(#REF!),S$5:S$9977,0)))</f>
        <v>#REF!</v>
      </c>
    </row>
    <row r="5516" spans="19:20">
      <c r="S5516" s="5" t="str">
        <f>IF(J5516="","",SUMPRODUCT((J$5:J$9977&lt;=J5516)-(ISBLANK(J$5:J$9977))))</f>
        <v/>
      </c>
      <c r="T5516" s="6" t="e">
        <f>IF(ISNA(MATCH(MIN(S$5:S$9977)+ROW()-ROW(#REF!),S$5:S$9977,0)),"",INDEX(J$5:J$9977,MATCH(MIN(S$5:S$9977)+ROW()-ROW(#REF!),S$5:S$9977,0)))</f>
        <v>#REF!</v>
      </c>
    </row>
    <row r="5517" spans="19:20">
      <c r="S5517" s="5" t="str">
        <f>IF(J5517="","",SUMPRODUCT((J$5:J$9977&lt;=J5517)-(ISBLANK(J$5:J$9977))))</f>
        <v/>
      </c>
      <c r="T5517" s="6" t="e">
        <f>IF(ISNA(MATCH(MIN(S$5:S$9977)+ROW()-ROW(#REF!),S$5:S$9977,0)),"",INDEX(J$5:J$9977,MATCH(MIN(S$5:S$9977)+ROW()-ROW(#REF!),S$5:S$9977,0)))</f>
        <v>#REF!</v>
      </c>
    </row>
    <row r="5518" spans="19:20">
      <c r="S5518" s="5" t="str">
        <f>IF(J5518="","",SUMPRODUCT((J$5:J$9977&lt;=J5518)-(ISBLANK(J$5:J$9977))))</f>
        <v/>
      </c>
      <c r="T5518" s="6" t="e">
        <f>IF(ISNA(MATCH(MIN(S$5:S$9977)+ROW()-ROW(#REF!),S$5:S$9977,0)),"",INDEX(J$5:J$9977,MATCH(MIN(S$5:S$9977)+ROW()-ROW(#REF!),S$5:S$9977,0)))</f>
        <v>#REF!</v>
      </c>
    </row>
    <row r="5519" spans="19:20">
      <c r="S5519" s="5" t="str">
        <f>IF(J5519="","",SUMPRODUCT((J$5:J$9977&lt;=J5519)-(ISBLANK(J$5:J$9977))))</f>
        <v/>
      </c>
      <c r="T5519" s="6" t="e">
        <f>IF(ISNA(MATCH(MIN(S$5:S$9977)+ROW()-ROW(#REF!),S$5:S$9977,0)),"",INDEX(J$5:J$9977,MATCH(MIN(S$5:S$9977)+ROW()-ROW(#REF!),S$5:S$9977,0)))</f>
        <v>#REF!</v>
      </c>
    </row>
    <row r="5520" spans="19:20">
      <c r="S5520" s="5" t="str">
        <f>IF(J5520="","",SUMPRODUCT((J$5:J$9977&lt;=J5520)-(ISBLANK(J$5:J$9977))))</f>
        <v/>
      </c>
      <c r="T5520" s="6" t="e">
        <f>IF(ISNA(MATCH(MIN(S$5:S$9977)+ROW()-ROW(#REF!),S$5:S$9977,0)),"",INDEX(J$5:J$9977,MATCH(MIN(S$5:S$9977)+ROW()-ROW(#REF!),S$5:S$9977,0)))</f>
        <v>#REF!</v>
      </c>
    </row>
    <row r="5521" spans="19:20">
      <c r="S5521" s="5" t="str">
        <f>IF(J5521="","",SUMPRODUCT((J$5:J$9977&lt;=J5521)-(ISBLANK(J$5:J$9977))))</f>
        <v/>
      </c>
      <c r="T5521" s="6" t="e">
        <f>IF(ISNA(MATCH(MIN(S$5:S$9977)+ROW()-ROW(#REF!),S$5:S$9977,0)),"",INDEX(J$5:J$9977,MATCH(MIN(S$5:S$9977)+ROW()-ROW(#REF!),S$5:S$9977,0)))</f>
        <v>#REF!</v>
      </c>
    </row>
    <row r="5522" spans="19:20">
      <c r="S5522" s="5" t="str">
        <f>IF(J5522="","",SUMPRODUCT((J$5:J$9977&lt;=J5522)-(ISBLANK(J$5:J$9977))))</f>
        <v/>
      </c>
      <c r="T5522" s="6" t="e">
        <f>IF(ISNA(MATCH(MIN(S$5:S$9977)+ROW()-ROW(#REF!),S$5:S$9977,0)),"",INDEX(J$5:J$9977,MATCH(MIN(S$5:S$9977)+ROW()-ROW(#REF!),S$5:S$9977,0)))</f>
        <v>#REF!</v>
      </c>
    </row>
    <row r="5523" spans="19:20">
      <c r="S5523" s="5" t="str">
        <f>IF(J5523="","",SUMPRODUCT((J$5:J$9977&lt;=J5523)-(ISBLANK(J$5:J$9977))))</f>
        <v/>
      </c>
      <c r="T5523" s="6" t="e">
        <f>IF(ISNA(MATCH(MIN(S$5:S$9977)+ROW()-ROW(#REF!),S$5:S$9977,0)),"",INDEX(J$5:J$9977,MATCH(MIN(S$5:S$9977)+ROW()-ROW(#REF!),S$5:S$9977,0)))</f>
        <v>#REF!</v>
      </c>
    </row>
    <row r="5524" spans="19:20">
      <c r="S5524" s="5" t="str">
        <f>IF(J5524="","",SUMPRODUCT((J$5:J$9977&lt;=J5524)-(ISBLANK(J$5:J$9977))))</f>
        <v/>
      </c>
      <c r="T5524" s="6" t="e">
        <f>IF(ISNA(MATCH(MIN(S$5:S$9977)+ROW()-ROW(#REF!),S$5:S$9977,0)),"",INDEX(J$5:J$9977,MATCH(MIN(S$5:S$9977)+ROW()-ROW(#REF!),S$5:S$9977,0)))</f>
        <v>#REF!</v>
      </c>
    </row>
    <row r="5525" spans="19:20">
      <c r="S5525" s="5" t="str">
        <f>IF(J5525="","",SUMPRODUCT((J$5:J$9977&lt;=J5525)-(ISBLANK(J$5:J$9977))))</f>
        <v/>
      </c>
      <c r="T5525" s="6" t="e">
        <f>IF(ISNA(MATCH(MIN(S$5:S$9977)+ROW()-ROW(#REF!),S$5:S$9977,0)),"",INDEX(J$5:J$9977,MATCH(MIN(S$5:S$9977)+ROW()-ROW(#REF!),S$5:S$9977,0)))</f>
        <v>#REF!</v>
      </c>
    </row>
    <row r="5526" spans="19:20">
      <c r="S5526" s="5" t="str">
        <f>IF(J5526="","",SUMPRODUCT((J$5:J$9977&lt;=J5526)-(ISBLANK(J$5:J$9977))))</f>
        <v/>
      </c>
      <c r="T5526" s="6" t="e">
        <f>IF(ISNA(MATCH(MIN(S$5:S$9977)+ROW()-ROW(#REF!),S$5:S$9977,0)),"",INDEX(J$5:J$9977,MATCH(MIN(S$5:S$9977)+ROW()-ROW(#REF!),S$5:S$9977,0)))</f>
        <v>#REF!</v>
      </c>
    </row>
    <row r="5527" spans="19:20">
      <c r="S5527" s="5" t="str">
        <f>IF(J5527="","",SUMPRODUCT((J$5:J$9977&lt;=J5527)-(ISBLANK(J$5:J$9977))))</f>
        <v/>
      </c>
      <c r="T5527" s="6" t="e">
        <f>IF(ISNA(MATCH(MIN(S$5:S$9977)+ROW()-ROW(#REF!),S$5:S$9977,0)),"",INDEX(J$5:J$9977,MATCH(MIN(S$5:S$9977)+ROW()-ROW(#REF!),S$5:S$9977,0)))</f>
        <v>#REF!</v>
      </c>
    </row>
    <row r="5528" spans="19:20">
      <c r="S5528" s="5" t="str">
        <f>IF(J5528="","",SUMPRODUCT((J$5:J$9977&lt;=J5528)-(ISBLANK(J$5:J$9977))))</f>
        <v/>
      </c>
      <c r="T5528" s="6" t="e">
        <f>IF(ISNA(MATCH(MIN(S$5:S$9977)+ROW()-ROW(#REF!),S$5:S$9977,0)),"",INDEX(J$5:J$9977,MATCH(MIN(S$5:S$9977)+ROW()-ROW(#REF!),S$5:S$9977,0)))</f>
        <v>#REF!</v>
      </c>
    </row>
    <row r="5529" spans="19:20">
      <c r="S5529" s="5" t="str">
        <f>IF(J5529="","",SUMPRODUCT((J$5:J$9977&lt;=J5529)-(ISBLANK(J$5:J$9977))))</f>
        <v/>
      </c>
      <c r="T5529" s="6" t="e">
        <f>IF(ISNA(MATCH(MIN(S$5:S$9977)+ROW()-ROW(#REF!),S$5:S$9977,0)),"",INDEX(J$5:J$9977,MATCH(MIN(S$5:S$9977)+ROW()-ROW(#REF!),S$5:S$9977,0)))</f>
        <v>#REF!</v>
      </c>
    </row>
    <row r="5530" spans="19:20">
      <c r="S5530" s="5" t="str">
        <f>IF(J5530="","",SUMPRODUCT((J$5:J$9977&lt;=J5530)-(ISBLANK(J$5:J$9977))))</f>
        <v/>
      </c>
      <c r="T5530" s="6" t="e">
        <f>IF(ISNA(MATCH(MIN(S$5:S$9977)+ROW()-ROW(#REF!),S$5:S$9977,0)),"",INDEX(J$5:J$9977,MATCH(MIN(S$5:S$9977)+ROW()-ROW(#REF!),S$5:S$9977,0)))</f>
        <v>#REF!</v>
      </c>
    </row>
    <row r="5531" spans="19:20">
      <c r="S5531" s="5" t="str">
        <f>IF(J5531="","",SUMPRODUCT((J$5:J$9977&lt;=J5531)-(ISBLANK(J$5:J$9977))))</f>
        <v/>
      </c>
      <c r="T5531" s="6" t="e">
        <f>IF(ISNA(MATCH(MIN(S$5:S$9977)+ROW()-ROW(#REF!),S$5:S$9977,0)),"",INDEX(J$5:J$9977,MATCH(MIN(S$5:S$9977)+ROW()-ROW(#REF!),S$5:S$9977,0)))</f>
        <v>#REF!</v>
      </c>
    </row>
    <row r="5532" spans="19:20">
      <c r="S5532" s="5" t="str">
        <f>IF(J5532="","",SUMPRODUCT((J$5:J$9977&lt;=J5532)-(ISBLANK(J$5:J$9977))))</f>
        <v/>
      </c>
      <c r="T5532" s="6" t="e">
        <f>IF(ISNA(MATCH(MIN(S$5:S$9977)+ROW()-ROW(#REF!),S$5:S$9977,0)),"",INDEX(J$5:J$9977,MATCH(MIN(S$5:S$9977)+ROW()-ROW(#REF!),S$5:S$9977,0)))</f>
        <v>#REF!</v>
      </c>
    </row>
    <row r="5533" spans="19:20">
      <c r="S5533" s="5" t="str">
        <f>IF(J5533="","",SUMPRODUCT((J$5:J$9977&lt;=J5533)-(ISBLANK(J$5:J$9977))))</f>
        <v/>
      </c>
      <c r="T5533" s="6" t="e">
        <f>IF(ISNA(MATCH(MIN(S$5:S$9977)+ROW()-ROW(#REF!),S$5:S$9977,0)),"",INDEX(J$5:J$9977,MATCH(MIN(S$5:S$9977)+ROW()-ROW(#REF!),S$5:S$9977,0)))</f>
        <v>#REF!</v>
      </c>
    </row>
    <row r="5534" spans="19:20">
      <c r="S5534" s="5" t="str">
        <f>IF(J5534="","",SUMPRODUCT((J$5:J$9977&lt;=J5534)-(ISBLANK(J$5:J$9977))))</f>
        <v/>
      </c>
      <c r="T5534" s="6" t="e">
        <f>IF(ISNA(MATCH(MIN(S$5:S$9977)+ROW()-ROW(#REF!),S$5:S$9977,0)),"",INDEX(J$5:J$9977,MATCH(MIN(S$5:S$9977)+ROW()-ROW(#REF!),S$5:S$9977,0)))</f>
        <v>#REF!</v>
      </c>
    </row>
    <row r="5535" spans="19:20">
      <c r="S5535" s="5" t="str">
        <f>IF(J5535="","",SUMPRODUCT((J$5:J$9977&lt;=J5535)-(ISBLANK(J$5:J$9977))))</f>
        <v/>
      </c>
      <c r="T5535" s="6" t="e">
        <f>IF(ISNA(MATCH(MIN(S$5:S$9977)+ROW()-ROW(#REF!),S$5:S$9977,0)),"",INDEX(J$5:J$9977,MATCH(MIN(S$5:S$9977)+ROW()-ROW(#REF!),S$5:S$9977,0)))</f>
        <v>#REF!</v>
      </c>
    </row>
    <row r="5536" spans="19:20">
      <c r="S5536" s="5" t="str">
        <f>IF(J5536="","",SUMPRODUCT((J$5:J$9977&lt;=J5536)-(ISBLANK(J$5:J$9977))))</f>
        <v/>
      </c>
      <c r="T5536" s="6" t="e">
        <f>IF(ISNA(MATCH(MIN(S$5:S$9977)+ROW()-ROW(#REF!),S$5:S$9977,0)),"",INDEX(J$5:J$9977,MATCH(MIN(S$5:S$9977)+ROW()-ROW(#REF!),S$5:S$9977,0)))</f>
        <v>#REF!</v>
      </c>
    </row>
    <row r="5537" spans="19:20">
      <c r="S5537" s="5" t="str">
        <f>IF(J5537="","",SUMPRODUCT((J$5:J$9977&lt;=J5537)-(ISBLANK(J$5:J$9977))))</f>
        <v/>
      </c>
      <c r="T5537" s="6" t="e">
        <f>IF(ISNA(MATCH(MIN(S$5:S$9977)+ROW()-ROW(#REF!),S$5:S$9977,0)),"",INDEX(J$5:J$9977,MATCH(MIN(S$5:S$9977)+ROW()-ROW(#REF!),S$5:S$9977,0)))</f>
        <v>#REF!</v>
      </c>
    </row>
    <row r="5538" spans="19:20">
      <c r="S5538" s="5" t="str">
        <f>IF(J5538="","",SUMPRODUCT((J$5:J$9977&lt;=J5538)-(ISBLANK(J$5:J$9977))))</f>
        <v/>
      </c>
      <c r="T5538" s="6" t="e">
        <f>IF(ISNA(MATCH(MIN(S$5:S$9977)+ROW()-ROW(#REF!),S$5:S$9977,0)),"",INDEX(J$5:J$9977,MATCH(MIN(S$5:S$9977)+ROW()-ROW(#REF!),S$5:S$9977,0)))</f>
        <v>#REF!</v>
      </c>
    </row>
    <row r="5539" spans="19:20">
      <c r="S5539" s="5" t="str">
        <f>IF(J5539="","",SUMPRODUCT((J$5:J$9977&lt;=J5539)-(ISBLANK(J$5:J$9977))))</f>
        <v/>
      </c>
      <c r="T5539" s="6" t="e">
        <f>IF(ISNA(MATCH(MIN(S$5:S$9977)+ROW()-ROW(#REF!),S$5:S$9977,0)),"",INDEX(J$5:J$9977,MATCH(MIN(S$5:S$9977)+ROW()-ROW(#REF!),S$5:S$9977,0)))</f>
        <v>#REF!</v>
      </c>
    </row>
    <row r="5540" spans="19:20">
      <c r="S5540" s="5" t="str">
        <f>IF(J5540="","",SUMPRODUCT((J$5:J$9977&lt;=J5540)-(ISBLANK(J$5:J$9977))))</f>
        <v/>
      </c>
      <c r="T5540" s="6" t="e">
        <f>IF(ISNA(MATCH(MIN(S$5:S$9977)+ROW()-ROW(#REF!),S$5:S$9977,0)),"",INDEX(J$5:J$9977,MATCH(MIN(S$5:S$9977)+ROW()-ROW(#REF!),S$5:S$9977,0)))</f>
        <v>#REF!</v>
      </c>
    </row>
    <row r="5541" spans="19:20">
      <c r="S5541" s="5" t="str">
        <f>IF(J5541="","",SUMPRODUCT((J$5:J$9977&lt;=J5541)-(ISBLANK(J$5:J$9977))))</f>
        <v/>
      </c>
      <c r="T5541" s="6" t="e">
        <f>IF(ISNA(MATCH(MIN(S$5:S$9977)+ROW()-ROW(#REF!),S$5:S$9977,0)),"",INDEX(J$5:J$9977,MATCH(MIN(S$5:S$9977)+ROW()-ROW(#REF!),S$5:S$9977,0)))</f>
        <v>#REF!</v>
      </c>
    </row>
    <row r="5542" spans="19:20">
      <c r="S5542" s="5" t="str">
        <f>IF(J5542="","",SUMPRODUCT((J$5:J$9977&lt;=J5542)-(ISBLANK(J$5:J$9977))))</f>
        <v/>
      </c>
      <c r="T5542" s="6" t="e">
        <f>IF(ISNA(MATCH(MIN(S$5:S$9977)+ROW()-ROW(#REF!),S$5:S$9977,0)),"",INDEX(J$5:J$9977,MATCH(MIN(S$5:S$9977)+ROW()-ROW(#REF!),S$5:S$9977,0)))</f>
        <v>#REF!</v>
      </c>
    </row>
    <row r="5543" spans="19:20">
      <c r="S5543" s="5" t="str">
        <f>IF(J5543="","",SUMPRODUCT((J$5:J$9977&lt;=J5543)-(ISBLANK(J$5:J$9977))))</f>
        <v/>
      </c>
      <c r="T5543" s="6" t="e">
        <f>IF(ISNA(MATCH(MIN(S$5:S$9977)+ROW()-ROW(#REF!),S$5:S$9977,0)),"",INDEX(J$5:J$9977,MATCH(MIN(S$5:S$9977)+ROW()-ROW(#REF!),S$5:S$9977,0)))</f>
        <v>#REF!</v>
      </c>
    </row>
    <row r="5544" spans="19:20">
      <c r="S5544" s="5" t="str">
        <f>IF(J5544="","",SUMPRODUCT((J$5:J$9977&lt;=J5544)-(ISBLANK(J$5:J$9977))))</f>
        <v/>
      </c>
      <c r="T5544" s="6" t="e">
        <f>IF(ISNA(MATCH(MIN(S$5:S$9977)+ROW()-ROW(#REF!),S$5:S$9977,0)),"",INDEX(J$5:J$9977,MATCH(MIN(S$5:S$9977)+ROW()-ROW(#REF!),S$5:S$9977,0)))</f>
        <v>#REF!</v>
      </c>
    </row>
    <row r="5545" spans="19:20">
      <c r="S5545" s="5" t="str">
        <f>IF(J5545="","",SUMPRODUCT((J$5:J$9977&lt;=J5545)-(ISBLANK(J$5:J$9977))))</f>
        <v/>
      </c>
      <c r="T5545" s="6" t="e">
        <f>IF(ISNA(MATCH(MIN(S$5:S$9977)+ROW()-ROW(#REF!),S$5:S$9977,0)),"",INDEX(J$5:J$9977,MATCH(MIN(S$5:S$9977)+ROW()-ROW(#REF!),S$5:S$9977,0)))</f>
        <v>#REF!</v>
      </c>
    </row>
    <row r="5546" spans="19:20">
      <c r="S5546" s="5" t="str">
        <f>IF(J5546="","",SUMPRODUCT((J$5:J$9977&lt;=J5546)-(ISBLANK(J$5:J$9977))))</f>
        <v/>
      </c>
      <c r="T5546" s="6" t="e">
        <f>IF(ISNA(MATCH(MIN(S$5:S$9977)+ROW()-ROW(#REF!),S$5:S$9977,0)),"",INDEX(J$5:J$9977,MATCH(MIN(S$5:S$9977)+ROW()-ROW(#REF!),S$5:S$9977,0)))</f>
        <v>#REF!</v>
      </c>
    </row>
    <row r="5547" spans="19:20">
      <c r="S5547" s="5" t="str">
        <f>IF(J5547="","",SUMPRODUCT((J$5:J$9977&lt;=J5547)-(ISBLANK(J$5:J$9977))))</f>
        <v/>
      </c>
      <c r="T5547" s="6" t="e">
        <f>IF(ISNA(MATCH(MIN(S$5:S$9977)+ROW()-ROW(#REF!),S$5:S$9977,0)),"",INDEX(J$5:J$9977,MATCH(MIN(S$5:S$9977)+ROW()-ROW(#REF!),S$5:S$9977,0)))</f>
        <v>#REF!</v>
      </c>
    </row>
    <row r="5548" spans="19:20">
      <c r="S5548" s="5" t="str">
        <f>IF(J5548="","",SUMPRODUCT((J$5:J$9977&lt;=J5548)-(ISBLANK(J$5:J$9977))))</f>
        <v/>
      </c>
      <c r="T5548" s="6" t="e">
        <f>IF(ISNA(MATCH(MIN(S$5:S$9977)+ROW()-ROW(#REF!),S$5:S$9977,0)),"",INDEX(J$5:J$9977,MATCH(MIN(S$5:S$9977)+ROW()-ROW(#REF!),S$5:S$9977,0)))</f>
        <v>#REF!</v>
      </c>
    </row>
    <row r="5549" spans="19:20">
      <c r="S5549" s="5" t="str">
        <f>IF(J5549="","",SUMPRODUCT((J$5:J$9977&lt;=J5549)-(ISBLANK(J$5:J$9977))))</f>
        <v/>
      </c>
      <c r="T5549" s="6" t="e">
        <f>IF(ISNA(MATCH(MIN(S$5:S$9977)+ROW()-ROW(#REF!),S$5:S$9977,0)),"",INDEX(J$5:J$9977,MATCH(MIN(S$5:S$9977)+ROW()-ROW(#REF!),S$5:S$9977,0)))</f>
        <v>#REF!</v>
      </c>
    </row>
    <row r="5550" spans="19:20">
      <c r="S5550" s="5" t="str">
        <f>IF(J5550="","",SUMPRODUCT((J$5:J$9977&lt;=J5550)-(ISBLANK(J$5:J$9977))))</f>
        <v/>
      </c>
      <c r="T5550" s="6" t="e">
        <f>IF(ISNA(MATCH(MIN(S$5:S$9977)+ROW()-ROW(#REF!),S$5:S$9977,0)),"",INDEX(J$5:J$9977,MATCH(MIN(S$5:S$9977)+ROW()-ROW(#REF!),S$5:S$9977,0)))</f>
        <v>#REF!</v>
      </c>
    </row>
    <row r="5551" spans="19:20">
      <c r="S5551" s="5" t="str">
        <f>IF(J5551="","",SUMPRODUCT((J$5:J$9977&lt;=J5551)-(ISBLANK(J$5:J$9977))))</f>
        <v/>
      </c>
      <c r="T5551" s="6" t="e">
        <f>IF(ISNA(MATCH(MIN(S$5:S$9977)+ROW()-ROW(#REF!),S$5:S$9977,0)),"",INDEX(J$5:J$9977,MATCH(MIN(S$5:S$9977)+ROW()-ROW(#REF!),S$5:S$9977,0)))</f>
        <v>#REF!</v>
      </c>
    </row>
    <row r="5552" spans="19:20">
      <c r="S5552" s="5" t="str">
        <f>IF(J5552="","",SUMPRODUCT((J$5:J$9977&lt;=J5552)-(ISBLANK(J$5:J$9977))))</f>
        <v/>
      </c>
      <c r="T5552" s="6" t="e">
        <f>IF(ISNA(MATCH(MIN(S$5:S$9977)+ROW()-ROW(#REF!),S$5:S$9977,0)),"",INDEX(J$5:J$9977,MATCH(MIN(S$5:S$9977)+ROW()-ROW(#REF!),S$5:S$9977,0)))</f>
        <v>#REF!</v>
      </c>
    </row>
    <row r="5553" spans="19:20">
      <c r="S5553" s="5" t="str">
        <f>IF(J5553="","",SUMPRODUCT((J$5:J$9977&lt;=J5553)-(ISBLANK(J$5:J$9977))))</f>
        <v/>
      </c>
      <c r="T5553" s="6" t="e">
        <f>IF(ISNA(MATCH(MIN(S$5:S$9977)+ROW()-ROW(#REF!),S$5:S$9977,0)),"",INDEX(J$5:J$9977,MATCH(MIN(S$5:S$9977)+ROW()-ROW(#REF!),S$5:S$9977,0)))</f>
        <v>#REF!</v>
      </c>
    </row>
    <row r="5554" spans="19:20">
      <c r="S5554" s="5" t="str">
        <f>IF(J5554="","",SUMPRODUCT((J$5:J$9977&lt;=J5554)-(ISBLANK(J$5:J$9977))))</f>
        <v/>
      </c>
      <c r="T5554" s="6" t="e">
        <f>IF(ISNA(MATCH(MIN(S$5:S$9977)+ROW()-ROW(#REF!),S$5:S$9977,0)),"",INDEX(J$5:J$9977,MATCH(MIN(S$5:S$9977)+ROW()-ROW(#REF!),S$5:S$9977,0)))</f>
        <v>#REF!</v>
      </c>
    </row>
    <row r="5555" spans="19:20">
      <c r="S5555" s="5" t="str">
        <f>IF(J5555="","",SUMPRODUCT((J$5:J$9977&lt;=J5555)-(ISBLANK(J$5:J$9977))))</f>
        <v/>
      </c>
      <c r="T5555" s="6" t="e">
        <f>IF(ISNA(MATCH(MIN(S$5:S$9977)+ROW()-ROW(#REF!),S$5:S$9977,0)),"",INDEX(J$5:J$9977,MATCH(MIN(S$5:S$9977)+ROW()-ROW(#REF!),S$5:S$9977,0)))</f>
        <v>#REF!</v>
      </c>
    </row>
    <row r="5556" spans="19:20">
      <c r="S5556" s="5" t="str">
        <f>IF(J5556="","",SUMPRODUCT((J$5:J$9977&lt;=J5556)-(ISBLANK(J$5:J$9977))))</f>
        <v/>
      </c>
      <c r="T5556" s="6" t="e">
        <f>IF(ISNA(MATCH(MIN(S$5:S$9977)+ROW()-ROW(#REF!),S$5:S$9977,0)),"",INDEX(J$5:J$9977,MATCH(MIN(S$5:S$9977)+ROW()-ROW(#REF!),S$5:S$9977,0)))</f>
        <v>#REF!</v>
      </c>
    </row>
    <row r="5557" spans="19:20">
      <c r="S5557" s="5" t="str">
        <f>IF(J5557="","",SUMPRODUCT((J$5:J$9977&lt;=J5557)-(ISBLANK(J$5:J$9977))))</f>
        <v/>
      </c>
      <c r="T5557" s="6" t="e">
        <f>IF(ISNA(MATCH(MIN(S$5:S$9977)+ROW()-ROW(#REF!),S$5:S$9977,0)),"",INDEX(J$5:J$9977,MATCH(MIN(S$5:S$9977)+ROW()-ROW(#REF!),S$5:S$9977,0)))</f>
        <v>#REF!</v>
      </c>
    </row>
    <row r="5558" spans="19:20">
      <c r="S5558" s="5" t="str">
        <f>IF(J5558="","",SUMPRODUCT((J$5:J$9977&lt;=J5558)-(ISBLANK(J$5:J$9977))))</f>
        <v/>
      </c>
      <c r="T5558" s="6" t="e">
        <f>IF(ISNA(MATCH(MIN(S$5:S$9977)+ROW()-ROW(#REF!),S$5:S$9977,0)),"",INDEX(J$5:J$9977,MATCH(MIN(S$5:S$9977)+ROW()-ROW(#REF!),S$5:S$9977,0)))</f>
        <v>#REF!</v>
      </c>
    </row>
    <row r="5559" spans="19:20">
      <c r="S5559" s="5" t="str">
        <f>IF(J5559="","",SUMPRODUCT((J$5:J$9977&lt;=J5559)-(ISBLANK(J$5:J$9977))))</f>
        <v/>
      </c>
      <c r="T5559" s="6" t="e">
        <f>IF(ISNA(MATCH(MIN(S$5:S$9977)+ROW()-ROW(#REF!),S$5:S$9977,0)),"",INDEX(J$5:J$9977,MATCH(MIN(S$5:S$9977)+ROW()-ROW(#REF!),S$5:S$9977,0)))</f>
        <v>#REF!</v>
      </c>
    </row>
    <row r="5560" spans="19:20">
      <c r="S5560" s="5" t="str">
        <f>IF(J5560="","",SUMPRODUCT((J$5:J$9977&lt;=J5560)-(ISBLANK(J$5:J$9977))))</f>
        <v/>
      </c>
      <c r="T5560" s="6" t="e">
        <f>IF(ISNA(MATCH(MIN(S$5:S$9977)+ROW()-ROW(#REF!),S$5:S$9977,0)),"",INDEX(J$5:J$9977,MATCH(MIN(S$5:S$9977)+ROW()-ROW(#REF!),S$5:S$9977,0)))</f>
        <v>#REF!</v>
      </c>
    </row>
    <row r="5561" spans="19:20">
      <c r="S5561" s="5" t="str">
        <f>IF(J5561="","",SUMPRODUCT((J$5:J$9977&lt;=J5561)-(ISBLANK(J$5:J$9977))))</f>
        <v/>
      </c>
      <c r="T5561" s="6" t="e">
        <f>IF(ISNA(MATCH(MIN(S$5:S$9977)+ROW()-ROW(#REF!),S$5:S$9977,0)),"",INDEX(J$5:J$9977,MATCH(MIN(S$5:S$9977)+ROW()-ROW(#REF!),S$5:S$9977,0)))</f>
        <v>#REF!</v>
      </c>
    </row>
    <row r="5562" spans="19:20">
      <c r="S5562" s="5" t="str">
        <f>IF(J5562="","",SUMPRODUCT((J$5:J$9977&lt;=J5562)-(ISBLANK(J$5:J$9977))))</f>
        <v/>
      </c>
      <c r="T5562" s="6" t="e">
        <f>IF(ISNA(MATCH(MIN(S$5:S$9977)+ROW()-ROW(#REF!),S$5:S$9977,0)),"",INDEX(J$5:J$9977,MATCH(MIN(S$5:S$9977)+ROW()-ROW(#REF!),S$5:S$9977,0)))</f>
        <v>#REF!</v>
      </c>
    </row>
    <row r="5563" spans="19:20">
      <c r="S5563" s="5" t="str">
        <f>IF(J5563="","",SUMPRODUCT((J$5:J$9977&lt;=J5563)-(ISBLANK(J$5:J$9977))))</f>
        <v/>
      </c>
      <c r="T5563" s="6" t="e">
        <f>IF(ISNA(MATCH(MIN(S$5:S$9977)+ROW()-ROW(#REF!),S$5:S$9977,0)),"",INDEX(J$5:J$9977,MATCH(MIN(S$5:S$9977)+ROW()-ROW(#REF!),S$5:S$9977,0)))</f>
        <v>#REF!</v>
      </c>
    </row>
    <row r="5564" spans="19:20">
      <c r="S5564" s="5" t="str">
        <f>IF(J5564="","",SUMPRODUCT((J$5:J$9977&lt;=J5564)-(ISBLANK(J$5:J$9977))))</f>
        <v/>
      </c>
      <c r="T5564" s="6" t="e">
        <f>IF(ISNA(MATCH(MIN(S$5:S$9977)+ROW()-ROW(#REF!),S$5:S$9977,0)),"",INDEX(J$5:J$9977,MATCH(MIN(S$5:S$9977)+ROW()-ROW(#REF!),S$5:S$9977,0)))</f>
        <v>#REF!</v>
      </c>
    </row>
    <row r="5565" spans="19:20">
      <c r="S5565" s="5" t="str">
        <f>IF(J5565="","",SUMPRODUCT((J$5:J$9977&lt;=J5565)-(ISBLANK(J$5:J$9977))))</f>
        <v/>
      </c>
      <c r="T5565" s="6" t="e">
        <f>IF(ISNA(MATCH(MIN(S$5:S$9977)+ROW()-ROW(#REF!),S$5:S$9977,0)),"",INDEX(J$5:J$9977,MATCH(MIN(S$5:S$9977)+ROW()-ROW(#REF!),S$5:S$9977,0)))</f>
        <v>#REF!</v>
      </c>
    </row>
    <row r="5566" spans="19:20">
      <c r="S5566" s="5" t="str">
        <f>IF(J5566="","",SUMPRODUCT((J$5:J$9977&lt;=J5566)-(ISBLANK(J$5:J$9977))))</f>
        <v/>
      </c>
      <c r="T5566" s="6" t="e">
        <f>IF(ISNA(MATCH(MIN(S$5:S$9977)+ROW()-ROW(#REF!),S$5:S$9977,0)),"",INDEX(J$5:J$9977,MATCH(MIN(S$5:S$9977)+ROW()-ROW(#REF!),S$5:S$9977,0)))</f>
        <v>#REF!</v>
      </c>
    </row>
    <row r="5567" spans="19:20">
      <c r="S5567" s="5" t="str">
        <f>IF(J5567="","",SUMPRODUCT((J$5:J$9977&lt;=J5567)-(ISBLANK(J$5:J$9977))))</f>
        <v/>
      </c>
      <c r="T5567" s="6" t="e">
        <f>IF(ISNA(MATCH(MIN(S$5:S$9977)+ROW()-ROW(#REF!),S$5:S$9977,0)),"",INDEX(J$5:J$9977,MATCH(MIN(S$5:S$9977)+ROW()-ROW(#REF!),S$5:S$9977,0)))</f>
        <v>#REF!</v>
      </c>
    </row>
    <row r="5568" spans="19:20">
      <c r="S5568" s="5" t="str">
        <f>IF(J5568="","",SUMPRODUCT((J$5:J$9977&lt;=J5568)-(ISBLANK(J$5:J$9977))))</f>
        <v/>
      </c>
      <c r="T5568" s="6" t="e">
        <f>IF(ISNA(MATCH(MIN(S$5:S$9977)+ROW()-ROW(#REF!),S$5:S$9977,0)),"",INDEX(J$5:J$9977,MATCH(MIN(S$5:S$9977)+ROW()-ROW(#REF!),S$5:S$9977,0)))</f>
        <v>#REF!</v>
      </c>
    </row>
    <row r="5569" spans="19:20">
      <c r="S5569" s="5" t="str">
        <f>IF(J5569="","",SUMPRODUCT((J$5:J$9977&lt;=J5569)-(ISBLANK(J$5:J$9977))))</f>
        <v/>
      </c>
      <c r="T5569" s="6" t="e">
        <f>IF(ISNA(MATCH(MIN(S$5:S$9977)+ROW()-ROW(#REF!),S$5:S$9977,0)),"",INDEX(J$5:J$9977,MATCH(MIN(S$5:S$9977)+ROW()-ROW(#REF!),S$5:S$9977,0)))</f>
        <v>#REF!</v>
      </c>
    </row>
    <row r="5570" spans="19:20">
      <c r="S5570" s="5" t="str">
        <f>IF(J5570="","",SUMPRODUCT((J$5:J$9977&lt;=J5570)-(ISBLANK(J$5:J$9977))))</f>
        <v/>
      </c>
      <c r="T5570" s="6" t="e">
        <f>IF(ISNA(MATCH(MIN(S$5:S$9977)+ROW()-ROW(#REF!),S$5:S$9977,0)),"",INDEX(J$5:J$9977,MATCH(MIN(S$5:S$9977)+ROW()-ROW(#REF!),S$5:S$9977,0)))</f>
        <v>#REF!</v>
      </c>
    </row>
    <row r="5571" spans="19:20">
      <c r="S5571" s="5" t="str">
        <f>IF(J5571="","",SUMPRODUCT((J$5:J$9977&lt;=J5571)-(ISBLANK(J$5:J$9977))))</f>
        <v/>
      </c>
      <c r="T5571" s="6" t="e">
        <f>IF(ISNA(MATCH(MIN(S$5:S$9977)+ROW()-ROW(#REF!),S$5:S$9977,0)),"",INDEX(J$5:J$9977,MATCH(MIN(S$5:S$9977)+ROW()-ROW(#REF!),S$5:S$9977,0)))</f>
        <v>#REF!</v>
      </c>
    </row>
    <row r="5572" spans="19:20">
      <c r="S5572" s="5" t="str">
        <f>IF(J5572="","",SUMPRODUCT((J$5:J$9977&lt;=J5572)-(ISBLANK(J$5:J$9977))))</f>
        <v/>
      </c>
      <c r="T5572" s="6" t="e">
        <f>IF(ISNA(MATCH(MIN(S$5:S$9977)+ROW()-ROW(#REF!),S$5:S$9977,0)),"",INDEX(J$5:J$9977,MATCH(MIN(S$5:S$9977)+ROW()-ROW(#REF!),S$5:S$9977,0)))</f>
        <v>#REF!</v>
      </c>
    </row>
    <row r="5573" spans="19:20">
      <c r="S5573" s="5" t="str">
        <f>IF(J5573="","",SUMPRODUCT((J$5:J$9977&lt;=J5573)-(ISBLANK(J$5:J$9977))))</f>
        <v/>
      </c>
      <c r="T5573" s="6" t="e">
        <f>IF(ISNA(MATCH(MIN(S$5:S$9977)+ROW()-ROW(#REF!),S$5:S$9977,0)),"",INDEX(J$5:J$9977,MATCH(MIN(S$5:S$9977)+ROW()-ROW(#REF!),S$5:S$9977,0)))</f>
        <v>#REF!</v>
      </c>
    </row>
    <row r="5574" spans="19:20">
      <c r="S5574" s="5" t="str">
        <f>IF(J5574="","",SUMPRODUCT((J$5:J$9977&lt;=J5574)-(ISBLANK(J$5:J$9977))))</f>
        <v/>
      </c>
      <c r="T5574" s="6" t="e">
        <f>IF(ISNA(MATCH(MIN(S$5:S$9977)+ROW()-ROW(#REF!),S$5:S$9977,0)),"",INDEX(J$5:J$9977,MATCH(MIN(S$5:S$9977)+ROW()-ROW(#REF!),S$5:S$9977,0)))</f>
        <v>#REF!</v>
      </c>
    </row>
    <row r="5575" spans="19:20">
      <c r="S5575" s="5" t="str">
        <f>IF(J5575="","",SUMPRODUCT((J$5:J$9977&lt;=J5575)-(ISBLANK(J$5:J$9977))))</f>
        <v/>
      </c>
      <c r="T5575" s="6" t="e">
        <f>IF(ISNA(MATCH(MIN(S$5:S$9977)+ROW()-ROW(#REF!),S$5:S$9977,0)),"",INDEX(J$5:J$9977,MATCH(MIN(S$5:S$9977)+ROW()-ROW(#REF!),S$5:S$9977,0)))</f>
        <v>#REF!</v>
      </c>
    </row>
    <row r="5576" spans="19:20">
      <c r="S5576" s="5" t="str">
        <f>IF(J5576="","",SUMPRODUCT((J$5:J$9977&lt;=J5576)-(ISBLANK(J$5:J$9977))))</f>
        <v/>
      </c>
      <c r="T5576" s="6" t="e">
        <f>IF(ISNA(MATCH(MIN(S$5:S$9977)+ROW()-ROW(#REF!),S$5:S$9977,0)),"",INDEX(J$5:J$9977,MATCH(MIN(S$5:S$9977)+ROW()-ROW(#REF!),S$5:S$9977,0)))</f>
        <v>#REF!</v>
      </c>
    </row>
    <row r="5577" spans="19:20">
      <c r="S5577" s="5" t="str">
        <f>IF(J5577="","",SUMPRODUCT((J$5:J$9977&lt;=J5577)-(ISBLANK(J$5:J$9977))))</f>
        <v/>
      </c>
      <c r="T5577" s="6" t="e">
        <f>IF(ISNA(MATCH(MIN(S$5:S$9977)+ROW()-ROW(#REF!),S$5:S$9977,0)),"",INDEX(J$5:J$9977,MATCH(MIN(S$5:S$9977)+ROW()-ROW(#REF!),S$5:S$9977,0)))</f>
        <v>#REF!</v>
      </c>
    </row>
    <row r="5578" spans="19:20">
      <c r="S5578" s="5" t="str">
        <f>IF(J5578="","",SUMPRODUCT((J$5:J$9977&lt;=J5578)-(ISBLANK(J$5:J$9977))))</f>
        <v/>
      </c>
      <c r="T5578" s="6" t="e">
        <f>IF(ISNA(MATCH(MIN(S$5:S$9977)+ROW()-ROW(#REF!),S$5:S$9977,0)),"",INDEX(J$5:J$9977,MATCH(MIN(S$5:S$9977)+ROW()-ROW(#REF!),S$5:S$9977,0)))</f>
        <v>#REF!</v>
      </c>
    </row>
    <row r="5579" spans="19:20">
      <c r="S5579" s="5" t="str">
        <f>IF(J5579="","",SUMPRODUCT((J$5:J$9977&lt;=J5579)-(ISBLANK(J$5:J$9977))))</f>
        <v/>
      </c>
      <c r="T5579" s="6" t="e">
        <f>IF(ISNA(MATCH(MIN(S$5:S$9977)+ROW()-ROW(#REF!),S$5:S$9977,0)),"",INDEX(J$5:J$9977,MATCH(MIN(S$5:S$9977)+ROW()-ROW(#REF!),S$5:S$9977,0)))</f>
        <v>#REF!</v>
      </c>
    </row>
    <row r="5580" spans="19:20">
      <c r="S5580" s="5" t="str">
        <f>IF(J5580="","",SUMPRODUCT((J$5:J$9977&lt;=J5580)-(ISBLANK(J$5:J$9977))))</f>
        <v/>
      </c>
      <c r="T5580" s="6" t="e">
        <f>IF(ISNA(MATCH(MIN(S$5:S$9977)+ROW()-ROW(#REF!),S$5:S$9977,0)),"",INDEX(J$5:J$9977,MATCH(MIN(S$5:S$9977)+ROW()-ROW(#REF!),S$5:S$9977,0)))</f>
        <v>#REF!</v>
      </c>
    </row>
    <row r="5581" spans="19:20">
      <c r="S5581" s="5" t="str">
        <f>IF(J5581="","",SUMPRODUCT((J$5:J$9977&lt;=J5581)-(ISBLANK(J$5:J$9977))))</f>
        <v/>
      </c>
      <c r="T5581" s="6" t="e">
        <f>IF(ISNA(MATCH(MIN(S$5:S$9977)+ROW()-ROW(#REF!),S$5:S$9977,0)),"",INDEX(J$5:J$9977,MATCH(MIN(S$5:S$9977)+ROW()-ROW(#REF!),S$5:S$9977,0)))</f>
        <v>#REF!</v>
      </c>
    </row>
    <row r="5582" spans="19:20">
      <c r="S5582" s="5" t="str">
        <f>IF(J5582="","",SUMPRODUCT((J$5:J$9977&lt;=J5582)-(ISBLANK(J$5:J$9977))))</f>
        <v/>
      </c>
      <c r="T5582" s="6" t="e">
        <f>IF(ISNA(MATCH(MIN(S$5:S$9977)+ROW()-ROW(#REF!),S$5:S$9977,0)),"",INDEX(J$5:J$9977,MATCH(MIN(S$5:S$9977)+ROW()-ROW(#REF!),S$5:S$9977,0)))</f>
        <v>#REF!</v>
      </c>
    </row>
    <row r="5583" spans="19:20">
      <c r="S5583" s="5" t="str">
        <f>IF(J5583="","",SUMPRODUCT((J$5:J$9977&lt;=J5583)-(ISBLANK(J$5:J$9977))))</f>
        <v/>
      </c>
      <c r="T5583" s="6" t="e">
        <f>IF(ISNA(MATCH(MIN(S$5:S$9977)+ROW()-ROW(#REF!),S$5:S$9977,0)),"",INDEX(J$5:J$9977,MATCH(MIN(S$5:S$9977)+ROW()-ROW(#REF!),S$5:S$9977,0)))</f>
        <v>#REF!</v>
      </c>
    </row>
    <row r="5584" spans="19:20">
      <c r="S5584" s="5" t="str">
        <f>IF(J5584="","",SUMPRODUCT((J$5:J$9977&lt;=J5584)-(ISBLANK(J$5:J$9977))))</f>
        <v/>
      </c>
      <c r="T5584" s="6" t="e">
        <f>IF(ISNA(MATCH(MIN(S$5:S$9977)+ROW()-ROW(#REF!),S$5:S$9977,0)),"",INDEX(J$5:J$9977,MATCH(MIN(S$5:S$9977)+ROW()-ROW(#REF!),S$5:S$9977,0)))</f>
        <v>#REF!</v>
      </c>
    </row>
    <row r="5585" spans="19:20">
      <c r="S5585" s="5" t="str">
        <f>IF(J5585="","",SUMPRODUCT((J$5:J$9977&lt;=J5585)-(ISBLANK(J$5:J$9977))))</f>
        <v/>
      </c>
      <c r="T5585" s="6" t="e">
        <f>IF(ISNA(MATCH(MIN(S$5:S$9977)+ROW()-ROW(#REF!),S$5:S$9977,0)),"",INDEX(J$5:J$9977,MATCH(MIN(S$5:S$9977)+ROW()-ROW(#REF!),S$5:S$9977,0)))</f>
        <v>#REF!</v>
      </c>
    </row>
    <row r="5586" spans="19:20">
      <c r="S5586" s="5" t="str">
        <f>IF(J5586="","",SUMPRODUCT((J$5:J$9977&lt;=J5586)-(ISBLANK(J$5:J$9977))))</f>
        <v/>
      </c>
      <c r="T5586" s="6" t="e">
        <f>IF(ISNA(MATCH(MIN(S$5:S$9977)+ROW()-ROW(#REF!),S$5:S$9977,0)),"",INDEX(J$5:J$9977,MATCH(MIN(S$5:S$9977)+ROW()-ROW(#REF!),S$5:S$9977,0)))</f>
        <v>#REF!</v>
      </c>
    </row>
    <row r="5587" spans="19:20">
      <c r="S5587" s="5" t="str">
        <f>IF(J5587="","",SUMPRODUCT((J$5:J$9977&lt;=J5587)-(ISBLANK(J$5:J$9977))))</f>
        <v/>
      </c>
      <c r="T5587" s="6" t="e">
        <f>IF(ISNA(MATCH(MIN(S$5:S$9977)+ROW()-ROW(#REF!),S$5:S$9977,0)),"",INDEX(J$5:J$9977,MATCH(MIN(S$5:S$9977)+ROW()-ROW(#REF!),S$5:S$9977,0)))</f>
        <v>#REF!</v>
      </c>
    </row>
    <row r="5588" spans="19:20">
      <c r="S5588" s="5" t="str">
        <f>IF(J5588="","",SUMPRODUCT((J$5:J$9977&lt;=J5588)-(ISBLANK(J$5:J$9977))))</f>
        <v/>
      </c>
      <c r="T5588" s="6" t="e">
        <f>IF(ISNA(MATCH(MIN(S$5:S$9977)+ROW()-ROW(#REF!),S$5:S$9977,0)),"",INDEX(J$5:J$9977,MATCH(MIN(S$5:S$9977)+ROW()-ROW(#REF!),S$5:S$9977,0)))</f>
        <v>#REF!</v>
      </c>
    </row>
    <row r="5589" spans="19:20">
      <c r="S5589" s="5" t="str">
        <f>IF(J5589="","",SUMPRODUCT((J$5:J$9977&lt;=J5589)-(ISBLANK(J$5:J$9977))))</f>
        <v/>
      </c>
      <c r="T5589" s="6" t="e">
        <f>IF(ISNA(MATCH(MIN(S$5:S$9977)+ROW()-ROW(#REF!),S$5:S$9977,0)),"",INDEX(J$5:J$9977,MATCH(MIN(S$5:S$9977)+ROW()-ROW(#REF!),S$5:S$9977,0)))</f>
        <v>#REF!</v>
      </c>
    </row>
    <row r="5590" spans="19:20">
      <c r="S5590" s="5" t="str">
        <f>IF(J5590="","",SUMPRODUCT((J$5:J$9977&lt;=J5590)-(ISBLANK(J$5:J$9977))))</f>
        <v/>
      </c>
      <c r="T5590" s="6" t="e">
        <f>IF(ISNA(MATCH(MIN(S$5:S$9977)+ROW()-ROW(#REF!),S$5:S$9977,0)),"",INDEX(J$5:J$9977,MATCH(MIN(S$5:S$9977)+ROW()-ROW(#REF!),S$5:S$9977,0)))</f>
        <v>#REF!</v>
      </c>
    </row>
    <row r="5591" spans="19:20">
      <c r="S5591" s="5" t="str">
        <f>IF(J5591="","",SUMPRODUCT((J$5:J$9977&lt;=J5591)-(ISBLANK(J$5:J$9977))))</f>
        <v/>
      </c>
      <c r="T5591" s="6" t="e">
        <f>IF(ISNA(MATCH(MIN(S$5:S$9977)+ROW()-ROW(#REF!),S$5:S$9977,0)),"",INDEX(J$5:J$9977,MATCH(MIN(S$5:S$9977)+ROW()-ROW(#REF!),S$5:S$9977,0)))</f>
        <v>#REF!</v>
      </c>
    </row>
    <row r="5592" spans="19:20">
      <c r="S5592" s="5" t="str">
        <f>IF(J5592="","",SUMPRODUCT((J$5:J$9977&lt;=J5592)-(ISBLANK(J$5:J$9977))))</f>
        <v/>
      </c>
      <c r="T5592" s="6" t="e">
        <f>IF(ISNA(MATCH(MIN(S$5:S$9977)+ROW()-ROW(#REF!),S$5:S$9977,0)),"",INDEX(J$5:J$9977,MATCH(MIN(S$5:S$9977)+ROW()-ROW(#REF!),S$5:S$9977,0)))</f>
        <v>#REF!</v>
      </c>
    </row>
    <row r="5593" spans="19:20">
      <c r="S5593" s="5" t="str">
        <f>IF(J5593="","",SUMPRODUCT((J$5:J$9977&lt;=J5593)-(ISBLANK(J$5:J$9977))))</f>
        <v/>
      </c>
      <c r="T5593" s="6" t="e">
        <f>IF(ISNA(MATCH(MIN(S$5:S$9977)+ROW()-ROW(#REF!),S$5:S$9977,0)),"",INDEX(J$5:J$9977,MATCH(MIN(S$5:S$9977)+ROW()-ROW(#REF!),S$5:S$9977,0)))</f>
        <v>#REF!</v>
      </c>
    </row>
    <row r="5594" spans="19:20">
      <c r="S5594" s="5" t="str">
        <f>IF(J5594="","",SUMPRODUCT((J$5:J$9977&lt;=J5594)-(ISBLANK(J$5:J$9977))))</f>
        <v/>
      </c>
      <c r="T5594" s="6" t="e">
        <f>IF(ISNA(MATCH(MIN(S$5:S$9977)+ROW()-ROW(#REF!),S$5:S$9977,0)),"",INDEX(J$5:J$9977,MATCH(MIN(S$5:S$9977)+ROW()-ROW(#REF!),S$5:S$9977,0)))</f>
        <v>#REF!</v>
      </c>
    </row>
    <row r="5595" spans="19:20">
      <c r="S5595" s="5" t="str">
        <f>IF(J5595="","",SUMPRODUCT((J$5:J$9977&lt;=J5595)-(ISBLANK(J$5:J$9977))))</f>
        <v/>
      </c>
      <c r="T5595" s="6" t="e">
        <f>IF(ISNA(MATCH(MIN(S$5:S$9977)+ROW()-ROW(#REF!),S$5:S$9977,0)),"",INDEX(J$5:J$9977,MATCH(MIN(S$5:S$9977)+ROW()-ROW(#REF!),S$5:S$9977,0)))</f>
        <v>#REF!</v>
      </c>
    </row>
    <row r="5596" spans="19:20">
      <c r="S5596" s="5" t="str">
        <f>IF(J5596="","",SUMPRODUCT((J$5:J$9977&lt;=J5596)-(ISBLANK(J$5:J$9977))))</f>
        <v/>
      </c>
      <c r="T5596" s="6" t="e">
        <f>IF(ISNA(MATCH(MIN(S$5:S$9977)+ROW()-ROW(#REF!),S$5:S$9977,0)),"",INDEX(J$5:J$9977,MATCH(MIN(S$5:S$9977)+ROW()-ROW(#REF!),S$5:S$9977,0)))</f>
        <v>#REF!</v>
      </c>
    </row>
    <row r="5597" spans="19:20">
      <c r="S5597" s="5" t="str">
        <f>IF(J5597="","",SUMPRODUCT((J$5:J$9977&lt;=J5597)-(ISBLANK(J$5:J$9977))))</f>
        <v/>
      </c>
      <c r="T5597" s="6" t="e">
        <f>IF(ISNA(MATCH(MIN(S$5:S$9977)+ROW()-ROW(#REF!),S$5:S$9977,0)),"",INDEX(J$5:J$9977,MATCH(MIN(S$5:S$9977)+ROW()-ROW(#REF!),S$5:S$9977,0)))</f>
        <v>#REF!</v>
      </c>
    </row>
    <row r="5598" spans="19:20">
      <c r="S5598" s="5" t="str">
        <f>IF(J5598="","",SUMPRODUCT((J$5:J$9977&lt;=J5598)-(ISBLANK(J$5:J$9977))))</f>
        <v/>
      </c>
      <c r="T5598" s="6" t="e">
        <f>IF(ISNA(MATCH(MIN(S$5:S$9977)+ROW()-ROW(#REF!),S$5:S$9977,0)),"",INDEX(J$5:J$9977,MATCH(MIN(S$5:S$9977)+ROW()-ROW(#REF!),S$5:S$9977,0)))</f>
        <v>#REF!</v>
      </c>
    </row>
    <row r="5599" spans="19:20">
      <c r="S5599" s="5" t="str">
        <f>IF(J5599="","",SUMPRODUCT((J$5:J$9977&lt;=J5599)-(ISBLANK(J$5:J$9977))))</f>
        <v/>
      </c>
      <c r="T5599" s="6" t="e">
        <f>IF(ISNA(MATCH(MIN(S$5:S$9977)+ROW()-ROW(#REF!),S$5:S$9977,0)),"",INDEX(J$5:J$9977,MATCH(MIN(S$5:S$9977)+ROW()-ROW(#REF!),S$5:S$9977,0)))</f>
        <v>#REF!</v>
      </c>
    </row>
    <row r="5600" spans="19:20">
      <c r="S5600" s="5" t="str">
        <f>IF(J5600="","",SUMPRODUCT((J$5:J$9977&lt;=J5600)-(ISBLANK(J$5:J$9977))))</f>
        <v/>
      </c>
      <c r="T5600" s="6" t="e">
        <f>IF(ISNA(MATCH(MIN(S$5:S$9977)+ROW()-ROW(#REF!),S$5:S$9977,0)),"",INDEX(J$5:J$9977,MATCH(MIN(S$5:S$9977)+ROW()-ROW(#REF!),S$5:S$9977,0)))</f>
        <v>#REF!</v>
      </c>
    </row>
    <row r="5601" spans="19:20">
      <c r="S5601" s="5" t="str">
        <f>IF(J5601="","",SUMPRODUCT((J$5:J$9977&lt;=J5601)-(ISBLANK(J$5:J$9977))))</f>
        <v/>
      </c>
      <c r="T5601" s="6" t="e">
        <f>IF(ISNA(MATCH(MIN(S$5:S$9977)+ROW()-ROW(#REF!),S$5:S$9977,0)),"",INDEX(J$5:J$9977,MATCH(MIN(S$5:S$9977)+ROW()-ROW(#REF!),S$5:S$9977,0)))</f>
        <v>#REF!</v>
      </c>
    </row>
    <row r="5602" spans="19:20">
      <c r="S5602" s="5" t="str">
        <f>IF(J5602="","",SUMPRODUCT((J$5:J$9977&lt;=J5602)-(ISBLANK(J$5:J$9977))))</f>
        <v/>
      </c>
      <c r="T5602" s="6" t="e">
        <f>IF(ISNA(MATCH(MIN(S$5:S$9977)+ROW()-ROW(#REF!),S$5:S$9977,0)),"",INDEX(J$5:J$9977,MATCH(MIN(S$5:S$9977)+ROW()-ROW(#REF!),S$5:S$9977,0)))</f>
        <v>#REF!</v>
      </c>
    </row>
    <row r="5603" spans="19:20">
      <c r="S5603" s="5" t="str">
        <f>IF(J5603="","",SUMPRODUCT((J$5:J$9977&lt;=J5603)-(ISBLANK(J$5:J$9977))))</f>
        <v/>
      </c>
      <c r="T5603" s="6" t="e">
        <f>IF(ISNA(MATCH(MIN(S$5:S$9977)+ROW()-ROW(#REF!),S$5:S$9977,0)),"",INDEX(J$5:J$9977,MATCH(MIN(S$5:S$9977)+ROW()-ROW(#REF!),S$5:S$9977,0)))</f>
        <v>#REF!</v>
      </c>
    </row>
    <row r="5604" spans="19:20">
      <c r="S5604" s="5" t="str">
        <f>IF(J5604="","",SUMPRODUCT((J$5:J$9977&lt;=J5604)-(ISBLANK(J$5:J$9977))))</f>
        <v/>
      </c>
      <c r="T5604" s="6" t="e">
        <f>IF(ISNA(MATCH(MIN(S$5:S$9977)+ROW()-ROW(#REF!),S$5:S$9977,0)),"",INDEX(J$5:J$9977,MATCH(MIN(S$5:S$9977)+ROW()-ROW(#REF!),S$5:S$9977,0)))</f>
        <v>#REF!</v>
      </c>
    </row>
    <row r="5605" spans="19:20">
      <c r="S5605" s="5" t="str">
        <f>IF(J5605="","",SUMPRODUCT((J$5:J$9977&lt;=J5605)-(ISBLANK(J$5:J$9977))))</f>
        <v/>
      </c>
      <c r="T5605" s="6" t="e">
        <f>IF(ISNA(MATCH(MIN(S$5:S$9977)+ROW()-ROW(#REF!),S$5:S$9977,0)),"",INDEX(J$5:J$9977,MATCH(MIN(S$5:S$9977)+ROW()-ROW(#REF!),S$5:S$9977,0)))</f>
        <v>#REF!</v>
      </c>
    </row>
    <row r="5606" spans="19:20">
      <c r="S5606" s="5" t="str">
        <f>IF(J5606="","",SUMPRODUCT((J$5:J$9977&lt;=J5606)-(ISBLANK(J$5:J$9977))))</f>
        <v/>
      </c>
      <c r="T5606" s="6" t="e">
        <f>IF(ISNA(MATCH(MIN(S$5:S$9977)+ROW()-ROW(#REF!),S$5:S$9977,0)),"",INDEX(J$5:J$9977,MATCH(MIN(S$5:S$9977)+ROW()-ROW(#REF!),S$5:S$9977,0)))</f>
        <v>#REF!</v>
      </c>
    </row>
    <row r="5607" spans="19:20">
      <c r="S5607" s="5" t="str">
        <f>IF(J5607="","",SUMPRODUCT((J$5:J$9977&lt;=J5607)-(ISBLANK(J$5:J$9977))))</f>
        <v/>
      </c>
      <c r="T5607" s="6" t="e">
        <f>IF(ISNA(MATCH(MIN(S$5:S$9977)+ROW()-ROW(#REF!),S$5:S$9977,0)),"",INDEX(J$5:J$9977,MATCH(MIN(S$5:S$9977)+ROW()-ROW(#REF!),S$5:S$9977,0)))</f>
        <v>#REF!</v>
      </c>
    </row>
    <row r="5608" spans="19:20">
      <c r="S5608" s="5" t="str">
        <f>IF(J5608="","",SUMPRODUCT((J$5:J$9977&lt;=J5608)-(ISBLANK(J$5:J$9977))))</f>
        <v/>
      </c>
      <c r="T5608" s="6" t="e">
        <f>IF(ISNA(MATCH(MIN(S$5:S$9977)+ROW()-ROW(#REF!),S$5:S$9977,0)),"",INDEX(J$5:J$9977,MATCH(MIN(S$5:S$9977)+ROW()-ROW(#REF!),S$5:S$9977,0)))</f>
        <v>#REF!</v>
      </c>
    </row>
    <row r="5609" spans="19:20">
      <c r="S5609" s="5" t="str">
        <f>IF(J5609="","",SUMPRODUCT((J$5:J$9977&lt;=J5609)-(ISBLANK(J$5:J$9977))))</f>
        <v/>
      </c>
      <c r="T5609" s="6" t="e">
        <f>IF(ISNA(MATCH(MIN(S$5:S$9977)+ROW()-ROW(#REF!),S$5:S$9977,0)),"",INDEX(J$5:J$9977,MATCH(MIN(S$5:S$9977)+ROW()-ROW(#REF!),S$5:S$9977,0)))</f>
        <v>#REF!</v>
      </c>
    </row>
    <row r="5610" spans="19:20">
      <c r="S5610" s="5" t="str">
        <f>IF(J5610="","",SUMPRODUCT((J$5:J$9977&lt;=J5610)-(ISBLANK(J$5:J$9977))))</f>
        <v/>
      </c>
      <c r="T5610" s="6" t="e">
        <f>IF(ISNA(MATCH(MIN(S$5:S$9977)+ROW()-ROW(#REF!),S$5:S$9977,0)),"",INDEX(J$5:J$9977,MATCH(MIN(S$5:S$9977)+ROW()-ROW(#REF!),S$5:S$9977,0)))</f>
        <v>#REF!</v>
      </c>
    </row>
    <row r="5611" spans="19:20">
      <c r="S5611" s="5" t="str">
        <f>IF(J5611="","",SUMPRODUCT((J$5:J$9977&lt;=J5611)-(ISBLANK(J$5:J$9977))))</f>
        <v/>
      </c>
      <c r="T5611" s="6" t="e">
        <f>IF(ISNA(MATCH(MIN(S$5:S$9977)+ROW()-ROW(#REF!),S$5:S$9977,0)),"",INDEX(J$5:J$9977,MATCH(MIN(S$5:S$9977)+ROW()-ROW(#REF!),S$5:S$9977,0)))</f>
        <v>#REF!</v>
      </c>
    </row>
    <row r="5612" spans="19:20">
      <c r="S5612" s="5" t="str">
        <f>IF(J5612="","",SUMPRODUCT((J$5:J$9977&lt;=J5612)-(ISBLANK(J$5:J$9977))))</f>
        <v/>
      </c>
      <c r="T5612" s="6" t="e">
        <f>IF(ISNA(MATCH(MIN(S$5:S$9977)+ROW()-ROW(#REF!),S$5:S$9977,0)),"",INDEX(J$5:J$9977,MATCH(MIN(S$5:S$9977)+ROW()-ROW(#REF!),S$5:S$9977,0)))</f>
        <v>#REF!</v>
      </c>
    </row>
    <row r="5613" spans="19:20">
      <c r="S5613" s="5" t="str">
        <f>IF(J5613="","",SUMPRODUCT((J$5:J$9977&lt;=J5613)-(ISBLANK(J$5:J$9977))))</f>
        <v/>
      </c>
      <c r="T5613" s="6" t="e">
        <f>IF(ISNA(MATCH(MIN(S$5:S$9977)+ROW()-ROW(#REF!),S$5:S$9977,0)),"",INDEX(J$5:J$9977,MATCH(MIN(S$5:S$9977)+ROW()-ROW(#REF!),S$5:S$9977,0)))</f>
        <v>#REF!</v>
      </c>
    </row>
    <row r="5614" spans="19:20">
      <c r="S5614" s="5" t="str">
        <f>IF(J5614="","",SUMPRODUCT((J$5:J$9977&lt;=J5614)-(ISBLANK(J$5:J$9977))))</f>
        <v/>
      </c>
      <c r="T5614" s="6" t="e">
        <f>IF(ISNA(MATCH(MIN(S$5:S$9977)+ROW()-ROW(#REF!),S$5:S$9977,0)),"",INDEX(J$5:J$9977,MATCH(MIN(S$5:S$9977)+ROW()-ROW(#REF!),S$5:S$9977,0)))</f>
        <v>#REF!</v>
      </c>
    </row>
    <row r="5615" spans="19:20">
      <c r="S5615" s="5" t="str">
        <f>IF(J5615="","",SUMPRODUCT((J$5:J$9977&lt;=J5615)-(ISBLANK(J$5:J$9977))))</f>
        <v/>
      </c>
      <c r="T5615" s="6" t="e">
        <f>IF(ISNA(MATCH(MIN(S$5:S$9977)+ROW()-ROW(#REF!),S$5:S$9977,0)),"",INDEX(J$5:J$9977,MATCH(MIN(S$5:S$9977)+ROW()-ROW(#REF!),S$5:S$9977,0)))</f>
        <v>#REF!</v>
      </c>
    </row>
    <row r="5616" spans="19:20">
      <c r="S5616" s="5" t="str">
        <f>IF(J5616="","",SUMPRODUCT((J$5:J$9977&lt;=J5616)-(ISBLANK(J$5:J$9977))))</f>
        <v/>
      </c>
      <c r="T5616" s="6" t="e">
        <f>IF(ISNA(MATCH(MIN(S$5:S$9977)+ROW()-ROW(#REF!),S$5:S$9977,0)),"",INDEX(J$5:J$9977,MATCH(MIN(S$5:S$9977)+ROW()-ROW(#REF!),S$5:S$9977,0)))</f>
        <v>#REF!</v>
      </c>
    </row>
    <row r="5617" spans="19:20">
      <c r="S5617" s="5" t="str">
        <f>IF(J5617="","",SUMPRODUCT((J$5:J$9977&lt;=J5617)-(ISBLANK(J$5:J$9977))))</f>
        <v/>
      </c>
      <c r="T5617" s="6" t="e">
        <f>IF(ISNA(MATCH(MIN(S$5:S$9977)+ROW()-ROW(#REF!),S$5:S$9977,0)),"",INDEX(J$5:J$9977,MATCH(MIN(S$5:S$9977)+ROW()-ROW(#REF!),S$5:S$9977,0)))</f>
        <v>#REF!</v>
      </c>
    </row>
    <row r="5618" spans="19:20">
      <c r="S5618" s="5" t="str">
        <f>IF(J5618="","",SUMPRODUCT((J$5:J$9977&lt;=J5618)-(ISBLANK(J$5:J$9977))))</f>
        <v/>
      </c>
      <c r="T5618" s="6" t="e">
        <f>IF(ISNA(MATCH(MIN(S$5:S$9977)+ROW()-ROW(#REF!),S$5:S$9977,0)),"",INDEX(J$5:J$9977,MATCH(MIN(S$5:S$9977)+ROW()-ROW(#REF!),S$5:S$9977,0)))</f>
        <v>#REF!</v>
      </c>
    </row>
    <row r="5619" spans="19:20">
      <c r="S5619" s="5" t="str">
        <f>IF(J5619="","",SUMPRODUCT((J$5:J$9977&lt;=J5619)-(ISBLANK(J$5:J$9977))))</f>
        <v/>
      </c>
      <c r="T5619" s="6" t="e">
        <f>IF(ISNA(MATCH(MIN(S$5:S$9977)+ROW()-ROW(#REF!),S$5:S$9977,0)),"",INDEX(J$5:J$9977,MATCH(MIN(S$5:S$9977)+ROW()-ROW(#REF!),S$5:S$9977,0)))</f>
        <v>#REF!</v>
      </c>
    </row>
    <row r="5620" spans="19:20">
      <c r="S5620" s="5" t="str">
        <f>IF(J5620="","",SUMPRODUCT((J$5:J$9977&lt;=J5620)-(ISBLANK(J$5:J$9977))))</f>
        <v/>
      </c>
      <c r="T5620" s="6" t="e">
        <f>IF(ISNA(MATCH(MIN(S$5:S$9977)+ROW()-ROW(#REF!),S$5:S$9977,0)),"",INDEX(J$5:J$9977,MATCH(MIN(S$5:S$9977)+ROW()-ROW(#REF!),S$5:S$9977,0)))</f>
        <v>#REF!</v>
      </c>
    </row>
    <row r="5621" spans="19:20">
      <c r="S5621" s="5" t="str">
        <f>IF(J5621="","",SUMPRODUCT((J$5:J$9977&lt;=J5621)-(ISBLANK(J$5:J$9977))))</f>
        <v/>
      </c>
      <c r="T5621" s="6" t="e">
        <f>IF(ISNA(MATCH(MIN(S$5:S$9977)+ROW()-ROW(#REF!),S$5:S$9977,0)),"",INDEX(J$5:J$9977,MATCH(MIN(S$5:S$9977)+ROW()-ROW(#REF!),S$5:S$9977,0)))</f>
        <v>#REF!</v>
      </c>
    </row>
    <row r="5622" spans="19:20">
      <c r="S5622" s="5" t="str">
        <f>IF(J5622="","",SUMPRODUCT((J$5:J$9977&lt;=J5622)-(ISBLANK(J$5:J$9977))))</f>
        <v/>
      </c>
      <c r="T5622" s="6" t="e">
        <f>IF(ISNA(MATCH(MIN(S$5:S$9977)+ROW()-ROW(#REF!),S$5:S$9977,0)),"",INDEX(J$5:J$9977,MATCH(MIN(S$5:S$9977)+ROW()-ROW(#REF!),S$5:S$9977,0)))</f>
        <v>#REF!</v>
      </c>
    </row>
    <row r="5623" spans="19:20">
      <c r="S5623" s="5" t="str">
        <f>IF(J5623="","",SUMPRODUCT((J$5:J$9977&lt;=J5623)-(ISBLANK(J$5:J$9977))))</f>
        <v/>
      </c>
      <c r="T5623" s="6" t="e">
        <f>IF(ISNA(MATCH(MIN(S$5:S$9977)+ROW()-ROW(#REF!),S$5:S$9977,0)),"",INDEX(J$5:J$9977,MATCH(MIN(S$5:S$9977)+ROW()-ROW(#REF!),S$5:S$9977,0)))</f>
        <v>#REF!</v>
      </c>
    </row>
    <row r="5624" spans="19:20">
      <c r="S5624" s="5" t="str">
        <f>IF(J5624="","",SUMPRODUCT((J$5:J$9977&lt;=J5624)-(ISBLANK(J$5:J$9977))))</f>
        <v/>
      </c>
      <c r="T5624" s="6" t="e">
        <f>IF(ISNA(MATCH(MIN(S$5:S$9977)+ROW()-ROW(#REF!),S$5:S$9977,0)),"",INDEX(J$5:J$9977,MATCH(MIN(S$5:S$9977)+ROW()-ROW(#REF!),S$5:S$9977,0)))</f>
        <v>#REF!</v>
      </c>
    </row>
    <row r="5625" spans="19:20">
      <c r="S5625" s="5" t="str">
        <f>IF(J5625="","",SUMPRODUCT((J$5:J$9977&lt;=J5625)-(ISBLANK(J$5:J$9977))))</f>
        <v/>
      </c>
      <c r="T5625" s="6" t="e">
        <f>IF(ISNA(MATCH(MIN(S$5:S$9977)+ROW()-ROW(#REF!),S$5:S$9977,0)),"",INDEX(J$5:J$9977,MATCH(MIN(S$5:S$9977)+ROW()-ROW(#REF!),S$5:S$9977,0)))</f>
        <v>#REF!</v>
      </c>
    </row>
    <row r="5626" spans="19:20">
      <c r="S5626" s="5" t="str">
        <f>IF(J5626="","",SUMPRODUCT((J$5:J$9977&lt;=J5626)-(ISBLANK(J$5:J$9977))))</f>
        <v/>
      </c>
      <c r="T5626" s="6" t="e">
        <f>IF(ISNA(MATCH(MIN(S$5:S$9977)+ROW()-ROW(#REF!),S$5:S$9977,0)),"",INDEX(J$5:J$9977,MATCH(MIN(S$5:S$9977)+ROW()-ROW(#REF!),S$5:S$9977,0)))</f>
        <v>#REF!</v>
      </c>
    </row>
    <row r="5627" spans="19:20">
      <c r="S5627" s="5" t="str">
        <f>IF(J5627="","",SUMPRODUCT((J$5:J$9977&lt;=J5627)-(ISBLANK(J$5:J$9977))))</f>
        <v/>
      </c>
      <c r="T5627" s="6" t="e">
        <f>IF(ISNA(MATCH(MIN(S$5:S$9977)+ROW()-ROW(#REF!),S$5:S$9977,0)),"",INDEX(J$5:J$9977,MATCH(MIN(S$5:S$9977)+ROW()-ROW(#REF!),S$5:S$9977,0)))</f>
        <v>#REF!</v>
      </c>
    </row>
    <row r="5628" spans="19:20">
      <c r="S5628" s="5" t="str">
        <f>IF(J5628="","",SUMPRODUCT((J$5:J$9977&lt;=J5628)-(ISBLANK(J$5:J$9977))))</f>
        <v/>
      </c>
      <c r="T5628" s="6" t="e">
        <f>IF(ISNA(MATCH(MIN(S$5:S$9977)+ROW()-ROW(#REF!),S$5:S$9977,0)),"",INDEX(J$5:J$9977,MATCH(MIN(S$5:S$9977)+ROW()-ROW(#REF!),S$5:S$9977,0)))</f>
        <v>#REF!</v>
      </c>
    </row>
    <row r="5629" spans="19:20">
      <c r="S5629" s="5" t="str">
        <f>IF(J5629="","",SUMPRODUCT((J$5:J$9977&lt;=J5629)-(ISBLANK(J$5:J$9977))))</f>
        <v/>
      </c>
      <c r="T5629" s="6" t="e">
        <f>IF(ISNA(MATCH(MIN(S$5:S$9977)+ROW()-ROW(#REF!),S$5:S$9977,0)),"",INDEX(J$5:J$9977,MATCH(MIN(S$5:S$9977)+ROW()-ROW(#REF!),S$5:S$9977,0)))</f>
        <v>#REF!</v>
      </c>
    </row>
    <row r="5630" spans="19:20">
      <c r="S5630" s="5" t="str">
        <f>IF(J5630="","",SUMPRODUCT((J$5:J$9977&lt;=J5630)-(ISBLANK(J$5:J$9977))))</f>
        <v/>
      </c>
      <c r="T5630" s="6" t="e">
        <f>IF(ISNA(MATCH(MIN(S$5:S$9977)+ROW()-ROW(#REF!),S$5:S$9977,0)),"",INDEX(J$5:J$9977,MATCH(MIN(S$5:S$9977)+ROW()-ROW(#REF!),S$5:S$9977,0)))</f>
        <v>#REF!</v>
      </c>
    </row>
    <row r="5631" spans="19:20">
      <c r="S5631" s="5" t="str">
        <f>IF(J5631="","",SUMPRODUCT((J$5:J$9977&lt;=J5631)-(ISBLANK(J$5:J$9977))))</f>
        <v/>
      </c>
      <c r="T5631" s="6" t="e">
        <f>IF(ISNA(MATCH(MIN(S$5:S$9977)+ROW()-ROW(#REF!),S$5:S$9977,0)),"",INDEX(J$5:J$9977,MATCH(MIN(S$5:S$9977)+ROW()-ROW(#REF!),S$5:S$9977,0)))</f>
        <v>#REF!</v>
      </c>
    </row>
    <row r="5632" spans="19:20">
      <c r="S5632" s="5" t="str">
        <f>IF(J5632="","",SUMPRODUCT((J$5:J$9977&lt;=J5632)-(ISBLANK(J$5:J$9977))))</f>
        <v/>
      </c>
      <c r="T5632" s="6" t="e">
        <f>IF(ISNA(MATCH(MIN(S$5:S$9977)+ROW()-ROW(#REF!),S$5:S$9977,0)),"",INDEX(J$5:J$9977,MATCH(MIN(S$5:S$9977)+ROW()-ROW(#REF!),S$5:S$9977,0)))</f>
        <v>#REF!</v>
      </c>
    </row>
    <row r="5633" spans="19:20">
      <c r="S5633" s="5" t="str">
        <f>IF(J5633="","",SUMPRODUCT((J$5:J$9977&lt;=J5633)-(ISBLANK(J$5:J$9977))))</f>
        <v/>
      </c>
      <c r="T5633" s="6" t="e">
        <f>IF(ISNA(MATCH(MIN(S$5:S$9977)+ROW()-ROW(#REF!),S$5:S$9977,0)),"",INDEX(J$5:J$9977,MATCH(MIN(S$5:S$9977)+ROW()-ROW(#REF!),S$5:S$9977,0)))</f>
        <v>#REF!</v>
      </c>
    </row>
    <row r="5634" spans="19:20">
      <c r="S5634" s="5" t="str">
        <f>IF(J5634="","",SUMPRODUCT((J$5:J$9977&lt;=J5634)-(ISBLANK(J$5:J$9977))))</f>
        <v/>
      </c>
      <c r="T5634" s="6" t="e">
        <f>IF(ISNA(MATCH(MIN(S$5:S$9977)+ROW()-ROW(#REF!),S$5:S$9977,0)),"",INDEX(J$5:J$9977,MATCH(MIN(S$5:S$9977)+ROW()-ROW(#REF!),S$5:S$9977,0)))</f>
        <v>#REF!</v>
      </c>
    </row>
    <row r="5635" spans="19:20">
      <c r="S5635" s="5" t="str">
        <f>IF(J5635="","",SUMPRODUCT((J$5:J$9977&lt;=J5635)-(ISBLANK(J$5:J$9977))))</f>
        <v/>
      </c>
      <c r="T5635" s="6" t="e">
        <f>IF(ISNA(MATCH(MIN(S$5:S$9977)+ROW()-ROW(#REF!),S$5:S$9977,0)),"",INDEX(J$5:J$9977,MATCH(MIN(S$5:S$9977)+ROW()-ROW(#REF!),S$5:S$9977,0)))</f>
        <v>#REF!</v>
      </c>
    </row>
    <row r="5636" spans="19:20">
      <c r="S5636" s="5" t="str">
        <f>IF(J5636="","",SUMPRODUCT((J$5:J$9977&lt;=J5636)-(ISBLANK(J$5:J$9977))))</f>
        <v/>
      </c>
      <c r="T5636" s="6" t="e">
        <f>IF(ISNA(MATCH(MIN(S$5:S$9977)+ROW()-ROW(#REF!),S$5:S$9977,0)),"",INDEX(J$5:J$9977,MATCH(MIN(S$5:S$9977)+ROW()-ROW(#REF!),S$5:S$9977,0)))</f>
        <v>#REF!</v>
      </c>
    </row>
    <row r="5637" spans="19:20">
      <c r="S5637" s="5" t="str">
        <f>IF(J5637="","",SUMPRODUCT((J$5:J$9977&lt;=J5637)-(ISBLANK(J$5:J$9977))))</f>
        <v/>
      </c>
      <c r="T5637" s="6" t="e">
        <f>IF(ISNA(MATCH(MIN(S$5:S$9977)+ROW()-ROW(#REF!),S$5:S$9977,0)),"",INDEX(J$5:J$9977,MATCH(MIN(S$5:S$9977)+ROW()-ROW(#REF!),S$5:S$9977,0)))</f>
        <v>#REF!</v>
      </c>
    </row>
    <row r="5638" spans="19:20">
      <c r="S5638" s="5" t="str">
        <f>IF(J5638="","",SUMPRODUCT((J$5:J$9977&lt;=J5638)-(ISBLANK(J$5:J$9977))))</f>
        <v/>
      </c>
      <c r="T5638" s="6" t="e">
        <f>IF(ISNA(MATCH(MIN(S$5:S$9977)+ROW()-ROW(#REF!),S$5:S$9977,0)),"",INDEX(J$5:J$9977,MATCH(MIN(S$5:S$9977)+ROW()-ROW(#REF!),S$5:S$9977,0)))</f>
        <v>#REF!</v>
      </c>
    </row>
    <row r="5639" spans="19:20">
      <c r="S5639" s="5" t="str">
        <f>IF(J5639="","",SUMPRODUCT((J$5:J$9977&lt;=J5639)-(ISBLANK(J$5:J$9977))))</f>
        <v/>
      </c>
      <c r="T5639" s="6" t="e">
        <f>IF(ISNA(MATCH(MIN(S$5:S$9977)+ROW()-ROW(#REF!),S$5:S$9977,0)),"",INDEX(J$5:J$9977,MATCH(MIN(S$5:S$9977)+ROW()-ROW(#REF!),S$5:S$9977,0)))</f>
        <v>#REF!</v>
      </c>
    </row>
    <row r="5640" spans="19:20">
      <c r="S5640" s="5" t="str">
        <f>IF(J5640="","",SUMPRODUCT((J$5:J$9977&lt;=J5640)-(ISBLANK(J$5:J$9977))))</f>
        <v/>
      </c>
      <c r="T5640" s="6" t="e">
        <f>IF(ISNA(MATCH(MIN(S$5:S$9977)+ROW()-ROW(#REF!),S$5:S$9977,0)),"",INDEX(J$5:J$9977,MATCH(MIN(S$5:S$9977)+ROW()-ROW(#REF!),S$5:S$9977,0)))</f>
        <v>#REF!</v>
      </c>
    </row>
    <row r="5641" spans="19:20">
      <c r="S5641" s="5" t="str">
        <f>IF(J5641="","",SUMPRODUCT((J$5:J$9977&lt;=J5641)-(ISBLANK(J$5:J$9977))))</f>
        <v/>
      </c>
      <c r="T5641" s="6" t="e">
        <f>IF(ISNA(MATCH(MIN(S$5:S$9977)+ROW()-ROW(#REF!),S$5:S$9977,0)),"",INDEX(J$5:J$9977,MATCH(MIN(S$5:S$9977)+ROW()-ROW(#REF!),S$5:S$9977,0)))</f>
        <v>#REF!</v>
      </c>
    </row>
    <row r="5642" spans="19:20">
      <c r="S5642" s="5" t="str">
        <f>IF(J5642="","",SUMPRODUCT((J$5:J$9977&lt;=J5642)-(ISBLANK(J$5:J$9977))))</f>
        <v/>
      </c>
      <c r="T5642" s="6" t="e">
        <f>IF(ISNA(MATCH(MIN(S$5:S$9977)+ROW()-ROW(#REF!),S$5:S$9977,0)),"",INDEX(J$5:J$9977,MATCH(MIN(S$5:S$9977)+ROW()-ROW(#REF!),S$5:S$9977,0)))</f>
        <v>#REF!</v>
      </c>
    </row>
    <row r="5643" spans="19:20">
      <c r="S5643" s="5" t="str">
        <f>IF(J5643="","",SUMPRODUCT((J$5:J$9977&lt;=J5643)-(ISBLANK(J$5:J$9977))))</f>
        <v/>
      </c>
      <c r="T5643" s="6" t="e">
        <f>IF(ISNA(MATCH(MIN(S$5:S$9977)+ROW()-ROW(#REF!),S$5:S$9977,0)),"",INDEX(J$5:J$9977,MATCH(MIN(S$5:S$9977)+ROW()-ROW(#REF!),S$5:S$9977,0)))</f>
        <v>#REF!</v>
      </c>
    </row>
    <row r="5644" spans="19:20">
      <c r="S5644" s="5" t="str">
        <f>IF(J5644="","",SUMPRODUCT((J$5:J$9977&lt;=J5644)-(ISBLANK(J$5:J$9977))))</f>
        <v/>
      </c>
      <c r="T5644" s="6" t="e">
        <f>IF(ISNA(MATCH(MIN(S$5:S$9977)+ROW()-ROW(#REF!),S$5:S$9977,0)),"",INDEX(J$5:J$9977,MATCH(MIN(S$5:S$9977)+ROW()-ROW(#REF!),S$5:S$9977,0)))</f>
        <v>#REF!</v>
      </c>
    </row>
    <row r="5645" spans="19:20">
      <c r="S5645" s="5" t="str">
        <f>IF(J5645="","",SUMPRODUCT((J$5:J$9977&lt;=J5645)-(ISBLANK(J$5:J$9977))))</f>
        <v/>
      </c>
      <c r="T5645" s="6" t="e">
        <f>IF(ISNA(MATCH(MIN(S$5:S$9977)+ROW()-ROW(#REF!),S$5:S$9977,0)),"",INDEX(J$5:J$9977,MATCH(MIN(S$5:S$9977)+ROW()-ROW(#REF!),S$5:S$9977,0)))</f>
        <v>#REF!</v>
      </c>
    </row>
    <row r="5646" spans="19:20">
      <c r="S5646" s="5" t="str">
        <f>IF(J5646="","",SUMPRODUCT((J$5:J$9977&lt;=J5646)-(ISBLANK(J$5:J$9977))))</f>
        <v/>
      </c>
      <c r="T5646" s="6" t="e">
        <f>IF(ISNA(MATCH(MIN(S$5:S$9977)+ROW()-ROW(#REF!),S$5:S$9977,0)),"",INDEX(J$5:J$9977,MATCH(MIN(S$5:S$9977)+ROW()-ROW(#REF!),S$5:S$9977,0)))</f>
        <v>#REF!</v>
      </c>
    </row>
    <row r="5647" spans="19:20">
      <c r="S5647" s="5" t="str">
        <f>IF(J5647="","",SUMPRODUCT((J$5:J$9977&lt;=J5647)-(ISBLANK(J$5:J$9977))))</f>
        <v/>
      </c>
      <c r="T5647" s="6" t="e">
        <f>IF(ISNA(MATCH(MIN(S$5:S$9977)+ROW()-ROW(#REF!),S$5:S$9977,0)),"",INDEX(J$5:J$9977,MATCH(MIN(S$5:S$9977)+ROW()-ROW(#REF!),S$5:S$9977,0)))</f>
        <v>#REF!</v>
      </c>
    </row>
    <row r="5648" spans="19:20">
      <c r="S5648" s="5" t="str">
        <f>IF(J5648="","",SUMPRODUCT((J$5:J$9977&lt;=J5648)-(ISBLANK(J$5:J$9977))))</f>
        <v/>
      </c>
      <c r="T5648" s="6" t="e">
        <f>IF(ISNA(MATCH(MIN(S$5:S$9977)+ROW()-ROW(#REF!),S$5:S$9977,0)),"",INDEX(J$5:J$9977,MATCH(MIN(S$5:S$9977)+ROW()-ROW(#REF!),S$5:S$9977,0)))</f>
        <v>#REF!</v>
      </c>
    </row>
    <row r="5649" spans="19:20">
      <c r="S5649" s="5" t="str">
        <f>IF(J5649="","",SUMPRODUCT((J$5:J$9977&lt;=J5649)-(ISBLANK(J$5:J$9977))))</f>
        <v/>
      </c>
      <c r="T5649" s="6" t="e">
        <f>IF(ISNA(MATCH(MIN(S$5:S$9977)+ROW()-ROW(#REF!),S$5:S$9977,0)),"",INDEX(J$5:J$9977,MATCH(MIN(S$5:S$9977)+ROW()-ROW(#REF!),S$5:S$9977,0)))</f>
        <v>#REF!</v>
      </c>
    </row>
    <row r="5650" spans="19:20">
      <c r="S5650" s="5" t="str">
        <f>IF(J5650="","",SUMPRODUCT((J$5:J$9977&lt;=J5650)-(ISBLANK(J$5:J$9977))))</f>
        <v/>
      </c>
      <c r="T5650" s="6" t="e">
        <f>IF(ISNA(MATCH(MIN(S$5:S$9977)+ROW()-ROW(#REF!),S$5:S$9977,0)),"",INDEX(J$5:J$9977,MATCH(MIN(S$5:S$9977)+ROW()-ROW(#REF!),S$5:S$9977,0)))</f>
        <v>#REF!</v>
      </c>
    </row>
    <row r="5651" spans="19:20">
      <c r="S5651" s="5" t="str">
        <f>IF(J5651="","",SUMPRODUCT((J$5:J$9977&lt;=J5651)-(ISBLANK(J$5:J$9977))))</f>
        <v/>
      </c>
      <c r="T5651" s="6" t="e">
        <f>IF(ISNA(MATCH(MIN(S$5:S$9977)+ROW()-ROW(#REF!),S$5:S$9977,0)),"",INDEX(J$5:J$9977,MATCH(MIN(S$5:S$9977)+ROW()-ROW(#REF!),S$5:S$9977,0)))</f>
        <v>#REF!</v>
      </c>
    </row>
    <row r="5652" spans="19:20">
      <c r="S5652" s="5" t="str">
        <f>IF(J5652="","",SUMPRODUCT((J$5:J$9977&lt;=J5652)-(ISBLANK(J$5:J$9977))))</f>
        <v/>
      </c>
      <c r="T5652" s="6" t="e">
        <f>IF(ISNA(MATCH(MIN(S$5:S$9977)+ROW()-ROW(#REF!),S$5:S$9977,0)),"",INDEX(J$5:J$9977,MATCH(MIN(S$5:S$9977)+ROW()-ROW(#REF!),S$5:S$9977,0)))</f>
        <v>#REF!</v>
      </c>
    </row>
    <row r="5653" spans="19:20">
      <c r="S5653" s="5" t="str">
        <f>IF(J5653="","",SUMPRODUCT((J$5:J$9977&lt;=J5653)-(ISBLANK(J$5:J$9977))))</f>
        <v/>
      </c>
      <c r="T5653" s="6" t="e">
        <f>IF(ISNA(MATCH(MIN(S$5:S$9977)+ROW()-ROW(#REF!),S$5:S$9977,0)),"",INDEX(J$5:J$9977,MATCH(MIN(S$5:S$9977)+ROW()-ROW(#REF!),S$5:S$9977,0)))</f>
        <v>#REF!</v>
      </c>
    </row>
    <row r="5654" spans="19:20">
      <c r="S5654" s="5" t="str">
        <f>IF(J5654="","",SUMPRODUCT((J$5:J$9977&lt;=J5654)-(ISBLANK(J$5:J$9977))))</f>
        <v/>
      </c>
      <c r="T5654" s="6" t="e">
        <f>IF(ISNA(MATCH(MIN(S$5:S$9977)+ROW()-ROW(#REF!),S$5:S$9977,0)),"",INDEX(J$5:J$9977,MATCH(MIN(S$5:S$9977)+ROW()-ROW(#REF!),S$5:S$9977,0)))</f>
        <v>#REF!</v>
      </c>
    </row>
    <row r="5655" spans="19:20">
      <c r="S5655" s="5" t="str">
        <f>IF(J5655="","",SUMPRODUCT((J$5:J$9977&lt;=J5655)-(ISBLANK(J$5:J$9977))))</f>
        <v/>
      </c>
      <c r="T5655" s="6" t="e">
        <f>IF(ISNA(MATCH(MIN(S$5:S$9977)+ROW()-ROW(#REF!),S$5:S$9977,0)),"",INDEX(J$5:J$9977,MATCH(MIN(S$5:S$9977)+ROW()-ROW(#REF!),S$5:S$9977,0)))</f>
        <v>#REF!</v>
      </c>
    </row>
    <row r="5656" spans="19:20">
      <c r="S5656" s="5" t="str">
        <f>IF(J5656="","",SUMPRODUCT((J$5:J$9977&lt;=J5656)-(ISBLANK(J$5:J$9977))))</f>
        <v/>
      </c>
      <c r="T5656" s="6" t="e">
        <f>IF(ISNA(MATCH(MIN(S$5:S$9977)+ROW()-ROW(#REF!),S$5:S$9977,0)),"",INDEX(J$5:J$9977,MATCH(MIN(S$5:S$9977)+ROW()-ROW(#REF!),S$5:S$9977,0)))</f>
        <v>#REF!</v>
      </c>
    </row>
    <row r="5657" spans="19:20">
      <c r="S5657" s="5" t="str">
        <f>IF(J5657="","",SUMPRODUCT((J$5:J$9977&lt;=J5657)-(ISBLANK(J$5:J$9977))))</f>
        <v/>
      </c>
      <c r="T5657" s="6" t="e">
        <f>IF(ISNA(MATCH(MIN(S$5:S$9977)+ROW()-ROW(#REF!),S$5:S$9977,0)),"",INDEX(J$5:J$9977,MATCH(MIN(S$5:S$9977)+ROW()-ROW(#REF!),S$5:S$9977,0)))</f>
        <v>#REF!</v>
      </c>
    </row>
    <row r="5658" spans="19:20">
      <c r="S5658" s="5" t="str">
        <f>IF(J5658="","",SUMPRODUCT((J$5:J$9977&lt;=J5658)-(ISBLANK(J$5:J$9977))))</f>
        <v/>
      </c>
      <c r="T5658" s="6" t="e">
        <f>IF(ISNA(MATCH(MIN(S$5:S$9977)+ROW()-ROW(#REF!),S$5:S$9977,0)),"",INDEX(J$5:J$9977,MATCH(MIN(S$5:S$9977)+ROW()-ROW(#REF!),S$5:S$9977,0)))</f>
        <v>#REF!</v>
      </c>
    </row>
    <row r="5659" spans="19:20">
      <c r="S5659" s="5" t="str">
        <f>IF(J5659="","",SUMPRODUCT((J$5:J$9977&lt;=J5659)-(ISBLANK(J$5:J$9977))))</f>
        <v/>
      </c>
      <c r="T5659" s="6" t="e">
        <f>IF(ISNA(MATCH(MIN(S$5:S$9977)+ROW()-ROW(#REF!),S$5:S$9977,0)),"",INDEX(J$5:J$9977,MATCH(MIN(S$5:S$9977)+ROW()-ROW(#REF!),S$5:S$9977,0)))</f>
        <v>#REF!</v>
      </c>
    </row>
    <row r="5660" spans="19:20">
      <c r="S5660" s="5" t="str">
        <f>IF(J5660="","",SUMPRODUCT((J$5:J$9977&lt;=J5660)-(ISBLANK(J$5:J$9977))))</f>
        <v/>
      </c>
      <c r="T5660" s="6" t="e">
        <f>IF(ISNA(MATCH(MIN(S$5:S$9977)+ROW()-ROW(#REF!),S$5:S$9977,0)),"",INDEX(J$5:J$9977,MATCH(MIN(S$5:S$9977)+ROW()-ROW(#REF!),S$5:S$9977,0)))</f>
        <v>#REF!</v>
      </c>
    </row>
    <row r="5661" spans="19:20">
      <c r="S5661" s="5" t="str">
        <f>IF(J5661="","",SUMPRODUCT((J$5:J$9977&lt;=J5661)-(ISBLANK(J$5:J$9977))))</f>
        <v/>
      </c>
      <c r="T5661" s="6" t="e">
        <f>IF(ISNA(MATCH(MIN(S$5:S$9977)+ROW()-ROW(#REF!),S$5:S$9977,0)),"",INDEX(J$5:J$9977,MATCH(MIN(S$5:S$9977)+ROW()-ROW(#REF!),S$5:S$9977,0)))</f>
        <v>#REF!</v>
      </c>
    </row>
    <row r="5662" spans="19:20">
      <c r="S5662" s="5" t="str">
        <f>IF(J5662="","",SUMPRODUCT((J$5:J$9977&lt;=J5662)-(ISBLANK(J$5:J$9977))))</f>
        <v/>
      </c>
      <c r="T5662" s="6" t="e">
        <f>IF(ISNA(MATCH(MIN(S$5:S$9977)+ROW()-ROW(#REF!),S$5:S$9977,0)),"",INDEX(J$5:J$9977,MATCH(MIN(S$5:S$9977)+ROW()-ROW(#REF!),S$5:S$9977,0)))</f>
        <v>#REF!</v>
      </c>
    </row>
    <row r="5663" spans="19:20">
      <c r="S5663" s="5" t="str">
        <f>IF(J5663="","",SUMPRODUCT((J$5:J$9977&lt;=J5663)-(ISBLANK(J$5:J$9977))))</f>
        <v/>
      </c>
      <c r="T5663" s="6" t="e">
        <f>IF(ISNA(MATCH(MIN(S$5:S$9977)+ROW()-ROW(#REF!),S$5:S$9977,0)),"",INDEX(J$5:J$9977,MATCH(MIN(S$5:S$9977)+ROW()-ROW(#REF!),S$5:S$9977,0)))</f>
        <v>#REF!</v>
      </c>
    </row>
    <row r="5664" spans="19:20">
      <c r="S5664" s="5" t="str">
        <f>IF(J5664="","",SUMPRODUCT((J$5:J$9977&lt;=J5664)-(ISBLANK(J$5:J$9977))))</f>
        <v/>
      </c>
      <c r="T5664" s="6" t="e">
        <f>IF(ISNA(MATCH(MIN(S$5:S$9977)+ROW()-ROW(#REF!),S$5:S$9977,0)),"",INDEX(J$5:J$9977,MATCH(MIN(S$5:S$9977)+ROW()-ROW(#REF!),S$5:S$9977,0)))</f>
        <v>#REF!</v>
      </c>
    </row>
    <row r="5665" spans="19:20">
      <c r="S5665" s="5" t="str">
        <f>IF(J5665="","",SUMPRODUCT((J$5:J$9977&lt;=J5665)-(ISBLANK(J$5:J$9977))))</f>
        <v/>
      </c>
      <c r="T5665" s="6" t="e">
        <f>IF(ISNA(MATCH(MIN(S$5:S$9977)+ROW()-ROW(#REF!),S$5:S$9977,0)),"",INDEX(J$5:J$9977,MATCH(MIN(S$5:S$9977)+ROW()-ROW(#REF!),S$5:S$9977,0)))</f>
        <v>#REF!</v>
      </c>
    </row>
    <row r="5666" spans="19:20">
      <c r="S5666" s="5" t="str">
        <f>IF(J5666="","",SUMPRODUCT((J$5:J$9977&lt;=J5666)-(ISBLANK(J$5:J$9977))))</f>
        <v/>
      </c>
      <c r="T5666" s="6" t="e">
        <f>IF(ISNA(MATCH(MIN(S$5:S$9977)+ROW()-ROW(#REF!),S$5:S$9977,0)),"",INDEX(J$5:J$9977,MATCH(MIN(S$5:S$9977)+ROW()-ROW(#REF!),S$5:S$9977,0)))</f>
        <v>#REF!</v>
      </c>
    </row>
    <row r="5667" spans="19:20">
      <c r="S5667" s="5" t="str">
        <f>IF(J5667="","",SUMPRODUCT((J$5:J$9977&lt;=J5667)-(ISBLANK(J$5:J$9977))))</f>
        <v/>
      </c>
      <c r="T5667" s="6" t="e">
        <f>IF(ISNA(MATCH(MIN(S$5:S$9977)+ROW()-ROW(#REF!),S$5:S$9977,0)),"",INDEX(J$5:J$9977,MATCH(MIN(S$5:S$9977)+ROW()-ROW(#REF!),S$5:S$9977,0)))</f>
        <v>#REF!</v>
      </c>
    </row>
    <row r="5668" spans="19:20">
      <c r="S5668" s="5" t="str">
        <f>IF(J5668="","",SUMPRODUCT((J$5:J$9977&lt;=J5668)-(ISBLANK(J$5:J$9977))))</f>
        <v/>
      </c>
      <c r="T5668" s="6" t="e">
        <f>IF(ISNA(MATCH(MIN(S$5:S$9977)+ROW()-ROW(#REF!),S$5:S$9977,0)),"",INDEX(J$5:J$9977,MATCH(MIN(S$5:S$9977)+ROW()-ROW(#REF!),S$5:S$9977,0)))</f>
        <v>#REF!</v>
      </c>
    </row>
    <row r="5669" spans="19:20">
      <c r="S5669" s="5" t="str">
        <f>IF(J5669="","",SUMPRODUCT((J$5:J$9977&lt;=J5669)-(ISBLANK(J$5:J$9977))))</f>
        <v/>
      </c>
      <c r="T5669" s="6" t="e">
        <f>IF(ISNA(MATCH(MIN(S$5:S$9977)+ROW()-ROW(#REF!),S$5:S$9977,0)),"",INDEX(J$5:J$9977,MATCH(MIN(S$5:S$9977)+ROW()-ROW(#REF!),S$5:S$9977,0)))</f>
        <v>#REF!</v>
      </c>
    </row>
    <row r="5670" spans="19:20">
      <c r="S5670" s="5" t="str">
        <f>IF(J5670="","",SUMPRODUCT((J$5:J$9977&lt;=J5670)-(ISBLANK(J$5:J$9977))))</f>
        <v/>
      </c>
      <c r="T5670" s="6" t="e">
        <f>IF(ISNA(MATCH(MIN(S$5:S$9977)+ROW()-ROW(#REF!),S$5:S$9977,0)),"",INDEX(J$5:J$9977,MATCH(MIN(S$5:S$9977)+ROW()-ROW(#REF!),S$5:S$9977,0)))</f>
        <v>#REF!</v>
      </c>
    </row>
    <row r="5671" spans="19:20">
      <c r="S5671" s="5" t="str">
        <f>IF(J5671="","",SUMPRODUCT((J$5:J$9977&lt;=J5671)-(ISBLANK(J$5:J$9977))))</f>
        <v/>
      </c>
      <c r="T5671" s="6" t="e">
        <f>IF(ISNA(MATCH(MIN(S$5:S$9977)+ROW()-ROW(#REF!),S$5:S$9977,0)),"",INDEX(J$5:J$9977,MATCH(MIN(S$5:S$9977)+ROW()-ROW(#REF!),S$5:S$9977,0)))</f>
        <v>#REF!</v>
      </c>
    </row>
    <row r="5672" spans="19:20">
      <c r="S5672" s="5" t="str">
        <f>IF(J5672="","",SUMPRODUCT((J$5:J$9977&lt;=J5672)-(ISBLANK(J$5:J$9977))))</f>
        <v/>
      </c>
      <c r="T5672" s="6" t="e">
        <f>IF(ISNA(MATCH(MIN(S$5:S$9977)+ROW()-ROW(#REF!),S$5:S$9977,0)),"",INDEX(J$5:J$9977,MATCH(MIN(S$5:S$9977)+ROW()-ROW(#REF!),S$5:S$9977,0)))</f>
        <v>#REF!</v>
      </c>
    </row>
    <row r="5673" spans="19:20">
      <c r="S5673" s="5" t="str">
        <f>IF(J5673="","",SUMPRODUCT((J$5:J$9977&lt;=J5673)-(ISBLANK(J$5:J$9977))))</f>
        <v/>
      </c>
      <c r="T5673" s="6" t="e">
        <f>IF(ISNA(MATCH(MIN(S$5:S$9977)+ROW()-ROW(#REF!),S$5:S$9977,0)),"",INDEX(J$5:J$9977,MATCH(MIN(S$5:S$9977)+ROW()-ROW(#REF!),S$5:S$9977,0)))</f>
        <v>#REF!</v>
      </c>
    </row>
    <row r="5674" spans="19:20">
      <c r="S5674" s="5" t="str">
        <f>IF(J5674="","",SUMPRODUCT((J$5:J$9977&lt;=J5674)-(ISBLANK(J$5:J$9977))))</f>
        <v/>
      </c>
      <c r="T5674" s="6" t="e">
        <f>IF(ISNA(MATCH(MIN(S$5:S$9977)+ROW()-ROW(#REF!),S$5:S$9977,0)),"",INDEX(J$5:J$9977,MATCH(MIN(S$5:S$9977)+ROW()-ROW(#REF!),S$5:S$9977,0)))</f>
        <v>#REF!</v>
      </c>
    </row>
    <row r="5675" spans="19:20">
      <c r="S5675" s="5" t="str">
        <f>IF(J5675="","",SUMPRODUCT((J$5:J$9977&lt;=J5675)-(ISBLANK(J$5:J$9977))))</f>
        <v/>
      </c>
      <c r="T5675" s="6" t="e">
        <f>IF(ISNA(MATCH(MIN(S$5:S$9977)+ROW()-ROW(#REF!),S$5:S$9977,0)),"",INDEX(J$5:J$9977,MATCH(MIN(S$5:S$9977)+ROW()-ROW(#REF!),S$5:S$9977,0)))</f>
        <v>#REF!</v>
      </c>
    </row>
    <row r="5676" spans="19:20">
      <c r="S5676" s="5" t="str">
        <f>IF(J5676="","",SUMPRODUCT((J$5:J$9977&lt;=J5676)-(ISBLANK(J$5:J$9977))))</f>
        <v/>
      </c>
      <c r="T5676" s="6" t="e">
        <f>IF(ISNA(MATCH(MIN(S$5:S$9977)+ROW()-ROW(#REF!),S$5:S$9977,0)),"",INDEX(J$5:J$9977,MATCH(MIN(S$5:S$9977)+ROW()-ROW(#REF!),S$5:S$9977,0)))</f>
        <v>#REF!</v>
      </c>
    </row>
    <row r="5677" spans="19:20">
      <c r="S5677" s="5" t="str">
        <f>IF(J5677="","",SUMPRODUCT((J$5:J$9977&lt;=J5677)-(ISBLANK(J$5:J$9977))))</f>
        <v/>
      </c>
      <c r="T5677" s="6" t="e">
        <f>IF(ISNA(MATCH(MIN(S$5:S$9977)+ROW()-ROW(#REF!),S$5:S$9977,0)),"",INDEX(J$5:J$9977,MATCH(MIN(S$5:S$9977)+ROW()-ROW(#REF!),S$5:S$9977,0)))</f>
        <v>#REF!</v>
      </c>
    </row>
    <row r="5678" spans="19:20">
      <c r="S5678" s="5" t="str">
        <f>IF(J5678="","",SUMPRODUCT((J$5:J$9977&lt;=J5678)-(ISBLANK(J$5:J$9977))))</f>
        <v/>
      </c>
      <c r="T5678" s="6" t="e">
        <f>IF(ISNA(MATCH(MIN(S$5:S$9977)+ROW()-ROW(#REF!),S$5:S$9977,0)),"",INDEX(J$5:J$9977,MATCH(MIN(S$5:S$9977)+ROW()-ROW(#REF!),S$5:S$9977,0)))</f>
        <v>#REF!</v>
      </c>
    </row>
    <row r="5679" spans="19:20">
      <c r="S5679" s="5" t="str">
        <f>IF(J5679="","",SUMPRODUCT((J$5:J$9977&lt;=J5679)-(ISBLANK(J$5:J$9977))))</f>
        <v/>
      </c>
      <c r="T5679" s="6" t="e">
        <f>IF(ISNA(MATCH(MIN(S$5:S$9977)+ROW()-ROW(#REF!),S$5:S$9977,0)),"",INDEX(J$5:J$9977,MATCH(MIN(S$5:S$9977)+ROW()-ROW(#REF!),S$5:S$9977,0)))</f>
        <v>#REF!</v>
      </c>
    </row>
    <row r="5680" spans="19:20">
      <c r="S5680" s="5" t="str">
        <f>IF(J5680="","",SUMPRODUCT((J$5:J$9977&lt;=J5680)-(ISBLANK(J$5:J$9977))))</f>
        <v/>
      </c>
      <c r="T5680" s="6" t="e">
        <f>IF(ISNA(MATCH(MIN(S$5:S$9977)+ROW()-ROW(#REF!),S$5:S$9977,0)),"",INDEX(J$5:J$9977,MATCH(MIN(S$5:S$9977)+ROW()-ROW(#REF!),S$5:S$9977,0)))</f>
        <v>#REF!</v>
      </c>
    </row>
    <row r="5681" spans="19:20">
      <c r="S5681" s="5" t="str">
        <f>IF(J5681="","",SUMPRODUCT((J$5:J$9977&lt;=J5681)-(ISBLANK(J$5:J$9977))))</f>
        <v/>
      </c>
      <c r="T5681" s="6" t="e">
        <f>IF(ISNA(MATCH(MIN(S$5:S$9977)+ROW()-ROW(#REF!),S$5:S$9977,0)),"",INDEX(J$5:J$9977,MATCH(MIN(S$5:S$9977)+ROW()-ROW(#REF!),S$5:S$9977,0)))</f>
        <v>#REF!</v>
      </c>
    </row>
    <row r="5682" spans="19:20">
      <c r="S5682" s="5" t="str">
        <f>IF(J5682="","",SUMPRODUCT((J$5:J$9977&lt;=J5682)-(ISBLANK(J$5:J$9977))))</f>
        <v/>
      </c>
      <c r="T5682" s="6" t="e">
        <f>IF(ISNA(MATCH(MIN(S$5:S$9977)+ROW()-ROW(#REF!),S$5:S$9977,0)),"",INDEX(J$5:J$9977,MATCH(MIN(S$5:S$9977)+ROW()-ROW(#REF!),S$5:S$9977,0)))</f>
        <v>#REF!</v>
      </c>
    </row>
    <row r="5683" spans="19:20">
      <c r="S5683" s="5" t="str">
        <f>IF(J5683="","",SUMPRODUCT((J$5:J$9977&lt;=J5683)-(ISBLANK(J$5:J$9977))))</f>
        <v/>
      </c>
      <c r="T5683" s="6" t="e">
        <f>IF(ISNA(MATCH(MIN(S$5:S$9977)+ROW()-ROW(#REF!),S$5:S$9977,0)),"",INDEX(J$5:J$9977,MATCH(MIN(S$5:S$9977)+ROW()-ROW(#REF!),S$5:S$9977,0)))</f>
        <v>#REF!</v>
      </c>
    </row>
    <row r="5684" spans="19:20">
      <c r="S5684" s="5" t="str">
        <f>IF(J5684="","",SUMPRODUCT((J$5:J$9977&lt;=J5684)-(ISBLANK(J$5:J$9977))))</f>
        <v/>
      </c>
      <c r="T5684" s="6" t="e">
        <f>IF(ISNA(MATCH(MIN(S$5:S$9977)+ROW()-ROW(#REF!),S$5:S$9977,0)),"",INDEX(J$5:J$9977,MATCH(MIN(S$5:S$9977)+ROW()-ROW(#REF!),S$5:S$9977,0)))</f>
        <v>#REF!</v>
      </c>
    </row>
    <row r="5685" spans="19:20">
      <c r="S5685" s="5" t="str">
        <f>IF(J5685="","",SUMPRODUCT((J$5:J$9977&lt;=J5685)-(ISBLANK(J$5:J$9977))))</f>
        <v/>
      </c>
      <c r="T5685" s="6" t="e">
        <f>IF(ISNA(MATCH(MIN(S$5:S$9977)+ROW()-ROW(#REF!),S$5:S$9977,0)),"",INDEX(J$5:J$9977,MATCH(MIN(S$5:S$9977)+ROW()-ROW(#REF!),S$5:S$9977,0)))</f>
        <v>#REF!</v>
      </c>
    </row>
    <row r="5686" spans="19:20">
      <c r="S5686" s="5" t="str">
        <f>IF(J5686="","",SUMPRODUCT((J$5:J$9977&lt;=J5686)-(ISBLANK(J$5:J$9977))))</f>
        <v/>
      </c>
      <c r="T5686" s="6" t="e">
        <f>IF(ISNA(MATCH(MIN(S$5:S$9977)+ROW()-ROW(#REF!),S$5:S$9977,0)),"",INDEX(J$5:J$9977,MATCH(MIN(S$5:S$9977)+ROW()-ROW(#REF!),S$5:S$9977,0)))</f>
        <v>#REF!</v>
      </c>
    </row>
    <row r="5687" spans="19:20">
      <c r="S5687" s="5" t="str">
        <f>IF(J5687="","",SUMPRODUCT((J$5:J$9977&lt;=J5687)-(ISBLANK(J$5:J$9977))))</f>
        <v/>
      </c>
      <c r="T5687" s="6" t="e">
        <f>IF(ISNA(MATCH(MIN(S$5:S$9977)+ROW()-ROW(#REF!),S$5:S$9977,0)),"",INDEX(J$5:J$9977,MATCH(MIN(S$5:S$9977)+ROW()-ROW(#REF!),S$5:S$9977,0)))</f>
        <v>#REF!</v>
      </c>
    </row>
    <row r="5688" spans="19:20">
      <c r="S5688" s="5" t="str">
        <f>IF(J5688="","",SUMPRODUCT((J$5:J$9977&lt;=J5688)-(ISBLANK(J$5:J$9977))))</f>
        <v/>
      </c>
      <c r="T5688" s="6" t="e">
        <f>IF(ISNA(MATCH(MIN(S$5:S$9977)+ROW()-ROW(#REF!),S$5:S$9977,0)),"",INDEX(J$5:J$9977,MATCH(MIN(S$5:S$9977)+ROW()-ROW(#REF!),S$5:S$9977,0)))</f>
        <v>#REF!</v>
      </c>
    </row>
    <row r="5689" spans="19:20">
      <c r="S5689" s="5" t="str">
        <f>IF(J5689="","",SUMPRODUCT((J$5:J$9977&lt;=J5689)-(ISBLANK(J$5:J$9977))))</f>
        <v/>
      </c>
      <c r="T5689" s="6" t="e">
        <f>IF(ISNA(MATCH(MIN(S$5:S$9977)+ROW()-ROW(#REF!),S$5:S$9977,0)),"",INDEX(J$5:J$9977,MATCH(MIN(S$5:S$9977)+ROW()-ROW(#REF!),S$5:S$9977,0)))</f>
        <v>#REF!</v>
      </c>
    </row>
    <row r="5690" spans="19:20">
      <c r="S5690" s="5" t="str">
        <f>IF(J5690="","",SUMPRODUCT((J$5:J$9977&lt;=J5690)-(ISBLANK(J$5:J$9977))))</f>
        <v/>
      </c>
      <c r="T5690" s="6" t="e">
        <f>IF(ISNA(MATCH(MIN(S$5:S$9977)+ROW()-ROW(#REF!),S$5:S$9977,0)),"",INDEX(J$5:J$9977,MATCH(MIN(S$5:S$9977)+ROW()-ROW(#REF!),S$5:S$9977,0)))</f>
        <v>#REF!</v>
      </c>
    </row>
    <row r="5691" spans="19:20">
      <c r="S5691" s="5" t="str">
        <f>IF(J5691="","",SUMPRODUCT((J$5:J$9977&lt;=J5691)-(ISBLANK(J$5:J$9977))))</f>
        <v/>
      </c>
      <c r="T5691" s="6" t="e">
        <f>IF(ISNA(MATCH(MIN(S$5:S$9977)+ROW()-ROW(#REF!),S$5:S$9977,0)),"",INDEX(J$5:J$9977,MATCH(MIN(S$5:S$9977)+ROW()-ROW(#REF!),S$5:S$9977,0)))</f>
        <v>#REF!</v>
      </c>
    </row>
    <row r="5692" spans="19:20">
      <c r="S5692" s="5" t="str">
        <f>IF(J5692="","",SUMPRODUCT((J$5:J$9977&lt;=J5692)-(ISBLANK(J$5:J$9977))))</f>
        <v/>
      </c>
      <c r="T5692" s="6" t="e">
        <f>IF(ISNA(MATCH(MIN(S$5:S$9977)+ROW()-ROW(#REF!),S$5:S$9977,0)),"",INDEX(J$5:J$9977,MATCH(MIN(S$5:S$9977)+ROW()-ROW(#REF!),S$5:S$9977,0)))</f>
        <v>#REF!</v>
      </c>
    </row>
    <row r="5693" spans="19:20">
      <c r="S5693" s="5" t="str">
        <f>IF(J5693="","",SUMPRODUCT((J$5:J$9977&lt;=J5693)-(ISBLANK(J$5:J$9977))))</f>
        <v/>
      </c>
      <c r="T5693" s="6" t="e">
        <f>IF(ISNA(MATCH(MIN(S$5:S$9977)+ROW()-ROW(#REF!),S$5:S$9977,0)),"",INDEX(J$5:J$9977,MATCH(MIN(S$5:S$9977)+ROW()-ROW(#REF!),S$5:S$9977,0)))</f>
        <v>#REF!</v>
      </c>
    </row>
    <row r="5694" spans="19:20">
      <c r="S5694" s="5" t="str">
        <f>IF(J5694="","",SUMPRODUCT((J$5:J$9977&lt;=J5694)-(ISBLANK(J$5:J$9977))))</f>
        <v/>
      </c>
      <c r="T5694" s="6" t="e">
        <f>IF(ISNA(MATCH(MIN(S$5:S$9977)+ROW()-ROW(#REF!),S$5:S$9977,0)),"",INDEX(J$5:J$9977,MATCH(MIN(S$5:S$9977)+ROW()-ROW(#REF!),S$5:S$9977,0)))</f>
        <v>#REF!</v>
      </c>
    </row>
    <row r="5695" spans="19:20">
      <c r="S5695" s="5" t="str">
        <f>IF(J5695="","",SUMPRODUCT((J$5:J$9977&lt;=J5695)-(ISBLANK(J$5:J$9977))))</f>
        <v/>
      </c>
      <c r="T5695" s="6" t="e">
        <f>IF(ISNA(MATCH(MIN(S$5:S$9977)+ROW()-ROW(#REF!),S$5:S$9977,0)),"",INDEX(J$5:J$9977,MATCH(MIN(S$5:S$9977)+ROW()-ROW(#REF!),S$5:S$9977,0)))</f>
        <v>#REF!</v>
      </c>
    </row>
    <row r="5696" spans="19:20">
      <c r="S5696" s="5" t="str">
        <f>IF(J5696="","",SUMPRODUCT((J$5:J$9977&lt;=J5696)-(ISBLANK(J$5:J$9977))))</f>
        <v/>
      </c>
      <c r="T5696" s="6" t="e">
        <f>IF(ISNA(MATCH(MIN(S$5:S$9977)+ROW()-ROW(#REF!),S$5:S$9977,0)),"",INDEX(J$5:J$9977,MATCH(MIN(S$5:S$9977)+ROW()-ROW(#REF!),S$5:S$9977,0)))</f>
        <v>#REF!</v>
      </c>
    </row>
    <row r="5697" spans="19:20">
      <c r="S5697" s="5" t="str">
        <f>IF(J5697="","",SUMPRODUCT((J$5:J$9977&lt;=J5697)-(ISBLANK(J$5:J$9977))))</f>
        <v/>
      </c>
      <c r="T5697" s="6" t="e">
        <f>IF(ISNA(MATCH(MIN(S$5:S$9977)+ROW()-ROW(#REF!),S$5:S$9977,0)),"",INDEX(J$5:J$9977,MATCH(MIN(S$5:S$9977)+ROW()-ROW(#REF!),S$5:S$9977,0)))</f>
        <v>#REF!</v>
      </c>
    </row>
    <row r="5698" spans="19:20">
      <c r="S5698" s="5" t="str">
        <f>IF(J5698="","",SUMPRODUCT((J$5:J$9977&lt;=J5698)-(ISBLANK(J$5:J$9977))))</f>
        <v/>
      </c>
      <c r="T5698" s="6" t="e">
        <f>IF(ISNA(MATCH(MIN(S$5:S$9977)+ROW()-ROW(#REF!),S$5:S$9977,0)),"",INDEX(J$5:J$9977,MATCH(MIN(S$5:S$9977)+ROW()-ROW(#REF!),S$5:S$9977,0)))</f>
        <v>#REF!</v>
      </c>
    </row>
    <row r="5699" spans="19:20">
      <c r="S5699" s="5" t="str">
        <f>IF(J5699="","",SUMPRODUCT((J$5:J$9977&lt;=J5699)-(ISBLANK(J$5:J$9977))))</f>
        <v/>
      </c>
      <c r="T5699" s="6" t="e">
        <f>IF(ISNA(MATCH(MIN(S$5:S$9977)+ROW()-ROW(#REF!),S$5:S$9977,0)),"",INDEX(J$5:J$9977,MATCH(MIN(S$5:S$9977)+ROW()-ROW(#REF!),S$5:S$9977,0)))</f>
        <v>#REF!</v>
      </c>
    </row>
    <row r="5700" spans="19:20">
      <c r="S5700" s="5" t="str">
        <f>IF(J5700="","",SUMPRODUCT((J$5:J$9977&lt;=J5700)-(ISBLANK(J$5:J$9977))))</f>
        <v/>
      </c>
      <c r="T5700" s="6" t="e">
        <f>IF(ISNA(MATCH(MIN(S$5:S$9977)+ROW()-ROW(#REF!),S$5:S$9977,0)),"",INDEX(J$5:J$9977,MATCH(MIN(S$5:S$9977)+ROW()-ROW(#REF!),S$5:S$9977,0)))</f>
        <v>#REF!</v>
      </c>
    </row>
    <row r="5701" spans="19:20">
      <c r="S5701" s="5" t="str">
        <f>IF(J5701="","",SUMPRODUCT((J$5:J$9977&lt;=J5701)-(ISBLANK(J$5:J$9977))))</f>
        <v/>
      </c>
      <c r="T5701" s="6" t="e">
        <f>IF(ISNA(MATCH(MIN(S$5:S$9977)+ROW()-ROW(#REF!),S$5:S$9977,0)),"",INDEX(J$5:J$9977,MATCH(MIN(S$5:S$9977)+ROW()-ROW(#REF!),S$5:S$9977,0)))</f>
        <v>#REF!</v>
      </c>
    </row>
    <row r="5702" spans="19:20">
      <c r="S5702" s="5" t="str">
        <f>IF(J5702="","",SUMPRODUCT((J$5:J$9977&lt;=J5702)-(ISBLANK(J$5:J$9977))))</f>
        <v/>
      </c>
      <c r="T5702" s="6" t="e">
        <f>IF(ISNA(MATCH(MIN(S$5:S$9977)+ROW()-ROW(#REF!),S$5:S$9977,0)),"",INDEX(J$5:J$9977,MATCH(MIN(S$5:S$9977)+ROW()-ROW(#REF!),S$5:S$9977,0)))</f>
        <v>#REF!</v>
      </c>
    </row>
    <row r="5703" spans="19:20">
      <c r="S5703" s="5" t="str">
        <f>IF(J5703="","",SUMPRODUCT((J$5:J$9977&lt;=J5703)-(ISBLANK(J$5:J$9977))))</f>
        <v/>
      </c>
      <c r="T5703" s="6" t="e">
        <f>IF(ISNA(MATCH(MIN(S$5:S$9977)+ROW()-ROW(#REF!),S$5:S$9977,0)),"",INDEX(J$5:J$9977,MATCH(MIN(S$5:S$9977)+ROW()-ROW(#REF!),S$5:S$9977,0)))</f>
        <v>#REF!</v>
      </c>
    </row>
    <row r="5704" spans="19:20">
      <c r="S5704" s="5" t="str">
        <f>IF(J5704="","",SUMPRODUCT((J$5:J$9977&lt;=J5704)-(ISBLANK(J$5:J$9977))))</f>
        <v/>
      </c>
      <c r="T5704" s="6" t="e">
        <f>IF(ISNA(MATCH(MIN(S$5:S$9977)+ROW()-ROW(#REF!),S$5:S$9977,0)),"",INDEX(J$5:J$9977,MATCH(MIN(S$5:S$9977)+ROW()-ROW(#REF!),S$5:S$9977,0)))</f>
        <v>#REF!</v>
      </c>
    </row>
    <row r="5705" spans="19:20">
      <c r="S5705" s="5" t="str">
        <f>IF(J5705="","",SUMPRODUCT((J$5:J$9977&lt;=J5705)-(ISBLANK(J$5:J$9977))))</f>
        <v/>
      </c>
      <c r="T5705" s="6" t="e">
        <f>IF(ISNA(MATCH(MIN(S$5:S$9977)+ROW()-ROW(#REF!),S$5:S$9977,0)),"",INDEX(J$5:J$9977,MATCH(MIN(S$5:S$9977)+ROW()-ROW(#REF!),S$5:S$9977,0)))</f>
        <v>#REF!</v>
      </c>
    </row>
    <row r="5706" spans="19:20">
      <c r="S5706" s="5" t="str">
        <f>IF(J5706="","",SUMPRODUCT((J$5:J$9977&lt;=J5706)-(ISBLANK(J$5:J$9977))))</f>
        <v/>
      </c>
      <c r="T5706" s="6" t="e">
        <f>IF(ISNA(MATCH(MIN(S$5:S$9977)+ROW()-ROW(#REF!),S$5:S$9977,0)),"",INDEX(J$5:J$9977,MATCH(MIN(S$5:S$9977)+ROW()-ROW(#REF!),S$5:S$9977,0)))</f>
        <v>#REF!</v>
      </c>
    </row>
    <row r="5707" spans="19:20">
      <c r="S5707" s="5" t="str">
        <f>IF(J5707="","",SUMPRODUCT((J$5:J$9977&lt;=J5707)-(ISBLANK(J$5:J$9977))))</f>
        <v/>
      </c>
      <c r="T5707" s="6" t="e">
        <f>IF(ISNA(MATCH(MIN(S$5:S$9977)+ROW()-ROW(#REF!),S$5:S$9977,0)),"",INDEX(J$5:J$9977,MATCH(MIN(S$5:S$9977)+ROW()-ROW(#REF!),S$5:S$9977,0)))</f>
        <v>#REF!</v>
      </c>
    </row>
    <row r="5708" spans="19:20">
      <c r="S5708" s="5" t="str">
        <f>IF(J5708="","",SUMPRODUCT((J$5:J$9977&lt;=J5708)-(ISBLANK(J$5:J$9977))))</f>
        <v/>
      </c>
      <c r="T5708" s="6" t="e">
        <f>IF(ISNA(MATCH(MIN(S$5:S$9977)+ROW()-ROW(#REF!),S$5:S$9977,0)),"",INDEX(J$5:J$9977,MATCH(MIN(S$5:S$9977)+ROW()-ROW(#REF!),S$5:S$9977,0)))</f>
        <v>#REF!</v>
      </c>
    </row>
    <row r="5709" spans="19:20">
      <c r="S5709" s="5" t="str">
        <f>IF(J5709="","",SUMPRODUCT((J$5:J$9977&lt;=J5709)-(ISBLANK(J$5:J$9977))))</f>
        <v/>
      </c>
      <c r="T5709" s="6" t="e">
        <f>IF(ISNA(MATCH(MIN(S$5:S$9977)+ROW()-ROW(#REF!),S$5:S$9977,0)),"",INDEX(J$5:J$9977,MATCH(MIN(S$5:S$9977)+ROW()-ROW(#REF!),S$5:S$9977,0)))</f>
        <v>#REF!</v>
      </c>
    </row>
    <row r="5710" spans="19:20">
      <c r="S5710" s="5" t="str">
        <f>IF(J5710="","",SUMPRODUCT((J$5:J$9977&lt;=J5710)-(ISBLANK(J$5:J$9977))))</f>
        <v/>
      </c>
      <c r="T5710" s="6" t="e">
        <f>IF(ISNA(MATCH(MIN(S$5:S$9977)+ROW()-ROW(#REF!),S$5:S$9977,0)),"",INDEX(J$5:J$9977,MATCH(MIN(S$5:S$9977)+ROW()-ROW(#REF!),S$5:S$9977,0)))</f>
        <v>#REF!</v>
      </c>
    </row>
    <row r="5711" spans="19:20">
      <c r="S5711" s="5" t="str">
        <f>IF(J5711="","",SUMPRODUCT((J$5:J$9977&lt;=J5711)-(ISBLANK(J$5:J$9977))))</f>
        <v/>
      </c>
      <c r="T5711" s="6" t="e">
        <f>IF(ISNA(MATCH(MIN(S$5:S$9977)+ROW()-ROW(#REF!),S$5:S$9977,0)),"",INDEX(J$5:J$9977,MATCH(MIN(S$5:S$9977)+ROW()-ROW(#REF!),S$5:S$9977,0)))</f>
        <v>#REF!</v>
      </c>
    </row>
    <row r="5712" spans="19:20">
      <c r="S5712" s="5" t="str">
        <f>IF(J5712="","",SUMPRODUCT((J$5:J$9977&lt;=J5712)-(ISBLANK(J$5:J$9977))))</f>
        <v/>
      </c>
      <c r="T5712" s="6" t="e">
        <f>IF(ISNA(MATCH(MIN(S$5:S$9977)+ROW()-ROW(#REF!),S$5:S$9977,0)),"",INDEX(J$5:J$9977,MATCH(MIN(S$5:S$9977)+ROW()-ROW(#REF!),S$5:S$9977,0)))</f>
        <v>#REF!</v>
      </c>
    </row>
    <row r="5713" spans="19:20">
      <c r="S5713" s="5" t="str">
        <f>IF(J5713="","",SUMPRODUCT((J$5:J$9977&lt;=J5713)-(ISBLANK(J$5:J$9977))))</f>
        <v/>
      </c>
      <c r="T5713" s="6" t="e">
        <f>IF(ISNA(MATCH(MIN(S$5:S$9977)+ROW()-ROW(#REF!),S$5:S$9977,0)),"",INDEX(J$5:J$9977,MATCH(MIN(S$5:S$9977)+ROW()-ROW(#REF!),S$5:S$9977,0)))</f>
        <v>#REF!</v>
      </c>
    </row>
    <row r="5714" spans="19:20">
      <c r="S5714" s="5" t="str">
        <f>IF(J5714="","",SUMPRODUCT((J$5:J$9977&lt;=J5714)-(ISBLANK(J$5:J$9977))))</f>
        <v/>
      </c>
      <c r="T5714" s="6" t="e">
        <f>IF(ISNA(MATCH(MIN(S$5:S$9977)+ROW()-ROW(#REF!),S$5:S$9977,0)),"",INDEX(J$5:J$9977,MATCH(MIN(S$5:S$9977)+ROW()-ROW(#REF!),S$5:S$9977,0)))</f>
        <v>#REF!</v>
      </c>
    </row>
    <row r="5715" spans="19:20">
      <c r="S5715" s="5" t="str">
        <f>IF(J5715="","",SUMPRODUCT((J$5:J$9977&lt;=J5715)-(ISBLANK(J$5:J$9977))))</f>
        <v/>
      </c>
      <c r="T5715" s="6" t="e">
        <f>IF(ISNA(MATCH(MIN(S$5:S$9977)+ROW()-ROW(#REF!),S$5:S$9977,0)),"",INDEX(J$5:J$9977,MATCH(MIN(S$5:S$9977)+ROW()-ROW(#REF!),S$5:S$9977,0)))</f>
        <v>#REF!</v>
      </c>
    </row>
    <row r="5716" spans="19:20">
      <c r="S5716" s="5" t="str">
        <f>IF(J5716="","",SUMPRODUCT((J$5:J$9977&lt;=J5716)-(ISBLANK(J$5:J$9977))))</f>
        <v/>
      </c>
      <c r="T5716" s="6" t="e">
        <f>IF(ISNA(MATCH(MIN(S$5:S$9977)+ROW()-ROW(#REF!),S$5:S$9977,0)),"",INDEX(J$5:J$9977,MATCH(MIN(S$5:S$9977)+ROW()-ROW(#REF!),S$5:S$9977,0)))</f>
        <v>#REF!</v>
      </c>
    </row>
    <row r="5717" spans="19:20">
      <c r="S5717" s="5" t="str">
        <f>IF(J5717="","",SUMPRODUCT((J$5:J$9977&lt;=J5717)-(ISBLANK(J$5:J$9977))))</f>
        <v/>
      </c>
      <c r="T5717" s="6" t="e">
        <f>IF(ISNA(MATCH(MIN(S$5:S$9977)+ROW()-ROW(#REF!),S$5:S$9977,0)),"",INDEX(J$5:J$9977,MATCH(MIN(S$5:S$9977)+ROW()-ROW(#REF!),S$5:S$9977,0)))</f>
        <v>#REF!</v>
      </c>
    </row>
    <row r="5718" spans="19:20">
      <c r="S5718" s="5" t="str">
        <f>IF(J5718="","",SUMPRODUCT((J$5:J$9977&lt;=J5718)-(ISBLANK(J$5:J$9977))))</f>
        <v/>
      </c>
      <c r="T5718" s="6" t="e">
        <f>IF(ISNA(MATCH(MIN(S$5:S$9977)+ROW()-ROW(#REF!),S$5:S$9977,0)),"",INDEX(J$5:J$9977,MATCH(MIN(S$5:S$9977)+ROW()-ROW(#REF!),S$5:S$9977,0)))</f>
        <v>#REF!</v>
      </c>
    </row>
    <row r="5719" spans="19:20">
      <c r="S5719" s="5" t="str">
        <f>IF(J5719="","",SUMPRODUCT((J$5:J$9977&lt;=J5719)-(ISBLANK(J$5:J$9977))))</f>
        <v/>
      </c>
      <c r="T5719" s="6" t="e">
        <f>IF(ISNA(MATCH(MIN(S$5:S$9977)+ROW()-ROW(#REF!),S$5:S$9977,0)),"",INDEX(J$5:J$9977,MATCH(MIN(S$5:S$9977)+ROW()-ROW(#REF!),S$5:S$9977,0)))</f>
        <v>#REF!</v>
      </c>
    </row>
    <row r="5720" spans="19:20">
      <c r="S5720" s="5" t="str">
        <f>IF(J5720="","",SUMPRODUCT((J$5:J$9977&lt;=J5720)-(ISBLANK(J$5:J$9977))))</f>
        <v/>
      </c>
      <c r="T5720" s="6" t="e">
        <f>IF(ISNA(MATCH(MIN(S$5:S$9977)+ROW()-ROW(#REF!),S$5:S$9977,0)),"",INDEX(J$5:J$9977,MATCH(MIN(S$5:S$9977)+ROW()-ROW(#REF!),S$5:S$9977,0)))</f>
        <v>#REF!</v>
      </c>
    </row>
    <row r="5721" spans="19:20">
      <c r="S5721" s="5" t="str">
        <f>IF(J5721="","",SUMPRODUCT((J$5:J$9977&lt;=J5721)-(ISBLANK(J$5:J$9977))))</f>
        <v/>
      </c>
      <c r="T5721" s="6" t="e">
        <f>IF(ISNA(MATCH(MIN(S$5:S$9977)+ROW()-ROW(#REF!),S$5:S$9977,0)),"",INDEX(J$5:J$9977,MATCH(MIN(S$5:S$9977)+ROW()-ROW(#REF!),S$5:S$9977,0)))</f>
        <v>#REF!</v>
      </c>
    </row>
    <row r="5722" spans="19:20">
      <c r="S5722" s="5" t="str">
        <f>IF(J5722="","",SUMPRODUCT((J$5:J$9977&lt;=J5722)-(ISBLANK(J$5:J$9977))))</f>
        <v/>
      </c>
      <c r="T5722" s="6" t="e">
        <f>IF(ISNA(MATCH(MIN(S$5:S$9977)+ROW()-ROW(#REF!),S$5:S$9977,0)),"",INDEX(J$5:J$9977,MATCH(MIN(S$5:S$9977)+ROW()-ROW(#REF!),S$5:S$9977,0)))</f>
        <v>#REF!</v>
      </c>
    </row>
    <row r="5723" spans="19:20">
      <c r="S5723" s="5" t="str">
        <f>IF(J5723="","",SUMPRODUCT((J$5:J$9977&lt;=J5723)-(ISBLANK(J$5:J$9977))))</f>
        <v/>
      </c>
      <c r="T5723" s="6" t="e">
        <f>IF(ISNA(MATCH(MIN(S$5:S$9977)+ROW()-ROW(#REF!),S$5:S$9977,0)),"",INDEX(J$5:J$9977,MATCH(MIN(S$5:S$9977)+ROW()-ROW(#REF!),S$5:S$9977,0)))</f>
        <v>#REF!</v>
      </c>
    </row>
    <row r="5724" spans="19:20">
      <c r="S5724" s="5" t="str">
        <f>IF(J5724="","",SUMPRODUCT((J$5:J$9977&lt;=J5724)-(ISBLANK(J$5:J$9977))))</f>
        <v/>
      </c>
      <c r="T5724" s="6" t="e">
        <f>IF(ISNA(MATCH(MIN(S$5:S$9977)+ROW()-ROW(#REF!),S$5:S$9977,0)),"",INDEX(J$5:J$9977,MATCH(MIN(S$5:S$9977)+ROW()-ROW(#REF!),S$5:S$9977,0)))</f>
        <v>#REF!</v>
      </c>
    </row>
    <row r="5725" spans="19:20">
      <c r="S5725" s="5" t="str">
        <f>IF(J5725="","",SUMPRODUCT((J$5:J$9977&lt;=J5725)-(ISBLANK(J$5:J$9977))))</f>
        <v/>
      </c>
      <c r="T5725" s="6" t="e">
        <f>IF(ISNA(MATCH(MIN(S$5:S$9977)+ROW()-ROW(#REF!),S$5:S$9977,0)),"",INDEX(J$5:J$9977,MATCH(MIN(S$5:S$9977)+ROW()-ROW(#REF!),S$5:S$9977,0)))</f>
        <v>#REF!</v>
      </c>
    </row>
    <row r="5726" spans="19:20">
      <c r="S5726" s="5" t="str">
        <f>IF(J5726="","",SUMPRODUCT((J$5:J$9977&lt;=J5726)-(ISBLANK(J$5:J$9977))))</f>
        <v/>
      </c>
      <c r="T5726" s="6" t="e">
        <f>IF(ISNA(MATCH(MIN(S$5:S$9977)+ROW()-ROW(#REF!),S$5:S$9977,0)),"",INDEX(J$5:J$9977,MATCH(MIN(S$5:S$9977)+ROW()-ROW(#REF!),S$5:S$9977,0)))</f>
        <v>#REF!</v>
      </c>
    </row>
    <row r="5727" spans="19:20">
      <c r="S5727" s="5" t="str">
        <f>IF(J5727="","",SUMPRODUCT((J$5:J$9977&lt;=J5727)-(ISBLANK(J$5:J$9977))))</f>
        <v/>
      </c>
      <c r="T5727" s="6" t="e">
        <f>IF(ISNA(MATCH(MIN(S$5:S$9977)+ROW()-ROW(#REF!),S$5:S$9977,0)),"",INDEX(J$5:J$9977,MATCH(MIN(S$5:S$9977)+ROW()-ROW(#REF!),S$5:S$9977,0)))</f>
        <v>#REF!</v>
      </c>
    </row>
    <row r="5728" spans="19:20">
      <c r="S5728" s="5" t="str">
        <f>IF(J5728="","",SUMPRODUCT((J$5:J$9977&lt;=J5728)-(ISBLANK(J$5:J$9977))))</f>
        <v/>
      </c>
      <c r="T5728" s="6" t="e">
        <f>IF(ISNA(MATCH(MIN(S$5:S$9977)+ROW()-ROW(#REF!),S$5:S$9977,0)),"",INDEX(J$5:J$9977,MATCH(MIN(S$5:S$9977)+ROW()-ROW(#REF!),S$5:S$9977,0)))</f>
        <v>#REF!</v>
      </c>
    </row>
    <row r="5729" spans="19:20">
      <c r="S5729" s="5" t="str">
        <f>IF(J5729="","",SUMPRODUCT((J$5:J$9977&lt;=J5729)-(ISBLANK(J$5:J$9977))))</f>
        <v/>
      </c>
      <c r="T5729" s="6" t="e">
        <f>IF(ISNA(MATCH(MIN(S$5:S$9977)+ROW()-ROW(#REF!),S$5:S$9977,0)),"",INDEX(J$5:J$9977,MATCH(MIN(S$5:S$9977)+ROW()-ROW(#REF!),S$5:S$9977,0)))</f>
        <v>#REF!</v>
      </c>
    </row>
    <row r="5730" spans="19:20">
      <c r="S5730" s="5" t="str">
        <f>IF(J5730="","",SUMPRODUCT((J$5:J$9977&lt;=J5730)-(ISBLANK(J$5:J$9977))))</f>
        <v/>
      </c>
      <c r="T5730" s="6" t="e">
        <f>IF(ISNA(MATCH(MIN(S$5:S$9977)+ROW()-ROW(#REF!),S$5:S$9977,0)),"",INDEX(J$5:J$9977,MATCH(MIN(S$5:S$9977)+ROW()-ROW(#REF!),S$5:S$9977,0)))</f>
        <v>#REF!</v>
      </c>
    </row>
    <row r="5731" spans="19:20">
      <c r="S5731" s="5" t="str">
        <f>IF(J5731="","",SUMPRODUCT((J$5:J$9977&lt;=J5731)-(ISBLANK(J$5:J$9977))))</f>
        <v/>
      </c>
      <c r="T5731" s="6" t="e">
        <f>IF(ISNA(MATCH(MIN(S$5:S$9977)+ROW()-ROW(#REF!),S$5:S$9977,0)),"",INDEX(J$5:J$9977,MATCH(MIN(S$5:S$9977)+ROW()-ROW(#REF!),S$5:S$9977,0)))</f>
        <v>#REF!</v>
      </c>
    </row>
    <row r="5732" spans="19:20">
      <c r="S5732" s="5" t="str">
        <f>IF(J5732="","",SUMPRODUCT((J$5:J$9977&lt;=J5732)-(ISBLANK(J$5:J$9977))))</f>
        <v/>
      </c>
      <c r="T5732" s="6" t="e">
        <f>IF(ISNA(MATCH(MIN(S$5:S$9977)+ROW()-ROW(#REF!),S$5:S$9977,0)),"",INDEX(J$5:J$9977,MATCH(MIN(S$5:S$9977)+ROW()-ROW(#REF!),S$5:S$9977,0)))</f>
        <v>#REF!</v>
      </c>
    </row>
    <row r="5733" spans="19:20">
      <c r="S5733" s="5" t="str">
        <f>IF(J5733="","",SUMPRODUCT((J$5:J$9977&lt;=J5733)-(ISBLANK(J$5:J$9977))))</f>
        <v/>
      </c>
      <c r="T5733" s="6" t="e">
        <f>IF(ISNA(MATCH(MIN(S$5:S$9977)+ROW()-ROW(#REF!),S$5:S$9977,0)),"",INDEX(J$5:J$9977,MATCH(MIN(S$5:S$9977)+ROW()-ROW(#REF!),S$5:S$9977,0)))</f>
        <v>#REF!</v>
      </c>
    </row>
    <row r="5734" spans="19:20">
      <c r="S5734" s="5" t="str">
        <f>IF(J5734="","",SUMPRODUCT((J$5:J$9977&lt;=J5734)-(ISBLANK(J$5:J$9977))))</f>
        <v/>
      </c>
      <c r="T5734" s="6" t="e">
        <f>IF(ISNA(MATCH(MIN(S$5:S$9977)+ROW()-ROW(#REF!),S$5:S$9977,0)),"",INDEX(J$5:J$9977,MATCH(MIN(S$5:S$9977)+ROW()-ROW(#REF!),S$5:S$9977,0)))</f>
        <v>#REF!</v>
      </c>
    </row>
    <row r="5735" spans="19:20">
      <c r="S5735" s="5" t="str">
        <f>IF(J5735="","",SUMPRODUCT((J$5:J$9977&lt;=J5735)-(ISBLANK(J$5:J$9977))))</f>
        <v/>
      </c>
      <c r="T5735" s="6" t="e">
        <f>IF(ISNA(MATCH(MIN(S$5:S$9977)+ROW()-ROW(#REF!),S$5:S$9977,0)),"",INDEX(J$5:J$9977,MATCH(MIN(S$5:S$9977)+ROW()-ROW(#REF!),S$5:S$9977,0)))</f>
        <v>#REF!</v>
      </c>
    </row>
    <row r="5736" spans="19:20">
      <c r="S5736" s="5" t="str">
        <f>IF(J5736="","",SUMPRODUCT((J$5:J$9977&lt;=J5736)-(ISBLANK(J$5:J$9977))))</f>
        <v/>
      </c>
      <c r="T5736" s="6" t="e">
        <f>IF(ISNA(MATCH(MIN(S$5:S$9977)+ROW()-ROW(#REF!),S$5:S$9977,0)),"",INDEX(J$5:J$9977,MATCH(MIN(S$5:S$9977)+ROW()-ROW(#REF!),S$5:S$9977,0)))</f>
        <v>#REF!</v>
      </c>
    </row>
    <row r="5737" spans="19:20">
      <c r="S5737" s="5" t="str">
        <f>IF(J5737="","",SUMPRODUCT((J$5:J$9977&lt;=J5737)-(ISBLANK(J$5:J$9977))))</f>
        <v/>
      </c>
      <c r="T5737" s="6" t="e">
        <f>IF(ISNA(MATCH(MIN(S$5:S$9977)+ROW()-ROW(#REF!),S$5:S$9977,0)),"",INDEX(J$5:J$9977,MATCH(MIN(S$5:S$9977)+ROW()-ROW(#REF!),S$5:S$9977,0)))</f>
        <v>#REF!</v>
      </c>
    </row>
    <row r="5738" spans="19:20">
      <c r="S5738" s="5" t="str">
        <f>IF(J5738="","",SUMPRODUCT((J$5:J$9977&lt;=J5738)-(ISBLANK(J$5:J$9977))))</f>
        <v/>
      </c>
      <c r="T5738" s="6" t="e">
        <f>IF(ISNA(MATCH(MIN(S$5:S$9977)+ROW()-ROW(#REF!),S$5:S$9977,0)),"",INDEX(J$5:J$9977,MATCH(MIN(S$5:S$9977)+ROW()-ROW(#REF!),S$5:S$9977,0)))</f>
        <v>#REF!</v>
      </c>
    </row>
    <row r="5739" spans="19:20">
      <c r="S5739" s="5" t="str">
        <f>IF(J5739="","",SUMPRODUCT((J$5:J$9977&lt;=J5739)-(ISBLANK(J$5:J$9977))))</f>
        <v/>
      </c>
      <c r="T5739" s="6" t="e">
        <f>IF(ISNA(MATCH(MIN(S$5:S$9977)+ROW()-ROW(#REF!),S$5:S$9977,0)),"",INDEX(J$5:J$9977,MATCH(MIN(S$5:S$9977)+ROW()-ROW(#REF!),S$5:S$9977,0)))</f>
        <v>#REF!</v>
      </c>
    </row>
    <row r="5740" spans="19:20">
      <c r="S5740" s="5" t="str">
        <f>IF(J5740="","",SUMPRODUCT((J$5:J$9977&lt;=J5740)-(ISBLANK(J$5:J$9977))))</f>
        <v/>
      </c>
      <c r="T5740" s="6" t="e">
        <f>IF(ISNA(MATCH(MIN(S$5:S$9977)+ROW()-ROW(#REF!),S$5:S$9977,0)),"",INDEX(J$5:J$9977,MATCH(MIN(S$5:S$9977)+ROW()-ROW(#REF!),S$5:S$9977,0)))</f>
        <v>#REF!</v>
      </c>
    </row>
    <row r="5741" spans="19:20">
      <c r="S5741" s="5" t="str">
        <f>IF(J5741="","",SUMPRODUCT((J$5:J$9977&lt;=J5741)-(ISBLANK(J$5:J$9977))))</f>
        <v/>
      </c>
      <c r="T5741" s="6" t="e">
        <f>IF(ISNA(MATCH(MIN(S$5:S$9977)+ROW()-ROW(#REF!),S$5:S$9977,0)),"",INDEX(J$5:J$9977,MATCH(MIN(S$5:S$9977)+ROW()-ROW(#REF!),S$5:S$9977,0)))</f>
        <v>#REF!</v>
      </c>
    </row>
    <row r="5742" spans="19:20">
      <c r="S5742" s="5" t="str">
        <f>IF(J5742="","",SUMPRODUCT((J$5:J$9977&lt;=J5742)-(ISBLANK(J$5:J$9977))))</f>
        <v/>
      </c>
      <c r="T5742" s="6" t="e">
        <f>IF(ISNA(MATCH(MIN(S$5:S$9977)+ROW()-ROW(#REF!),S$5:S$9977,0)),"",INDEX(J$5:J$9977,MATCH(MIN(S$5:S$9977)+ROW()-ROW(#REF!),S$5:S$9977,0)))</f>
        <v>#REF!</v>
      </c>
    </row>
    <row r="5743" spans="19:20">
      <c r="S5743" s="5" t="str">
        <f>IF(J5743="","",SUMPRODUCT((J$5:J$9977&lt;=J5743)-(ISBLANK(J$5:J$9977))))</f>
        <v/>
      </c>
      <c r="T5743" s="6" t="e">
        <f>IF(ISNA(MATCH(MIN(S$5:S$9977)+ROW()-ROW(#REF!),S$5:S$9977,0)),"",INDEX(J$5:J$9977,MATCH(MIN(S$5:S$9977)+ROW()-ROW(#REF!),S$5:S$9977,0)))</f>
        <v>#REF!</v>
      </c>
    </row>
    <row r="5744" spans="19:20">
      <c r="S5744" s="5" t="str">
        <f>IF(J5744="","",SUMPRODUCT((J$5:J$9977&lt;=J5744)-(ISBLANK(J$5:J$9977))))</f>
        <v/>
      </c>
      <c r="T5744" s="6" t="e">
        <f>IF(ISNA(MATCH(MIN(S$5:S$9977)+ROW()-ROW(#REF!),S$5:S$9977,0)),"",INDEX(J$5:J$9977,MATCH(MIN(S$5:S$9977)+ROW()-ROW(#REF!),S$5:S$9977,0)))</f>
        <v>#REF!</v>
      </c>
    </row>
    <row r="5745" spans="19:20">
      <c r="S5745" s="5" t="str">
        <f>IF(J5745="","",SUMPRODUCT((J$5:J$9977&lt;=J5745)-(ISBLANK(J$5:J$9977))))</f>
        <v/>
      </c>
      <c r="T5745" s="6" t="e">
        <f>IF(ISNA(MATCH(MIN(S$5:S$9977)+ROW()-ROW(#REF!),S$5:S$9977,0)),"",INDEX(J$5:J$9977,MATCH(MIN(S$5:S$9977)+ROW()-ROW(#REF!),S$5:S$9977,0)))</f>
        <v>#REF!</v>
      </c>
    </row>
    <row r="5746" spans="19:20">
      <c r="S5746" s="5" t="str">
        <f>IF(J5746="","",SUMPRODUCT((J$5:J$9977&lt;=J5746)-(ISBLANK(J$5:J$9977))))</f>
        <v/>
      </c>
      <c r="T5746" s="6" t="e">
        <f>IF(ISNA(MATCH(MIN(S$5:S$9977)+ROW()-ROW(#REF!),S$5:S$9977,0)),"",INDEX(J$5:J$9977,MATCH(MIN(S$5:S$9977)+ROW()-ROW(#REF!),S$5:S$9977,0)))</f>
        <v>#REF!</v>
      </c>
    </row>
    <row r="5747" spans="19:20">
      <c r="S5747" s="5" t="str">
        <f>IF(J5747="","",SUMPRODUCT((J$5:J$9977&lt;=J5747)-(ISBLANK(J$5:J$9977))))</f>
        <v/>
      </c>
      <c r="T5747" s="6" t="e">
        <f>IF(ISNA(MATCH(MIN(S$5:S$9977)+ROW()-ROW(#REF!),S$5:S$9977,0)),"",INDEX(J$5:J$9977,MATCH(MIN(S$5:S$9977)+ROW()-ROW(#REF!),S$5:S$9977,0)))</f>
        <v>#REF!</v>
      </c>
    </row>
    <row r="5748" spans="19:20">
      <c r="S5748" s="5" t="str">
        <f>IF(J5748="","",SUMPRODUCT((J$5:J$9977&lt;=J5748)-(ISBLANK(J$5:J$9977))))</f>
        <v/>
      </c>
      <c r="T5748" s="6" t="e">
        <f>IF(ISNA(MATCH(MIN(S$5:S$9977)+ROW()-ROW(#REF!),S$5:S$9977,0)),"",INDEX(J$5:J$9977,MATCH(MIN(S$5:S$9977)+ROW()-ROW(#REF!),S$5:S$9977,0)))</f>
        <v>#REF!</v>
      </c>
    </row>
    <row r="5749" spans="19:20">
      <c r="S5749" s="5" t="str">
        <f>IF(J5749="","",SUMPRODUCT((J$5:J$9977&lt;=J5749)-(ISBLANK(J$5:J$9977))))</f>
        <v/>
      </c>
      <c r="T5749" s="6" t="e">
        <f>IF(ISNA(MATCH(MIN(S$5:S$9977)+ROW()-ROW(#REF!),S$5:S$9977,0)),"",INDEX(J$5:J$9977,MATCH(MIN(S$5:S$9977)+ROW()-ROW(#REF!),S$5:S$9977,0)))</f>
        <v>#REF!</v>
      </c>
    </row>
    <row r="5750" spans="19:20">
      <c r="S5750" s="5" t="str">
        <f>IF(J5750="","",SUMPRODUCT((J$5:J$9977&lt;=J5750)-(ISBLANK(J$5:J$9977))))</f>
        <v/>
      </c>
      <c r="T5750" s="6" t="e">
        <f>IF(ISNA(MATCH(MIN(S$5:S$9977)+ROW()-ROW(#REF!),S$5:S$9977,0)),"",INDEX(J$5:J$9977,MATCH(MIN(S$5:S$9977)+ROW()-ROW(#REF!),S$5:S$9977,0)))</f>
        <v>#REF!</v>
      </c>
    </row>
    <row r="5751" spans="19:20">
      <c r="S5751" s="5" t="str">
        <f>IF(J5751="","",SUMPRODUCT((J$5:J$9977&lt;=J5751)-(ISBLANK(J$5:J$9977))))</f>
        <v/>
      </c>
      <c r="T5751" s="6" t="e">
        <f>IF(ISNA(MATCH(MIN(S$5:S$9977)+ROW()-ROW(#REF!),S$5:S$9977,0)),"",INDEX(J$5:J$9977,MATCH(MIN(S$5:S$9977)+ROW()-ROW(#REF!),S$5:S$9977,0)))</f>
        <v>#REF!</v>
      </c>
    </row>
    <row r="5752" spans="19:20">
      <c r="S5752" s="5" t="str">
        <f>IF(J5752="","",SUMPRODUCT((J$5:J$9977&lt;=J5752)-(ISBLANK(J$5:J$9977))))</f>
        <v/>
      </c>
      <c r="T5752" s="6" t="e">
        <f>IF(ISNA(MATCH(MIN(S$5:S$9977)+ROW()-ROW(#REF!),S$5:S$9977,0)),"",INDEX(J$5:J$9977,MATCH(MIN(S$5:S$9977)+ROW()-ROW(#REF!),S$5:S$9977,0)))</f>
        <v>#REF!</v>
      </c>
    </row>
    <row r="5753" spans="19:20">
      <c r="S5753" s="5" t="str">
        <f>IF(J5753="","",SUMPRODUCT((J$5:J$9977&lt;=J5753)-(ISBLANK(J$5:J$9977))))</f>
        <v/>
      </c>
      <c r="T5753" s="6" t="e">
        <f>IF(ISNA(MATCH(MIN(S$5:S$9977)+ROW()-ROW(#REF!),S$5:S$9977,0)),"",INDEX(J$5:J$9977,MATCH(MIN(S$5:S$9977)+ROW()-ROW(#REF!),S$5:S$9977,0)))</f>
        <v>#REF!</v>
      </c>
    </row>
    <row r="5754" spans="19:20">
      <c r="S5754" s="5" t="str">
        <f>IF(J5754="","",SUMPRODUCT((J$5:J$9977&lt;=J5754)-(ISBLANK(J$5:J$9977))))</f>
        <v/>
      </c>
      <c r="T5754" s="6" t="e">
        <f>IF(ISNA(MATCH(MIN(S$5:S$9977)+ROW()-ROW(#REF!),S$5:S$9977,0)),"",INDEX(J$5:J$9977,MATCH(MIN(S$5:S$9977)+ROW()-ROW(#REF!),S$5:S$9977,0)))</f>
        <v>#REF!</v>
      </c>
    </row>
    <row r="5755" spans="19:20">
      <c r="S5755" s="5" t="str">
        <f>IF(J5755="","",SUMPRODUCT((J$5:J$9977&lt;=J5755)-(ISBLANK(J$5:J$9977))))</f>
        <v/>
      </c>
      <c r="T5755" s="6" t="e">
        <f>IF(ISNA(MATCH(MIN(S$5:S$9977)+ROW()-ROW(#REF!),S$5:S$9977,0)),"",INDEX(J$5:J$9977,MATCH(MIN(S$5:S$9977)+ROW()-ROW(#REF!),S$5:S$9977,0)))</f>
        <v>#REF!</v>
      </c>
    </row>
    <row r="5756" spans="19:20">
      <c r="S5756" s="5" t="str">
        <f>IF(J5756="","",SUMPRODUCT((J$5:J$9977&lt;=J5756)-(ISBLANK(J$5:J$9977))))</f>
        <v/>
      </c>
      <c r="T5756" s="6" t="e">
        <f>IF(ISNA(MATCH(MIN(S$5:S$9977)+ROW()-ROW(#REF!),S$5:S$9977,0)),"",INDEX(J$5:J$9977,MATCH(MIN(S$5:S$9977)+ROW()-ROW(#REF!),S$5:S$9977,0)))</f>
        <v>#REF!</v>
      </c>
    </row>
    <row r="5757" spans="19:20">
      <c r="S5757" s="5" t="str">
        <f>IF(J5757="","",SUMPRODUCT((J$5:J$9977&lt;=J5757)-(ISBLANK(J$5:J$9977))))</f>
        <v/>
      </c>
      <c r="T5757" s="6" t="e">
        <f>IF(ISNA(MATCH(MIN(S$5:S$9977)+ROW()-ROW(#REF!),S$5:S$9977,0)),"",INDEX(J$5:J$9977,MATCH(MIN(S$5:S$9977)+ROW()-ROW(#REF!),S$5:S$9977,0)))</f>
        <v>#REF!</v>
      </c>
    </row>
    <row r="5758" spans="19:20">
      <c r="S5758" s="5" t="str">
        <f>IF(J5758="","",SUMPRODUCT((J$5:J$9977&lt;=J5758)-(ISBLANK(J$5:J$9977))))</f>
        <v/>
      </c>
      <c r="T5758" s="6" t="e">
        <f>IF(ISNA(MATCH(MIN(S$5:S$9977)+ROW()-ROW(#REF!),S$5:S$9977,0)),"",INDEX(J$5:J$9977,MATCH(MIN(S$5:S$9977)+ROW()-ROW(#REF!),S$5:S$9977,0)))</f>
        <v>#REF!</v>
      </c>
    </row>
    <row r="5759" spans="19:20">
      <c r="S5759" s="5" t="str">
        <f>IF(J5759="","",SUMPRODUCT((J$5:J$9977&lt;=J5759)-(ISBLANK(J$5:J$9977))))</f>
        <v/>
      </c>
      <c r="T5759" s="6" t="e">
        <f>IF(ISNA(MATCH(MIN(S$5:S$9977)+ROW()-ROW(#REF!),S$5:S$9977,0)),"",INDEX(J$5:J$9977,MATCH(MIN(S$5:S$9977)+ROW()-ROW(#REF!),S$5:S$9977,0)))</f>
        <v>#REF!</v>
      </c>
    </row>
    <row r="5760" spans="19:20">
      <c r="S5760" s="5" t="str">
        <f>IF(J5760="","",SUMPRODUCT((J$5:J$9977&lt;=J5760)-(ISBLANK(J$5:J$9977))))</f>
        <v/>
      </c>
      <c r="T5760" s="6" t="e">
        <f>IF(ISNA(MATCH(MIN(S$5:S$9977)+ROW()-ROW(#REF!),S$5:S$9977,0)),"",INDEX(J$5:J$9977,MATCH(MIN(S$5:S$9977)+ROW()-ROW(#REF!),S$5:S$9977,0)))</f>
        <v>#REF!</v>
      </c>
    </row>
    <row r="5761" spans="19:20">
      <c r="S5761" s="5" t="str">
        <f>IF(J5761="","",SUMPRODUCT((J$5:J$9977&lt;=J5761)-(ISBLANK(J$5:J$9977))))</f>
        <v/>
      </c>
      <c r="T5761" s="6" t="e">
        <f>IF(ISNA(MATCH(MIN(S$5:S$9977)+ROW()-ROW(#REF!),S$5:S$9977,0)),"",INDEX(J$5:J$9977,MATCH(MIN(S$5:S$9977)+ROW()-ROW(#REF!),S$5:S$9977,0)))</f>
        <v>#REF!</v>
      </c>
    </row>
    <row r="5762" spans="19:20">
      <c r="S5762" s="5" t="str">
        <f>IF(J5762="","",SUMPRODUCT((J$5:J$9977&lt;=J5762)-(ISBLANK(J$5:J$9977))))</f>
        <v/>
      </c>
      <c r="T5762" s="6" t="e">
        <f>IF(ISNA(MATCH(MIN(S$5:S$9977)+ROW()-ROW(#REF!),S$5:S$9977,0)),"",INDEX(J$5:J$9977,MATCH(MIN(S$5:S$9977)+ROW()-ROW(#REF!),S$5:S$9977,0)))</f>
        <v>#REF!</v>
      </c>
    </row>
    <row r="5763" spans="19:20">
      <c r="S5763" s="5" t="str">
        <f>IF(J5763="","",SUMPRODUCT((J$5:J$9977&lt;=J5763)-(ISBLANK(J$5:J$9977))))</f>
        <v/>
      </c>
      <c r="T5763" s="6" t="e">
        <f>IF(ISNA(MATCH(MIN(S$5:S$9977)+ROW()-ROW(#REF!),S$5:S$9977,0)),"",INDEX(J$5:J$9977,MATCH(MIN(S$5:S$9977)+ROW()-ROW(#REF!),S$5:S$9977,0)))</f>
        <v>#REF!</v>
      </c>
    </row>
    <row r="5764" spans="19:20">
      <c r="S5764" s="5" t="str">
        <f>IF(J5764="","",SUMPRODUCT((J$5:J$9977&lt;=J5764)-(ISBLANK(J$5:J$9977))))</f>
        <v/>
      </c>
      <c r="T5764" s="6" t="e">
        <f>IF(ISNA(MATCH(MIN(S$5:S$9977)+ROW()-ROW(#REF!),S$5:S$9977,0)),"",INDEX(J$5:J$9977,MATCH(MIN(S$5:S$9977)+ROW()-ROW(#REF!),S$5:S$9977,0)))</f>
        <v>#REF!</v>
      </c>
    </row>
    <row r="5765" spans="19:20">
      <c r="S5765" s="5" t="str">
        <f>IF(J5765="","",SUMPRODUCT((J$5:J$9977&lt;=J5765)-(ISBLANK(J$5:J$9977))))</f>
        <v/>
      </c>
      <c r="T5765" s="6" t="e">
        <f>IF(ISNA(MATCH(MIN(S$5:S$9977)+ROW()-ROW(#REF!),S$5:S$9977,0)),"",INDEX(J$5:J$9977,MATCH(MIN(S$5:S$9977)+ROW()-ROW(#REF!),S$5:S$9977,0)))</f>
        <v>#REF!</v>
      </c>
    </row>
    <row r="5766" spans="19:20">
      <c r="S5766" s="5" t="str">
        <f>IF(J5766="","",SUMPRODUCT((J$5:J$9977&lt;=J5766)-(ISBLANK(J$5:J$9977))))</f>
        <v/>
      </c>
      <c r="T5766" s="6" t="e">
        <f>IF(ISNA(MATCH(MIN(S$5:S$9977)+ROW()-ROW(#REF!),S$5:S$9977,0)),"",INDEX(J$5:J$9977,MATCH(MIN(S$5:S$9977)+ROW()-ROW(#REF!),S$5:S$9977,0)))</f>
        <v>#REF!</v>
      </c>
    </row>
    <row r="5767" spans="19:20">
      <c r="S5767" s="5" t="str">
        <f>IF(J5767="","",SUMPRODUCT((J$5:J$9977&lt;=J5767)-(ISBLANK(J$5:J$9977))))</f>
        <v/>
      </c>
      <c r="T5767" s="6" t="e">
        <f>IF(ISNA(MATCH(MIN(S$5:S$9977)+ROW()-ROW(#REF!),S$5:S$9977,0)),"",INDEX(J$5:J$9977,MATCH(MIN(S$5:S$9977)+ROW()-ROW(#REF!),S$5:S$9977,0)))</f>
        <v>#REF!</v>
      </c>
    </row>
    <row r="5768" spans="19:20">
      <c r="S5768" s="5" t="str">
        <f>IF(J5768="","",SUMPRODUCT((J$5:J$9977&lt;=J5768)-(ISBLANK(J$5:J$9977))))</f>
        <v/>
      </c>
      <c r="T5768" s="6" t="e">
        <f>IF(ISNA(MATCH(MIN(S$5:S$9977)+ROW()-ROW(#REF!),S$5:S$9977,0)),"",INDEX(J$5:J$9977,MATCH(MIN(S$5:S$9977)+ROW()-ROW(#REF!),S$5:S$9977,0)))</f>
        <v>#REF!</v>
      </c>
    </row>
    <row r="5769" spans="19:20">
      <c r="S5769" s="5" t="str">
        <f>IF(J5769="","",SUMPRODUCT((J$5:J$9977&lt;=J5769)-(ISBLANK(J$5:J$9977))))</f>
        <v/>
      </c>
      <c r="T5769" s="6" t="e">
        <f>IF(ISNA(MATCH(MIN(S$5:S$9977)+ROW()-ROW(#REF!),S$5:S$9977,0)),"",INDEX(J$5:J$9977,MATCH(MIN(S$5:S$9977)+ROW()-ROW(#REF!),S$5:S$9977,0)))</f>
        <v>#REF!</v>
      </c>
    </row>
    <row r="5770" spans="19:20">
      <c r="S5770" s="5" t="str">
        <f>IF(J5770="","",SUMPRODUCT((J$5:J$9977&lt;=J5770)-(ISBLANK(J$5:J$9977))))</f>
        <v/>
      </c>
      <c r="T5770" s="6" t="e">
        <f>IF(ISNA(MATCH(MIN(S$5:S$9977)+ROW()-ROW(#REF!),S$5:S$9977,0)),"",INDEX(J$5:J$9977,MATCH(MIN(S$5:S$9977)+ROW()-ROW(#REF!),S$5:S$9977,0)))</f>
        <v>#REF!</v>
      </c>
    </row>
    <row r="5771" spans="19:20">
      <c r="S5771" s="5" t="str">
        <f>IF(J5771="","",SUMPRODUCT((J$5:J$9977&lt;=J5771)-(ISBLANK(J$5:J$9977))))</f>
        <v/>
      </c>
      <c r="T5771" s="6" t="e">
        <f>IF(ISNA(MATCH(MIN(S$5:S$9977)+ROW()-ROW(#REF!),S$5:S$9977,0)),"",INDEX(J$5:J$9977,MATCH(MIN(S$5:S$9977)+ROW()-ROW(#REF!),S$5:S$9977,0)))</f>
        <v>#REF!</v>
      </c>
    </row>
    <row r="5772" spans="19:20">
      <c r="S5772" s="5" t="str">
        <f>IF(J5772="","",SUMPRODUCT((J$5:J$9977&lt;=J5772)-(ISBLANK(J$5:J$9977))))</f>
        <v/>
      </c>
      <c r="T5772" s="6" t="e">
        <f>IF(ISNA(MATCH(MIN(S$5:S$9977)+ROW()-ROW(#REF!),S$5:S$9977,0)),"",INDEX(J$5:J$9977,MATCH(MIN(S$5:S$9977)+ROW()-ROW(#REF!),S$5:S$9977,0)))</f>
        <v>#REF!</v>
      </c>
    </row>
    <row r="5773" spans="19:20">
      <c r="S5773" s="5" t="str">
        <f>IF(J5773="","",SUMPRODUCT((J$5:J$9977&lt;=J5773)-(ISBLANK(J$5:J$9977))))</f>
        <v/>
      </c>
      <c r="T5773" s="6" t="e">
        <f>IF(ISNA(MATCH(MIN(S$5:S$9977)+ROW()-ROW(#REF!),S$5:S$9977,0)),"",INDEX(J$5:J$9977,MATCH(MIN(S$5:S$9977)+ROW()-ROW(#REF!),S$5:S$9977,0)))</f>
        <v>#REF!</v>
      </c>
    </row>
    <row r="5774" spans="19:20">
      <c r="S5774" s="5" t="str">
        <f>IF(J5774="","",SUMPRODUCT((J$5:J$9977&lt;=J5774)-(ISBLANK(J$5:J$9977))))</f>
        <v/>
      </c>
      <c r="T5774" s="6" t="e">
        <f>IF(ISNA(MATCH(MIN(S$5:S$9977)+ROW()-ROW(#REF!),S$5:S$9977,0)),"",INDEX(J$5:J$9977,MATCH(MIN(S$5:S$9977)+ROW()-ROW(#REF!),S$5:S$9977,0)))</f>
        <v>#REF!</v>
      </c>
    </row>
    <row r="5775" spans="19:20">
      <c r="S5775" s="5" t="str">
        <f>IF(J5775="","",SUMPRODUCT((J$5:J$9977&lt;=J5775)-(ISBLANK(J$5:J$9977))))</f>
        <v/>
      </c>
      <c r="T5775" s="6" t="e">
        <f>IF(ISNA(MATCH(MIN(S$5:S$9977)+ROW()-ROW(#REF!),S$5:S$9977,0)),"",INDEX(J$5:J$9977,MATCH(MIN(S$5:S$9977)+ROW()-ROW(#REF!),S$5:S$9977,0)))</f>
        <v>#REF!</v>
      </c>
    </row>
    <row r="5776" spans="19:20">
      <c r="S5776" s="5" t="str">
        <f>IF(J5776="","",SUMPRODUCT((J$5:J$9977&lt;=J5776)-(ISBLANK(J$5:J$9977))))</f>
        <v/>
      </c>
      <c r="T5776" s="6" t="e">
        <f>IF(ISNA(MATCH(MIN(S$5:S$9977)+ROW()-ROW(#REF!),S$5:S$9977,0)),"",INDEX(J$5:J$9977,MATCH(MIN(S$5:S$9977)+ROW()-ROW(#REF!),S$5:S$9977,0)))</f>
        <v>#REF!</v>
      </c>
    </row>
    <row r="5777" spans="19:20">
      <c r="S5777" s="5" t="str">
        <f>IF(J5777="","",SUMPRODUCT((J$5:J$9977&lt;=J5777)-(ISBLANK(J$5:J$9977))))</f>
        <v/>
      </c>
      <c r="T5777" s="6" t="e">
        <f>IF(ISNA(MATCH(MIN(S$5:S$9977)+ROW()-ROW(#REF!),S$5:S$9977,0)),"",INDEX(J$5:J$9977,MATCH(MIN(S$5:S$9977)+ROW()-ROW(#REF!),S$5:S$9977,0)))</f>
        <v>#REF!</v>
      </c>
    </row>
    <row r="5778" spans="19:20">
      <c r="S5778" s="5" t="str">
        <f>IF(J5778="","",SUMPRODUCT((J$5:J$9977&lt;=J5778)-(ISBLANK(J$5:J$9977))))</f>
        <v/>
      </c>
      <c r="T5778" s="6" t="e">
        <f>IF(ISNA(MATCH(MIN(S$5:S$9977)+ROW()-ROW(#REF!),S$5:S$9977,0)),"",INDEX(J$5:J$9977,MATCH(MIN(S$5:S$9977)+ROW()-ROW(#REF!),S$5:S$9977,0)))</f>
        <v>#REF!</v>
      </c>
    </row>
    <row r="5779" spans="19:20">
      <c r="S5779" s="5" t="str">
        <f>IF(J5779="","",SUMPRODUCT((J$5:J$9977&lt;=J5779)-(ISBLANK(J$5:J$9977))))</f>
        <v/>
      </c>
      <c r="T5779" s="6" t="e">
        <f>IF(ISNA(MATCH(MIN(S$5:S$9977)+ROW()-ROW(#REF!),S$5:S$9977,0)),"",INDEX(J$5:J$9977,MATCH(MIN(S$5:S$9977)+ROW()-ROW(#REF!),S$5:S$9977,0)))</f>
        <v>#REF!</v>
      </c>
    </row>
    <row r="5780" spans="19:20">
      <c r="S5780" s="5" t="str">
        <f>IF(J5780="","",SUMPRODUCT((J$5:J$9977&lt;=J5780)-(ISBLANK(J$5:J$9977))))</f>
        <v/>
      </c>
      <c r="T5780" s="6" t="e">
        <f>IF(ISNA(MATCH(MIN(S$5:S$9977)+ROW()-ROW(#REF!),S$5:S$9977,0)),"",INDEX(J$5:J$9977,MATCH(MIN(S$5:S$9977)+ROW()-ROW(#REF!),S$5:S$9977,0)))</f>
        <v>#REF!</v>
      </c>
    </row>
    <row r="5781" spans="19:20">
      <c r="S5781" s="5" t="str">
        <f>IF(J5781="","",SUMPRODUCT((J$5:J$9977&lt;=J5781)-(ISBLANK(J$5:J$9977))))</f>
        <v/>
      </c>
      <c r="T5781" s="6" t="e">
        <f>IF(ISNA(MATCH(MIN(S$5:S$9977)+ROW()-ROW(#REF!),S$5:S$9977,0)),"",INDEX(J$5:J$9977,MATCH(MIN(S$5:S$9977)+ROW()-ROW(#REF!),S$5:S$9977,0)))</f>
        <v>#REF!</v>
      </c>
    </row>
    <row r="5782" spans="19:20">
      <c r="S5782" s="5" t="str">
        <f>IF(J5782="","",SUMPRODUCT((J$5:J$9977&lt;=J5782)-(ISBLANK(J$5:J$9977))))</f>
        <v/>
      </c>
      <c r="T5782" s="6" t="e">
        <f>IF(ISNA(MATCH(MIN(S$5:S$9977)+ROW()-ROW(#REF!),S$5:S$9977,0)),"",INDEX(J$5:J$9977,MATCH(MIN(S$5:S$9977)+ROW()-ROW(#REF!),S$5:S$9977,0)))</f>
        <v>#REF!</v>
      </c>
    </row>
    <row r="5783" spans="19:20">
      <c r="S5783" s="5" t="str">
        <f>IF(J5783="","",SUMPRODUCT((J$5:J$9977&lt;=J5783)-(ISBLANK(J$5:J$9977))))</f>
        <v/>
      </c>
      <c r="T5783" s="6" t="e">
        <f>IF(ISNA(MATCH(MIN(S$5:S$9977)+ROW()-ROW(#REF!),S$5:S$9977,0)),"",INDEX(J$5:J$9977,MATCH(MIN(S$5:S$9977)+ROW()-ROW(#REF!),S$5:S$9977,0)))</f>
        <v>#REF!</v>
      </c>
    </row>
    <row r="5784" spans="19:20">
      <c r="S5784" s="5" t="str">
        <f>IF(J5784="","",SUMPRODUCT((J$5:J$9977&lt;=J5784)-(ISBLANK(J$5:J$9977))))</f>
        <v/>
      </c>
      <c r="T5784" s="6" t="e">
        <f>IF(ISNA(MATCH(MIN(S$5:S$9977)+ROW()-ROW(#REF!),S$5:S$9977,0)),"",INDEX(J$5:J$9977,MATCH(MIN(S$5:S$9977)+ROW()-ROW(#REF!),S$5:S$9977,0)))</f>
        <v>#REF!</v>
      </c>
    </row>
    <row r="5785" spans="19:20">
      <c r="S5785" s="5" t="str">
        <f>IF(J5785="","",SUMPRODUCT((J$5:J$9977&lt;=J5785)-(ISBLANK(J$5:J$9977))))</f>
        <v/>
      </c>
      <c r="T5785" s="6" t="e">
        <f>IF(ISNA(MATCH(MIN(S$5:S$9977)+ROW()-ROW(#REF!),S$5:S$9977,0)),"",INDEX(J$5:J$9977,MATCH(MIN(S$5:S$9977)+ROW()-ROW(#REF!),S$5:S$9977,0)))</f>
        <v>#REF!</v>
      </c>
    </row>
    <row r="5786" spans="19:20">
      <c r="S5786" s="5" t="str">
        <f>IF(J5786="","",SUMPRODUCT((J$5:J$9977&lt;=J5786)-(ISBLANK(J$5:J$9977))))</f>
        <v/>
      </c>
      <c r="T5786" s="6" t="e">
        <f>IF(ISNA(MATCH(MIN(S$5:S$9977)+ROW()-ROW(#REF!),S$5:S$9977,0)),"",INDEX(J$5:J$9977,MATCH(MIN(S$5:S$9977)+ROW()-ROW(#REF!),S$5:S$9977,0)))</f>
        <v>#REF!</v>
      </c>
    </row>
    <row r="5787" spans="19:20">
      <c r="S5787" s="5" t="str">
        <f>IF(J5787="","",SUMPRODUCT((J$5:J$9977&lt;=J5787)-(ISBLANK(J$5:J$9977))))</f>
        <v/>
      </c>
      <c r="T5787" s="6" t="e">
        <f>IF(ISNA(MATCH(MIN(S$5:S$9977)+ROW()-ROW(#REF!),S$5:S$9977,0)),"",INDEX(J$5:J$9977,MATCH(MIN(S$5:S$9977)+ROW()-ROW(#REF!),S$5:S$9977,0)))</f>
        <v>#REF!</v>
      </c>
    </row>
    <row r="5788" spans="19:20">
      <c r="S5788" s="5" t="str">
        <f>IF(J5788="","",SUMPRODUCT((J$5:J$9977&lt;=J5788)-(ISBLANK(J$5:J$9977))))</f>
        <v/>
      </c>
      <c r="T5788" s="6" t="e">
        <f>IF(ISNA(MATCH(MIN(S$5:S$9977)+ROW()-ROW(#REF!),S$5:S$9977,0)),"",INDEX(J$5:J$9977,MATCH(MIN(S$5:S$9977)+ROW()-ROW(#REF!),S$5:S$9977,0)))</f>
        <v>#REF!</v>
      </c>
    </row>
    <row r="5789" spans="19:20">
      <c r="S5789" s="5" t="str">
        <f>IF(J5789="","",SUMPRODUCT((J$5:J$9977&lt;=J5789)-(ISBLANK(J$5:J$9977))))</f>
        <v/>
      </c>
      <c r="T5789" s="6" t="e">
        <f>IF(ISNA(MATCH(MIN(S$5:S$9977)+ROW()-ROW(#REF!),S$5:S$9977,0)),"",INDEX(J$5:J$9977,MATCH(MIN(S$5:S$9977)+ROW()-ROW(#REF!),S$5:S$9977,0)))</f>
        <v>#REF!</v>
      </c>
    </row>
    <row r="5790" spans="19:20">
      <c r="S5790" s="5" t="str">
        <f>IF(J5790="","",SUMPRODUCT((J$5:J$9977&lt;=J5790)-(ISBLANK(J$5:J$9977))))</f>
        <v/>
      </c>
      <c r="T5790" s="6" t="e">
        <f>IF(ISNA(MATCH(MIN(S$5:S$9977)+ROW()-ROW(#REF!),S$5:S$9977,0)),"",INDEX(J$5:J$9977,MATCH(MIN(S$5:S$9977)+ROW()-ROW(#REF!),S$5:S$9977,0)))</f>
        <v>#REF!</v>
      </c>
    </row>
    <row r="5791" spans="19:20">
      <c r="S5791" s="5" t="str">
        <f>IF(J5791="","",SUMPRODUCT((J$5:J$9977&lt;=J5791)-(ISBLANK(J$5:J$9977))))</f>
        <v/>
      </c>
      <c r="T5791" s="6" t="e">
        <f>IF(ISNA(MATCH(MIN(S$5:S$9977)+ROW()-ROW(#REF!),S$5:S$9977,0)),"",INDEX(J$5:J$9977,MATCH(MIN(S$5:S$9977)+ROW()-ROW(#REF!),S$5:S$9977,0)))</f>
        <v>#REF!</v>
      </c>
    </row>
    <row r="5792" spans="19:20">
      <c r="S5792" s="5" t="str">
        <f>IF(J5792="","",SUMPRODUCT((J$5:J$9977&lt;=J5792)-(ISBLANK(J$5:J$9977))))</f>
        <v/>
      </c>
      <c r="T5792" s="6" t="e">
        <f>IF(ISNA(MATCH(MIN(S$5:S$9977)+ROW()-ROW(#REF!),S$5:S$9977,0)),"",INDEX(J$5:J$9977,MATCH(MIN(S$5:S$9977)+ROW()-ROW(#REF!),S$5:S$9977,0)))</f>
        <v>#REF!</v>
      </c>
    </row>
    <row r="5793" spans="19:20">
      <c r="S5793" s="5" t="str">
        <f>IF(J5793="","",SUMPRODUCT((J$5:J$9977&lt;=J5793)-(ISBLANK(J$5:J$9977))))</f>
        <v/>
      </c>
      <c r="T5793" s="6" t="e">
        <f>IF(ISNA(MATCH(MIN(S$5:S$9977)+ROW()-ROW(#REF!),S$5:S$9977,0)),"",INDEX(J$5:J$9977,MATCH(MIN(S$5:S$9977)+ROW()-ROW(#REF!),S$5:S$9977,0)))</f>
        <v>#REF!</v>
      </c>
    </row>
    <row r="5794" spans="19:20">
      <c r="S5794" s="5" t="str">
        <f>IF(J5794="","",SUMPRODUCT((J$5:J$9977&lt;=J5794)-(ISBLANK(J$5:J$9977))))</f>
        <v/>
      </c>
      <c r="T5794" s="6" t="e">
        <f>IF(ISNA(MATCH(MIN(S$5:S$9977)+ROW()-ROW(#REF!),S$5:S$9977,0)),"",INDEX(J$5:J$9977,MATCH(MIN(S$5:S$9977)+ROW()-ROW(#REF!),S$5:S$9977,0)))</f>
        <v>#REF!</v>
      </c>
    </row>
    <row r="5795" spans="19:20">
      <c r="S5795" s="5" t="str">
        <f>IF(J5795="","",SUMPRODUCT((J$5:J$9977&lt;=J5795)-(ISBLANK(J$5:J$9977))))</f>
        <v/>
      </c>
      <c r="T5795" s="6" t="e">
        <f>IF(ISNA(MATCH(MIN(S$5:S$9977)+ROW()-ROW(#REF!),S$5:S$9977,0)),"",INDEX(J$5:J$9977,MATCH(MIN(S$5:S$9977)+ROW()-ROW(#REF!),S$5:S$9977,0)))</f>
        <v>#REF!</v>
      </c>
    </row>
    <row r="5796" spans="19:20">
      <c r="S5796" s="5" t="str">
        <f>IF(J5796="","",SUMPRODUCT((J$5:J$9977&lt;=J5796)-(ISBLANK(J$5:J$9977))))</f>
        <v/>
      </c>
      <c r="T5796" s="6" t="e">
        <f>IF(ISNA(MATCH(MIN(S$5:S$9977)+ROW()-ROW(#REF!),S$5:S$9977,0)),"",INDEX(J$5:J$9977,MATCH(MIN(S$5:S$9977)+ROW()-ROW(#REF!),S$5:S$9977,0)))</f>
        <v>#REF!</v>
      </c>
    </row>
    <row r="5797" spans="19:20">
      <c r="S5797" s="5" t="str">
        <f>IF(J5797="","",SUMPRODUCT((J$5:J$9977&lt;=J5797)-(ISBLANK(J$5:J$9977))))</f>
        <v/>
      </c>
      <c r="T5797" s="6" t="e">
        <f>IF(ISNA(MATCH(MIN(S$5:S$9977)+ROW()-ROW(#REF!),S$5:S$9977,0)),"",INDEX(J$5:J$9977,MATCH(MIN(S$5:S$9977)+ROW()-ROW(#REF!),S$5:S$9977,0)))</f>
        <v>#REF!</v>
      </c>
    </row>
    <row r="5798" spans="19:20">
      <c r="S5798" s="5" t="str">
        <f>IF(J5798="","",SUMPRODUCT((J$5:J$9977&lt;=J5798)-(ISBLANK(J$5:J$9977))))</f>
        <v/>
      </c>
      <c r="T5798" s="6" t="e">
        <f>IF(ISNA(MATCH(MIN(S$5:S$9977)+ROW()-ROW(#REF!),S$5:S$9977,0)),"",INDEX(J$5:J$9977,MATCH(MIN(S$5:S$9977)+ROW()-ROW(#REF!),S$5:S$9977,0)))</f>
        <v>#REF!</v>
      </c>
    </row>
    <row r="5799" spans="19:20">
      <c r="S5799" s="5" t="str">
        <f>IF(J5799="","",SUMPRODUCT((J$5:J$9977&lt;=J5799)-(ISBLANK(J$5:J$9977))))</f>
        <v/>
      </c>
      <c r="T5799" s="6" t="e">
        <f>IF(ISNA(MATCH(MIN(S$5:S$9977)+ROW()-ROW(#REF!),S$5:S$9977,0)),"",INDEX(J$5:J$9977,MATCH(MIN(S$5:S$9977)+ROW()-ROW(#REF!),S$5:S$9977,0)))</f>
        <v>#REF!</v>
      </c>
    </row>
    <row r="5800" spans="19:20">
      <c r="S5800" s="5" t="str">
        <f>IF(J5800="","",SUMPRODUCT((J$5:J$9977&lt;=J5800)-(ISBLANK(J$5:J$9977))))</f>
        <v/>
      </c>
      <c r="T5800" s="6" t="e">
        <f>IF(ISNA(MATCH(MIN(S$5:S$9977)+ROW()-ROW(#REF!),S$5:S$9977,0)),"",INDEX(J$5:J$9977,MATCH(MIN(S$5:S$9977)+ROW()-ROW(#REF!),S$5:S$9977,0)))</f>
        <v>#REF!</v>
      </c>
    </row>
    <row r="5801" spans="19:20">
      <c r="S5801" s="5" t="str">
        <f>IF(J5801="","",SUMPRODUCT((J$5:J$9977&lt;=J5801)-(ISBLANK(J$5:J$9977))))</f>
        <v/>
      </c>
      <c r="T5801" s="6" t="e">
        <f>IF(ISNA(MATCH(MIN(S$5:S$9977)+ROW()-ROW(#REF!),S$5:S$9977,0)),"",INDEX(J$5:J$9977,MATCH(MIN(S$5:S$9977)+ROW()-ROW(#REF!),S$5:S$9977,0)))</f>
        <v>#REF!</v>
      </c>
    </row>
    <row r="5802" spans="19:20">
      <c r="S5802" s="5" t="str">
        <f>IF(J5802="","",SUMPRODUCT((J$5:J$9977&lt;=J5802)-(ISBLANK(J$5:J$9977))))</f>
        <v/>
      </c>
      <c r="T5802" s="6" t="e">
        <f>IF(ISNA(MATCH(MIN(S$5:S$9977)+ROW()-ROW(#REF!),S$5:S$9977,0)),"",INDEX(J$5:J$9977,MATCH(MIN(S$5:S$9977)+ROW()-ROW(#REF!),S$5:S$9977,0)))</f>
        <v>#REF!</v>
      </c>
    </row>
    <row r="5803" spans="19:20">
      <c r="S5803" s="5" t="str">
        <f>IF(J5803="","",SUMPRODUCT((J$5:J$9977&lt;=J5803)-(ISBLANK(J$5:J$9977))))</f>
        <v/>
      </c>
      <c r="T5803" s="6" t="e">
        <f>IF(ISNA(MATCH(MIN(S$5:S$9977)+ROW()-ROW(#REF!),S$5:S$9977,0)),"",INDEX(J$5:J$9977,MATCH(MIN(S$5:S$9977)+ROW()-ROW(#REF!),S$5:S$9977,0)))</f>
        <v>#REF!</v>
      </c>
    </row>
    <row r="5804" spans="19:20">
      <c r="S5804" s="5" t="str">
        <f>IF(J5804="","",SUMPRODUCT((J$5:J$9977&lt;=J5804)-(ISBLANK(J$5:J$9977))))</f>
        <v/>
      </c>
      <c r="T5804" s="6" t="e">
        <f>IF(ISNA(MATCH(MIN(S$5:S$9977)+ROW()-ROW(#REF!),S$5:S$9977,0)),"",INDEX(J$5:J$9977,MATCH(MIN(S$5:S$9977)+ROW()-ROW(#REF!),S$5:S$9977,0)))</f>
        <v>#REF!</v>
      </c>
    </row>
    <row r="5805" spans="19:20">
      <c r="S5805" s="5" t="str">
        <f>IF(J5805="","",SUMPRODUCT((J$5:J$9977&lt;=J5805)-(ISBLANK(J$5:J$9977))))</f>
        <v/>
      </c>
      <c r="T5805" s="6" t="e">
        <f>IF(ISNA(MATCH(MIN(S$5:S$9977)+ROW()-ROW(#REF!),S$5:S$9977,0)),"",INDEX(J$5:J$9977,MATCH(MIN(S$5:S$9977)+ROW()-ROW(#REF!),S$5:S$9977,0)))</f>
        <v>#REF!</v>
      </c>
    </row>
    <row r="5806" spans="19:20">
      <c r="S5806" s="5" t="str">
        <f>IF(J5806="","",SUMPRODUCT((J$5:J$9977&lt;=J5806)-(ISBLANK(J$5:J$9977))))</f>
        <v/>
      </c>
      <c r="T5806" s="6" t="e">
        <f>IF(ISNA(MATCH(MIN(S$5:S$9977)+ROW()-ROW(#REF!),S$5:S$9977,0)),"",INDEX(J$5:J$9977,MATCH(MIN(S$5:S$9977)+ROW()-ROW(#REF!),S$5:S$9977,0)))</f>
        <v>#REF!</v>
      </c>
    </row>
    <row r="5807" spans="19:20">
      <c r="S5807" s="5" t="str">
        <f>IF(J5807="","",SUMPRODUCT((J$5:J$9977&lt;=J5807)-(ISBLANK(J$5:J$9977))))</f>
        <v/>
      </c>
      <c r="T5807" s="6" t="e">
        <f>IF(ISNA(MATCH(MIN(S$5:S$9977)+ROW()-ROW(#REF!),S$5:S$9977,0)),"",INDEX(J$5:J$9977,MATCH(MIN(S$5:S$9977)+ROW()-ROW(#REF!),S$5:S$9977,0)))</f>
        <v>#REF!</v>
      </c>
    </row>
    <row r="5808" spans="19:20">
      <c r="S5808" s="5" t="str">
        <f>IF(J5808="","",SUMPRODUCT((J$5:J$9977&lt;=J5808)-(ISBLANK(J$5:J$9977))))</f>
        <v/>
      </c>
      <c r="T5808" s="6" t="e">
        <f>IF(ISNA(MATCH(MIN(S$5:S$9977)+ROW()-ROW(#REF!),S$5:S$9977,0)),"",INDEX(J$5:J$9977,MATCH(MIN(S$5:S$9977)+ROW()-ROW(#REF!),S$5:S$9977,0)))</f>
        <v>#REF!</v>
      </c>
    </row>
    <row r="5809" spans="19:20">
      <c r="S5809" s="5" t="str">
        <f>IF(J5809="","",SUMPRODUCT((J$5:J$9977&lt;=J5809)-(ISBLANK(J$5:J$9977))))</f>
        <v/>
      </c>
      <c r="T5809" s="6" t="e">
        <f>IF(ISNA(MATCH(MIN(S$5:S$9977)+ROW()-ROW(#REF!),S$5:S$9977,0)),"",INDEX(J$5:J$9977,MATCH(MIN(S$5:S$9977)+ROW()-ROW(#REF!),S$5:S$9977,0)))</f>
        <v>#REF!</v>
      </c>
    </row>
    <row r="5810" spans="19:20">
      <c r="S5810" s="5" t="str">
        <f>IF(J5810="","",SUMPRODUCT((J$5:J$9977&lt;=J5810)-(ISBLANK(J$5:J$9977))))</f>
        <v/>
      </c>
      <c r="T5810" s="6" t="e">
        <f>IF(ISNA(MATCH(MIN(S$5:S$9977)+ROW()-ROW(#REF!),S$5:S$9977,0)),"",INDEX(J$5:J$9977,MATCH(MIN(S$5:S$9977)+ROW()-ROW(#REF!),S$5:S$9977,0)))</f>
        <v>#REF!</v>
      </c>
    </row>
    <row r="5811" spans="19:20">
      <c r="S5811" s="5" t="str">
        <f>IF(J5811="","",SUMPRODUCT((J$5:J$9977&lt;=J5811)-(ISBLANK(J$5:J$9977))))</f>
        <v/>
      </c>
      <c r="T5811" s="6" t="e">
        <f>IF(ISNA(MATCH(MIN(S$5:S$9977)+ROW()-ROW(#REF!),S$5:S$9977,0)),"",INDEX(J$5:J$9977,MATCH(MIN(S$5:S$9977)+ROW()-ROW(#REF!),S$5:S$9977,0)))</f>
        <v>#REF!</v>
      </c>
    </row>
    <row r="5812" spans="19:20">
      <c r="S5812" s="5" t="str">
        <f>IF(J5812="","",SUMPRODUCT((J$5:J$9977&lt;=J5812)-(ISBLANK(J$5:J$9977))))</f>
        <v/>
      </c>
      <c r="T5812" s="6" t="e">
        <f>IF(ISNA(MATCH(MIN(S$5:S$9977)+ROW()-ROW(#REF!),S$5:S$9977,0)),"",INDEX(J$5:J$9977,MATCH(MIN(S$5:S$9977)+ROW()-ROW(#REF!),S$5:S$9977,0)))</f>
        <v>#REF!</v>
      </c>
    </row>
    <row r="5813" spans="19:20">
      <c r="S5813" s="5" t="str">
        <f>IF(J5813="","",SUMPRODUCT((J$5:J$9977&lt;=J5813)-(ISBLANK(J$5:J$9977))))</f>
        <v/>
      </c>
      <c r="T5813" s="6" t="e">
        <f>IF(ISNA(MATCH(MIN(S$5:S$9977)+ROW()-ROW(#REF!),S$5:S$9977,0)),"",INDEX(J$5:J$9977,MATCH(MIN(S$5:S$9977)+ROW()-ROW(#REF!),S$5:S$9977,0)))</f>
        <v>#REF!</v>
      </c>
    </row>
    <row r="5814" spans="19:20">
      <c r="S5814" s="5" t="str">
        <f>IF(J5814="","",SUMPRODUCT((J$5:J$9977&lt;=J5814)-(ISBLANK(J$5:J$9977))))</f>
        <v/>
      </c>
      <c r="T5814" s="6" t="e">
        <f>IF(ISNA(MATCH(MIN(S$5:S$9977)+ROW()-ROW(#REF!),S$5:S$9977,0)),"",INDEX(J$5:J$9977,MATCH(MIN(S$5:S$9977)+ROW()-ROW(#REF!),S$5:S$9977,0)))</f>
        <v>#REF!</v>
      </c>
    </row>
    <row r="5815" spans="19:20">
      <c r="S5815" s="5" t="str">
        <f>IF(J5815="","",SUMPRODUCT((J$5:J$9977&lt;=J5815)-(ISBLANK(J$5:J$9977))))</f>
        <v/>
      </c>
      <c r="T5815" s="6" t="e">
        <f>IF(ISNA(MATCH(MIN(S$5:S$9977)+ROW()-ROW(#REF!),S$5:S$9977,0)),"",INDEX(J$5:J$9977,MATCH(MIN(S$5:S$9977)+ROW()-ROW(#REF!),S$5:S$9977,0)))</f>
        <v>#REF!</v>
      </c>
    </row>
    <row r="5816" spans="19:20">
      <c r="S5816" s="5" t="str">
        <f>IF(J5816="","",SUMPRODUCT((J$5:J$9977&lt;=J5816)-(ISBLANK(J$5:J$9977))))</f>
        <v/>
      </c>
      <c r="T5816" s="6" t="e">
        <f>IF(ISNA(MATCH(MIN(S$5:S$9977)+ROW()-ROW(#REF!),S$5:S$9977,0)),"",INDEX(J$5:J$9977,MATCH(MIN(S$5:S$9977)+ROW()-ROW(#REF!),S$5:S$9977,0)))</f>
        <v>#REF!</v>
      </c>
    </row>
    <row r="5817" spans="19:20">
      <c r="S5817" s="5" t="str">
        <f>IF(J5817="","",SUMPRODUCT((J$5:J$9977&lt;=J5817)-(ISBLANK(J$5:J$9977))))</f>
        <v/>
      </c>
      <c r="T5817" s="6" t="e">
        <f>IF(ISNA(MATCH(MIN(S$5:S$9977)+ROW()-ROW(#REF!),S$5:S$9977,0)),"",INDEX(J$5:J$9977,MATCH(MIN(S$5:S$9977)+ROW()-ROW(#REF!),S$5:S$9977,0)))</f>
        <v>#REF!</v>
      </c>
    </row>
    <row r="5818" spans="19:20">
      <c r="S5818" s="5" t="str">
        <f>IF(J5818="","",SUMPRODUCT((J$5:J$9977&lt;=J5818)-(ISBLANK(J$5:J$9977))))</f>
        <v/>
      </c>
      <c r="T5818" s="6" t="e">
        <f>IF(ISNA(MATCH(MIN(S$5:S$9977)+ROW()-ROW(#REF!),S$5:S$9977,0)),"",INDEX(J$5:J$9977,MATCH(MIN(S$5:S$9977)+ROW()-ROW(#REF!),S$5:S$9977,0)))</f>
        <v>#REF!</v>
      </c>
    </row>
    <row r="5819" spans="19:20">
      <c r="S5819" s="5" t="str">
        <f>IF(J5819="","",SUMPRODUCT((J$5:J$9977&lt;=J5819)-(ISBLANK(J$5:J$9977))))</f>
        <v/>
      </c>
      <c r="T5819" s="6" t="e">
        <f>IF(ISNA(MATCH(MIN(S$5:S$9977)+ROW()-ROW(#REF!),S$5:S$9977,0)),"",INDEX(J$5:J$9977,MATCH(MIN(S$5:S$9977)+ROW()-ROW(#REF!),S$5:S$9977,0)))</f>
        <v>#REF!</v>
      </c>
    </row>
    <row r="5820" spans="19:20">
      <c r="S5820" s="5" t="str">
        <f>IF(J5820="","",SUMPRODUCT((J$5:J$9977&lt;=J5820)-(ISBLANK(J$5:J$9977))))</f>
        <v/>
      </c>
      <c r="T5820" s="6" t="e">
        <f>IF(ISNA(MATCH(MIN(S$5:S$9977)+ROW()-ROW(#REF!),S$5:S$9977,0)),"",INDEX(J$5:J$9977,MATCH(MIN(S$5:S$9977)+ROW()-ROW(#REF!),S$5:S$9977,0)))</f>
        <v>#REF!</v>
      </c>
    </row>
    <row r="5821" spans="19:20">
      <c r="S5821" s="5" t="str">
        <f>IF(J5821="","",SUMPRODUCT((J$5:J$9977&lt;=J5821)-(ISBLANK(J$5:J$9977))))</f>
        <v/>
      </c>
      <c r="T5821" s="6" t="e">
        <f>IF(ISNA(MATCH(MIN(S$5:S$9977)+ROW()-ROW(#REF!),S$5:S$9977,0)),"",INDEX(J$5:J$9977,MATCH(MIN(S$5:S$9977)+ROW()-ROW(#REF!),S$5:S$9977,0)))</f>
        <v>#REF!</v>
      </c>
    </row>
    <row r="5822" spans="19:20">
      <c r="S5822" s="5" t="str">
        <f>IF(J5822="","",SUMPRODUCT((J$5:J$9977&lt;=J5822)-(ISBLANK(J$5:J$9977))))</f>
        <v/>
      </c>
      <c r="T5822" s="6" t="e">
        <f>IF(ISNA(MATCH(MIN(S$5:S$9977)+ROW()-ROW(#REF!),S$5:S$9977,0)),"",INDEX(J$5:J$9977,MATCH(MIN(S$5:S$9977)+ROW()-ROW(#REF!),S$5:S$9977,0)))</f>
        <v>#REF!</v>
      </c>
    </row>
    <row r="5823" spans="19:20">
      <c r="S5823" s="5" t="str">
        <f>IF(J5823="","",SUMPRODUCT((J$5:J$9977&lt;=J5823)-(ISBLANK(J$5:J$9977))))</f>
        <v/>
      </c>
      <c r="T5823" s="6" t="e">
        <f>IF(ISNA(MATCH(MIN(S$5:S$9977)+ROW()-ROW(#REF!),S$5:S$9977,0)),"",INDEX(J$5:J$9977,MATCH(MIN(S$5:S$9977)+ROW()-ROW(#REF!),S$5:S$9977,0)))</f>
        <v>#REF!</v>
      </c>
    </row>
    <row r="5824" spans="19:20">
      <c r="S5824" s="5" t="str">
        <f>IF(J5824="","",SUMPRODUCT((J$5:J$9977&lt;=J5824)-(ISBLANK(J$5:J$9977))))</f>
        <v/>
      </c>
      <c r="T5824" s="6" t="e">
        <f>IF(ISNA(MATCH(MIN(S$5:S$9977)+ROW()-ROW(#REF!),S$5:S$9977,0)),"",INDEX(J$5:J$9977,MATCH(MIN(S$5:S$9977)+ROW()-ROW(#REF!),S$5:S$9977,0)))</f>
        <v>#REF!</v>
      </c>
    </row>
    <row r="5825" spans="19:20">
      <c r="S5825" s="5" t="str">
        <f>IF(J5825="","",SUMPRODUCT((J$5:J$9977&lt;=J5825)-(ISBLANK(J$5:J$9977))))</f>
        <v/>
      </c>
      <c r="T5825" s="6" t="e">
        <f>IF(ISNA(MATCH(MIN(S$5:S$9977)+ROW()-ROW(#REF!),S$5:S$9977,0)),"",INDEX(J$5:J$9977,MATCH(MIN(S$5:S$9977)+ROW()-ROW(#REF!),S$5:S$9977,0)))</f>
        <v>#REF!</v>
      </c>
    </row>
    <row r="5826" spans="19:20">
      <c r="S5826" s="5" t="str">
        <f>IF(J5826="","",SUMPRODUCT((J$5:J$9977&lt;=J5826)-(ISBLANK(J$5:J$9977))))</f>
        <v/>
      </c>
      <c r="T5826" s="6" t="e">
        <f>IF(ISNA(MATCH(MIN(S$5:S$9977)+ROW()-ROW(#REF!),S$5:S$9977,0)),"",INDEX(J$5:J$9977,MATCH(MIN(S$5:S$9977)+ROW()-ROW(#REF!),S$5:S$9977,0)))</f>
        <v>#REF!</v>
      </c>
    </row>
    <row r="5827" spans="19:20">
      <c r="S5827" s="5" t="str">
        <f>IF(J5827="","",SUMPRODUCT((J$5:J$9977&lt;=J5827)-(ISBLANK(J$5:J$9977))))</f>
        <v/>
      </c>
      <c r="T5827" s="6" t="e">
        <f>IF(ISNA(MATCH(MIN(S$5:S$9977)+ROW()-ROW(#REF!),S$5:S$9977,0)),"",INDEX(J$5:J$9977,MATCH(MIN(S$5:S$9977)+ROW()-ROW(#REF!),S$5:S$9977,0)))</f>
        <v>#REF!</v>
      </c>
    </row>
    <row r="5828" spans="19:20">
      <c r="S5828" s="5" t="str">
        <f>IF(J5828="","",SUMPRODUCT((J$5:J$9977&lt;=J5828)-(ISBLANK(J$5:J$9977))))</f>
        <v/>
      </c>
      <c r="T5828" s="6" t="e">
        <f>IF(ISNA(MATCH(MIN(S$5:S$9977)+ROW()-ROW(#REF!),S$5:S$9977,0)),"",INDEX(J$5:J$9977,MATCH(MIN(S$5:S$9977)+ROW()-ROW(#REF!),S$5:S$9977,0)))</f>
        <v>#REF!</v>
      </c>
    </row>
    <row r="5829" spans="19:20">
      <c r="S5829" s="5" t="str">
        <f>IF(J5829="","",SUMPRODUCT((J$5:J$9977&lt;=J5829)-(ISBLANK(J$5:J$9977))))</f>
        <v/>
      </c>
      <c r="T5829" s="6" t="e">
        <f>IF(ISNA(MATCH(MIN(S$5:S$9977)+ROW()-ROW(#REF!),S$5:S$9977,0)),"",INDEX(J$5:J$9977,MATCH(MIN(S$5:S$9977)+ROW()-ROW(#REF!),S$5:S$9977,0)))</f>
        <v>#REF!</v>
      </c>
    </row>
    <row r="5830" spans="19:20">
      <c r="S5830" s="5" t="str">
        <f>IF(J5830="","",SUMPRODUCT((J$5:J$9977&lt;=J5830)-(ISBLANK(J$5:J$9977))))</f>
        <v/>
      </c>
      <c r="T5830" s="6" t="e">
        <f>IF(ISNA(MATCH(MIN(S$5:S$9977)+ROW()-ROW(#REF!),S$5:S$9977,0)),"",INDEX(J$5:J$9977,MATCH(MIN(S$5:S$9977)+ROW()-ROW(#REF!),S$5:S$9977,0)))</f>
        <v>#REF!</v>
      </c>
    </row>
    <row r="5831" spans="19:20">
      <c r="S5831" s="5" t="str">
        <f>IF(J5831="","",SUMPRODUCT((J$5:J$9977&lt;=J5831)-(ISBLANK(J$5:J$9977))))</f>
        <v/>
      </c>
      <c r="T5831" s="6" t="e">
        <f>IF(ISNA(MATCH(MIN(S$5:S$9977)+ROW()-ROW(#REF!),S$5:S$9977,0)),"",INDEX(J$5:J$9977,MATCH(MIN(S$5:S$9977)+ROW()-ROW(#REF!),S$5:S$9977,0)))</f>
        <v>#REF!</v>
      </c>
    </row>
    <row r="5832" spans="19:20">
      <c r="S5832" s="5" t="str">
        <f>IF(J5832="","",SUMPRODUCT((J$5:J$9977&lt;=J5832)-(ISBLANK(J$5:J$9977))))</f>
        <v/>
      </c>
      <c r="T5832" s="6" t="e">
        <f>IF(ISNA(MATCH(MIN(S$5:S$9977)+ROW()-ROW(#REF!),S$5:S$9977,0)),"",INDEX(J$5:J$9977,MATCH(MIN(S$5:S$9977)+ROW()-ROW(#REF!),S$5:S$9977,0)))</f>
        <v>#REF!</v>
      </c>
    </row>
    <row r="5833" spans="19:20">
      <c r="S5833" s="5" t="str">
        <f>IF(J5833="","",SUMPRODUCT((J$5:J$9977&lt;=J5833)-(ISBLANK(J$5:J$9977))))</f>
        <v/>
      </c>
      <c r="T5833" s="6" t="e">
        <f>IF(ISNA(MATCH(MIN(S$5:S$9977)+ROW()-ROW(#REF!),S$5:S$9977,0)),"",INDEX(J$5:J$9977,MATCH(MIN(S$5:S$9977)+ROW()-ROW(#REF!),S$5:S$9977,0)))</f>
        <v>#REF!</v>
      </c>
    </row>
    <row r="5834" spans="19:20">
      <c r="S5834" s="5" t="str">
        <f>IF(J5834="","",SUMPRODUCT((J$5:J$9977&lt;=J5834)-(ISBLANK(J$5:J$9977))))</f>
        <v/>
      </c>
      <c r="T5834" s="6" t="e">
        <f>IF(ISNA(MATCH(MIN(S$5:S$9977)+ROW()-ROW(#REF!),S$5:S$9977,0)),"",INDEX(J$5:J$9977,MATCH(MIN(S$5:S$9977)+ROW()-ROW(#REF!),S$5:S$9977,0)))</f>
        <v>#REF!</v>
      </c>
    </row>
    <row r="5835" spans="19:20">
      <c r="S5835" s="5" t="str">
        <f>IF(J5835="","",SUMPRODUCT((J$5:J$9977&lt;=J5835)-(ISBLANK(J$5:J$9977))))</f>
        <v/>
      </c>
      <c r="T5835" s="6" t="e">
        <f>IF(ISNA(MATCH(MIN(S$5:S$9977)+ROW()-ROW(#REF!),S$5:S$9977,0)),"",INDEX(J$5:J$9977,MATCH(MIN(S$5:S$9977)+ROW()-ROW(#REF!),S$5:S$9977,0)))</f>
        <v>#REF!</v>
      </c>
    </row>
    <row r="5836" spans="19:20">
      <c r="S5836" s="5" t="str">
        <f>IF(J5836="","",SUMPRODUCT((J$5:J$9977&lt;=J5836)-(ISBLANK(J$5:J$9977))))</f>
        <v/>
      </c>
      <c r="T5836" s="6" t="e">
        <f>IF(ISNA(MATCH(MIN(S$5:S$9977)+ROW()-ROW(#REF!),S$5:S$9977,0)),"",INDEX(J$5:J$9977,MATCH(MIN(S$5:S$9977)+ROW()-ROW(#REF!),S$5:S$9977,0)))</f>
        <v>#REF!</v>
      </c>
    </row>
    <row r="5837" spans="19:20">
      <c r="S5837" s="5" t="str">
        <f>IF(J5837="","",SUMPRODUCT((J$5:J$9977&lt;=J5837)-(ISBLANK(J$5:J$9977))))</f>
        <v/>
      </c>
      <c r="T5837" s="6" t="e">
        <f>IF(ISNA(MATCH(MIN(S$5:S$9977)+ROW()-ROW(#REF!),S$5:S$9977,0)),"",INDEX(J$5:J$9977,MATCH(MIN(S$5:S$9977)+ROW()-ROW(#REF!),S$5:S$9977,0)))</f>
        <v>#REF!</v>
      </c>
    </row>
    <row r="5838" spans="19:20">
      <c r="S5838" s="5" t="str">
        <f>IF(J5838="","",SUMPRODUCT((J$5:J$9977&lt;=J5838)-(ISBLANK(J$5:J$9977))))</f>
        <v/>
      </c>
      <c r="T5838" s="6" t="e">
        <f>IF(ISNA(MATCH(MIN(S$5:S$9977)+ROW()-ROW(#REF!),S$5:S$9977,0)),"",INDEX(J$5:J$9977,MATCH(MIN(S$5:S$9977)+ROW()-ROW(#REF!),S$5:S$9977,0)))</f>
        <v>#REF!</v>
      </c>
    </row>
    <row r="5839" spans="19:20">
      <c r="S5839" s="5" t="str">
        <f>IF(J5839="","",SUMPRODUCT((J$5:J$9977&lt;=J5839)-(ISBLANK(J$5:J$9977))))</f>
        <v/>
      </c>
      <c r="T5839" s="6" t="e">
        <f>IF(ISNA(MATCH(MIN(S$5:S$9977)+ROW()-ROW(#REF!),S$5:S$9977,0)),"",INDEX(J$5:J$9977,MATCH(MIN(S$5:S$9977)+ROW()-ROW(#REF!),S$5:S$9977,0)))</f>
        <v>#REF!</v>
      </c>
    </row>
    <row r="5840" spans="19:20">
      <c r="S5840" s="5" t="str">
        <f>IF(J5840="","",SUMPRODUCT((J$5:J$9977&lt;=J5840)-(ISBLANK(J$5:J$9977))))</f>
        <v/>
      </c>
      <c r="T5840" s="6" t="e">
        <f>IF(ISNA(MATCH(MIN(S$5:S$9977)+ROW()-ROW(#REF!),S$5:S$9977,0)),"",INDEX(J$5:J$9977,MATCH(MIN(S$5:S$9977)+ROW()-ROW(#REF!),S$5:S$9977,0)))</f>
        <v>#REF!</v>
      </c>
    </row>
    <row r="5841" spans="19:20">
      <c r="S5841" s="5" t="str">
        <f>IF(J5841="","",SUMPRODUCT((J$5:J$9977&lt;=J5841)-(ISBLANK(J$5:J$9977))))</f>
        <v/>
      </c>
      <c r="T5841" s="6" t="e">
        <f>IF(ISNA(MATCH(MIN(S$5:S$9977)+ROW()-ROW(#REF!),S$5:S$9977,0)),"",INDEX(J$5:J$9977,MATCH(MIN(S$5:S$9977)+ROW()-ROW(#REF!),S$5:S$9977,0)))</f>
        <v>#REF!</v>
      </c>
    </row>
    <row r="5842" spans="19:20">
      <c r="S5842" s="5" t="str">
        <f>IF(J5842="","",SUMPRODUCT((J$5:J$9977&lt;=J5842)-(ISBLANK(J$5:J$9977))))</f>
        <v/>
      </c>
      <c r="T5842" s="6" t="e">
        <f>IF(ISNA(MATCH(MIN(S$5:S$9977)+ROW()-ROW(#REF!),S$5:S$9977,0)),"",INDEX(J$5:J$9977,MATCH(MIN(S$5:S$9977)+ROW()-ROW(#REF!),S$5:S$9977,0)))</f>
        <v>#REF!</v>
      </c>
    </row>
    <row r="5843" spans="19:20">
      <c r="S5843" s="5" t="str">
        <f>IF(J5843="","",SUMPRODUCT((J$5:J$9977&lt;=J5843)-(ISBLANK(J$5:J$9977))))</f>
        <v/>
      </c>
      <c r="T5843" s="6" t="e">
        <f>IF(ISNA(MATCH(MIN(S$5:S$9977)+ROW()-ROW(#REF!),S$5:S$9977,0)),"",INDEX(J$5:J$9977,MATCH(MIN(S$5:S$9977)+ROW()-ROW(#REF!),S$5:S$9977,0)))</f>
        <v>#REF!</v>
      </c>
    </row>
    <row r="5844" spans="19:20">
      <c r="S5844" s="5" t="str">
        <f>IF(J5844="","",SUMPRODUCT((J$5:J$9977&lt;=J5844)-(ISBLANK(J$5:J$9977))))</f>
        <v/>
      </c>
      <c r="T5844" s="6" t="e">
        <f>IF(ISNA(MATCH(MIN(S$5:S$9977)+ROW()-ROW(#REF!),S$5:S$9977,0)),"",INDEX(J$5:J$9977,MATCH(MIN(S$5:S$9977)+ROW()-ROW(#REF!),S$5:S$9977,0)))</f>
        <v>#REF!</v>
      </c>
    </row>
    <row r="5845" spans="19:20">
      <c r="S5845" s="5" t="str">
        <f>IF(J5845="","",SUMPRODUCT((J$5:J$9977&lt;=J5845)-(ISBLANK(J$5:J$9977))))</f>
        <v/>
      </c>
      <c r="T5845" s="6" t="e">
        <f>IF(ISNA(MATCH(MIN(S$5:S$9977)+ROW()-ROW(#REF!),S$5:S$9977,0)),"",INDEX(J$5:J$9977,MATCH(MIN(S$5:S$9977)+ROW()-ROW(#REF!),S$5:S$9977,0)))</f>
        <v>#REF!</v>
      </c>
    </row>
    <row r="5846" spans="19:20">
      <c r="S5846" s="5" t="str">
        <f>IF(J5846="","",SUMPRODUCT((J$5:J$9977&lt;=J5846)-(ISBLANK(J$5:J$9977))))</f>
        <v/>
      </c>
      <c r="T5846" s="6" t="e">
        <f>IF(ISNA(MATCH(MIN(S$5:S$9977)+ROW()-ROW(#REF!),S$5:S$9977,0)),"",INDEX(J$5:J$9977,MATCH(MIN(S$5:S$9977)+ROW()-ROW(#REF!),S$5:S$9977,0)))</f>
        <v>#REF!</v>
      </c>
    </row>
    <row r="5847" spans="19:20">
      <c r="S5847" s="5" t="str">
        <f>IF(J5847="","",SUMPRODUCT((J$5:J$9977&lt;=J5847)-(ISBLANK(J$5:J$9977))))</f>
        <v/>
      </c>
      <c r="T5847" s="6" t="e">
        <f>IF(ISNA(MATCH(MIN(S$5:S$9977)+ROW()-ROW(#REF!),S$5:S$9977,0)),"",INDEX(J$5:J$9977,MATCH(MIN(S$5:S$9977)+ROW()-ROW(#REF!),S$5:S$9977,0)))</f>
        <v>#REF!</v>
      </c>
    </row>
    <row r="5848" spans="19:20">
      <c r="S5848" s="5" t="str">
        <f>IF(J5848="","",SUMPRODUCT((J$5:J$9977&lt;=J5848)-(ISBLANK(J$5:J$9977))))</f>
        <v/>
      </c>
      <c r="T5848" s="6" t="e">
        <f>IF(ISNA(MATCH(MIN(S$5:S$9977)+ROW()-ROW(#REF!),S$5:S$9977,0)),"",INDEX(J$5:J$9977,MATCH(MIN(S$5:S$9977)+ROW()-ROW(#REF!),S$5:S$9977,0)))</f>
        <v>#REF!</v>
      </c>
    </row>
    <row r="5849" spans="19:20">
      <c r="S5849" s="5" t="str">
        <f>IF(J5849="","",SUMPRODUCT((J$5:J$9977&lt;=J5849)-(ISBLANK(J$5:J$9977))))</f>
        <v/>
      </c>
      <c r="T5849" s="6" t="e">
        <f>IF(ISNA(MATCH(MIN(S$5:S$9977)+ROW()-ROW(#REF!),S$5:S$9977,0)),"",INDEX(J$5:J$9977,MATCH(MIN(S$5:S$9977)+ROW()-ROW(#REF!),S$5:S$9977,0)))</f>
        <v>#REF!</v>
      </c>
    </row>
    <row r="5850" spans="19:20">
      <c r="S5850" s="5" t="str">
        <f>IF(J5850="","",SUMPRODUCT((J$5:J$9977&lt;=J5850)-(ISBLANK(J$5:J$9977))))</f>
        <v/>
      </c>
      <c r="T5850" s="6" t="e">
        <f>IF(ISNA(MATCH(MIN(S$5:S$9977)+ROW()-ROW(#REF!),S$5:S$9977,0)),"",INDEX(J$5:J$9977,MATCH(MIN(S$5:S$9977)+ROW()-ROW(#REF!),S$5:S$9977,0)))</f>
        <v>#REF!</v>
      </c>
    </row>
    <row r="5851" spans="19:20">
      <c r="S5851" s="5" t="str">
        <f>IF(J5851="","",SUMPRODUCT((J$5:J$9977&lt;=J5851)-(ISBLANK(J$5:J$9977))))</f>
        <v/>
      </c>
      <c r="T5851" s="6" t="e">
        <f>IF(ISNA(MATCH(MIN(S$5:S$9977)+ROW()-ROW(#REF!),S$5:S$9977,0)),"",INDEX(J$5:J$9977,MATCH(MIN(S$5:S$9977)+ROW()-ROW(#REF!),S$5:S$9977,0)))</f>
        <v>#REF!</v>
      </c>
    </row>
    <row r="5852" spans="19:20">
      <c r="S5852" s="5" t="str">
        <f>IF(J5852="","",SUMPRODUCT((J$5:J$9977&lt;=J5852)-(ISBLANK(J$5:J$9977))))</f>
        <v/>
      </c>
      <c r="T5852" s="6" t="e">
        <f>IF(ISNA(MATCH(MIN(S$5:S$9977)+ROW()-ROW(#REF!),S$5:S$9977,0)),"",INDEX(J$5:J$9977,MATCH(MIN(S$5:S$9977)+ROW()-ROW(#REF!),S$5:S$9977,0)))</f>
        <v>#REF!</v>
      </c>
    </row>
    <row r="5853" spans="19:20">
      <c r="S5853" s="5" t="str">
        <f>IF(J5853="","",SUMPRODUCT((J$5:J$9977&lt;=J5853)-(ISBLANK(J$5:J$9977))))</f>
        <v/>
      </c>
      <c r="T5853" s="6" t="e">
        <f>IF(ISNA(MATCH(MIN(S$5:S$9977)+ROW()-ROW(#REF!),S$5:S$9977,0)),"",INDEX(J$5:J$9977,MATCH(MIN(S$5:S$9977)+ROW()-ROW(#REF!),S$5:S$9977,0)))</f>
        <v>#REF!</v>
      </c>
    </row>
    <row r="5854" spans="19:20">
      <c r="S5854" s="5" t="str">
        <f>IF(J5854="","",SUMPRODUCT((J$5:J$9977&lt;=J5854)-(ISBLANK(J$5:J$9977))))</f>
        <v/>
      </c>
      <c r="T5854" s="6" t="e">
        <f>IF(ISNA(MATCH(MIN(S$5:S$9977)+ROW()-ROW(#REF!),S$5:S$9977,0)),"",INDEX(J$5:J$9977,MATCH(MIN(S$5:S$9977)+ROW()-ROW(#REF!),S$5:S$9977,0)))</f>
        <v>#REF!</v>
      </c>
    </row>
    <row r="5855" spans="19:20">
      <c r="S5855" s="5" t="str">
        <f>IF(J5855="","",SUMPRODUCT((J$5:J$9977&lt;=J5855)-(ISBLANK(J$5:J$9977))))</f>
        <v/>
      </c>
      <c r="T5855" s="6" t="e">
        <f>IF(ISNA(MATCH(MIN(S$5:S$9977)+ROW()-ROW(#REF!),S$5:S$9977,0)),"",INDEX(J$5:J$9977,MATCH(MIN(S$5:S$9977)+ROW()-ROW(#REF!),S$5:S$9977,0)))</f>
        <v>#REF!</v>
      </c>
    </row>
    <row r="5856" spans="19:20">
      <c r="S5856" s="5" t="str">
        <f>IF(J5856="","",SUMPRODUCT((J$5:J$9977&lt;=J5856)-(ISBLANK(J$5:J$9977))))</f>
        <v/>
      </c>
      <c r="T5856" s="6" t="e">
        <f>IF(ISNA(MATCH(MIN(S$5:S$9977)+ROW()-ROW(#REF!),S$5:S$9977,0)),"",INDEX(J$5:J$9977,MATCH(MIN(S$5:S$9977)+ROW()-ROW(#REF!),S$5:S$9977,0)))</f>
        <v>#REF!</v>
      </c>
    </row>
    <row r="5857" spans="19:20">
      <c r="S5857" s="5" t="str">
        <f>IF(J5857="","",SUMPRODUCT((J$5:J$9977&lt;=J5857)-(ISBLANK(J$5:J$9977))))</f>
        <v/>
      </c>
      <c r="T5857" s="6" t="e">
        <f>IF(ISNA(MATCH(MIN(S$5:S$9977)+ROW()-ROW(#REF!),S$5:S$9977,0)),"",INDEX(J$5:J$9977,MATCH(MIN(S$5:S$9977)+ROW()-ROW(#REF!),S$5:S$9977,0)))</f>
        <v>#REF!</v>
      </c>
    </row>
    <row r="5858" spans="19:20">
      <c r="S5858" s="5" t="str">
        <f>IF(J5858="","",SUMPRODUCT((J$5:J$9977&lt;=J5858)-(ISBLANK(J$5:J$9977))))</f>
        <v/>
      </c>
      <c r="T5858" s="6" t="e">
        <f>IF(ISNA(MATCH(MIN(S$5:S$9977)+ROW()-ROW(#REF!),S$5:S$9977,0)),"",INDEX(J$5:J$9977,MATCH(MIN(S$5:S$9977)+ROW()-ROW(#REF!),S$5:S$9977,0)))</f>
        <v>#REF!</v>
      </c>
    </row>
    <row r="5859" spans="19:20">
      <c r="S5859" s="5" t="str">
        <f>IF(J5859="","",SUMPRODUCT((J$5:J$9977&lt;=J5859)-(ISBLANK(J$5:J$9977))))</f>
        <v/>
      </c>
      <c r="T5859" s="6" t="e">
        <f>IF(ISNA(MATCH(MIN(S$5:S$9977)+ROW()-ROW(#REF!),S$5:S$9977,0)),"",INDEX(J$5:J$9977,MATCH(MIN(S$5:S$9977)+ROW()-ROW(#REF!),S$5:S$9977,0)))</f>
        <v>#REF!</v>
      </c>
    </row>
    <row r="5860" spans="19:20">
      <c r="S5860" s="5" t="str">
        <f>IF(J5860="","",SUMPRODUCT((J$5:J$9977&lt;=J5860)-(ISBLANK(J$5:J$9977))))</f>
        <v/>
      </c>
      <c r="T5860" s="6" t="e">
        <f>IF(ISNA(MATCH(MIN(S$5:S$9977)+ROW()-ROW(#REF!),S$5:S$9977,0)),"",INDEX(J$5:J$9977,MATCH(MIN(S$5:S$9977)+ROW()-ROW(#REF!),S$5:S$9977,0)))</f>
        <v>#REF!</v>
      </c>
    </row>
    <row r="5861" spans="19:20">
      <c r="S5861" s="5" t="str">
        <f>IF(J5861="","",SUMPRODUCT((J$5:J$9977&lt;=J5861)-(ISBLANK(J$5:J$9977))))</f>
        <v/>
      </c>
      <c r="T5861" s="6" t="e">
        <f>IF(ISNA(MATCH(MIN(S$5:S$9977)+ROW()-ROW(#REF!),S$5:S$9977,0)),"",INDEX(J$5:J$9977,MATCH(MIN(S$5:S$9977)+ROW()-ROW(#REF!),S$5:S$9977,0)))</f>
        <v>#REF!</v>
      </c>
    </row>
    <row r="5862" spans="19:20">
      <c r="S5862" s="5" t="str">
        <f>IF(J5862="","",SUMPRODUCT((J$5:J$9977&lt;=J5862)-(ISBLANK(J$5:J$9977))))</f>
        <v/>
      </c>
      <c r="T5862" s="6" t="e">
        <f>IF(ISNA(MATCH(MIN(S$5:S$9977)+ROW()-ROW(#REF!),S$5:S$9977,0)),"",INDEX(J$5:J$9977,MATCH(MIN(S$5:S$9977)+ROW()-ROW(#REF!),S$5:S$9977,0)))</f>
        <v>#REF!</v>
      </c>
    </row>
    <row r="5863" spans="19:20">
      <c r="S5863" s="5" t="str">
        <f>IF(J5863="","",SUMPRODUCT((J$5:J$9977&lt;=J5863)-(ISBLANK(J$5:J$9977))))</f>
        <v/>
      </c>
      <c r="T5863" s="6" t="e">
        <f>IF(ISNA(MATCH(MIN(S$5:S$9977)+ROW()-ROW(#REF!),S$5:S$9977,0)),"",INDEX(J$5:J$9977,MATCH(MIN(S$5:S$9977)+ROW()-ROW(#REF!),S$5:S$9977,0)))</f>
        <v>#REF!</v>
      </c>
    </row>
    <row r="5864" spans="19:20">
      <c r="S5864" s="5" t="str">
        <f>IF(J5864="","",SUMPRODUCT((J$5:J$9977&lt;=J5864)-(ISBLANK(J$5:J$9977))))</f>
        <v/>
      </c>
      <c r="T5864" s="6" t="e">
        <f>IF(ISNA(MATCH(MIN(S$5:S$9977)+ROW()-ROW(#REF!),S$5:S$9977,0)),"",INDEX(J$5:J$9977,MATCH(MIN(S$5:S$9977)+ROW()-ROW(#REF!),S$5:S$9977,0)))</f>
        <v>#REF!</v>
      </c>
    </row>
    <row r="5865" spans="19:20">
      <c r="S5865" s="5" t="str">
        <f>IF(J5865="","",SUMPRODUCT((J$5:J$9977&lt;=J5865)-(ISBLANK(J$5:J$9977))))</f>
        <v/>
      </c>
      <c r="T5865" s="6" t="e">
        <f>IF(ISNA(MATCH(MIN(S$5:S$9977)+ROW()-ROW(#REF!),S$5:S$9977,0)),"",INDEX(J$5:J$9977,MATCH(MIN(S$5:S$9977)+ROW()-ROW(#REF!),S$5:S$9977,0)))</f>
        <v>#REF!</v>
      </c>
    </row>
    <row r="5866" spans="19:20">
      <c r="S5866" s="5" t="str">
        <f>IF(J5866="","",SUMPRODUCT((J$5:J$9977&lt;=J5866)-(ISBLANK(J$5:J$9977))))</f>
        <v/>
      </c>
      <c r="T5866" s="6" t="e">
        <f>IF(ISNA(MATCH(MIN(S$5:S$9977)+ROW()-ROW(#REF!),S$5:S$9977,0)),"",INDEX(J$5:J$9977,MATCH(MIN(S$5:S$9977)+ROW()-ROW(#REF!),S$5:S$9977,0)))</f>
        <v>#REF!</v>
      </c>
    </row>
    <row r="5867" spans="19:20">
      <c r="S5867" s="5" t="str">
        <f>IF(J5867="","",SUMPRODUCT((J$5:J$9977&lt;=J5867)-(ISBLANK(J$5:J$9977))))</f>
        <v/>
      </c>
      <c r="T5867" s="6" t="e">
        <f>IF(ISNA(MATCH(MIN(S$5:S$9977)+ROW()-ROW(#REF!),S$5:S$9977,0)),"",INDEX(J$5:J$9977,MATCH(MIN(S$5:S$9977)+ROW()-ROW(#REF!),S$5:S$9977,0)))</f>
        <v>#REF!</v>
      </c>
    </row>
    <row r="5868" spans="19:20">
      <c r="S5868" s="5" t="str">
        <f>IF(J5868="","",SUMPRODUCT((J$5:J$9977&lt;=J5868)-(ISBLANK(J$5:J$9977))))</f>
        <v/>
      </c>
      <c r="T5868" s="6" t="e">
        <f>IF(ISNA(MATCH(MIN(S$5:S$9977)+ROW()-ROW(#REF!),S$5:S$9977,0)),"",INDEX(J$5:J$9977,MATCH(MIN(S$5:S$9977)+ROW()-ROW(#REF!),S$5:S$9977,0)))</f>
        <v>#REF!</v>
      </c>
    </row>
    <row r="5869" spans="19:20">
      <c r="S5869" s="5" t="str">
        <f>IF(J5869="","",SUMPRODUCT((J$5:J$9977&lt;=J5869)-(ISBLANK(J$5:J$9977))))</f>
        <v/>
      </c>
      <c r="T5869" s="6" t="e">
        <f>IF(ISNA(MATCH(MIN(S$5:S$9977)+ROW()-ROW(#REF!),S$5:S$9977,0)),"",INDEX(J$5:J$9977,MATCH(MIN(S$5:S$9977)+ROW()-ROW(#REF!),S$5:S$9977,0)))</f>
        <v>#REF!</v>
      </c>
    </row>
    <row r="5870" spans="19:20">
      <c r="S5870" s="5" t="str">
        <f>IF(J5870="","",SUMPRODUCT((J$5:J$9977&lt;=J5870)-(ISBLANK(J$5:J$9977))))</f>
        <v/>
      </c>
      <c r="T5870" s="6" t="e">
        <f>IF(ISNA(MATCH(MIN(S$5:S$9977)+ROW()-ROW(#REF!),S$5:S$9977,0)),"",INDEX(J$5:J$9977,MATCH(MIN(S$5:S$9977)+ROW()-ROW(#REF!),S$5:S$9977,0)))</f>
        <v>#REF!</v>
      </c>
    </row>
    <row r="5871" spans="19:20">
      <c r="S5871" s="5" t="str">
        <f>IF(J5871="","",SUMPRODUCT((J$5:J$9977&lt;=J5871)-(ISBLANK(J$5:J$9977))))</f>
        <v/>
      </c>
      <c r="T5871" s="6" t="e">
        <f>IF(ISNA(MATCH(MIN(S$5:S$9977)+ROW()-ROW(#REF!),S$5:S$9977,0)),"",INDEX(J$5:J$9977,MATCH(MIN(S$5:S$9977)+ROW()-ROW(#REF!),S$5:S$9977,0)))</f>
        <v>#REF!</v>
      </c>
    </row>
    <row r="5872" spans="19:20">
      <c r="S5872" s="5" t="str">
        <f>IF(J5872="","",SUMPRODUCT((J$5:J$9977&lt;=J5872)-(ISBLANK(J$5:J$9977))))</f>
        <v/>
      </c>
      <c r="T5872" s="6" t="e">
        <f>IF(ISNA(MATCH(MIN(S$5:S$9977)+ROW()-ROW(#REF!),S$5:S$9977,0)),"",INDEX(J$5:J$9977,MATCH(MIN(S$5:S$9977)+ROW()-ROW(#REF!),S$5:S$9977,0)))</f>
        <v>#REF!</v>
      </c>
    </row>
    <row r="5873" spans="19:20">
      <c r="S5873" s="5" t="str">
        <f>IF(J5873="","",SUMPRODUCT((J$5:J$9977&lt;=J5873)-(ISBLANK(J$5:J$9977))))</f>
        <v/>
      </c>
      <c r="T5873" s="6" t="e">
        <f>IF(ISNA(MATCH(MIN(S$5:S$9977)+ROW()-ROW(#REF!),S$5:S$9977,0)),"",INDEX(J$5:J$9977,MATCH(MIN(S$5:S$9977)+ROW()-ROW(#REF!),S$5:S$9977,0)))</f>
        <v>#REF!</v>
      </c>
    </row>
    <row r="5874" spans="19:20">
      <c r="S5874" s="5" t="str">
        <f>IF(J5874="","",SUMPRODUCT((J$5:J$9977&lt;=J5874)-(ISBLANK(J$5:J$9977))))</f>
        <v/>
      </c>
      <c r="T5874" s="6" t="e">
        <f>IF(ISNA(MATCH(MIN(S$5:S$9977)+ROW()-ROW(#REF!),S$5:S$9977,0)),"",INDEX(J$5:J$9977,MATCH(MIN(S$5:S$9977)+ROW()-ROW(#REF!),S$5:S$9977,0)))</f>
        <v>#REF!</v>
      </c>
    </row>
    <row r="5875" spans="19:20">
      <c r="S5875" s="5" t="str">
        <f>IF(J5875="","",SUMPRODUCT((J$5:J$9977&lt;=J5875)-(ISBLANK(J$5:J$9977))))</f>
        <v/>
      </c>
      <c r="T5875" s="6" t="e">
        <f>IF(ISNA(MATCH(MIN(S$5:S$9977)+ROW()-ROW(#REF!),S$5:S$9977,0)),"",INDEX(J$5:J$9977,MATCH(MIN(S$5:S$9977)+ROW()-ROW(#REF!),S$5:S$9977,0)))</f>
        <v>#REF!</v>
      </c>
    </row>
    <row r="5876" spans="19:20">
      <c r="S5876" s="5" t="str">
        <f>IF(J5876="","",SUMPRODUCT((J$5:J$9977&lt;=J5876)-(ISBLANK(J$5:J$9977))))</f>
        <v/>
      </c>
      <c r="T5876" s="6" t="e">
        <f>IF(ISNA(MATCH(MIN(S$5:S$9977)+ROW()-ROW(#REF!),S$5:S$9977,0)),"",INDEX(J$5:J$9977,MATCH(MIN(S$5:S$9977)+ROW()-ROW(#REF!),S$5:S$9977,0)))</f>
        <v>#REF!</v>
      </c>
    </row>
    <row r="5877" spans="19:20">
      <c r="S5877" s="5" t="str">
        <f>IF(J5877="","",SUMPRODUCT((J$5:J$9977&lt;=J5877)-(ISBLANK(J$5:J$9977))))</f>
        <v/>
      </c>
      <c r="T5877" s="6" t="e">
        <f>IF(ISNA(MATCH(MIN(S$5:S$9977)+ROW()-ROW(#REF!),S$5:S$9977,0)),"",INDEX(J$5:J$9977,MATCH(MIN(S$5:S$9977)+ROW()-ROW(#REF!),S$5:S$9977,0)))</f>
        <v>#REF!</v>
      </c>
    </row>
    <row r="5878" spans="19:20">
      <c r="S5878" s="5" t="str">
        <f>IF(J5878="","",SUMPRODUCT((J$5:J$9977&lt;=J5878)-(ISBLANK(J$5:J$9977))))</f>
        <v/>
      </c>
      <c r="T5878" s="6" t="e">
        <f>IF(ISNA(MATCH(MIN(S$5:S$9977)+ROW()-ROW(#REF!),S$5:S$9977,0)),"",INDEX(J$5:J$9977,MATCH(MIN(S$5:S$9977)+ROW()-ROW(#REF!),S$5:S$9977,0)))</f>
        <v>#REF!</v>
      </c>
    </row>
    <row r="5879" spans="19:20">
      <c r="S5879" s="5" t="str">
        <f>IF(J5879="","",SUMPRODUCT((J$5:J$9977&lt;=J5879)-(ISBLANK(J$5:J$9977))))</f>
        <v/>
      </c>
      <c r="T5879" s="6" t="e">
        <f>IF(ISNA(MATCH(MIN(S$5:S$9977)+ROW()-ROW(#REF!),S$5:S$9977,0)),"",INDEX(J$5:J$9977,MATCH(MIN(S$5:S$9977)+ROW()-ROW(#REF!),S$5:S$9977,0)))</f>
        <v>#REF!</v>
      </c>
    </row>
    <row r="5880" spans="19:20">
      <c r="S5880" s="5" t="str">
        <f>IF(J5880="","",SUMPRODUCT((J$5:J$9977&lt;=J5880)-(ISBLANK(J$5:J$9977))))</f>
        <v/>
      </c>
      <c r="T5880" s="6" t="e">
        <f>IF(ISNA(MATCH(MIN(S$5:S$9977)+ROW()-ROW(#REF!),S$5:S$9977,0)),"",INDEX(J$5:J$9977,MATCH(MIN(S$5:S$9977)+ROW()-ROW(#REF!),S$5:S$9977,0)))</f>
        <v>#REF!</v>
      </c>
    </row>
    <row r="5881" spans="19:20">
      <c r="S5881" s="5" t="str">
        <f>IF(J5881="","",SUMPRODUCT((J$5:J$9977&lt;=J5881)-(ISBLANK(J$5:J$9977))))</f>
        <v/>
      </c>
      <c r="T5881" s="6" t="e">
        <f>IF(ISNA(MATCH(MIN(S$5:S$9977)+ROW()-ROW(#REF!),S$5:S$9977,0)),"",INDEX(J$5:J$9977,MATCH(MIN(S$5:S$9977)+ROW()-ROW(#REF!),S$5:S$9977,0)))</f>
        <v>#REF!</v>
      </c>
    </row>
    <row r="5882" spans="19:20">
      <c r="S5882" s="5" t="str">
        <f>IF(J5882="","",SUMPRODUCT((J$5:J$9977&lt;=J5882)-(ISBLANK(J$5:J$9977))))</f>
        <v/>
      </c>
      <c r="T5882" s="6" t="e">
        <f>IF(ISNA(MATCH(MIN(S$5:S$9977)+ROW()-ROW(#REF!),S$5:S$9977,0)),"",INDEX(J$5:J$9977,MATCH(MIN(S$5:S$9977)+ROW()-ROW(#REF!),S$5:S$9977,0)))</f>
        <v>#REF!</v>
      </c>
    </row>
    <row r="5883" spans="19:20">
      <c r="S5883" s="5" t="str">
        <f>IF(J5883="","",SUMPRODUCT((J$5:J$9977&lt;=J5883)-(ISBLANK(J$5:J$9977))))</f>
        <v/>
      </c>
      <c r="T5883" s="6" t="e">
        <f>IF(ISNA(MATCH(MIN(S$5:S$9977)+ROW()-ROW(#REF!),S$5:S$9977,0)),"",INDEX(J$5:J$9977,MATCH(MIN(S$5:S$9977)+ROW()-ROW(#REF!),S$5:S$9977,0)))</f>
        <v>#REF!</v>
      </c>
    </row>
    <row r="5884" spans="19:20">
      <c r="S5884" s="5" t="str">
        <f>IF(J5884="","",SUMPRODUCT((J$5:J$9977&lt;=J5884)-(ISBLANK(J$5:J$9977))))</f>
        <v/>
      </c>
      <c r="T5884" s="6" t="e">
        <f>IF(ISNA(MATCH(MIN(S$5:S$9977)+ROW()-ROW(#REF!),S$5:S$9977,0)),"",INDEX(J$5:J$9977,MATCH(MIN(S$5:S$9977)+ROW()-ROW(#REF!),S$5:S$9977,0)))</f>
        <v>#REF!</v>
      </c>
    </row>
    <row r="5885" spans="19:20">
      <c r="S5885" s="5" t="str">
        <f>IF(J5885="","",SUMPRODUCT((J$5:J$9977&lt;=J5885)-(ISBLANK(J$5:J$9977))))</f>
        <v/>
      </c>
      <c r="T5885" s="6" t="e">
        <f>IF(ISNA(MATCH(MIN(S$5:S$9977)+ROW()-ROW(#REF!),S$5:S$9977,0)),"",INDEX(J$5:J$9977,MATCH(MIN(S$5:S$9977)+ROW()-ROW(#REF!),S$5:S$9977,0)))</f>
        <v>#REF!</v>
      </c>
    </row>
    <row r="5886" spans="19:20">
      <c r="S5886" s="5" t="str">
        <f>IF(J5886="","",SUMPRODUCT((J$5:J$9977&lt;=J5886)-(ISBLANK(J$5:J$9977))))</f>
        <v/>
      </c>
      <c r="T5886" s="6" t="e">
        <f>IF(ISNA(MATCH(MIN(S$5:S$9977)+ROW()-ROW(#REF!),S$5:S$9977,0)),"",INDEX(J$5:J$9977,MATCH(MIN(S$5:S$9977)+ROW()-ROW(#REF!),S$5:S$9977,0)))</f>
        <v>#REF!</v>
      </c>
    </row>
    <row r="5887" spans="19:20">
      <c r="S5887" s="5" t="str">
        <f>IF(J5887="","",SUMPRODUCT((J$5:J$9977&lt;=J5887)-(ISBLANK(J$5:J$9977))))</f>
        <v/>
      </c>
      <c r="T5887" s="6" t="e">
        <f>IF(ISNA(MATCH(MIN(S$5:S$9977)+ROW()-ROW(#REF!),S$5:S$9977,0)),"",INDEX(J$5:J$9977,MATCH(MIN(S$5:S$9977)+ROW()-ROW(#REF!),S$5:S$9977,0)))</f>
        <v>#REF!</v>
      </c>
    </row>
    <row r="5888" spans="19:20">
      <c r="S5888" s="5" t="str">
        <f>IF(J5888="","",SUMPRODUCT((J$5:J$9977&lt;=J5888)-(ISBLANK(J$5:J$9977))))</f>
        <v/>
      </c>
      <c r="T5888" s="6" t="e">
        <f>IF(ISNA(MATCH(MIN(S$5:S$9977)+ROW()-ROW(#REF!),S$5:S$9977,0)),"",INDEX(J$5:J$9977,MATCH(MIN(S$5:S$9977)+ROW()-ROW(#REF!),S$5:S$9977,0)))</f>
        <v>#REF!</v>
      </c>
    </row>
    <row r="5889" spans="19:20">
      <c r="S5889" s="5" t="str">
        <f>IF(J5889="","",SUMPRODUCT((J$5:J$9977&lt;=J5889)-(ISBLANK(J$5:J$9977))))</f>
        <v/>
      </c>
      <c r="T5889" s="6" t="e">
        <f>IF(ISNA(MATCH(MIN(S$5:S$9977)+ROW()-ROW(#REF!),S$5:S$9977,0)),"",INDEX(J$5:J$9977,MATCH(MIN(S$5:S$9977)+ROW()-ROW(#REF!),S$5:S$9977,0)))</f>
        <v>#REF!</v>
      </c>
    </row>
    <row r="5890" spans="19:20">
      <c r="S5890" s="5" t="str">
        <f>IF(J5890="","",SUMPRODUCT((J$5:J$9977&lt;=J5890)-(ISBLANK(J$5:J$9977))))</f>
        <v/>
      </c>
      <c r="T5890" s="6" t="e">
        <f>IF(ISNA(MATCH(MIN(S$5:S$9977)+ROW()-ROW(#REF!),S$5:S$9977,0)),"",INDEX(J$5:J$9977,MATCH(MIN(S$5:S$9977)+ROW()-ROW(#REF!),S$5:S$9977,0)))</f>
        <v>#REF!</v>
      </c>
    </row>
    <row r="5891" spans="19:20">
      <c r="S5891" s="5" t="str">
        <f>IF(J5891="","",SUMPRODUCT((J$5:J$9977&lt;=J5891)-(ISBLANK(J$5:J$9977))))</f>
        <v/>
      </c>
      <c r="T5891" s="6" t="e">
        <f>IF(ISNA(MATCH(MIN(S$5:S$9977)+ROW()-ROW(#REF!),S$5:S$9977,0)),"",INDEX(J$5:J$9977,MATCH(MIN(S$5:S$9977)+ROW()-ROW(#REF!),S$5:S$9977,0)))</f>
        <v>#REF!</v>
      </c>
    </row>
    <row r="5892" spans="19:20">
      <c r="S5892" s="5" t="str">
        <f>IF(J5892="","",SUMPRODUCT((J$5:J$9977&lt;=J5892)-(ISBLANK(J$5:J$9977))))</f>
        <v/>
      </c>
      <c r="T5892" s="6" t="e">
        <f>IF(ISNA(MATCH(MIN(S$5:S$9977)+ROW()-ROW(#REF!),S$5:S$9977,0)),"",INDEX(J$5:J$9977,MATCH(MIN(S$5:S$9977)+ROW()-ROW(#REF!),S$5:S$9977,0)))</f>
        <v>#REF!</v>
      </c>
    </row>
    <row r="5893" spans="19:20">
      <c r="S5893" s="5" t="str">
        <f>IF(J5893="","",SUMPRODUCT((J$5:J$9977&lt;=J5893)-(ISBLANK(J$5:J$9977))))</f>
        <v/>
      </c>
      <c r="T5893" s="6" t="e">
        <f>IF(ISNA(MATCH(MIN(S$5:S$9977)+ROW()-ROW(#REF!),S$5:S$9977,0)),"",INDEX(J$5:J$9977,MATCH(MIN(S$5:S$9977)+ROW()-ROW(#REF!),S$5:S$9977,0)))</f>
        <v>#REF!</v>
      </c>
    </row>
    <row r="5894" spans="19:20">
      <c r="S5894" s="5" t="str">
        <f>IF(J5894="","",SUMPRODUCT((J$5:J$9977&lt;=J5894)-(ISBLANK(J$5:J$9977))))</f>
        <v/>
      </c>
      <c r="T5894" s="6" t="e">
        <f>IF(ISNA(MATCH(MIN(S$5:S$9977)+ROW()-ROW(#REF!),S$5:S$9977,0)),"",INDEX(J$5:J$9977,MATCH(MIN(S$5:S$9977)+ROW()-ROW(#REF!),S$5:S$9977,0)))</f>
        <v>#REF!</v>
      </c>
    </row>
    <row r="5895" spans="19:20">
      <c r="S5895" s="5" t="str">
        <f>IF(J5895="","",SUMPRODUCT((J$5:J$9977&lt;=J5895)-(ISBLANK(J$5:J$9977))))</f>
        <v/>
      </c>
      <c r="T5895" s="6" t="e">
        <f>IF(ISNA(MATCH(MIN(S$5:S$9977)+ROW()-ROW(#REF!),S$5:S$9977,0)),"",INDEX(J$5:J$9977,MATCH(MIN(S$5:S$9977)+ROW()-ROW(#REF!),S$5:S$9977,0)))</f>
        <v>#REF!</v>
      </c>
    </row>
    <row r="5896" spans="19:20">
      <c r="S5896" s="5" t="str">
        <f>IF(J5896="","",SUMPRODUCT((J$5:J$9977&lt;=J5896)-(ISBLANK(J$5:J$9977))))</f>
        <v/>
      </c>
      <c r="T5896" s="6" t="e">
        <f>IF(ISNA(MATCH(MIN(S$5:S$9977)+ROW()-ROW(#REF!),S$5:S$9977,0)),"",INDEX(J$5:J$9977,MATCH(MIN(S$5:S$9977)+ROW()-ROW(#REF!),S$5:S$9977,0)))</f>
        <v>#REF!</v>
      </c>
    </row>
    <row r="5897" spans="19:20">
      <c r="S5897" s="5" t="str">
        <f>IF(J5897="","",SUMPRODUCT((J$5:J$9977&lt;=J5897)-(ISBLANK(J$5:J$9977))))</f>
        <v/>
      </c>
      <c r="T5897" s="6" t="e">
        <f>IF(ISNA(MATCH(MIN(S$5:S$9977)+ROW()-ROW(#REF!),S$5:S$9977,0)),"",INDEX(J$5:J$9977,MATCH(MIN(S$5:S$9977)+ROW()-ROW(#REF!),S$5:S$9977,0)))</f>
        <v>#REF!</v>
      </c>
    </row>
    <row r="5898" spans="19:20">
      <c r="S5898" s="5" t="str">
        <f>IF(J5898="","",SUMPRODUCT((J$5:J$9977&lt;=J5898)-(ISBLANK(J$5:J$9977))))</f>
        <v/>
      </c>
      <c r="T5898" s="6" t="e">
        <f>IF(ISNA(MATCH(MIN(S$5:S$9977)+ROW()-ROW(#REF!),S$5:S$9977,0)),"",INDEX(J$5:J$9977,MATCH(MIN(S$5:S$9977)+ROW()-ROW(#REF!),S$5:S$9977,0)))</f>
        <v>#REF!</v>
      </c>
    </row>
    <row r="5899" spans="19:20">
      <c r="S5899" s="5" t="str">
        <f>IF(J5899="","",SUMPRODUCT((J$5:J$9977&lt;=J5899)-(ISBLANK(J$5:J$9977))))</f>
        <v/>
      </c>
      <c r="T5899" s="6" t="e">
        <f>IF(ISNA(MATCH(MIN(S$5:S$9977)+ROW()-ROW(#REF!),S$5:S$9977,0)),"",INDEX(J$5:J$9977,MATCH(MIN(S$5:S$9977)+ROW()-ROW(#REF!),S$5:S$9977,0)))</f>
        <v>#REF!</v>
      </c>
    </row>
    <row r="5900" spans="19:20">
      <c r="S5900" s="5" t="str">
        <f>IF(J5900="","",SUMPRODUCT((J$5:J$9977&lt;=J5900)-(ISBLANK(J$5:J$9977))))</f>
        <v/>
      </c>
      <c r="T5900" s="6" t="e">
        <f>IF(ISNA(MATCH(MIN(S$5:S$9977)+ROW()-ROW(#REF!),S$5:S$9977,0)),"",INDEX(J$5:J$9977,MATCH(MIN(S$5:S$9977)+ROW()-ROW(#REF!),S$5:S$9977,0)))</f>
        <v>#REF!</v>
      </c>
    </row>
    <row r="5901" spans="19:20">
      <c r="S5901" s="5" t="str">
        <f>IF(J5901="","",SUMPRODUCT((J$5:J$9977&lt;=J5901)-(ISBLANK(J$5:J$9977))))</f>
        <v/>
      </c>
      <c r="T5901" s="6" t="e">
        <f>IF(ISNA(MATCH(MIN(S$5:S$9977)+ROW()-ROW(#REF!),S$5:S$9977,0)),"",INDEX(J$5:J$9977,MATCH(MIN(S$5:S$9977)+ROW()-ROW(#REF!),S$5:S$9977,0)))</f>
        <v>#REF!</v>
      </c>
    </row>
    <row r="5902" spans="19:20">
      <c r="S5902" s="5" t="str">
        <f>IF(J5902="","",SUMPRODUCT((J$5:J$9977&lt;=J5902)-(ISBLANK(J$5:J$9977))))</f>
        <v/>
      </c>
      <c r="T5902" s="6" t="e">
        <f>IF(ISNA(MATCH(MIN(S$5:S$9977)+ROW()-ROW(#REF!),S$5:S$9977,0)),"",INDEX(J$5:J$9977,MATCH(MIN(S$5:S$9977)+ROW()-ROW(#REF!),S$5:S$9977,0)))</f>
        <v>#REF!</v>
      </c>
    </row>
    <row r="5903" spans="19:20">
      <c r="S5903" s="5" t="str">
        <f>IF(J5903="","",SUMPRODUCT((J$5:J$9977&lt;=J5903)-(ISBLANK(J$5:J$9977))))</f>
        <v/>
      </c>
      <c r="T5903" s="6" t="e">
        <f>IF(ISNA(MATCH(MIN(S$5:S$9977)+ROW()-ROW(#REF!),S$5:S$9977,0)),"",INDEX(J$5:J$9977,MATCH(MIN(S$5:S$9977)+ROW()-ROW(#REF!),S$5:S$9977,0)))</f>
        <v>#REF!</v>
      </c>
    </row>
    <row r="5904" spans="19:20">
      <c r="S5904" s="5" t="str">
        <f>IF(J5904="","",SUMPRODUCT((J$5:J$9977&lt;=J5904)-(ISBLANK(J$5:J$9977))))</f>
        <v/>
      </c>
      <c r="T5904" s="6" t="e">
        <f>IF(ISNA(MATCH(MIN(S$5:S$9977)+ROW()-ROW(#REF!),S$5:S$9977,0)),"",INDEX(J$5:J$9977,MATCH(MIN(S$5:S$9977)+ROW()-ROW(#REF!),S$5:S$9977,0)))</f>
        <v>#REF!</v>
      </c>
    </row>
    <row r="5905" spans="19:20">
      <c r="S5905" s="5" t="str">
        <f>IF(J5905="","",SUMPRODUCT((J$5:J$9977&lt;=J5905)-(ISBLANK(J$5:J$9977))))</f>
        <v/>
      </c>
      <c r="T5905" s="6" t="e">
        <f>IF(ISNA(MATCH(MIN(S$5:S$9977)+ROW()-ROW(#REF!),S$5:S$9977,0)),"",INDEX(J$5:J$9977,MATCH(MIN(S$5:S$9977)+ROW()-ROW(#REF!),S$5:S$9977,0)))</f>
        <v>#REF!</v>
      </c>
    </row>
    <row r="5906" spans="19:20">
      <c r="S5906" s="5" t="str">
        <f>IF(J5906="","",SUMPRODUCT((J$5:J$9977&lt;=J5906)-(ISBLANK(J$5:J$9977))))</f>
        <v/>
      </c>
      <c r="T5906" s="6" t="e">
        <f>IF(ISNA(MATCH(MIN(S$5:S$9977)+ROW()-ROW(#REF!),S$5:S$9977,0)),"",INDEX(J$5:J$9977,MATCH(MIN(S$5:S$9977)+ROW()-ROW(#REF!),S$5:S$9977,0)))</f>
        <v>#REF!</v>
      </c>
    </row>
    <row r="5907" spans="19:20">
      <c r="S5907" s="5" t="str">
        <f>IF(J5907="","",SUMPRODUCT((J$5:J$9977&lt;=J5907)-(ISBLANK(J$5:J$9977))))</f>
        <v/>
      </c>
      <c r="T5907" s="6" t="e">
        <f>IF(ISNA(MATCH(MIN(S$5:S$9977)+ROW()-ROW(#REF!),S$5:S$9977,0)),"",INDEX(J$5:J$9977,MATCH(MIN(S$5:S$9977)+ROW()-ROW(#REF!),S$5:S$9977,0)))</f>
        <v>#REF!</v>
      </c>
    </row>
    <row r="5908" spans="19:20">
      <c r="S5908" s="5" t="str">
        <f>IF(J5908="","",SUMPRODUCT((J$5:J$9977&lt;=J5908)-(ISBLANK(J$5:J$9977))))</f>
        <v/>
      </c>
      <c r="T5908" s="6" t="e">
        <f>IF(ISNA(MATCH(MIN(S$5:S$9977)+ROW()-ROW(#REF!),S$5:S$9977,0)),"",INDEX(J$5:J$9977,MATCH(MIN(S$5:S$9977)+ROW()-ROW(#REF!),S$5:S$9977,0)))</f>
        <v>#REF!</v>
      </c>
    </row>
    <row r="5909" spans="19:20">
      <c r="S5909" s="5" t="str">
        <f>IF(J5909="","",SUMPRODUCT((J$5:J$9977&lt;=J5909)-(ISBLANK(J$5:J$9977))))</f>
        <v/>
      </c>
      <c r="T5909" s="6" t="e">
        <f>IF(ISNA(MATCH(MIN(S$5:S$9977)+ROW()-ROW(#REF!),S$5:S$9977,0)),"",INDEX(J$5:J$9977,MATCH(MIN(S$5:S$9977)+ROW()-ROW(#REF!),S$5:S$9977,0)))</f>
        <v>#REF!</v>
      </c>
    </row>
    <row r="5910" spans="19:20">
      <c r="S5910" s="5" t="str">
        <f>IF(J5910="","",SUMPRODUCT((J$5:J$9977&lt;=J5910)-(ISBLANK(J$5:J$9977))))</f>
        <v/>
      </c>
      <c r="T5910" s="6" t="e">
        <f>IF(ISNA(MATCH(MIN(S$5:S$9977)+ROW()-ROW(#REF!),S$5:S$9977,0)),"",INDEX(J$5:J$9977,MATCH(MIN(S$5:S$9977)+ROW()-ROW(#REF!),S$5:S$9977,0)))</f>
        <v>#REF!</v>
      </c>
    </row>
    <row r="5911" spans="19:20">
      <c r="S5911" s="5" t="str">
        <f>IF(J5911="","",SUMPRODUCT((J$5:J$9977&lt;=J5911)-(ISBLANK(J$5:J$9977))))</f>
        <v/>
      </c>
      <c r="T5911" s="6" t="e">
        <f>IF(ISNA(MATCH(MIN(S$5:S$9977)+ROW()-ROW(#REF!),S$5:S$9977,0)),"",INDEX(J$5:J$9977,MATCH(MIN(S$5:S$9977)+ROW()-ROW(#REF!),S$5:S$9977,0)))</f>
        <v>#REF!</v>
      </c>
    </row>
    <row r="5912" spans="19:20">
      <c r="S5912" s="5" t="str">
        <f>IF(J5912="","",SUMPRODUCT((J$5:J$9977&lt;=J5912)-(ISBLANK(J$5:J$9977))))</f>
        <v/>
      </c>
      <c r="T5912" s="6" t="e">
        <f>IF(ISNA(MATCH(MIN(S$5:S$9977)+ROW()-ROW(#REF!),S$5:S$9977,0)),"",INDEX(J$5:J$9977,MATCH(MIN(S$5:S$9977)+ROW()-ROW(#REF!),S$5:S$9977,0)))</f>
        <v>#REF!</v>
      </c>
    </row>
    <row r="5913" spans="19:20">
      <c r="S5913" s="5" t="str">
        <f>IF(J5913="","",SUMPRODUCT((J$5:J$9977&lt;=J5913)-(ISBLANK(J$5:J$9977))))</f>
        <v/>
      </c>
      <c r="T5913" s="6" t="e">
        <f>IF(ISNA(MATCH(MIN(S$5:S$9977)+ROW()-ROW(#REF!),S$5:S$9977,0)),"",INDEX(J$5:J$9977,MATCH(MIN(S$5:S$9977)+ROW()-ROW(#REF!),S$5:S$9977,0)))</f>
        <v>#REF!</v>
      </c>
    </row>
    <row r="5914" spans="19:20">
      <c r="S5914" s="5" t="str">
        <f>IF(J5914="","",SUMPRODUCT((J$5:J$9977&lt;=J5914)-(ISBLANK(J$5:J$9977))))</f>
        <v/>
      </c>
      <c r="T5914" s="6" t="e">
        <f>IF(ISNA(MATCH(MIN(S$5:S$9977)+ROW()-ROW(#REF!),S$5:S$9977,0)),"",INDEX(J$5:J$9977,MATCH(MIN(S$5:S$9977)+ROW()-ROW(#REF!),S$5:S$9977,0)))</f>
        <v>#REF!</v>
      </c>
    </row>
    <row r="5915" spans="19:20">
      <c r="S5915" s="5" t="str">
        <f>IF(J5915="","",SUMPRODUCT((J$5:J$9977&lt;=J5915)-(ISBLANK(J$5:J$9977))))</f>
        <v/>
      </c>
      <c r="T5915" s="6" t="e">
        <f>IF(ISNA(MATCH(MIN(S$5:S$9977)+ROW()-ROW(#REF!),S$5:S$9977,0)),"",INDEX(J$5:J$9977,MATCH(MIN(S$5:S$9977)+ROW()-ROW(#REF!),S$5:S$9977,0)))</f>
        <v>#REF!</v>
      </c>
    </row>
    <row r="5916" spans="19:20">
      <c r="S5916" s="5" t="str">
        <f>IF(J5916="","",SUMPRODUCT((J$5:J$9977&lt;=J5916)-(ISBLANK(J$5:J$9977))))</f>
        <v/>
      </c>
      <c r="T5916" s="6" t="e">
        <f>IF(ISNA(MATCH(MIN(S$5:S$9977)+ROW()-ROW(#REF!),S$5:S$9977,0)),"",INDEX(J$5:J$9977,MATCH(MIN(S$5:S$9977)+ROW()-ROW(#REF!),S$5:S$9977,0)))</f>
        <v>#REF!</v>
      </c>
    </row>
    <row r="5917" spans="19:20">
      <c r="S5917" s="5" t="str">
        <f>IF(J5917="","",SUMPRODUCT((J$5:J$9977&lt;=J5917)-(ISBLANK(J$5:J$9977))))</f>
        <v/>
      </c>
      <c r="T5917" s="6" t="e">
        <f>IF(ISNA(MATCH(MIN(S$5:S$9977)+ROW()-ROW(#REF!),S$5:S$9977,0)),"",INDEX(J$5:J$9977,MATCH(MIN(S$5:S$9977)+ROW()-ROW(#REF!),S$5:S$9977,0)))</f>
        <v>#REF!</v>
      </c>
    </row>
    <row r="5918" spans="19:20">
      <c r="S5918" s="5" t="str">
        <f>IF(J5918="","",SUMPRODUCT((J$5:J$9977&lt;=J5918)-(ISBLANK(J$5:J$9977))))</f>
        <v/>
      </c>
      <c r="T5918" s="6" t="e">
        <f>IF(ISNA(MATCH(MIN(S$5:S$9977)+ROW()-ROW(#REF!),S$5:S$9977,0)),"",INDEX(J$5:J$9977,MATCH(MIN(S$5:S$9977)+ROW()-ROW(#REF!),S$5:S$9977,0)))</f>
        <v>#REF!</v>
      </c>
    </row>
    <row r="5919" spans="19:20">
      <c r="S5919" s="5" t="str">
        <f>IF(J5919="","",SUMPRODUCT((J$5:J$9977&lt;=J5919)-(ISBLANK(J$5:J$9977))))</f>
        <v/>
      </c>
      <c r="T5919" s="6" t="e">
        <f>IF(ISNA(MATCH(MIN(S$5:S$9977)+ROW()-ROW(#REF!),S$5:S$9977,0)),"",INDEX(J$5:J$9977,MATCH(MIN(S$5:S$9977)+ROW()-ROW(#REF!),S$5:S$9977,0)))</f>
        <v>#REF!</v>
      </c>
    </row>
    <row r="5920" spans="19:20">
      <c r="S5920" s="5" t="str">
        <f>IF(J5920="","",SUMPRODUCT((J$5:J$9977&lt;=J5920)-(ISBLANK(J$5:J$9977))))</f>
        <v/>
      </c>
      <c r="T5920" s="6" t="e">
        <f>IF(ISNA(MATCH(MIN(S$5:S$9977)+ROW()-ROW(#REF!),S$5:S$9977,0)),"",INDEX(J$5:J$9977,MATCH(MIN(S$5:S$9977)+ROW()-ROW(#REF!),S$5:S$9977,0)))</f>
        <v>#REF!</v>
      </c>
    </row>
    <row r="5921" spans="19:20">
      <c r="S5921" s="5" t="str">
        <f>IF(J5921="","",SUMPRODUCT((J$5:J$9977&lt;=J5921)-(ISBLANK(J$5:J$9977))))</f>
        <v/>
      </c>
      <c r="T5921" s="6" t="e">
        <f>IF(ISNA(MATCH(MIN(S$5:S$9977)+ROW()-ROW(#REF!),S$5:S$9977,0)),"",INDEX(J$5:J$9977,MATCH(MIN(S$5:S$9977)+ROW()-ROW(#REF!),S$5:S$9977,0)))</f>
        <v>#REF!</v>
      </c>
    </row>
    <row r="5922" spans="19:20">
      <c r="S5922" s="5" t="str">
        <f>IF(J5922="","",SUMPRODUCT((J$5:J$9977&lt;=J5922)-(ISBLANK(J$5:J$9977))))</f>
        <v/>
      </c>
      <c r="T5922" s="6" t="e">
        <f>IF(ISNA(MATCH(MIN(S$5:S$9977)+ROW()-ROW(#REF!),S$5:S$9977,0)),"",INDEX(J$5:J$9977,MATCH(MIN(S$5:S$9977)+ROW()-ROW(#REF!),S$5:S$9977,0)))</f>
        <v>#REF!</v>
      </c>
    </row>
    <row r="5923" spans="19:20">
      <c r="S5923" s="5" t="str">
        <f>IF(J5923="","",SUMPRODUCT((J$5:J$9977&lt;=J5923)-(ISBLANK(J$5:J$9977))))</f>
        <v/>
      </c>
      <c r="T5923" s="6" t="e">
        <f>IF(ISNA(MATCH(MIN(S$5:S$9977)+ROW()-ROW(#REF!),S$5:S$9977,0)),"",INDEX(J$5:J$9977,MATCH(MIN(S$5:S$9977)+ROW()-ROW(#REF!),S$5:S$9977,0)))</f>
        <v>#REF!</v>
      </c>
    </row>
    <row r="5924" spans="19:20">
      <c r="S5924" s="5" t="str">
        <f>IF(J5924="","",SUMPRODUCT((J$5:J$9977&lt;=J5924)-(ISBLANK(J$5:J$9977))))</f>
        <v/>
      </c>
      <c r="T5924" s="6" t="e">
        <f>IF(ISNA(MATCH(MIN(S$5:S$9977)+ROW()-ROW(#REF!),S$5:S$9977,0)),"",INDEX(J$5:J$9977,MATCH(MIN(S$5:S$9977)+ROW()-ROW(#REF!),S$5:S$9977,0)))</f>
        <v>#REF!</v>
      </c>
    </row>
    <row r="5925" spans="19:20">
      <c r="S5925" s="5" t="str">
        <f>IF(J5925="","",SUMPRODUCT((J$5:J$9977&lt;=J5925)-(ISBLANK(J$5:J$9977))))</f>
        <v/>
      </c>
      <c r="T5925" s="6" t="e">
        <f>IF(ISNA(MATCH(MIN(S$5:S$9977)+ROW()-ROW(#REF!),S$5:S$9977,0)),"",INDEX(J$5:J$9977,MATCH(MIN(S$5:S$9977)+ROW()-ROW(#REF!),S$5:S$9977,0)))</f>
        <v>#REF!</v>
      </c>
    </row>
    <row r="5926" spans="19:20">
      <c r="S5926" s="5" t="str">
        <f>IF(J5926="","",SUMPRODUCT((J$5:J$9977&lt;=J5926)-(ISBLANK(J$5:J$9977))))</f>
        <v/>
      </c>
      <c r="T5926" s="6" t="e">
        <f>IF(ISNA(MATCH(MIN(S$5:S$9977)+ROW()-ROW(#REF!),S$5:S$9977,0)),"",INDEX(J$5:J$9977,MATCH(MIN(S$5:S$9977)+ROW()-ROW(#REF!),S$5:S$9977,0)))</f>
        <v>#REF!</v>
      </c>
    </row>
    <row r="5927" spans="19:20">
      <c r="S5927" s="5" t="str">
        <f>IF(J5927="","",SUMPRODUCT((J$5:J$9977&lt;=J5927)-(ISBLANK(J$5:J$9977))))</f>
        <v/>
      </c>
      <c r="T5927" s="6" t="e">
        <f>IF(ISNA(MATCH(MIN(S$5:S$9977)+ROW()-ROW(#REF!),S$5:S$9977,0)),"",INDEX(J$5:J$9977,MATCH(MIN(S$5:S$9977)+ROW()-ROW(#REF!),S$5:S$9977,0)))</f>
        <v>#REF!</v>
      </c>
    </row>
    <row r="5928" spans="19:20">
      <c r="S5928" s="5" t="str">
        <f>IF(J5928="","",SUMPRODUCT((J$5:J$9977&lt;=J5928)-(ISBLANK(J$5:J$9977))))</f>
        <v/>
      </c>
      <c r="T5928" s="6" t="e">
        <f>IF(ISNA(MATCH(MIN(S$5:S$9977)+ROW()-ROW(#REF!),S$5:S$9977,0)),"",INDEX(J$5:J$9977,MATCH(MIN(S$5:S$9977)+ROW()-ROW(#REF!),S$5:S$9977,0)))</f>
        <v>#REF!</v>
      </c>
    </row>
    <row r="5929" spans="19:20">
      <c r="S5929" s="5" t="str">
        <f>IF(J5929="","",SUMPRODUCT((J$5:J$9977&lt;=J5929)-(ISBLANK(J$5:J$9977))))</f>
        <v/>
      </c>
      <c r="T5929" s="6" t="e">
        <f>IF(ISNA(MATCH(MIN(S$5:S$9977)+ROW()-ROW(#REF!),S$5:S$9977,0)),"",INDEX(J$5:J$9977,MATCH(MIN(S$5:S$9977)+ROW()-ROW(#REF!),S$5:S$9977,0)))</f>
        <v>#REF!</v>
      </c>
    </row>
    <row r="5930" spans="19:20">
      <c r="S5930" s="5" t="str">
        <f>IF(J5930="","",SUMPRODUCT((J$5:J$9977&lt;=J5930)-(ISBLANK(J$5:J$9977))))</f>
        <v/>
      </c>
      <c r="T5930" s="6" t="e">
        <f>IF(ISNA(MATCH(MIN(S$5:S$9977)+ROW()-ROW(#REF!),S$5:S$9977,0)),"",INDEX(J$5:J$9977,MATCH(MIN(S$5:S$9977)+ROW()-ROW(#REF!),S$5:S$9977,0)))</f>
        <v>#REF!</v>
      </c>
    </row>
    <row r="5931" spans="19:20">
      <c r="S5931" s="5" t="str">
        <f>IF(J5931="","",SUMPRODUCT((J$5:J$9977&lt;=J5931)-(ISBLANK(J$5:J$9977))))</f>
        <v/>
      </c>
      <c r="T5931" s="6" t="e">
        <f>IF(ISNA(MATCH(MIN(S$5:S$9977)+ROW()-ROW(#REF!),S$5:S$9977,0)),"",INDEX(J$5:J$9977,MATCH(MIN(S$5:S$9977)+ROW()-ROW(#REF!),S$5:S$9977,0)))</f>
        <v>#REF!</v>
      </c>
    </row>
    <row r="5932" spans="19:20">
      <c r="S5932" s="5" t="str">
        <f>IF(J5932="","",SUMPRODUCT((J$5:J$9977&lt;=J5932)-(ISBLANK(J$5:J$9977))))</f>
        <v/>
      </c>
      <c r="T5932" s="6" t="e">
        <f>IF(ISNA(MATCH(MIN(S$5:S$9977)+ROW()-ROW(#REF!),S$5:S$9977,0)),"",INDEX(J$5:J$9977,MATCH(MIN(S$5:S$9977)+ROW()-ROW(#REF!),S$5:S$9977,0)))</f>
        <v>#REF!</v>
      </c>
    </row>
    <row r="5933" spans="19:20">
      <c r="S5933" s="5" t="str">
        <f>IF(J5933="","",SUMPRODUCT((J$5:J$9977&lt;=J5933)-(ISBLANK(J$5:J$9977))))</f>
        <v/>
      </c>
      <c r="T5933" s="6" t="e">
        <f>IF(ISNA(MATCH(MIN(S$5:S$9977)+ROW()-ROW(#REF!),S$5:S$9977,0)),"",INDEX(J$5:J$9977,MATCH(MIN(S$5:S$9977)+ROW()-ROW(#REF!),S$5:S$9977,0)))</f>
        <v>#REF!</v>
      </c>
    </row>
    <row r="5934" spans="19:20">
      <c r="S5934" s="5" t="str">
        <f>IF(J5934="","",SUMPRODUCT((J$5:J$9977&lt;=J5934)-(ISBLANK(J$5:J$9977))))</f>
        <v/>
      </c>
      <c r="T5934" s="6" t="e">
        <f>IF(ISNA(MATCH(MIN(S$5:S$9977)+ROW()-ROW(#REF!),S$5:S$9977,0)),"",INDEX(J$5:J$9977,MATCH(MIN(S$5:S$9977)+ROW()-ROW(#REF!),S$5:S$9977,0)))</f>
        <v>#REF!</v>
      </c>
    </row>
    <row r="5935" spans="19:20">
      <c r="S5935" s="5" t="str">
        <f>IF(J5935="","",SUMPRODUCT((J$5:J$9977&lt;=J5935)-(ISBLANK(J$5:J$9977))))</f>
        <v/>
      </c>
      <c r="T5935" s="6" t="e">
        <f>IF(ISNA(MATCH(MIN(S$5:S$9977)+ROW()-ROW(#REF!),S$5:S$9977,0)),"",INDEX(J$5:J$9977,MATCH(MIN(S$5:S$9977)+ROW()-ROW(#REF!),S$5:S$9977,0)))</f>
        <v>#REF!</v>
      </c>
    </row>
    <row r="5936" spans="19:20">
      <c r="S5936" s="5" t="str">
        <f>IF(J5936="","",SUMPRODUCT((J$5:J$9977&lt;=J5936)-(ISBLANK(J$5:J$9977))))</f>
        <v/>
      </c>
      <c r="T5936" s="6" t="e">
        <f>IF(ISNA(MATCH(MIN(S$5:S$9977)+ROW()-ROW(#REF!),S$5:S$9977,0)),"",INDEX(J$5:J$9977,MATCH(MIN(S$5:S$9977)+ROW()-ROW(#REF!),S$5:S$9977,0)))</f>
        <v>#REF!</v>
      </c>
    </row>
    <row r="5937" spans="19:20">
      <c r="S5937" s="5" t="str">
        <f>IF(J5937="","",SUMPRODUCT((J$5:J$9977&lt;=J5937)-(ISBLANK(J$5:J$9977))))</f>
        <v/>
      </c>
      <c r="T5937" s="6" t="e">
        <f>IF(ISNA(MATCH(MIN(S$5:S$9977)+ROW()-ROW(#REF!),S$5:S$9977,0)),"",INDEX(J$5:J$9977,MATCH(MIN(S$5:S$9977)+ROW()-ROW(#REF!),S$5:S$9977,0)))</f>
        <v>#REF!</v>
      </c>
    </row>
    <row r="5938" spans="19:20">
      <c r="S5938" s="5" t="str">
        <f>IF(J5938="","",SUMPRODUCT((J$5:J$9977&lt;=J5938)-(ISBLANK(J$5:J$9977))))</f>
        <v/>
      </c>
      <c r="T5938" s="6" t="e">
        <f>IF(ISNA(MATCH(MIN(S$5:S$9977)+ROW()-ROW(#REF!),S$5:S$9977,0)),"",INDEX(J$5:J$9977,MATCH(MIN(S$5:S$9977)+ROW()-ROW(#REF!),S$5:S$9977,0)))</f>
        <v>#REF!</v>
      </c>
    </row>
    <row r="5939" spans="19:20">
      <c r="S5939" s="5" t="str">
        <f>IF(J5939="","",SUMPRODUCT((J$5:J$9977&lt;=J5939)-(ISBLANK(J$5:J$9977))))</f>
        <v/>
      </c>
      <c r="T5939" s="6" t="e">
        <f>IF(ISNA(MATCH(MIN(S$5:S$9977)+ROW()-ROW(#REF!),S$5:S$9977,0)),"",INDEX(J$5:J$9977,MATCH(MIN(S$5:S$9977)+ROW()-ROW(#REF!),S$5:S$9977,0)))</f>
        <v>#REF!</v>
      </c>
    </row>
    <row r="5940" spans="19:20">
      <c r="S5940" s="5" t="str">
        <f>IF(J5940="","",SUMPRODUCT((J$5:J$9977&lt;=J5940)-(ISBLANK(J$5:J$9977))))</f>
        <v/>
      </c>
      <c r="T5940" s="6" t="e">
        <f>IF(ISNA(MATCH(MIN(S$5:S$9977)+ROW()-ROW(#REF!),S$5:S$9977,0)),"",INDEX(J$5:J$9977,MATCH(MIN(S$5:S$9977)+ROW()-ROW(#REF!),S$5:S$9977,0)))</f>
        <v>#REF!</v>
      </c>
    </row>
    <row r="5941" spans="19:20">
      <c r="S5941" s="5" t="str">
        <f>IF(J5941="","",SUMPRODUCT((J$5:J$9977&lt;=J5941)-(ISBLANK(J$5:J$9977))))</f>
        <v/>
      </c>
      <c r="T5941" s="6" t="e">
        <f>IF(ISNA(MATCH(MIN(S$5:S$9977)+ROW()-ROW(#REF!),S$5:S$9977,0)),"",INDEX(J$5:J$9977,MATCH(MIN(S$5:S$9977)+ROW()-ROW(#REF!),S$5:S$9977,0)))</f>
        <v>#REF!</v>
      </c>
    </row>
    <row r="5942" spans="19:20">
      <c r="S5942" s="5" t="str">
        <f>IF(J5942="","",SUMPRODUCT((J$5:J$9977&lt;=J5942)-(ISBLANK(J$5:J$9977))))</f>
        <v/>
      </c>
      <c r="T5942" s="6" t="e">
        <f>IF(ISNA(MATCH(MIN(S$5:S$9977)+ROW()-ROW(#REF!),S$5:S$9977,0)),"",INDEX(J$5:J$9977,MATCH(MIN(S$5:S$9977)+ROW()-ROW(#REF!),S$5:S$9977,0)))</f>
        <v>#REF!</v>
      </c>
    </row>
    <row r="5943" spans="19:20">
      <c r="S5943" s="5" t="str">
        <f>IF(J5943="","",SUMPRODUCT((J$5:J$9977&lt;=J5943)-(ISBLANK(J$5:J$9977))))</f>
        <v/>
      </c>
      <c r="T5943" s="6" t="e">
        <f>IF(ISNA(MATCH(MIN(S$5:S$9977)+ROW()-ROW(#REF!),S$5:S$9977,0)),"",INDEX(J$5:J$9977,MATCH(MIN(S$5:S$9977)+ROW()-ROW(#REF!),S$5:S$9977,0)))</f>
        <v>#REF!</v>
      </c>
    </row>
    <row r="5944" spans="19:20">
      <c r="S5944" s="5" t="str">
        <f>IF(J5944="","",SUMPRODUCT((J$5:J$9977&lt;=J5944)-(ISBLANK(J$5:J$9977))))</f>
        <v/>
      </c>
      <c r="T5944" s="6" t="e">
        <f>IF(ISNA(MATCH(MIN(S$5:S$9977)+ROW()-ROW(#REF!),S$5:S$9977,0)),"",INDEX(J$5:J$9977,MATCH(MIN(S$5:S$9977)+ROW()-ROW(#REF!),S$5:S$9977,0)))</f>
        <v>#REF!</v>
      </c>
    </row>
    <row r="5945" spans="19:20">
      <c r="S5945" s="5" t="str">
        <f>IF(J5945="","",SUMPRODUCT((J$5:J$9977&lt;=J5945)-(ISBLANK(J$5:J$9977))))</f>
        <v/>
      </c>
      <c r="T5945" s="6" t="e">
        <f>IF(ISNA(MATCH(MIN(S$5:S$9977)+ROW()-ROW(#REF!),S$5:S$9977,0)),"",INDEX(J$5:J$9977,MATCH(MIN(S$5:S$9977)+ROW()-ROW(#REF!),S$5:S$9977,0)))</f>
        <v>#REF!</v>
      </c>
    </row>
    <row r="5946" spans="19:20">
      <c r="S5946" s="5" t="str">
        <f>IF(J5946="","",SUMPRODUCT((J$5:J$9977&lt;=J5946)-(ISBLANK(J$5:J$9977))))</f>
        <v/>
      </c>
      <c r="T5946" s="6" t="e">
        <f>IF(ISNA(MATCH(MIN(S$5:S$9977)+ROW()-ROW(#REF!),S$5:S$9977,0)),"",INDEX(J$5:J$9977,MATCH(MIN(S$5:S$9977)+ROW()-ROW(#REF!),S$5:S$9977,0)))</f>
        <v>#REF!</v>
      </c>
    </row>
    <row r="5947" spans="19:20">
      <c r="S5947" s="5" t="str">
        <f>IF(J5947="","",SUMPRODUCT((J$5:J$9977&lt;=J5947)-(ISBLANK(J$5:J$9977))))</f>
        <v/>
      </c>
      <c r="T5947" s="6" t="e">
        <f>IF(ISNA(MATCH(MIN(S$5:S$9977)+ROW()-ROW(#REF!),S$5:S$9977,0)),"",INDEX(J$5:J$9977,MATCH(MIN(S$5:S$9977)+ROW()-ROW(#REF!),S$5:S$9977,0)))</f>
        <v>#REF!</v>
      </c>
    </row>
    <row r="5948" spans="19:20">
      <c r="S5948" s="5" t="str">
        <f>IF(J5948="","",SUMPRODUCT((J$5:J$9977&lt;=J5948)-(ISBLANK(J$5:J$9977))))</f>
        <v/>
      </c>
      <c r="T5948" s="6" t="e">
        <f>IF(ISNA(MATCH(MIN(S$5:S$9977)+ROW()-ROW(#REF!),S$5:S$9977,0)),"",INDEX(J$5:J$9977,MATCH(MIN(S$5:S$9977)+ROW()-ROW(#REF!),S$5:S$9977,0)))</f>
        <v>#REF!</v>
      </c>
    </row>
    <row r="5949" spans="19:20">
      <c r="S5949" s="5" t="str">
        <f>IF(J5949="","",SUMPRODUCT((J$5:J$9977&lt;=J5949)-(ISBLANK(J$5:J$9977))))</f>
        <v/>
      </c>
      <c r="T5949" s="6" t="e">
        <f>IF(ISNA(MATCH(MIN(S$5:S$9977)+ROW()-ROW(#REF!),S$5:S$9977,0)),"",INDEX(J$5:J$9977,MATCH(MIN(S$5:S$9977)+ROW()-ROW(#REF!),S$5:S$9977,0)))</f>
        <v>#REF!</v>
      </c>
    </row>
    <row r="5950" spans="19:20">
      <c r="S5950" s="5" t="str">
        <f>IF(J5950="","",SUMPRODUCT((J$5:J$9977&lt;=J5950)-(ISBLANK(J$5:J$9977))))</f>
        <v/>
      </c>
      <c r="T5950" s="6" t="e">
        <f>IF(ISNA(MATCH(MIN(S$5:S$9977)+ROW()-ROW(#REF!),S$5:S$9977,0)),"",INDEX(J$5:J$9977,MATCH(MIN(S$5:S$9977)+ROW()-ROW(#REF!),S$5:S$9977,0)))</f>
        <v>#REF!</v>
      </c>
    </row>
    <row r="5951" spans="19:20">
      <c r="S5951" s="5" t="str">
        <f>IF(J5951="","",SUMPRODUCT((J$5:J$9977&lt;=J5951)-(ISBLANK(J$5:J$9977))))</f>
        <v/>
      </c>
      <c r="T5951" s="6" t="e">
        <f>IF(ISNA(MATCH(MIN(S$5:S$9977)+ROW()-ROW(#REF!),S$5:S$9977,0)),"",INDEX(J$5:J$9977,MATCH(MIN(S$5:S$9977)+ROW()-ROW(#REF!),S$5:S$9977,0)))</f>
        <v>#REF!</v>
      </c>
    </row>
    <row r="5952" spans="19:20">
      <c r="S5952" s="5" t="str">
        <f>IF(J5952="","",SUMPRODUCT((J$5:J$9977&lt;=J5952)-(ISBLANK(J$5:J$9977))))</f>
        <v/>
      </c>
      <c r="T5952" s="6" t="e">
        <f>IF(ISNA(MATCH(MIN(S$5:S$9977)+ROW()-ROW(#REF!),S$5:S$9977,0)),"",INDEX(J$5:J$9977,MATCH(MIN(S$5:S$9977)+ROW()-ROW(#REF!),S$5:S$9977,0)))</f>
        <v>#REF!</v>
      </c>
    </row>
    <row r="5953" spans="19:20">
      <c r="S5953" s="5" t="str">
        <f>IF(J5953="","",SUMPRODUCT((J$5:J$9977&lt;=J5953)-(ISBLANK(J$5:J$9977))))</f>
        <v/>
      </c>
      <c r="T5953" s="6" t="e">
        <f>IF(ISNA(MATCH(MIN(S$5:S$9977)+ROW()-ROW(#REF!),S$5:S$9977,0)),"",INDEX(J$5:J$9977,MATCH(MIN(S$5:S$9977)+ROW()-ROW(#REF!),S$5:S$9977,0)))</f>
        <v>#REF!</v>
      </c>
    </row>
    <row r="5954" spans="19:20">
      <c r="S5954" s="5" t="str">
        <f>IF(J5954="","",SUMPRODUCT((J$5:J$9977&lt;=J5954)-(ISBLANK(J$5:J$9977))))</f>
        <v/>
      </c>
      <c r="T5954" s="6" t="e">
        <f>IF(ISNA(MATCH(MIN(S$5:S$9977)+ROW()-ROW(#REF!),S$5:S$9977,0)),"",INDEX(J$5:J$9977,MATCH(MIN(S$5:S$9977)+ROW()-ROW(#REF!),S$5:S$9977,0)))</f>
        <v>#REF!</v>
      </c>
    </row>
    <row r="5955" spans="19:20">
      <c r="S5955" s="5" t="str">
        <f>IF(J5955="","",SUMPRODUCT((J$5:J$9977&lt;=J5955)-(ISBLANK(J$5:J$9977))))</f>
        <v/>
      </c>
      <c r="T5955" s="6" t="e">
        <f>IF(ISNA(MATCH(MIN(S$5:S$9977)+ROW()-ROW(#REF!),S$5:S$9977,0)),"",INDEX(J$5:J$9977,MATCH(MIN(S$5:S$9977)+ROW()-ROW(#REF!),S$5:S$9977,0)))</f>
        <v>#REF!</v>
      </c>
    </row>
    <row r="5956" spans="19:20">
      <c r="S5956" s="5" t="str">
        <f>IF(J5956="","",SUMPRODUCT((J$5:J$9977&lt;=J5956)-(ISBLANK(J$5:J$9977))))</f>
        <v/>
      </c>
      <c r="T5956" s="6" t="e">
        <f>IF(ISNA(MATCH(MIN(S$5:S$9977)+ROW()-ROW(#REF!),S$5:S$9977,0)),"",INDEX(J$5:J$9977,MATCH(MIN(S$5:S$9977)+ROW()-ROW(#REF!),S$5:S$9977,0)))</f>
        <v>#REF!</v>
      </c>
    </row>
    <row r="5957" spans="19:20">
      <c r="S5957" s="5" t="str">
        <f>IF(J5957="","",SUMPRODUCT((J$5:J$9977&lt;=J5957)-(ISBLANK(J$5:J$9977))))</f>
        <v/>
      </c>
      <c r="T5957" s="6" t="e">
        <f>IF(ISNA(MATCH(MIN(S$5:S$9977)+ROW()-ROW(#REF!),S$5:S$9977,0)),"",INDEX(J$5:J$9977,MATCH(MIN(S$5:S$9977)+ROW()-ROW(#REF!),S$5:S$9977,0)))</f>
        <v>#REF!</v>
      </c>
    </row>
    <row r="5958" spans="19:20">
      <c r="S5958" s="5" t="str">
        <f>IF(J5958="","",SUMPRODUCT((J$5:J$9977&lt;=J5958)-(ISBLANK(J$5:J$9977))))</f>
        <v/>
      </c>
      <c r="T5958" s="6" t="e">
        <f>IF(ISNA(MATCH(MIN(S$5:S$9977)+ROW()-ROW(#REF!),S$5:S$9977,0)),"",INDEX(J$5:J$9977,MATCH(MIN(S$5:S$9977)+ROW()-ROW(#REF!),S$5:S$9977,0)))</f>
        <v>#REF!</v>
      </c>
    </row>
    <row r="5959" spans="19:20">
      <c r="S5959" s="5" t="str">
        <f>IF(J5959="","",SUMPRODUCT((J$5:J$9977&lt;=J5959)-(ISBLANK(J$5:J$9977))))</f>
        <v/>
      </c>
      <c r="T5959" s="6" t="e">
        <f>IF(ISNA(MATCH(MIN(S$5:S$9977)+ROW()-ROW(#REF!),S$5:S$9977,0)),"",INDEX(J$5:J$9977,MATCH(MIN(S$5:S$9977)+ROW()-ROW(#REF!),S$5:S$9977,0)))</f>
        <v>#REF!</v>
      </c>
    </row>
    <row r="5960" spans="19:20">
      <c r="S5960" s="5" t="str">
        <f>IF(J5960="","",SUMPRODUCT((J$5:J$9977&lt;=J5960)-(ISBLANK(J$5:J$9977))))</f>
        <v/>
      </c>
      <c r="T5960" s="6" t="e">
        <f>IF(ISNA(MATCH(MIN(S$5:S$9977)+ROW()-ROW(#REF!),S$5:S$9977,0)),"",INDEX(J$5:J$9977,MATCH(MIN(S$5:S$9977)+ROW()-ROW(#REF!),S$5:S$9977,0)))</f>
        <v>#REF!</v>
      </c>
    </row>
    <row r="5961" spans="19:20">
      <c r="S5961" s="5" t="str">
        <f>IF(J5961="","",SUMPRODUCT((J$5:J$9977&lt;=J5961)-(ISBLANK(J$5:J$9977))))</f>
        <v/>
      </c>
      <c r="T5961" s="6" t="e">
        <f>IF(ISNA(MATCH(MIN(S$5:S$9977)+ROW()-ROW(#REF!),S$5:S$9977,0)),"",INDEX(J$5:J$9977,MATCH(MIN(S$5:S$9977)+ROW()-ROW(#REF!),S$5:S$9977,0)))</f>
        <v>#REF!</v>
      </c>
    </row>
    <row r="5962" spans="19:20">
      <c r="S5962" s="5" t="str">
        <f>IF(J5962="","",SUMPRODUCT((J$5:J$9977&lt;=J5962)-(ISBLANK(J$5:J$9977))))</f>
        <v/>
      </c>
      <c r="T5962" s="6" t="e">
        <f>IF(ISNA(MATCH(MIN(S$5:S$9977)+ROW()-ROW(#REF!),S$5:S$9977,0)),"",INDEX(J$5:J$9977,MATCH(MIN(S$5:S$9977)+ROW()-ROW(#REF!),S$5:S$9977,0)))</f>
        <v>#REF!</v>
      </c>
    </row>
    <row r="5963" spans="19:20">
      <c r="S5963" s="5" t="str">
        <f>IF(J5963="","",SUMPRODUCT((J$5:J$9977&lt;=J5963)-(ISBLANK(J$5:J$9977))))</f>
        <v/>
      </c>
      <c r="T5963" s="6" t="e">
        <f>IF(ISNA(MATCH(MIN(S$5:S$9977)+ROW()-ROW(#REF!),S$5:S$9977,0)),"",INDEX(J$5:J$9977,MATCH(MIN(S$5:S$9977)+ROW()-ROW(#REF!),S$5:S$9977,0)))</f>
        <v>#REF!</v>
      </c>
    </row>
    <row r="5964" spans="19:20">
      <c r="S5964" s="5" t="str">
        <f>IF(J5964="","",SUMPRODUCT((J$5:J$9977&lt;=J5964)-(ISBLANK(J$5:J$9977))))</f>
        <v/>
      </c>
      <c r="T5964" s="6" t="e">
        <f>IF(ISNA(MATCH(MIN(S$5:S$9977)+ROW()-ROW(#REF!),S$5:S$9977,0)),"",INDEX(J$5:J$9977,MATCH(MIN(S$5:S$9977)+ROW()-ROW(#REF!),S$5:S$9977,0)))</f>
        <v>#REF!</v>
      </c>
    </row>
    <row r="5965" spans="19:20">
      <c r="S5965" s="5" t="str">
        <f>IF(J5965="","",SUMPRODUCT((J$5:J$9977&lt;=J5965)-(ISBLANK(J$5:J$9977))))</f>
        <v/>
      </c>
      <c r="T5965" s="6" t="e">
        <f>IF(ISNA(MATCH(MIN(S$5:S$9977)+ROW()-ROW(#REF!),S$5:S$9977,0)),"",INDEX(J$5:J$9977,MATCH(MIN(S$5:S$9977)+ROW()-ROW(#REF!),S$5:S$9977,0)))</f>
        <v>#REF!</v>
      </c>
    </row>
    <row r="5966" spans="19:20">
      <c r="S5966" s="5" t="str">
        <f>IF(J5966="","",SUMPRODUCT((J$5:J$9977&lt;=J5966)-(ISBLANK(J$5:J$9977))))</f>
        <v/>
      </c>
      <c r="T5966" s="6" t="e">
        <f>IF(ISNA(MATCH(MIN(S$5:S$9977)+ROW()-ROW(#REF!),S$5:S$9977,0)),"",INDEX(J$5:J$9977,MATCH(MIN(S$5:S$9977)+ROW()-ROW(#REF!),S$5:S$9977,0)))</f>
        <v>#REF!</v>
      </c>
    </row>
    <row r="5967" spans="19:20">
      <c r="S5967" s="5" t="str">
        <f>IF(J5967="","",SUMPRODUCT((J$5:J$9977&lt;=J5967)-(ISBLANK(J$5:J$9977))))</f>
        <v/>
      </c>
      <c r="T5967" s="6" t="e">
        <f>IF(ISNA(MATCH(MIN(S$5:S$9977)+ROW()-ROW(#REF!),S$5:S$9977,0)),"",INDEX(J$5:J$9977,MATCH(MIN(S$5:S$9977)+ROW()-ROW(#REF!),S$5:S$9977,0)))</f>
        <v>#REF!</v>
      </c>
    </row>
    <row r="5968" spans="19:20">
      <c r="S5968" s="5" t="str">
        <f>IF(J5968="","",SUMPRODUCT((J$5:J$9977&lt;=J5968)-(ISBLANK(J$5:J$9977))))</f>
        <v/>
      </c>
      <c r="T5968" s="6" t="e">
        <f>IF(ISNA(MATCH(MIN(S$5:S$9977)+ROW()-ROW(#REF!),S$5:S$9977,0)),"",INDEX(J$5:J$9977,MATCH(MIN(S$5:S$9977)+ROW()-ROW(#REF!),S$5:S$9977,0)))</f>
        <v>#REF!</v>
      </c>
    </row>
    <row r="5969" spans="19:20">
      <c r="S5969" s="5" t="str">
        <f>IF(J5969="","",SUMPRODUCT((J$5:J$9977&lt;=J5969)-(ISBLANK(J$5:J$9977))))</f>
        <v/>
      </c>
      <c r="T5969" s="6" t="e">
        <f>IF(ISNA(MATCH(MIN(S$5:S$9977)+ROW()-ROW(#REF!),S$5:S$9977,0)),"",INDEX(J$5:J$9977,MATCH(MIN(S$5:S$9977)+ROW()-ROW(#REF!),S$5:S$9977,0)))</f>
        <v>#REF!</v>
      </c>
    </row>
    <row r="5970" spans="19:20">
      <c r="S5970" s="5" t="str">
        <f>IF(J5970="","",SUMPRODUCT((J$5:J$9977&lt;=J5970)-(ISBLANK(J$5:J$9977))))</f>
        <v/>
      </c>
      <c r="T5970" s="6" t="e">
        <f>IF(ISNA(MATCH(MIN(S$5:S$9977)+ROW()-ROW(#REF!),S$5:S$9977,0)),"",INDEX(J$5:J$9977,MATCH(MIN(S$5:S$9977)+ROW()-ROW(#REF!),S$5:S$9977,0)))</f>
        <v>#REF!</v>
      </c>
    </row>
    <row r="5971" spans="19:20">
      <c r="S5971" s="5" t="str">
        <f>IF(J5971="","",SUMPRODUCT((J$5:J$9977&lt;=J5971)-(ISBLANK(J$5:J$9977))))</f>
        <v/>
      </c>
      <c r="T5971" s="6" t="e">
        <f>IF(ISNA(MATCH(MIN(S$5:S$9977)+ROW()-ROW(#REF!),S$5:S$9977,0)),"",INDEX(J$5:J$9977,MATCH(MIN(S$5:S$9977)+ROW()-ROW(#REF!),S$5:S$9977,0)))</f>
        <v>#REF!</v>
      </c>
    </row>
    <row r="5972" spans="19:20">
      <c r="S5972" s="5" t="str">
        <f>IF(J5972="","",SUMPRODUCT((J$5:J$9977&lt;=J5972)-(ISBLANK(J$5:J$9977))))</f>
        <v/>
      </c>
      <c r="T5972" s="6" t="e">
        <f>IF(ISNA(MATCH(MIN(S$5:S$9977)+ROW()-ROW(#REF!),S$5:S$9977,0)),"",INDEX(J$5:J$9977,MATCH(MIN(S$5:S$9977)+ROW()-ROW(#REF!),S$5:S$9977,0)))</f>
        <v>#REF!</v>
      </c>
    </row>
    <row r="5973" spans="19:20">
      <c r="S5973" s="5" t="str">
        <f>IF(J5973="","",SUMPRODUCT((J$5:J$9977&lt;=J5973)-(ISBLANK(J$5:J$9977))))</f>
        <v/>
      </c>
      <c r="T5973" s="6" t="e">
        <f>IF(ISNA(MATCH(MIN(S$5:S$9977)+ROW()-ROW(#REF!),S$5:S$9977,0)),"",INDEX(J$5:J$9977,MATCH(MIN(S$5:S$9977)+ROW()-ROW(#REF!),S$5:S$9977,0)))</f>
        <v>#REF!</v>
      </c>
    </row>
    <row r="5974" spans="19:20">
      <c r="S5974" s="5" t="str">
        <f>IF(J5974="","",SUMPRODUCT((J$5:J$9977&lt;=J5974)-(ISBLANK(J$5:J$9977))))</f>
        <v/>
      </c>
      <c r="T5974" s="6" t="e">
        <f>IF(ISNA(MATCH(MIN(S$5:S$9977)+ROW()-ROW(#REF!),S$5:S$9977,0)),"",INDEX(J$5:J$9977,MATCH(MIN(S$5:S$9977)+ROW()-ROW(#REF!),S$5:S$9977,0)))</f>
        <v>#REF!</v>
      </c>
    </row>
    <row r="5975" spans="19:20">
      <c r="S5975" s="5" t="str">
        <f>IF(J5975="","",SUMPRODUCT((J$5:J$9977&lt;=J5975)-(ISBLANK(J$5:J$9977))))</f>
        <v/>
      </c>
      <c r="T5975" s="6" t="e">
        <f>IF(ISNA(MATCH(MIN(S$5:S$9977)+ROW()-ROW(#REF!),S$5:S$9977,0)),"",INDEX(J$5:J$9977,MATCH(MIN(S$5:S$9977)+ROW()-ROW(#REF!),S$5:S$9977,0)))</f>
        <v>#REF!</v>
      </c>
    </row>
    <row r="5976" spans="19:20">
      <c r="S5976" s="5" t="str">
        <f>IF(J5976="","",SUMPRODUCT((J$5:J$9977&lt;=J5976)-(ISBLANK(J$5:J$9977))))</f>
        <v/>
      </c>
      <c r="T5976" s="6" t="e">
        <f>IF(ISNA(MATCH(MIN(S$5:S$9977)+ROW()-ROW(#REF!),S$5:S$9977,0)),"",INDEX(J$5:J$9977,MATCH(MIN(S$5:S$9977)+ROW()-ROW(#REF!),S$5:S$9977,0)))</f>
        <v>#REF!</v>
      </c>
    </row>
    <row r="5977" spans="19:20">
      <c r="S5977" s="5" t="str">
        <f>IF(J5977="","",SUMPRODUCT((J$5:J$9977&lt;=J5977)-(ISBLANK(J$5:J$9977))))</f>
        <v/>
      </c>
      <c r="T5977" s="6" t="e">
        <f>IF(ISNA(MATCH(MIN(S$5:S$9977)+ROW()-ROW(#REF!),S$5:S$9977,0)),"",INDEX(J$5:J$9977,MATCH(MIN(S$5:S$9977)+ROW()-ROW(#REF!),S$5:S$9977,0)))</f>
        <v>#REF!</v>
      </c>
    </row>
    <row r="5978" spans="19:20">
      <c r="S5978" s="5" t="str">
        <f>IF(J5978="","",SUMPRODUCT((J$5:J$9977&lt;=J5978)-(ISBLANK(J$5:J$9977))))</f>
        <v/>
      </c>
      <c r="T5978" s="6" t="e">
        <f>IF(ISNA(MATCH(MIN(S$5:S$9977)+ROW()-ROW(#REF!),S$5:S$9977,0)),"",INDEX(J$5:J$9977,MATCH(MIN(S$5:S$9977)+ROW()-ROW(#REF!),S$5:S$9977,0)))</f>
        <v>#REF!</v>
      </c>
    </row>
    <row r="5979" spans="19:20">
      <c r="S5979" s="5" t="str">
        <f>IF(J5979="","",SUMPRODUCT((J$5:J$9977&lt;=J5979)-(ISBLANK(J$5:J$9977))))</f>
        <v/>
      </c>
      <c r="T5979" s="6" t="e">
        <f>IF(ISNA(MATCH(MIN(S$5:S$9977)+ROW()-ROW(#REF!),S$5:S$9977,0)),"",INDEX(J$5:J$9977,MATCH(MIN(S$5:S$9977)+ROW()-ROW(#REF!),S$5:S$9977,0)))</f>
        <v>#REF!</v>
      </c>
    </row>
    <row r="5980" spans="19:20">
      <c r="S5980" s="5" t="str">
        <f>IF(J5980="","",SUMPRODUCT((J$5:J$9977&lt;=J5980)-(ISBLANK(J$5:J$9977))))</f>
        <v/>
      </c>
      <c r="T5980" s="6" t="e">
        <f>IF(ISNA(MATCH(MIN(S$5:S$9977)+ROW()-ROW(#REF!),S$5:S$9977,0)),"",INDEX(J$5:J$9977,MATCH(MIN(S$5:S$9977)+ROW()-ROW(#REF!),S$5:S$9977,0)))</f>
        <v>#REF!</v>
      </c>
    </row>
    <row r="5981" spans="19:20">
      <c r="S5981" s="5" t="str">
        <f>IF(J5981="","",SUMPRODUCT((J$5:J$9977&lt;=J5981)-(ISBLANK(J$5:J$9977))))</f>
        <v/>
      </c>
      <c r="T5981" s="6" t="e">
        <f>IF(ISNA(MATCH(MIN(S$5:S$9977)+ROW()-ROW(#REF!),S$5:S$9977,0)),"",INDEX(J$5:J$9977,MATCH(MIN(S$5:S$9977)+ROW()-ROW(#REF!),S$5:S$9977,0)))</f>
        <v>#REF!</v>
      </c>
    </row>
    <row r="5982" spans="19:20">
      <c r="S5982" s="5" t="str">
        <f>IF(J5982="","",SUMPRODUCT((J$5:J$9977&lt;=J5982)-(ISBLANK(J$5:J$9977))))</f>
        <v/>
      </c>
      <c r="T5982" s="6" t="e">
        <f>IF(ISNA(MATCH(MIN(S$5:S$9977)+ROW()-ROW(#REF!),S$5:S$9977,0)),"",INDEX(J$5:J$9977,MATCH(MIN(S$5:S$9977)+ROW()-ROW(#REF!),S$5:S$9977,0)))</f>
        <v>#REF!</v>
      </c>
    </row>
    <row r="5983" spans="19:20">
      <c r="S5983" s="5" t="str">
        <f>IF(J5983="","",SUMPRODUCT((J$5:J$9977&lt;=J5983)-(ISBLANK(J$5:J$9977))))</f>
        <v/>
      </c>
      <c r="T5983" s="6" t="e">
        <f>IF(ISNA(MATCH(MIN(S$5:S$9977)+ROW()-ROW(#REF!),S$5:S$9977,0)),"",INDEX(J$5:J$9977,MATCH(MIN(S$5:S$9977)+ROW()-ROW(#REF!),S$5:S$9977,0)))</f>
        <v>#REF!</v>
      </c>
    </row>
    <row r="5984" spans="19:20">
      <c r="S5984" s="5" t="str">
        <f>IF(J5984="","",SUMPRODUCT((J$5:J$9977&lt;=J5984)-(ISBLANK(J$5:J$9977))))</f>
        <v/>
      </c>
      <c r="T5984" s="6" t="e">
        <f>IF(ISNA(MATCH(MIN(S$5:S$9977)+ROW()-ROW(#REF!),S$5:S$9977,0)),"",INDEX(J$5:J$9977,MATCH(MIN(S$5:S$9977)+ROW()-ROW(#REF!),S$5:S$9977,0)))</f>
        <v>#REF!</v>
      </c>
    </row>
    <row r="5985" spans="19:20">
      <c r="S5985" s="5" t="str">
        <f>IF(J5985="","",SUMPRODUCT((J$5:J$9977&lt;=J5985)-(ISBLANK(J$5:J$9977))))</f>
        <v/>
      </c>
      <c r="T5985" s="6" t="e">
        <f>IF(ISNA(MATCH(MIN(S$5:S$9977)+ROW()-ROW(#REF!),S$5:S$9977,0)),"",INDEX(J$5:J$9977,MATCH(MIN(S$5:S$9977)+ROW()-ROW(#REF!),S$5:S$9977,0)))</f>
        <v>#REF!</v>
      </c>
    </row>
    <row r="5986" spans="19:20">
      <c r="S5986" s="5" t="str">
        <f>IF(J5986="","",SUMPRODUCT((J$5:J$9977&lt;=J5986)-(ISBLANK(J$5:J$9977))))</f>
        <v/>
      </c>
      <c r="T5986" s="6" t="e">
        <f>IF(ISNA(MATCH(MIN(S$5:S$9977)+ROW()-ROW(#REF!),S$5:S$9977,0)),"",INDEX(J$5:J$9977,MATCH(MIN(S$5:S$9977)+ROW()-ROW(#REF!),S$5:S$9977,0)))</f>
        <v>#REF!</v>
      </c>
    </row>
    <row r="5987" spans="19:20">
      <c r="S5987" s="5" t="str">
        <f>IF(J5987="","",SUMPRODUCT((J$5:J$9977&lt;=J5987)-(ISBLANK(J$5:J$9977))))</f>
        <v/>
      </c>
      <c r="T5987" s="6" t="e">
        <f>IF(ISNA(MATCH(MIN(S$5:S$9977)+ROW()-ROW(#REF!),S$5:S$9977,0)),"",INDEX(J$5:J$9977,MATCH(MIN(S$5:S$9977)+ROW()-ROW(#REF!),S$5:S$9977,0)))</f>
        <v>#REF!</v>
      </c>
    </row>
    <row r="5988" spans="19:20">
      <c r="S5988" s="5" t="str">
        <f>IF(J5988="","",SUMPRODUCT((J$5:J$9977&lt;=J5988)-(ISBLANK(J$5:J$9977))))</f>
        <v/>
      </c>
      <c r="T5988" s="6" t="e">
        <f>IF(ISNA(MATCH(MIN(S$5:S$9977)+ROW()-ROW(#REF!),S$5:S$9977,0)),"",INDEX(J$5:J$9977,MATCH(MIN(S$5:S$9977)+ROW()-ROW(#REF!),S$5:S$9977,0)))</f>
        <v>#REF!</v>
      </c>
    </row>
    <row r="5989" spans="19:20">
      <c r="S5989" s="5" t="str">
        <f>IF(J5989="","",SUMPRODUCT((J$5:J$9977&lt;=J5989)-(ISBLANK(J$5:J$9977))))</f>
        <v/>
      </c>
      <c r="T5989" s="6" t="e">
        <f>IF(ISNA(MATCH(MIN(S$5:S$9977)+ROW()-ROW(#REF!),S$5:S$9977,0)),"",INDEX(J$5:J$9977,MATCH(MIN(S$5:S$9977)+ROW()-ROW(#REF!),S$5:S$9977,0)))</f>
        <v>#REF!</v>
      </c>
    </row>
    <row r="5990" spans="19:20">
      <c r="S5990" s="5" t="str">
        <f>IF(J5990="","",SUMPRODUCT((J$5:J$9977&lt;=J5990)-(ISBLANK(J$5:J$9977))))</f>
        <v/>
      </c>
      <c r="T5990" s="6" t="e">
        <f>IF(ISNA(MATCH(MIN(S$5:S$9977)+ROW()-ROW(#REF!),S$5:S$9977,0)),"",INDEX(J$5:J$9977,MATCH(MIN(S$5:S$9977)+ROW()-ROW(#REF!),S$5:S$9977,0)))</f>
        <v>#REF!</v>
      </c>
    </row>
    <row r="5991" spans="19:20">
      <c r="S5991" s="5" t="str">
        <f>IF(J5991="","",SUMPRODUCT((J$5:J$9977&lt;=J5991)-(ISBLANK(J$5:J$9977))))</f>
        <v/>
      </c>
      <c r="T5991" s="6" t="e">
        <f>IF(ISNA(MATCH(MIN(S$5:S$9977)+ROW()-ROW(#REF!),S$5:S$9977,0)),"",INDEX(J$5:J$9977,MATCH(MIN(S$5:S$9977)+ROW()-ROW(#REF!),S$5:S$9977,0)))</f>
        <v>#REF!</v>
      </c>
    </row>
    <row r="5992" spans="19:20">
      <c r="S5992" s="5" t="str">
        <f>IF(J5992="","",SUMPRODUCT((J$5:J$9977&lt;=J5992)-(ISBLANK(J$5:J$9977))))</f>
        <v/>
      </c>
      <c r="T5992" s="6" t="e">
        <f>IF(ISNA(MATCH(MIN(S$5:S$9977)+ROW()-ROW(#REF!),S$5:S$9977,0)),"",INDEX(J$5:J$9977,MATCH(MIN(S$5:S$9977)+ROW()-ROW(#REF!),S$5:S$9977,0)))</f>
        <v>#REF!</v>
      </c>
    </row>
    <row r="5993" spans="19:20">
      <c r="S5993" s="5" t="str">
        <f>IF(J5993="","",SUMPRODUCT((J$5:J$9977&lt;=J5993)-(ISBLANK(J$5:J$9977))))</f>
        <v/>
      </c>
      <c r="T5993" s="6" t="e">
        <f>IF(ISNA(MATCH(MIN(S$5:S$9977)+ROW()-ROW(#REF!),S$5:S$9977,0)),"",INDEX(J$5:J$9977,MATCH(MIN(S$5:S$9977)+ROW()-ROW(#REF!),S$5:S$9977,0)))</f>
        <v>#REF!</v>
      </c>
    </row>
    <row r="5994" spans="19:20">
      <c r="S5994" s="5" t="str">
        <f>IF(J5994="","",SUMPRODUCT((J$5:J$9977&lt;=J5994)-(ISBLANK(J$5:J$9977))))</f>
        <v/>
      </c>
      <c r="T5994" s="6" t="e">
        <f>IF(ISNA(MATCH(MIN(S$5:S$9977)+ROW()-ROW(#REF!),S$5:S$9977,0)),"",INDEX(J$5:J$9977,MATCH(MIN(S$5:S$9977)+ROW()-ROW(#REF!),S$5:S$9977,0)))</f>
        <v>#REF!</v>
      </c>
    </row>
    <row r="5995" spans="19:20">
      <c r="S5995" s="5" t="str">
        <f>IF(J5995="","",SUMPRODUCT((J$5:J$9977&lt;=J5995)-(ISBLANK(J$5:J$9977))))</f>
        <v/>
      </c>
      <c r="T5995" s="6" t="e">
        <f>IF(ISNA(MATCH(MIN(S$5:S$9977)+ROW()-ROW(#REF!),S$5:S$9977,0)),"",INDEX(J$5:J$9977,MATCH(MIN(S$5:S$9977)+ROW()-ROW(#REF!),S$5:S$9977,0)))</f>
        <v>#REF!</v>
      </c>
    </row>
    <row r="5996" spans="19:20">
      <c r="S5996" s="5" t="str">
        <f>IF(J5996="","",SUMPRODUCT((J$5:J$9977&lt;=J5996)-(ISBLANK(J$5:J$9977))))</f>
        <v/>
      </c>
      <c r="T5996" s="6" t="e">
        <f>IF(ISNA(MATCH(MIN(S$5:S$9977)+ROW()-ROW(#REF!),S$5:S$9977,0)),"",INDEX(J$5:J$9977,MATCH(MIN(S$5:S$9977)+ROW()-ROW(#REF!),S$5:S$9977,0)))</f>
        <v>#REF!</v>
      </c>
    </row>
    <row r="5997" spans="19:20">
      <c r="S5997" s="5" t="str">
        <f>IF(J5997="","",SUMPRODUCT((J$5:J$9977&lt;=J5997)-(ISBLANK(J$5:J$9977))))</f>
        <v/>
      </c>
      <c r="T5997" s="6" t="e">
        <f>IF(ISNA(MATCH(MIN(S$5:S$9977)+ROW()-ROW(#REF!),S$5:S$9977,0)),"",INDEX(J$5:J$9977,MATCH(MIN(S$5:S$9977)+ROW()-ROW(#REF!),S$5:S$9977,0)))</f>
        <v>#REF!</v>
      </c>
    </row>
    <row r="5998" spans="19:20">
      <c r="S5998" s="5" t="str">
        <f>IF(J5998="","",SUMPRODUCT((J$5:J$9977&lt;=J5998)-(ISBLANK(J$5:J$9977))))</f>
        <v/>
      </c>
      <c r="T5998" s="6" t="e">
        <f>IF(ISNA(MATCH(MIN(S$5:S$9977)+ROW()-ROW(#REF!),S$5:S$9977,0)),"",INDEX(J$5:J$9977,MATCH(MIN(S$5:S$9977)+ROW()-ROW(#REF!),S$5:S$9977,0)))</f>
        <v>#REF!</v>
      </c>
    </row>
    <row r="5999" spans="19:20">
      <c r="S5999" s="5" t="str">
        <f>IF(J5999="","",SUMPRODUCT((J$5:J$9977&lt;=J5999)-(ISBLANK(J$5:J$9977))))</f>
        <v/>
      </c>
      <c r="T5999" s="6" t="e">
        <f>IF(ISNA(MATCH(MIN(S$5:S$9977)+ROW()-ROW(#REF!),S$5:S$9977,0)),"",INDEX(J$5:J$9977,MATCH(MIN(S$5:S$9977)+ROW()-ROW(#REF!),S$5:S$9977,0)))</f>
        <v>#REF!</v>
      </c>
    </row>
    <row r="6000" spans="19:20">
      <c r="S6000" s="5" t="str">
        <f>IF(J6000="","",SUMPRODUCT((J$5:J$9977&lt;=J6000)-(ISBLANK(J$5:J$9977))))</f>
        <v/>
      </c>
      <c r="T6000" s="6" t="e">
        <f>IF(ISNA(MATCH(MIN(S$5:S$9977)+ROW()-ROW(#REF!),S$5:S$9977,0)),"",INDEX(J$5:J$9977,MATCH(MIN(S$5:S$9977)+ROW()-ROW(#REF!),S$5:S$9977,0)))</f>
        <v>#REF!</v>
      </c>
    </row>
    <row r="6001" spans="19:20">
      <c r="S6001" s="5" t="str">
        <f>IF(J6001="","",SUMPRODUCT((J$5:J$9977&lt;=J6001)-(ISBLANK(J$5:J$9977))))</f>
        <v/>
      </c>
      <c r="T6001" s="6" t="e">
        <f>IF(ISNA(MATCH(MIN(S$5:S$9977)+ROW()-ROW(#REF!),S$5:S$9977,0)),"",INDEX(J$5:J$9977,MATCH(MIN(S$5:S$9977)+ROW()-ROW(#REF!),S$5:S$9977,0)))</f>
        <v>#REF!</v>
      </c>
    </row>
    <row r="6002" spans="19:20">
      <c r="S6002" s="5" t="str">
        <f>IF(J6002="","",SUMPRODUCT((J$5:J$9977&lt;=J6002)-(ISBLANK(J$5:J$9977))))</f>
        <v/>
      </c>
      <c r="T6002" s="6" t="e">
        <f>IF(ISNA(MATCH(MIN(S$5:S$9977)+ROW()-ROW(#REF!),S$5:S$9977,0)),"",INDEX(J$5:J$9977,MATCH(MIN(S$5:S$9977)+ROW()-ROW(#REF!),S$5:S$9977,0)))</f>
        <v>#REF!</v>
      </c>
    </row>
    <row r="6003" spans="19:20">
      <c r="S6003" s="5" t="str">
        <f>IF(J6003="","",SUMPRODUCT((J$5:J$9977&lt;=J6003)-(ISBLANK(J$5:J$9977))))</f>
        <v/>
      </c>
      <c r="T6003" s="6" t="e">
        <f>IF(ISNA(MATCH(MIN(S$5:S$9977)+ROW()-ROW(#REF!),S$5:S$9977,0)),"",INDEX(J$5:J$9977,MATCH(MIN(S$5:S$9977)+ROW()-ROW(#REF!),S$5:S$9977,0)))</f>
        <v>#REF!</v>
      </c>
    </row>
    <row r="6004" spans="19:20">
      <c r="S6004" s="5" t="str">
        <f>IF(J6004="","",SUMPRODUCT((J$5:J$9977&lt;=J6004)-(ISBLANK(J$5:J$9977))))</f>
        <v/>
      </c>
      <c r="T6004" s="6" t="e">
        <f>IF(ISNA(MATCH(MIN(S$5:S$9977)+ROW()-ROW(#REF!),S$5:S$9977,0)),"",INDEX(J$5:J$9977,MATCH(MIN(S$5:S$9977)+ROW()-ROW(#REF!),S$5:S$9977,0)))</f>
        <v>#REF!</v>
      </c>
    </row>
    <row r="6005" spans="19:20">
      <c r="S6005" s="5" t="str">
        <f>IF(J6005="","",SUMPRODUCT((J$5:J$9977&lt;=J6005)-(ISBLANK(J$5:J$9977))))</f>
        <v/>
      </c>
      <c r="T6005" s="6" t="e">
        <f>IF(ISNA(MATCH(MIN(S$5:S$9977)+ROW()-ROW(#REF!),S$5:S$9977,0)),"",INDEX(J$5:J$9977,MATCH(MIN(S$5:S$9977)+ROW()-ROW(#REF!),S$5:S$9977,0)))</f>
        <v>#REF!</v>
      </c>
    </row>
    <row r="6006" spans="19:20">
      <c r="S6006" s="5" t="str">
        <f>IF(J6006="","",SUMPRODUCT((J$5:J$9977&lt;=J6006)-(ISBLANK(J$5:J$9977))))</f>
        <v/>
      </c>
      <c r="T6006" s="6" t="e">
        <f>IF(ISNA(MATCH(MIN(S$5:S$9977)+ROW()-ROW(#REF!),S$5:S$9977,0)),"",INDEX(J$5:J$9977,MATCH(MIN(S$5:S$9977)+ROW()-ROW(#REF!),S$5:S$9977,0)))</f>
        <v>#REF!</v>
      </c>
    </row>
    <row r="6007" spans="19:20">
      <c r="S6007" s="5" t="str">
        <f>IF(J6007="","",SUMPRODUCT((J$5:J$9977&lt;=J6007)-(ISBLANK(J$5:J$9977))))</f>
        <v/>
      </c>
      <c r="T6007" s="6" t="e">
        <f>IF(ISNA(MATCH(MIN(S$5:S$9977)+ROW()-ROW(#REF!),S$5:S$9977,0)),"",INDEX(J$5:J$9977,MATCH(MIN(S$5:S$9977)+ROW()-ROW(#REF!),S$5:S$9977,0)))</f>
        <v>#REF!</v>
      </c>
    </row>
    <row r="6008" spans="19:20">
      <c r="S6008" s="5" t="str">
        <f>IF(J6008="","",SUMPRODUCT((J$5:J$9977&lt;=J6008)-(ISBLANK(J$5:J$9977))))</f>
        <v/>
      </c>
      <c r="T6008" s="6" t="e">
        <f>IF(ISNA(MATCH(MIN(S$5:S$9977)+ROW()-ROW(#REF!),S$5:S$9977,0)),"",INDEX(J$5:J$9977,MATCH(MIN(S$5:S$9977)+ROW()-ROW(#REF!),S$5:S$9977,0)))</f>
        <v>#REF!</v>
      </c>
    </row>
    <row r="6009" spans="19:20">
      <c r="S6009" s="5" t="str">
        <f>IF(J6009="","",SUMPRODUCT((J$5:J$9977&lt;=J6009)-(ISBLANK(J$5:J$9977))))</f>
        <v/>
      </c>
      <c r="T6009" s="6" t="e">
        <f>IF(ISNA(MATCH(MIN(S$5:S$9977)+ROW()-ROW(#REF!),S$5:S$9977,0)),"",INDEX(J$5:J$9977,MATCH(MIN(S$5:S$9977)+ROW()-ROW(#REF!),S$5:S$9977,0)))</f>
        <v>#REF!</v>
      </c>
    </row>
    <row r="6010" spans="19:20">
      <c r="S6010" s="5" t="str">
        <f>IF(J6010="","",SUMPRODUCT((J$5:J$9977&lt;=J6010)-(ISBLANK(J$5:J$9977))))</f>
        <v/>
      </c>
      <c r="T6010" s="6" t="e">
        <f>IF(ISNA(MATCH(MIN(S$5:S$9977)+ROW()-ROW(#REF!),S$5:S$9977,0)),"",INDEX(J$5:J$9977,MATCH(MIN(S$5:S$9977)+ROW()-ROW(#REF!),S$5:S$9977,0)))</f>
        <v>#REF!</v>
      </c>
    </row>
    <row r="6011" spans="19:20">
      <c r="S6011" s="5" t="str">
        <f>IF(J6011="","",SUMPRODUCT((J$5:J$9977&lt;=J6011)-(ISBLANK(J$5:J$9977))))</f>
        <v/>
      </c>
      <c r="T6011" s="6" t="e">
        <f>IF(ISNA(MATCH(MIN(S$5:S$9977)+ROW()-ROW(#REF!),S$5:S$9977,0)),"",INDEX(J$5:J$9977,MATCH(MIN(S$5:S$9977)+ROW()-ROW(#REF!),S$5:S$9977,0)))</f>
        <v>#REF!</v>
      </c>
    </row>
    <row r="6012" spans="19:20">
      <c r="S6012" s="5" t="str">
        <f>IF(J6012="","",SUMPRODUCT((J$5:J$9977&lt;=J6012)-(ISBLANK(J$5:J$9977))))</f>
        <v/>
      </c>
      <c r="T6012" s="6" t="e">
        <f>IF(ISNA(MATCH(MIN(S$5:S$9977)+ROW()-ROW(#REF!),S$5:S$9977,0)),"",INDEX(J$5:J$9977,MATCH(MIN(S$5:S$9977)+ROW()-ROW(#REF!),S$5:S$9977,0)))</f>
        <v>#REF!</v>
      </c>
    </row>
    <row r="6013" spans="19:20">
      <c r="S6013" s="5" t="str">
        <f>IF(J6013="","",SUMPRODUCT((J$5:J$9977&lt;=J6013)-(ISBLANK(J$5:J$9977))))</f>
        <v/>
      </c>
      <c r="T6013" s="6" t="e">
        <f>IF(ISNA(MATCH(MIN(S$5:S$9977)+ROW()-ROW(#REF!),S$5:S$9977,0)),"",INDEX(J$5:J$9977,MATCH(MIN(S$5:S$9977)+ROW()-ROW(#REF!),S$5:S$9977,0)))</f>
        <v>#REF!</v>
      </c>
    </row>
    <row r="6014" spans="19:20">
      <c r="S6014" s="5" t="str">
        <f>IF(J6014="","",SUMPRODUCT((J$5:J$9977&lt;=J6014)-(ISBLANK(J$5:J$9977))))</f>
        <v/>
      </c>
      <c r="T6014" s="6" t="e">
        <f>IF(ISNA(MATCH(MIN(S$5:S$9977)+ROW()-ROW(#REF!),S$5:S$9977,0)),"",INDEX(J$5:J$9977,MATCH(MIN(S$5:S$9977)+ROW()-ROW(#REF!),S$5:S$9977,0)))</f>
        <v>#REF!</v>
      </c>
    </row>
    <row r="6015" spans="19:20">
      <c r="S6015" s="5" t="str">
        <f>IF(J6015="","",SUMPRODUCT((J$5:J$9977&lt;=J6015)-(ISBLANK(J$5:J$9977))))</f>
        <v/>
      </c>
      <c r="T6015" s="6" t="e">
        <f>IF(ISNA(MATCH(MIN(S$5:S$9977)+ROW()-ROW(#REF!),S$5:S$9977,0)),"",INDEX(J$5:J$9977,MATCH(MIN(S$5:S$9977)+ROW()-ROW(#REF!),S$5:S$9977,0)))</f>
        <v>#REF!</v>
      </c>
    </row>
    <row r="6016" spans="19:20">
      <c r="S6016" s="5" t="str">
        <f>IF(J6016="","",SUMPRODUCT((J$5:J$9977&lt;=J6016)-(ISBLANK(J$5:J$9977))))</f>
        <v/>
      </c>
      <c r="T6016" s="6" t="e">
        <f>IF(ISNA(MATCH(MIN(S$5:S$9977)+ROW()-ROW(#REF!),S$5:S$9977,0)),"",INDEX(J$5:J$9977,MATCH(MIN(S$5:S$9977)+ROW()-ROW(#REF!),S$5:S$9977,0)))</f>
        <v>#REF!</v>
      </c>
    </row>
    <row r="6017" spans="19:20">
      <c r="S6017" s="5" t="str">
        <f>IF(J6017="","",SUMPRODUCT((J$5:J$9977&lt;=J6017)-(ISBLANK(J$5:J$9977))))</f>
        <v/>
      </c>
      <c r="T6017" s="6" t="e">
        <f>IF(ISNA(MATCH(MIN(S$5:S$9977)+ROW()-ROW(#REF!),S$5:S$9977,0)),"",INDEX(J$5:J$9977,MATCH(MIN(S$5:S$9977)+ROW()-ROW(#REF!),S$5:S$9977,0)))</f>
        <v>#REF!</v>
      </c>
    </row>
    <row r="6018" spans="19:20">
      <c r="S6018" s="5" t="str">
        <f>IF(J6018="","",SUMPRODUCT((J$5:J$9977&lt;=J6018)-(ISBLANK(J$5:J$9977))))</f>
        <v/>
      </c>
      <c r="T6018" s="6" t="e">
        <f>IF(ISNA(MATCH(MIN(S$5:S$9977)+ROW()-ROW(#REF!),S$5:S$9977,0)),"",INDEX(J$5:J$9977,MATCH(MIN(S$5:S$9977)+ROW()-ROW(#REF!),S$5:S$9977,0)))</f>
        <v>#REF!</v>
      </c>
    </row>
    <row r="6019" spans="19:20">
      <c r="S6019" s="5" t="str">
        <f>IF(J6019="","",SUMPRODUCT((J$5:J$9977&lt;=J6019)-(ISBLANK(J$5:J$9977))))</f>
        <v/>
      </c>
      <c r="T6019" s="6" t="e">
        <f>IF(ISNA(MATCH(MIN(S$5:S$9977)+ROW()-ROW(#REF!),S$5:S$9977,0)),"",INDEX(J$5:J$9977,MATCH(MIN(S$5:S$9977)+ROW()-ROW(#REF!),S$5:S$9977,0)))</f>
        <v>#REF!</v>
      </c>
    </row>
    <row r="6020" spans="19:20">
      <c r="S6020" s="5" t="str">
        <f>IF(J6020="","",SUMPRODUCT((J$5:J$9977&lt;=J6020)-(ISBLANK(J$5:J$9977))))</f>
        <v/>
      </c>
      <c r="T6020" s="6" t="e">
        <f>IF(ISNA(MATCH(MIN(S$5:S$9977)+ROW()-ROW(#REF!),S$5:S$9977,0)),"",INDEX(J$5:J$9977,MATCH(MIN(S$5:S$9977)+ROW()-ROW(#REF!),S$5:S$9977,0)))</f>
        <v>#REF!</v>
      </c>
    </row>
    <row r="6021" spans="19:20">
      <c r="S6021" s="5" t="str">
        <f>IF(J6021="","",SUMPRODUCT((J$5:J$9977&lt;=J6021)-(ISBLANK(J$5:J$9977))))</f>
        <v/>
      </c>
      <c r="T6021" s="6" t="e">
        <f>IF(ISNA(MATCH(MIN(S$5:S$9977)+ROW()-ROW(#REF!),S$5:S$9977,0)),"",INDEX(J$5:J$9977,MATCH(MIN(S$5:S$9977)+ROW()-ROW(#REF!),S$5:S$9977,0)))</f>
        <v>#REF!</v>
      </c>
    </row>
    <row r="6022" spans="19:20">
      <c r="S6022" s="5" t="str">
        <f>IF(J6022="","",SUMPRODUCT((J$5:J$9977&lt;=J6022)-(ISBLANK(J$5:J$9977))))</f>
        <v/>
      </c>
      <c r="T6022" s="6" t="e">
        <f>IF(ISNA(MATCH(MIN(S$5:S$9977)+ROW()-ROW(#REF!),S$5:S$9977,0)),"",INDEX(J$5:J$9977,MATCH(MIN(S$5:S$9977)+ROW()-ROW(#REF!),S$5:S$9977,0)))</f>
        <v>#REF!</v>
      </c>
    </row>
    <row r="6023" spans="19:20">
      <c r="S6023" s="5" t="str">
        <f>IF(J6023="","",SUMPRODUCT((J$5:J$9977&lt;=J6023)-(ISBLANK(J$5:J$9977))))</f>
        <v/>
      </c>
      <c r="T6023" s="6" t="e">
        <f>IF(ISNA(MATCH(MIN(S$5:S$9977)+ROW()-ROW(#REF!),S$5:S$9977,0)),"",INDEX(J$5:J$9977,MATCH(MIN(S$5:S$9977)+ROW()-ROW(#REF!),S$5:S$9977,0)))</f>
        <v>#REF!</v>
      </c>
    </row>
    <row r="6024" spans="19:20">
      <c r="S6024" s="5" t="str">
        <f>IF(J6024="","",SUMPRODUCT((J$5:J$9977&lt;=J6024)-(ISBLANK(J$5:J$9977))))</f>
        <v/>
      </c>
      <c r="T6024" s="6" t="e">
        <f>IF(ISNA(MATCH(MIN(S$5:S$9977)+ROW()-ROW(#REF!),S$5:S$9977,0)),"",INDEX(J$5:J$9977,MATCH(MIN(S$5:S$9977)+ROW()-ROW(#REF!),S$5:S$9977,0)))</f>
        <v>#REF!</v>
      </c>
    </row>
    <row r="6025" spans="19:20">
      <c r="S6025" s="5" t="str">
        <f>IF(J6025="","",SUMPRODUCT((J$5:J$9977&lt;=J6025)-(ISBLANK(J$5:J$9977))))</f>
        <v/>
      </c>
      <c r="T6025" s="6" t="e">
        <f>IF(ISNA(MATCH(MIN(S$5:S$9977)+ROW()-ROW(#REF!),S$5:S$9977,0)),"",INDEX(J$5:J$9977,MATCH(MIN(S$5:S$9977)+ROW()-ROW(#REF!),S$5:S$9977,0)))</f>
        <v>#REF!</v>
      </c>
    </row>
    <row r="6026" spans="19:20">
      <c r="S6026" s="5" t="str">
        <f>IF(J6026="","",SUMPRODUCT((J$5:J$9977&lt;=J6026)-(ISBLANK(J$5:J$9977))))</f>
        <v/>
      </c>
      <c r="T6026" s="6" t="e">
        <f>IF(ISNA(MATCH(MIN(S$5:S$9977)+ROW()-ROW(#REF!),S$5:S$9977,0)),"",INDEX(J$5:J$9977,MATCH(MIN(S$5:S$9977)+ROW()-ROW(#REF!),S$5:S$9977,0)))</f>
        <v>#REF!</v>
      </c>
    </row>
    <row r="6027" spans="19:20">
      <c r="S6027" s="5" t="str">
        <f>IF(J6027="","",SUMPRODUCT((J$5:J$9977&lt;=J6027)-(ISBLANK(J$5:J$9977))))</f>
        <v/>
      </c>
      <c r="T6027" s="6" t="e">
        <f>IF(ISNA(MATCH(MIN(S$5:S$9977)+ROW()-ROW(#REF!),S$5:S$9977,0)),"",INDEX(J$5:J$9977,MATCH(MIN(S$5:S$9977)+ROW()-ROW(#REF!),S$5:S$9977,0)))</f>
        <v>#REF!</v>
      </c>
    </row>
    <row r="6028" spans="19:20">
      <c r="S6028" s="5" t="str">
        <f>IF(J6028="","",SUMPRODUCT((J$5:J$9977&lt;=J6028)-(ISBLANK(J$5:J$9977))))</f>
        <v/>
      </c>
      <c r="T6028" s="6" t="e">
        <f>IF(ISNA(MATCH(MIN(S$5:S$9977)+ROW()-ROW(#REF!),S$5:S$9977,0)),"",INDEX(J$5:J$9977,MATCH(MIN(S$5:S$9977)+ROW()-ROW(#REF!),S$5:S$9977,0)))</f>
        <v>#REF!</v>
      </c>
    </row>
    <row r="6029" spans="19:20">
      <c r="S6029" s="5" t="str">
        <f>IF(J6029="","",SUMPRODUCT((J$5:J$9977&lt;=J6029)-(ISBLANK(J$5:J$9977))))</f>
        <v/>
      </c>
      <c r="T6029" s="6" t="e">
        <f>IF(ISNA(MATCH(MIN(S$5:S$9977)+ROW()-ROW(#REF!),S$5:S$9977,0)),"",INDEX(J$5:J$9977,MATCH(MIN(S$5:S$9977)+ROW()-ROW(#REF!),S$5:S$9977,0)))</f>
        <v>#REF!</v>
      </c>
    </row>
    <row r="6030" spans="19:20">
      <c r="S6030" s="5" t="str">
        <f>IF(J6030="","",SUMPRODUCT((J$5:J$9977&lt;=J6030)-(ISBLANK(J$5:J$9977))))</f>
        <v/>
      </c>
      <c r="T6030" s="6" t="e">
        <f>IF(ISNA(MATCH(MIN(S$5:S$9977)+ROW()-ROW(#REF!),S$5:S$9977,0)),"",INDEX(J$5:J$9977,MATCH(MIN(S$5:S$9977)+ROW()-ROW(#REF!),S$5:S$9977,0)))</f>
        <v>#REF!</v>
      </c>
    </row>
    <row r="6031" spans="19:20">
      <c r="S6031" s="5" t="str">
        <f>IF(J6031="","",SUMPRODUCT((J$5:J$9977&lt;=J6031)-(ISBLANK(J$5:J$9977))))</f>
        <v/>
      </c>
      <c r="T6031" s="6" t="e">
        <f>IF(ISNA(MATCH(MIN(S$5:S$9977)+ROW()-ROW(#REF!),S$5:S$9977,0)),"",INDEX(J$5:J$9977,MATCH(MIN(S$5:S$9977)+ROW()-ROW(#REF!),S$5:S$9977,0)))</f>
        <v>#REF!</v>
      </c>
    </row>
    <row r="6032" spans="19:20">
      <c r="S6032" s="5" t="str">
        <f>IF(J6032="","",SUMPRODUCT((J$5:J$9977&lt;=J6032)-(ISBLANK(J$5:J$9977))))</f>
        <v/>
      </c>
      <c r="T6032" s="6" t="e">
        <f>IF(ISNA(MATCH(MIN(S$5:S$9977)+ROW()-ROW(#REF!),S$5:S$9977,0)),"",INDEX(J$5:J$9977,MATCH(MIN(S$5:S$9977)+ROW()-ROW(#REF!),S$5:S$9977,0)))</f>
        <v>#REF!</v>
      </c>
    </row>
    <row r="6033" spans="19:20">
      <c r="S6033" s="5" t="str">
        <f>IF(J6033="","",SUMPRODUCT((J$5:J$9977&lt;=J6033)-(ISBLANK(J$5:J$9977))))</f>
        <v/>
      </c>
      <c r="T6033" s="6" t="e">
        <f>IF(ISNA(MATCH(MIN(S$5:S$9977)+ROW()-ROW(#REF!),S$5:S$9977,0)),"",INDEX(J$5:J$9977,MATCH(MIN(S$5:S$9977)+ROW()-ROW(#REF!),S$5:S$9977,0)))</f>
        <v>#REF!</v>
      </c>
    </row>
    <row r="6034" spans="19:20">
      <c r="S6034" s="5" t="str">
        <f>IF(J6034="","",SUMPRODUCT((J$5:J$9977&lt;=J6034)-(ISBLANK(J$5:J$9977))))</f>
        <v/>
      </c>
      <c r="T6034" s="6" t="e">
        <f>IF(ISNA(MATCH(MIN(S$5:S$9977)+ROW()-ROW(#REF!),S$5:S$9977,0)),"",INDEX(J$5:J$9977,MATCH(MIN(S$5:S$9977)+ROW()-ROW(#REF!),S$5:S$9977,0)))</f>
        <v>#REF!</v>
      </c>
    </row>
    <row r="6035" spans="19:20">
      <c r="S6035" s="5" t="str">
        <f>IF(J6035="","",SUMPRODUCT((J$5:J$9977&lt;=J6035)-(ISBLANK(J$5:J$9977))))</f>
        <v/>
      </c>
      <c r="T6035" s="6" t="e">
        <f>IF(ISNA(MATCH(MIN(S$5:S$9977)+ROW()-ROW(#REF!),S$5:S$9977,0)),"",INDEX(J$5:J$9977,MATCH(MIN(S$5:S$9977)+ROW()-ROW(#REF!),S$5:S$9977,0)))</f>
        <v>#REF!</v>
      </c>
    </row>
    <row r="6036" spans="19:20">
      <c r="S6036" s="5" t="str">
        <f>IF(J6036="","",SUMPRODUCT((J$5:J$9977&lt;=J6036)-(ISBLANK(J$5:J$9977))))</f>
        <v/>
      </c>
      <c r="T6036" s="6" t="e">
        <f>IF(ISNA(MATCH(MIN(S$5:S$9977)+ROW()-ROW(#REF!),S$5:S$9977,0)),"",INDEX(J$5:J$9977,MATCH(MIN(S$5:S$9977)+ROW()-ROW(#REF!),S$5:S$9977,0)))</f>
        <v>#REF!</v>
      </c>
    </row>
    <row r="6037" spans="19:20">
      <c r="S6037" s="5" t="str">
        <f>IF(J6037="","",SUMPRODUCT((J$5:J$9977&lt;=J6037)-(ISBLANK(J$5:J$9977))))</f>
        <v/>
      </c>
      <c r="T6037" s="6" t="e">
        <f>IF(ISNA(MATCH(MIN(S$5:S$9977)+ROW()-ROW(#REF!),S$5:S$9977,0)),"",INDEX(J$5:J$9977,MATCH(MIN(S$5:S$9977)+ROW()-ROW(#REF!),S$5:S$9977,0)))</f>
        <v>#REF!</v>
      </c>
    </row>
    <row r="6038" spans="19:20">
      <c r="S6038" s="5" t="str">
        <f>IF(J6038="","",SUMPRODUCT((J$5:J$9977&lt;=J6038)-(ISBLANK(J$5:J$9977))))</f>
        <v/>
      </c>
      <c r="T6038" s="6" t="e">
        <f>IF(ISNA(MATCH(MIN(S$5:S$9977)+ROW()-ROW(#REF!),S$5:S$9977,0)),"",INDEX(J$5:J$9977,MATCH(MIN(S$5:S$9977)+ROW()-ROW(#REF!),S$5:S$9977,0)))</f>
        <v>#REF!</v>
      </c>
    </row>
    <row r="6039" spans="19:20">
      <c r="S6039" s="5" t="str">
        <f>IF(J6039="","",SUMPRODUCT((J$5:J$9977&lt;=J6039)-(ISBLANK(J$5:J$9977))))</f>
        <v/>
      </c>
      <c r="T6039" s="6" t="e">
        <f>IF(ISNA(MATCH(MIN(S$5:S$9977)+ROW()-ROW(#REF!),S$5:S$9977,0)),"",INDEX(J$5:J$9977,MATCH(MIN(S$5:S$9977)+ROW()-ROW(#REF!),S$5:S$9977,0)))</f>
        <v>#REF!</v>
      </c>
    </row>
    <row r="6040" spans="19:20">
      <c r="S6040" s="5" t="str">
        <f>IF(J6040="","",SUMPRODUCT((J$5:J$9977&lt;=J6040)-(ISBLANK(J$5:J$9977))))</f>
        <v/>
      </c>
      <c r="T6040" s="6" t="e">
        <f>IF(ISNA(MATCH(MIN(S$5:S$9977)+ROW()-ROW(#REF!),S$5:S$9977,0)),"",INDEX(J$5:J$9977,MATCH(MIN(S$5:S$9977)+ROW()-ROW(#REF!),S$5:S$9977,0)))</f>
        <v>#REF!</v>
      </c>
    </row>
    <row r="6041" spans="19:20">
      <c r="S6041" s="5" t="str">
        <f>IF(J6041="","",SUMPRODUCT((J$5:J$9977&lt;=J6041)-(ISBLANK(J$5:J$9977))))</f>
        <v/>
      </c>
      <c r="T6041" s="6" t="e">
        <f>IF(ISNA(MATCH(MIN(S$5:S$9977)+ROW()-ROW(#REF!),S$5:S$9977,0)),"",INDEX(J$5:J$9977,MATCH(MIN(S$5:S$9977)+ROW()-ROW(#REF!),S$5:S$9977,0)))</f>
        <v>#REF!</v>
      </c>
    </row>
    <row r="6042" spans="19:20">
      <c r="S6042" s="5" t="str">
        <f>IF(J6042="","",SUMPRODUCT((J$5:J$9977&lt;=J6042)-(ISBLANK(J$5:J$9977))))</f>
        <v/>
      </c>
      <c r="T6042" s="6" t="e">
        <f>IF(ISNA(MATCH(MIN(S$5:S$9977)+ROW()-ROW(#REF!),S$5:S$9977,0)),"",INDEX(J$5:J$9977,MATCH(MIN(S$5:S$9977)+ROW()-ROW(#REF!),S$5:S$9977,0)))</f>
        <v>#REF!</v>
      </c>
    </row>
    <row r="6043" spans="19:20">
      <c r="S6043" s="5" t="str">
        <f>IF(J6043="","",SUMPRODUCT((J$5:J$9977&lt;=J6043)-(ISBLANK(J$5:J$9977))))</f>
        <v/>
      </c>
      <c r="T6043" s="6" t="e">
        <f>IF(ISNA(MATCH(MIN(S$5:S$9977)+ROW()-ROW(#REF!),S$5:S$9977,0)),"",INDEX(J$5:J$9977,MATCH(MIN(S$5:S$9977)+ROW()-ROW(#REF!),S$5:S$9977,0)))</f>
        <v>#REF!</v>
      </c>
    </row>
    <row r="6044" spans="19:20">
      <c r="S6044" s="5" t="str">
        <f>IF(J6044="","",SUMPRODUCT((J$5:J$9977&lt;=J6044)-(ISBLANK(J$5:J$9977))))</f>
        <v/>
      </c>
      <c r="T6044" s="6" t="e">
        <f>IF(ISNA(MATCH(MIN(S$5:S$9977)+ROW()-ROW(#REF!),S$5:S$9977,0)),"",INDEX(J$5:J$9977,MATCH(MIN(S$5:S$9977)+ROW()-ROW(#REF!),S$5:S$9977,0)))</f>
        <v>#REF!</v>
      </c>
    </row>
    <row r="6045" spans="19:20">
      <c r="S6045" s="5" t="str">
        <f>IF(J6045="","",SUMPRODUCT((J$5:J$9977&lt;=J6045)-(ISBLANK(J$5:J$9977))))</f>
        <v/>
      </c>
      <c r="T6045" s="6" t="e">
        <f>IF(ISNA(MATCH(MIN(S$5:S$9977)+ROW()-ROW(#REF!),S$5:S$9977,0)),"",INDEX(J$5:J$9977,MATCH(MIN(S$5:S$9977)+ROW()-ROW(#REF!),S$5:S$9977,0)))</f>
        <v>#REF!</v>
      </c>
    </row>
    <row r="6046" spans="19:20">
      <c r="S6046" s="5" t="str">
        <f>IF(J6046="","",SUMPRODUCT((J$5:J$9977&lt;=J6046)-(ISBLANK(J$5:J$9977))))</f>
        <v/>
      </c>
      <c r="T6046" s="6" t="e">
        <f>IF(ISNA(MATCH(MIN(S$5:S$9977)+ROW()-ROW(#REF!),S$5:S$9977,0)),"",INDEX(J$5:J$9977,MATCH(MIN(S$5:S$9977)+ROW()-ROW(#REF!),S$5:S$9977,0)))</f>
        <v>#REF!</v>
      </c>
    </row>
    <row r="6047" spans="19:20">
      <c r="S6047" s="5" t="str">
        <f>IF(J6047="","",SUMPRODUCT((J$5:J$9977&lt;=J6047)-(ISBLANK(J$5:J$9977))))</f>
        <v/>
      </c>
      <c r="T6047" s="6" t="e">
        <f>IF(ISNA(MATCH(MIN(S$5:S$9977)+ROW()-ROW(#REF!),S$5:S$9977,0)),"",INDEX(J$5:J$9977,MATCH(MIN(S$5:S$9977)+ROW()-ROW(#REF!),S$5:S$9977,0)))</f>
        <v>#REF!</v>
      </c>
    </row>
    <row r="6048" spans="19:20">
      <c r="S6048" s="5" t="str">
        <f>IF(J6048="","",SUMPRODUCT((J$5:J$9977&lt;=J6048)-(ISBLANK(J$5:J$9977))))</f>
        <v/>
      </c>
      <c r="T6048" s="6" t="e">
        <f>IF(ISNA(MATCH(MIN(S$5:S$9977)+ROW()-ROW(#REF!),S$5:S$9977,0)),"",INDEX(J$5:J$9977,MATCH(MIN(S$5:S$9977)+ROW()-ROW(#REF!),S$5:S$9977,0)))</f>
        <v>#REF!</v>
      </c>
    </row>
    <row r="6049" spans="19:20">
      <c r="S6049" s="5" t="str">
        <f>IF(J6049="","",SUMPRODUCT((J$5:J$9977&lt;=J6049)-(ISBLANK(J$5:J$9977))))</f>
        <v/>
      </c>
      <c r="T6049" s="6" t="e">
        <f>IF(ISNA(MATCH(MIN(S$5:S$9977)+ROW()-ROW(#REF!),S$5:S$9977,0)),"",INDEX(J$5:J$9977,MATCH(MIN(S$5:S$9977)+ROW()-ROW(#REF!),S$5:S$9977,0)))</f>
        <v>#REF!</v>
      </c>
    </row>
    <row r="6050" spans="19:20">
      <c r="S6050" s="5" t="str">
        <f>IF(J6050="","",SUMPRODUCT((J$5:J$9977&lt;=J6050)-(ISBLANK(J$5:J$9977))))</f>
        <v/>
      </c>
      <c r="T6050" s="6" t="e">
        <f>IF(ISNA(MATCH(MIN(S$5:S$9977)+ROW()-ROW(#REF!),S$5:S$9977,0)),"",INDEX(J$5:J$9977,MATCH(MIN(S$5:S$9977)+ROW()-ROW(#REF!),S$5:S$9977,0)))</f>
        <v>#REF!</v>
      </c>
    </row>
    <row r="6051" spans="19:20">
      <c r="S6051" s="5" t="str">
        <f>IF(J6051="","",SUMPRODUCT((J$5:J$9977&lt;=J6051)-(ISBLANK(J$5:J$9977))))</f>
        <v/>
      </c>
      <c r="T6051" s="6" t="e">
        <f>IF(ISNA(MATCH(MIN(S$5:S$9977)+ROW()-ROW(#REF!),S$5:S$9977,0)),"",INDEX(J$5:J$9977,MATCH(MIN(S$5:S$9977)+ROW()-ROW(#REF!),S$5:S$9977,0)))</f>
        <v>#REF!</v>
      </c>
    </row>
    <row r="6052" spans="19:20">
      <c r="S6052" s="5" t="str">
        <f>IF(J6052="","",SUMPRODUCT((J$5:J$9977&lt;=J6052)-(ISBLANK(J$5:J$9977))))</f>
        <v/>
      </c>
      <c r="T6052" s="6" t="e">
        <f>IF(ISNA(MATCH(MIN(S$5:S$9977)+ROW()-ROW(#REF!),S$5:S$9977,0)),"",INDEX(J$5:J$9977,MATCH(MIN(S$5:S$9977)+ROW()-ROW(#REF!),S$5:S$9977,0)))</f>
        <v>#REF!</v>
      </c>
    </row>
    <row r="6053" spans="19:20">
      <c r="S6053" s="5" t="str">
        <f>IF(J6053="","",SUMPRODUCT((J$5:J$9977&lt;=J6053)-(ISBLANK(J$5:J$9977))))</f>
        <v/>
      </c>
      <c r="T6053" s="6" t="e">
        <f>IF(ISNA(MATCH(MIN(S$5:S$9977)+ROW()-ROW(#REF!),S$5:S$9977,0)),"",INDEX(J$5:J$9977,MATCH(MIN(S$5:S$9977)+ROW()-ROW(#REF!),S$5:S$9977,0)))</f>
        <v>#REF!</v>
      </c>
    </row>
    <row r="6054" spans="19:20">
      <c r="S6054" s="5" t="str">
        <f>IF(J6054="","",SUMPRODUCT((J$5:J$9977&lt;=J6054)-(ISBLANK(J$5:J$9977))))</f>
        <v/>
      </c>
      <c r="T6054" s="6" t="e">
        <f>IF(ISNA(MATCH(MIN(S$5:S$9977)+ROW()-ROW(#REF!),S$5:S$9977,0)),"",INDEX(J$5:J$9977,MATCH(MIN(S$5:S$9977)+ROW()-ROW(#REF!),S$5:S$9977,0)))</f>
        <v>#REF!</v>
      </c>
    </row>
    <row r="6055" spans="19:20">
      <c r="S6055" s="5" t="str">
        <f>IF(J6055="","",SUMPRODUCT((J$5:J$9977&lt;=J6055)-(ISBLANK(J$5:J$9977))))</f>
        <v/>
      </c>
      <c r="T6055" s="6" t="e">
        <f>IF(ISNA(MATCH(MIN(S$5:S$9977)+ROW()-ROW(#REF!),S$5:S$9977,0)),"",INDEX(J$5:J$9977,MATCH(MIN(S$5:S$9977)+ROW()-ROW(#REF!),S$5:S$9977,0)))</f>
        <v>#REF!</v>
      </c>
    </row>
    <row r="6056" spans="19:20">
      <c r="S6056" s="5" t="str">
        <f>IF(J6056="","",SUMPRODUCT((J$5:J$9977&lt;=J6056)-(ISBLANK(J$5:J$9977))))</f>
        <v/>
      </c>
      <c r="T6056" s="6" t="e">
        <f>IF(ISNA(MATCH(MIN(S$5:S$9977)+ROW()-ROW(#REF!),S$5:S$9977,0)),"",INDEX(J$5:J$9977,MATCH(MIN(S$5:S$9977)+ROW()-ROW(#REF!),S$5:S$9977,0)))</f>
        <v>#REF!</v>
      </c>
    </row>
    <row r="6057" spans="19:20">
      <c r="S6057" s="5" t="str">
        <f>IF(J6057="","",SUMPRODUCT((J$5:J$9977&lt;=J6057)-(ISBLANK(J$5:J$9977))))</f>
        <v/>
      </c>
      <c r="T6057" s="6" t="e">
        <f>IF(ISNA(MATCH(MIN(S$5:S$9977)+ROW()-ROW(#REF!),S$5:S$9977,0)),"",INDEX(J$5:J$9977,MATCH(MIN(S$5:S$9977)+ROW()-ROW(#REF!),S$5:S$9977,0)))</f>
        <v>#REF!</v>
      </c>
    </row>
    <row r="6058" spans="19:20">
      <c r="S6058" s="5" t="str">
        <f>IF(J6058="","",SUMPRODUCT((J$5:J$9977&lt;=J6058)-(ISBLANK(J$5:J$9977))))</f>
        <v/>
      </c>
      <c r="T6058" s="6" t="e">
        <f>IF(ISNA(MATCH(MIN(S$5:S$9977)+ROW()-ROW(#REF!),S$5:S$9977,0)),"",INDEX(J$5:J$9977,MATCH(MIN(S$5:S$9977)+ROW()-ROW(#REF!),S$5:S$9977,0)))</f>
        <v>#REF!</v>
      </c>
    </row>
    <row r="6059" spans="19:20">
      <c r="S6059" s="5" t="str">
        <f>IF(J6059="","",SUMPRODUCT((J$5:J$9977&lt;=J6059)-(ISBLANK(J$5:J$9977))))</f>
        <v/>
      </c>
      <c r="T6059" s="6" t="e">
        <f>IF(ISNA(MATCH(MIN(S$5:S$9977)+ROW()-ROW(#REF!),S$5:S$9977,0)),"",INDEX(J$5:J$9977,MATCH(MIN(S$5:S$9977)+ROW()-ROW(#REF!),S$5:S$9977,0)))</f>
        <v>#REF!</v>
      </c>
    </row>
    <row r="6060" spans="19:20">
      <c r="S6060" s="5" t="str">
        <f>IF(J6060="","",SUMPRODUCT((J$5:J$9977&lt;=J6060)-(ISBLANK(J$5:J$9977))))</f>
        <v/>
      </c>
      <c r="T6060" s="6" t="e">
        <f>IF(ISNA(MATCH(MIN(S$5:S$9977)+ROW()-ROW(#REF!),S$5:S$9977,0)),"",INDEX(J$5:J$9977,MATCH(MIN(S$5:S$9977)+ROW()-ROW(#REF!),S$5:S$9977,0)))</f>
        <v>#REF!</v>
      </c>
    </row>
    <row r="6061" spans="19:20">
      <c r="S6061" s="5" t="str">
        <f>IF(J6061="","",SUMPRODUCT((J$5:J$9977&lt;=J6061)-(ISBLANK(J$5:J$9977))))</f>
        <v/>
      </c>
      <c r="T6061" s="6" t="e">
        <f>IF(ISNA(MATCH(MIN(S$5:S$9977)+ROW()-ROW(#REF!),S$5:S$9977,0)),"",INDEX(J$5:J$9977,MATCH(MIN(S$5:S$9977)+ROW()-ROW(#REF!),S$5:S$9977,0)))</f>
        <v>#REF!</v>
      </c>
    </row>
    <row r="6062" spans="19:20">
      <c r="S6062" s="5" t="str">
        <f>IF(J6062="","",SUMPRODUCT((J$5:J$9977&lt;=J6062)-(ISBLANK(J$5:J$9977))))</f>
        <v/>
      </c>
      <c r="T6062" s="6" t="e">
        <f>IF(ISNA(MATCH(MIN(S$5:S$9977)+ROW()-ROW(#REF!),S$5:S$9977,0)),"",INDEX(J$5:J$9977,MATCH(MIN(S$5:S$9977)+ROW()-ROW(#REF!),S$5:S$9977,0)))</f>
        <v>#REF!</v>
      </c>
    </row>
    <row r="6063" spans="19:20">
      <c r="S6063" s="5" t="str">
        <f>IF(J6063="","",SUMPRODUCT((J$5:J$9977&lt;=J6063)-(ISBLANK(J$5:J$9977))))</f>
        <v/>
      </c>
      <c r="T6063" s="6" t="e">
        <f>IF(ISNA(MATCH(MIN(S$5:S$9977)+ROW()-ROW(#REF!),S$5:S$9977,0)),"",INDEX(J$5:J$9977,MATCH(MIN(S$5:S$9977)+ROW()-ROW(#REF!),S$5:S$9977,0)))</f>
        <v>#REF!</v>
      </c>
    </row>
    <row r="6064" spans="19:20">
      <c r="S6064" s="5" t="str">
        <f>IF(J6064="","",SUMPRODUCT((J$5:J$9977&lt;=J6064)-(ISBLANK(J$5:J$9977))))</f>
        <v/>
      </c>
      <c r="T6064" s="6" t="e">
        <f>IF(ISNA(MATCH(MIN(S$5:S$9977)+ROW()-ROW(#REF!),S$5:S$9977,0)),"",INDEX(J$5:J$9977,MATCH(MIN(S$5:S$9977)+ROW()-ROW(#REF!),S$5:S$9977,0)))</f>
        <v>#REF!</v>
      </c>
    </row>
    <row r="6065" spans="19:20">
      <c r="S6065" s="5" t="str">
        <f>IF(J6065="","",SUMPRODUCT((J$5:J$9977&lt;=J6065)-(ISBLANK(J$5:J$9977))))</f>
        <v/>
      </c>
      <c r="T6065" s="6" t="e">
        <f>IF(ISNA(MATCH(MIN(S$5:S$9977)+ROW()-ROW(#REF!),S$5:S$9977,0)),"",INDEX(J$5:J$9977,MATCH(MIN(S$5:S$9977)+ROW()-ROW(#REF!),S$5:S$9977,0)))</f>
        <v>#REF!</v>
      </c>
    </row>
    <row r="6066" spans="19:20">
      <c r="S6066" s="5" t="str">
        <f>IF(J6066="","",SUMPRODUCT((J$5:J$9977&lt;=J6066)-(ISBLANK(J$5:J$9977))))</f>
        <v/>
      </c>
      <c r="T6066" s="6" t="e">
        <f>IF(ISNA(MATCH(MIN(S$5:S$9977)+ROW()-ROW(#REF!),S$5:S$9977,0)),"",INDEX(J$5:J$9977,MATCH(MIN(S$5:S$9977)+ROW()-ROW(#REF!),S$5:S$9977,0)))</f>
        <v>#REF!</v>
      </c>
    </row>
    <row r="6067" spans="19:20">
      <c r="S6067" s="5" t="str">
        <f>IF(J6067="","",SUMPRODUCT((J$5:J$9977&lt;=J6067)-(ISBLANK(J$5:J$9977))))</f>
        <v/>
      </c>
      <c r="T6067" s="6" t="e">
        <f>IF(ISNA(MATCH(MIN(S$5:S$9977)+ROW()-ROW(#REF!),S$5:S$9977,0)),"",INDEX(J$5:J$9977,MATCH(MIN(S$5:S$9977)+ROW()-ROW(#REF!),S$5:S$9977,0)))</f>
        <v>#REF!</v>
      </c>
    </row>
    <row r="6068" spans="19:20">
      <c r="S6068" s="5" t="str">
        <f>IF(J6068="","",SUMPRODUCT((J$5:J$9977&lt;=J6068)-(ISBLANK(J$5:J$9977))))</f>
        <v/>
      </c>
      <c r="T6068" s="6" t="e">
        <f>IF(ISNA(MATCH(MIN(S$5:S$9977)+ROW()-ROW(#REF!),S$5:S$9977,0)),"",INDEX(J$5:J$9977,MATCH(MIN(S$5:S$9977)+ROW()-ROW(#REF!),S$5:S$9977,0)))</f>
        <v>#REF!</v>
      </c>
    </row>
    <row r="6069" spans="19:20">
      <c r="S6069" s="5" t="str">
        <f>IF(J6069="","",SUMPRODUCT((J$5:J$9977&lt;=J6069)-(ISBLANK(J$5:J$9977))))</f>
        <v/>
      </c>
      <c r="T6069" s="6" t="e">
        <f>IF(ISNA(MATCH(MIN(S$5:S$9977)+ROW()-ROW(#REF!),S$5:S$9977,0)),"",INDEX(J$5:J$9977,MATCH(MIN(S$5:S$9977)+ROW()-ROW(#REF!),S$5:S$9977,0)))</f>
        <v>#REF!</v>
      </c>
    </row>
    <row r="6070" spans="19:20">
      <c r="S6070" s="5" t="str">
        <f>IF(J6070="","",SUMPRODUCT((J$5:J$9977&lt;=J6070)-(ISBLANK(J$5:J$9977))))</f>
        <v/>
      </c>
      <c r="T6070" s="6" t="e">
        <f>IF(ISNA(MATCH(MIN(S$5:S$9977)+ROW()-ROW(#REF!),S$5:S$9977,0)),"",INDEX(J$5:J$9977,MATCH(MIN(S$5:S$9977)+ROW()-ROW(#REF!),S$5:S$9977,0)))</f>
        <v>#REF!</v>
      </c>
    </row>
    <row r="6071" spans="19:20">
      <c r="S6071" s="5" t="str">
        <f>IF(J6071="","",SUMPRODUCT((J$5:J$9977&lt;=J6071)-(ISBLANK(J$5:J$9977))))</f>
        <v/>
      </c>
      <c r="T6071" s="6" t="e">
        <f>IF(ISNA(MATCH(MIN(S$5:S$9977)+ROW()-ROW(#REF!),S$5:S$9977,0)),"",INDEX(J$5:J$9977,MATCH(MIN(S$5:S$9977)+ROW()-ROW(#REF!),S$5:S$9977,0)))</f>
        <v>#REF!</v>
      </c>
    </row>
    <row r="6072" spans="19:20">
      <c r="S6072" s="5" t="str">
        <f>IF(J6072="","",SUMPRODUCT((J$5:J$9977&lt;=J6072)-(ISBLANK(J$5:J$9977))))</f>
        <v/>
      </c>
      <c r="T6072" s="6" t="e">
        <f>IF(ISNA(MATCH(MIN(S$5:S$9977)+ROW()-ROW(#REF!),S$5:S$9977,0)),"",INDEX(J$5:J$9977,MATCH(MIN(S$5:S$9977)+ROW()-ROW(#REF!),S$5:S$9977,0)))</f>
        <v>#REF!</v>
      </c>
    </row>
    <row r="6073" spans="19:20">
      <c r="S6073" s="5" t="str">
        <f>IF(J6073="","",SUMPRODUCT((J$5:J$9977&lt;=J6073)-(ISBLANK(J$5:J$9977))))</f>
        <v/>
      </c>
      <c r="T6073" s="6" t="e">
        <f>IF(ISNA(MATCH(MIN(S$5:S$9977)+ROW()-ROW(#REF!),S$5:S$9977,0)),"",INDEX(J$5:J$9977,MATCH(MIN(S$5:S$9977)+ROW()-ROW(#REF!),S$5:S$9977,0)))</f>
        <v>#REF!</v>
      </c>
    </row>
    <row r="6074" spans="19:20">
      <c r="S6074" s="5" t="str">
        <f>IF(J6074="","",SUMPRODUCT((J$5:J$9977&lt;=J6074)-(ISBLANK(J$5:J$9977))))</f>
        <v/>
      </c>
      <c r="T6074" s="6" t="e">
        <f>IF(ISNA(MATCH(MIN(S$5:S$9977)+ROW()-ROW(#REF!),S$5:S$9977,0)),"",INDEX(J$5:J$9977,MATCH(MIN(S$5:S$9977)+ROW()-ROW(#REF!),S$5:S$9977,0)))</f>
        <v>#REF!</v>
      </c>
    </row>
    <row r="6075" spans="19:20">
      <c r="S6075" s="5" t="str">
        <f>IF(J6075="","",SUMPRODUCT((J$5:J$9977&lt;=J6075)-(ISBLANK(J$5:J$9977))))</f>
        <v/>
      </c>
      <c r="T6075" s="6" t="e">
        <f>IF(ISNA(MATCH(MIN(S$5:S$9977)+ROW()-ROW(#REF!),S$5:S$9977,0)),"",INDEX(J$5:J$9977,MATCH(MIN(S$5:S$9977)+ROW()-ROW(#REF!),S$5:S$9977,0)))</f>
        <v>#REF!</v>
      </c>
    </row>
    <row r="6076" spans="19:20">
      <c r="S6076" s="5" t="str">
        <f>IF(J6076="","",SUMPRODUCT((J$5:J$9977&lt;=J6076)-(ISBLANK(J$5:J$9977))))</f>
        <v/>
      </c>
      <c r="T6076" s="6" t="e">
        <f>IF(ISNA(MATCH(MIN(S$5:S$9977)+ROW()-ROW(#REF!),S$5:S$9977,0)),"",INDEX(J$5:J$9977,MATCH(MIN(S$5:S$9977)+ROW()-ROW(#REF!),S$5:S$9977,0)))</f>
        <v>#REF!</v>
      </c>
    </row>
    <row r="6077" spans="19:20">
      <c r="S6077" s="5" t="str">
        <f>IF(J6077="","",SUMPRODUCT((J$5:J$9977&lt;=J6077)-(ISBLANK(J$5:J$9977))))</f>
        <v/>
      </c>
      <c r="T6077" s="6" t="e">
        <f>IF(ISNA(MATCH(MIN(S$5:S$9977)+ROW()-ROW(#REF!),S$5:S$9977,0)),"",INDEX(J$5:J$9977,MATCH(MIN(S$5:S$9977)+ROW()-ROW(#REF!),S$5:S$9977,0)))</f>
        <v>#REF!</v>
      </c>
    </row>
    <row r="6078" spans="19:20">
      <c r="S6078" s="5" t="str">
        <f>IF(J6078="","",SUMPRODUCT((J$5:J$9977&lt;=J6078)-(ISBLANK(J$5:J$9977))))</f>
        <v/>
      </c>
      <c r="T6078" s="6" t="e">
        <f>IF(ISNA(MATCH(MIN(S$5:S$9977)+ROW()-ROW(#REF!),S$5:S$9977,0)),"",INDEX(J$5:J$9977,MATCH(MIN(S$5:S$9977)+ROW()-ROW(#REF!),S$5:S$9977,0)))</f>
        <v>#REF!</v>
      </c>
    </row>
    <row r="6079" spans="19:20">
      <c r="S6079" s="5" t="str">
        <f>IF(J6079="","",SUMPRODUCT((J$5:J$9977&lt;=J6079)-(ISBLANK(J$5:J$9977))))</f>
        <v/>
      </c>
      <c r="T6079" s="6" t="e">
        <f>IF(ISNA(MATCH(MIN(S$5:S$9977)+ROW()-ROW(#REF!),S$5:S$9977,0)),"",INDEX(J$5:J$9977,MATCH(MIN(S$5:S$9977)+ROW()-ROW(#REF!),S$5:S$9977,0)))</f>
        <v>#REF!</v>
      </c>
    </row>
    <row r="6080" spans="19:20">
      <c r="S6080" s="5" t="str">
        <f>IF(J6080="","",SUMPRODUCT((J$5:J$9977&lt;=J6080)-(ISBLANK(J$5:J$9977))))</f>
        <v/>
      </c>
      <c r="T6080" s="6" t="e">
        <f>IF(ISNA(MATCH(MIN(S$5:S$9977)+ROW()-ROW(#REF!),S$5:S$9977,0)),"",INDEX(J$5:J$9977,MATCH(MIN(S$5:S$9977)+ROW()-ROW(#REF!),S$5:S$9977,0)))</f>
        <v>#REF!</v>
      </c>
    </row>
    <row r="6081" spans="19:20">
      <c r="S6081" s="5" t="str">
        <f>IF(J6081="","",SUMPRODUCT((J$5:J$9977&lt;=J6081)-(ISBLANK(J$5:J$9977))))</f>
        <v/>
      </c>
      <c r="T6081" s="6" t="e">
        <f>IF(ISNA(MATCH(MIN(S$5:S$9977)+ROW()-ROW(#REF!),S$5:S$9977,0)),"",INDEX(J$5:J$9977,MATCH(MIN(S$5:S$9977)+ROW()-ROW(#REF!),S$5:S$9977,0)))</f>
        <v>#REF!</v>
      </c>
    </row>
    <row r="6082" spans="19:20">
      <c r="S6082" s="5" t="str">
        <f>IF(J6082="","",SUMPRODUCT((J$5:J$9977&lt;=J6082)-(ISBLANK(J$5:J$9977))))</f>
        <v/>
      </c>
      <c r="T6082" s="6" t="e">
        <f>IF(ISNA(MATCH(MIN(S$5:S$9977)+ROW()-ROW(#REF!),S$5:S$9977,0)),"",INDEX(J$5:J$9977,MATCH(MIN(S$5:S$9977)+ROW()-ROW(#REF!),S$5:S$9977,0)))</f>
        <v>#REF!</v>
      </c>
    </row>
    <row r="6083" spans="19:20">
      <c r="S6083" s="5" t="str">
        <f>IF(J6083="","",SUMPRODUCT((J$5:J$9977&lt;=J6083)-(ISBLANK(J$5:J$9977))))</f>
        <v/>
      </c>
      <c r="T6083" s="6" t="e">
        <f>IF(ISNA(MATCH(MIN(S$5:S$9977)+ROW()-ROW(#REF!),S$5:S$9977,0)),"",INDEX(J$5:J$9977,MATCH(MIN(S$5:S$9977)+ROW()-ROW(#REF!),S$5:S$9977,0)))</f>
        <v>#REF!</v>
      </c>
    </row>
    <row r="6084" spans="19:20">
      <c r="S6084" s="5" t="str">
        <f>IF(J6084="","",SUMPRODUCT((J$5:J$9977&lt;=J6084)-(ISBLANK(J$5:J$9977))))</f>
        <v/>
      </c>
      <c r="T6084" s="6" t="e">
        <f>IF(ISNA(MATCH(MIN(S$5:S$9977)+ROW()-ROW(#REF!),S$5:S$9977,0)),"",INDEX(J$5:J$9977,MATCH(MIN(S$5:S$9977)+ROW()-ROW(#REF!),S$5:S$9977,0)))</f>
        <v>#REF!</v>
      </c>
    </row>
    <row r="6085" spans="19:20">
      <c r="S6085" s="5" t="str">
        <f>IF(J6085="","",SUMPRODUCT((J$5:J$9977&lt;=J6085)-(ISBLANK(J$5:J$9977))))</f>
        <v/>
      </c>
      <c r="T6085" s="6" t="e">
        <f>IF(ISNA(MATCH(MIN(S$5:S$9977)+ROW()-ROW(#REF!),S$5:S$9977,0)),"",INDEX(J$5:J$9977,MATCH(MIN(S$5:S$9977)+ROW()-ROW(#REF!),S$5:S$9977,0)))</f>
        <v>#REF!</v>
      </c>
    </row>
    <row r="6086" spans="19:20">
      <c r="S6086" s="5" t="str">
        <f>IF(J6086="","",SUMPRODUCT((J$5:J$9977&lt;=J6086)-(ISBLANK(J$5:J$9977))))</f>
        <v/>
      </c>
      <c r="T6086" s="6" t="e">
        <f>IF(ISNA(MATCH(MIN(S$5:S$9977)+ROW()-ROW(#REF!),S$5:S$9977,0)),"",INDEX(J$5:J$9977,MATCH(MIN(S$5:S$9977)+ROW()-ROW(#REF!),S$5:S$9977,0)))</f>
        <v>#REF!</v>
      </c>
    </row>
    <row r="6087" spans="19:20">
      <c r="S6087" s="5" t="str">
        <f>IF(J6087="","",SUMPRODUCT((J$5:J$9977&lt;=J6087)-(ISBLANK(J$5:J$9977))))</f>
        <v/>
      </c>
      <c r="T6087" s="6" t="e">
        <f>IF(ISNA(MATCH(MIN(S$5:S$9977)+ROW()-ROW(#REF!),S$5:S$9977,0)),"",INDEX(J$5:J$9977,MATCH(MIN(S$5:S$9977)+ROW()-ROW(#REF!),S$5:S$9977,0)))</f>
        <v>#REF!</v>
      </c>
    </row>
    <row r="6088" spans="19:20">
      <c r="S6088" s="5" t="str">
        <f>IF(J6088="","",SUMPRODUCT((J$5:J$9977&lt;=J6088)-(ISBLANK(J$5:J$9977))))</f>
        <v/>
      </c>
      <c r="T6088" s="6" t="e">
        <f>IF(ISNA(MATCH(MIN(S$5:S$9977)+ROW()-ROW(#REF!),S$5:S$9977,0)),"",INDEX(J$5:J$9977,MATCH(MIN(S$5:S$9977)+ROW()-ROW(#REF!),S$5:S$9977,0)))</f>
        <v>#REF!</v>
      </c>
    </row>
    <row r="6089" spans="19:20">
      <c r="S6089" s="5" t="str">
        <f>IF(J6089="","",SUMPRODUCT((J$5:J$9977&lt;=J6089)-(ISBLANK(J$5:J$9977))))</f>
        <v/>
      </c>
      <c r="T6089" s="6" t="e">
        <f>IF(ISNA(MATCH(MIN(S$5:S$9977)+ROW()-ROW(#REF!),S$5:S$9977,0)),"",INDEX(J$5:J$9977,MATCH(MIN(S$5:S$9977)+ROW()-ROW(#REF!),S$5:S$9977,0)))</f>
        <v>#REF!</v>
      </c>
    </row>
    <row r="6090" spans="19:20">
      <c r="S6090" s="5" t="str">
        <f>IF(J6090="","",SUMPRODUCT((J$5:J$9977&lt;=J6090)-(ISBLANK(J$5:J$9977))))</f>
        <v/>
      </c>
      <c r="T6090" s="6" t="e">
        <f>IF(ISNA(MATCH(MIN(S$5:S$9977)+ROW()-ROW(#REF!),S$5:S$9977,0)),"",INDEX(J$5:J$9977,MATCH(MIN(S$5:S$9977)+ROW()-ROW(#REF!),S$5:S$9977,0)))</f>
        <v>#REF!</v>
      </c>
    </row>
    <row r="6091" spans="19:20">
      <c r="S6091" s="5" t="str">
        <f>IF(J6091="","",SUMPRODUCT((J$5:J$9977&lt;=J6091)-(ISBLANK(J$5:J$9977))))</f>
        <v/>
      </c>
      <c r="T6091" s="6" t="e">
        <f>IF(ISNA(MATCH(MIN(S$5:S$9977)+ROW()-ROW(#REF!),S$5:S$9977,0)),"",INDEX(J$5:J$9977,MATCH(MIN(S$5:S$9977)+ROW()-ROW(#REF!),S$5:S$9977,0)))</f>
        <v>#REF!</v>
      </c>
    </row>
    <row r="6092" spans="19:20">
      <c r="S6092" s="5" t="str">
        <f>IF(J6092="","",SUMPRODUCT((J$5:J$9977&lt;=J6092)-(ISBLANK(J$5:J$9977))))</f>
        <v/>
      </c>
      <c r="T6092" s="6" t="e">
        <f>IF(ISNA(MATCH(MIN(S$5:S$9977)+ROW()-ROW(#REF!),S$5:S$9977,0)),"",INDEX(J$5:J$9977,MATCH(MIN(S$5:S$9977)+ROW()-ROW(#REF!),S$5:S$9977,0)))</f>
        <v>#REF!</v>
      </c>
    </row>
    <row r="6093" spans="19:20">
      <c r="S6093" s="5" t="str">
        <f>IF(J6093="","",SUMPRODUCT((J$5:J$9977&lt;=J6093)-(ISBLANK(J$5:J$9977))))</f>
        <v/>
      </c>
      <c r="T6093" s="6" t="e">
        <f>IF(ISNA(MATCH(MIN(S$5:S$9977)+ROW()-ROW(#REF!),S$5:S$9977,0)),"",INDEX(J$5:J$9977,MATCH(MIN(S$5:S$9977)+ROW()-ROW(#REF!),S$5:S$9977,0)))</f>
        <v>#REF!</v>
      </c>
    </row>
    <row r="6094" spans="19:20">
      <c r="S6094" s="5" t="str">
        <f>IF(J6094="","",SUMPRODUCT((J$5:J$9977&lt;=J6094)-(ISBLANK(J$5:J$9977))))</f>
        <v/>
      </c>
      <c r="T6094" s="6" t="e">
        <f>IF(ISNA(MATCH(MIN(S$5:S$9977)+ROW()-ROW(#REF!),S$5:S$9977,0)),"",INDEX(J$5:J$9977,MATCH(MIN(S$5:S$9977)+ROW()-ROW(#REF!),S$5:S$9977,0)))</f>
        <v>#REF!</v>
      </c>
    </row>
    <row r="6095" spans="19:20">
      <c r="S6095" s="5" t="str">
        <f>IF(J6095="","",SUMPRODUCT((J$5:J$9977&lt;=J6095)-(ISBLANK(J$5:J$9977))))</f>
        <v/>
      </c>
      <c r="T6095" s="6" t="e">
        <f>IF(ISNA(MATCH(MIN(S$5:S$9977)+ROW()-ROW(#REF!),S$5:S$9977,0)),"",INDEX(J$5:J$9977,MATCH(MIN(S$5:S$9977)+ROW()-ROW(#REF!),S$5:S$9977,0)))</f>
        <v>#REF!</v>
      </c>
    </row>
    <row r="6096" spans="19:20">
      <c r="S6096" s="5" t="str">
        <f>IF(J6096="","",SUMPRODUCT((J$5:J$9977&lt;=J6096)-(ISBLANK(J$5:J$9977))))</f>
        <v/>
      </c>
      <c r="T6096" s="6" t="e">
        <f>IF(ISNA(MATCH(MIN(S$5:S$9977)+ROW()-ROW(#REF!),S$5:S$9977,0)),"",INDEX(J$5:J$9977,MATCH(MIN(S$5:S$9977)+ROW()-ROW(#REF!),S$5:S$9977,0)))</f>
        <v>#REF!</v>
      </c>
    </row>
    <row r="6097" spans="19:20">
      <c r="S6097" s="5" t="str">
        <f>IF(J6097="","",SUMPRODUCT((J$5:J$9977&lt;=J6097)-(ISBLANK(J$5:J$9977))))</f>
        <v/>
      </c>
      <c r="T6097" s="6" t="e">
        <f>IF(ISNA(MATCH(MIN(S$5:S$9977)+ROW()-ROW(#REF!),S$5:S$9977,0)),"",INDEX(J$5:J$9977,MATCH(MIN(S$5:S$9977)+ROW()-ROW(#REF!),S$5:S$9977,0)))</f>
        <v>#REF!</v>
      </c>
    </row>
    <row r="6098" spans="19:20">
      <c r="S6098" s="5" t="str">
        <f>IF(J6098="","",SUMPRODUCT((J$5:J$9977&lt;=J6098)-(ISBLANK(J$5:J$9977))))</f>
        <v/>
      </c>
      <c r="T6098" s="6" t="e">
        <f>IF(ISNA(MATCH(MIN(S$5:S$9977)+ROW()-ROW(#REF!),S$5:S$9977,0)),"",INDEX(J$5:J$9977,MATCH(MIN(S$5:S$9977)+ROW()-ROW(#REF!),S$5:S$9977,0)))</f>
        <v>#REF!</v>
      </c>
    </row>
    <row r="6099" spans="19:20">
      <c r="S6099" s="5" t="str">
        <f>IF(J6099="","",SUMPRODUCT((J$5:J$9977&lt;=J6099)-(ISBLANK(J$5:J$9977))))</f>
        <v/>
      </c>
      <c r="T6099" s="6" t="e">
        <f>IF(ISNA(MATCH(MIN(S$5:S$9977)+ROW()-ROW(#REF!),S$5:S$9977,0)),"",INDEX(J$5:J$9977,MATCH(MIN(S$5:S$9977)+ROW()-ROW(#REF!),S$5:S$9977,0)))</f>
        <v>#REF!</v>
      </c>
    </row>
    <row r="6100" spans="19:20">
      <c r="S6100" s="5" t="str">
        <f>IF(J6100="","",SUMPRODUCT((J$5:J$9977&lt;=J6100)-(ISBLANK(J$5:J$9977))))</f>
        <v/>
      </c>
      <c r="T6100" s="6" t="e">
        <f>IF(ISNA(MATCH(MIN(S$5:S$9977)+ROW()-ROW(#REF!),S$5:S$9977,0)),"",INDEX(J$5:J$9977,MATCH(MIN(S$5:S$9977)+ROW()-ROW(#REF!),S$5:S$9977,0)))</f>
        <v>#REF!</v>
      </c>
    </row>
    <row r="6101" spans="19:20">
      <c r="S6101" s="5" t="str">
        <f>IF(J6101="","",SUMPRODUCT((J$5:J$9977&lt;=J6101)-(ISBLANK(J$5:J$9977))))</f>
        <v/>
      </c>
      <c r="T6101" s="6" t="e">
        <f>IF(ISNA(MATCH(MIN(S$5:S$9977)+ROW()-ROW(#REF!),S$5:S$9977,0)),"",INDEX(J$5:J$9977,MATCH(MIN(S$5:S$9977)+ROW()-ROW(#REF!),S$5:S$9977,0)))</f>
        <v>#REF!</v>
      </c>
    </row>
    <row r="6102" spans="19:20">
      <c r="S6102" s="5" t="str">
        <f>IF(J6102="","",SUMPRODUCT((J$5:J$9977&lt;=J6102)-(ISBLANK(J$5:J$9977))))</f>
        <v/>
      </c>
      <c r="T6102" s="6" t="e">
        <f>IF(ISNA(MATCH(MIN(S$5:S$9977)+ROW()-ROW(#REF!),S$5:S$9977,0)),"",INDEX(J$5:J$9977,MATCH(MIN(S$5:S$9977)+ROW()-ROW(#REF!),S$5:S$9977,0)))</f>
        <v>#REF!</v>
      </c>
    </row>
    <row r="6103" spans="19:20">
      <c r="S6103" s="5" t="str">
        <f>IF(J6103="","",SUMPRODUCT((J$5:J$9977&lt;=J6103)-(ISBLANK(J$5:J$9977))))</f>
        <v/>
      </c>
      <c r="T6103" s="6" t="e">
        <f>IF(ISNA(MATCH(MIN(S$5:S$9977)+ROW()-ROW(#REF!),S$5:S$9977,0)),"",INDEX(J$5:J$9977,MATCH(MIN(S$5:S$9977)+ROW()-ROW(#REF!),S$5:S$9977,0)))</f>
        <v>#REF!</v>
      </c>
    </row>
    <row r="6104" spans="19:20">
      <c r="S6104" s="5" t="str">
        <f>IF(J6104="","",SUMPRODUCT((J$5:J$9977&lt;=J6104)-(ISBLANK(J$5:J$9977))))</f>
        <v/>
      </c>
      <c r="T6104" s="6" t="e">
        <f>IF(ISNA(MATCH(MIN(S$5:S$9977)+ROW()-ROW(#REF!),S$5:S$9977,0)),"",INDEX(J$5:J$9977,MATCH(MIN(S$5:S$9977)+ROW()-ROW(#REF!),S$5:S$9977,0)))</f>
        <v>#REF!</v>
      </c>
    </row>
    <row r="6105" spans="19:20">
      <c r="S6105" s="5" t="str">
        <f>IF(J6105="","",SUMPRODUCT((J$5:J$9977&lt;=J6105)-(ISBLANK(J$5:J$9977))))</f>
        <v/>
      </c>
      <c r="T6105" s="6" t="e">
        <f>IF(ISNA(MATCH(MIN(S$5:S$9977)+ROW()-ROW(#REF!),S$5:S$9977,0)),"",INDEX(J$5:J$9977,MATCH(MIN(S$5:S$9977)+ROW()-ROW(#REF!),S$5:S$9977,0)))</f>
        <v>#REF!</v>
      </c>
    </row>
    <row r="6106" spans="19:20">
      <c r="S6106" s="5" t="str">
        <f>IF(J6106="","",SUMPRODUCT((J$5:J$9977&lt;=J6106)-(ISBLANK(J$5:J$9977))))</f>
        <v/>
      </c>
      <c r="T6106" s="6" t="e">
        <f>IF(ISNA(MATCH(MIN(S$5:S$9977)+ROW()-ROW(#REF!),S$5:S$9977,0)),"",INDEX(J$5:J$9977,MATCH(MIN(S$5:S$9977)+ROW()-ROW(#REF!),S$5:S$9977,0)))</f>
        <v>#REF!</v>
      </c>
    </row>
    <row r="6107" spans="19:20">
      <c r="S6107" s="5" t="str">
        <f>IF(J6107="","",SUMPRODUCT((J$5:J$9977&lt;=J6107)-(ISBLANK(J$5:J$9977))))</f>
        <v/>
      </c>
      <c r="T6107" s="6" t="e">
        <f>IF(ISNA(MATCH(MIN(S$5:S$9977)+ROW()-ROW(#REF!),S$5:S$9977,0)),"",INDEX(J$5:J$9977,MATCH(MIN(S$5:S$9977)+ROW()-ROW(#REF!),S$5:S$9977,0)))</f>
        <v>#REF!</v>
      </c>
    </row>
    <row r="6108" spans="19:20">
      <c r="S6108" s="5" t="str">
        <f>IF(J6108="","",SUMPRODUCT((J$5:J$9977&lt;=J6108)-(ISBLANK(J$5:J$9977))))</f>
        <v/>
      </c>
      <c r="T6108" s="6" t="e">
        <f>IF(ISNA(MATCH(MIN(S$5:S$9977)+ROW()-ROW(#REF!),S$5:S$9977,0)),"",INDEX(J$5:J$9977,MATCH(MIN(S$5:S$9977)+ROW()-ROW(#REF!),S$5:S$9977,0)))</f>
        <v>#REF!</v>
      </c>
    </row>
    <row r="6109" spans="19:20">
      <c r="S6109" s="5" t="str">
        <f>IF(J6109="","",SUMPRODUCT((J$5:J$9977&lt;=J6109)-(ISBLANK(J$5:J$9977))))</f>
        <v/>
      </c>
      <c r="T6109" s="6" t="e">
        <f>IF(ISNA(MATCH(MIN(S$5:S$9977)+ROW()-ROW(#REF!),S$5:S$9977,0)),"",INDEX(J$5:J$9977,MATCH(MIN(S$5:S$9977)+ROW()-ROW(#REF!),S$5:S$9977,0)))</f>
        <v>#REF!</v>
      </c>
    </row>
    <row r="6110" spans="19:20">
      <c r="S6110" s="5" t="str">
        <f>IF(J6110="","",SUMPRODUCT((J$5:J$9977&lt;=J6110)-(ISBLANK(J$5:J$9977))))</f>
        <v/>
      </c>
      <c r="T6110" s="6" t="e">
        <f>IF(ISNA(MATCH(MIN(S$5:S$9977)+ROW()-ROW(#REF!),S$5:S$9977,0)),"",INDEX(J$5:J$9977,MATCH(MIN(S$5:S$9977)+ROW()-ROW(#REF!),S$5:S$9977,0)))</f>
        <v>#REF!</v>
      </c>
    </row>
    <row r="6111" spans="19:20">
      <c r="S6111" s="5" t="str">
        <f>IF(J6111="","",SUMPRODUCT((J$5:J$9977&lt;=J6111)-(ISBLANK(J$5:J$9977))))</f>
        <v/>
      </c>
      <c r="T6111" s="6" t="e">
        <f>IF(ISNA(MATCH(MIN(S$5:S$9977)+ROW()-ROW(#REF!),S$5:S$9977,0)),"",INDEX(J$5:J$9977,MATCH(MIN(S$5:S$9977)+ROW()-ROW(#REF!),S$5:S$9977,0)))</f>
        <v>#REF!</v>
      </c>
    </row>
    <row r="6112" spans="19:20">
      <c r="S6112" s="5" t="str">
        <f>IF(J6112="","",SUMPRODUCT((J$5:J$9977&lt;=J6112)-(ISBLANK(J$5:J$9977))))</f>
        <v/>
      </c>
      <c r="T6112" s="6" t="e">
        <f>IF(ISNA(MATCH(MIN(S$5:S$9977)+ROW()-ROW(#REF!),S$5:S$9977,0)),"",INDEX(J$5:J$9977,MATCH(MIN(S$5:S$9977)+ROW()-ROW(#REF!),S$5:S$9977,0)))</f>
        <v>#REF!</v>
      </c>
    </row>
    <row r="6113" spans="19:20">
      <c r="S6113" s="5" t="str">
        <f>IF(J6113="","",SUMPRODUCT((J$5:J$9977&lt;=J6113)-(ISBLANK(J$5:J$9977))))</f>
        <v/>
      </c>
      <c r="T6113" s="6" t="e">
        <f>IF(ISNA(MATCH(MIN(S$5:S$9977)+ROW()-ROW(#REF!),S$5:S$9977,0)),"",INDEX(J$5:J$9977,MATCH(MIN(S$5:S$9977)+ROW()-ROW(#REF!),S$5:S$9977,0)))</f>
        <v>#REF!</v>
      </c>
    </row>
    <row r="6114" spans="19:20">
      <c r="S6114" s="5" t="str">
        <f>IF(J6114="","",SUMPRODUCT((J$5:J$9977&lt;=J6114)-(ISBLANK(J$5:J$9977))))</f>
        <v/>
      </c>
      <c r="T6114" s="6" t="e">
        <f>IF(ISNA(MATCH(MIN(S$5:S$9977)+ROW()-ROW(#REF!),S$5:S$9977,0)),"",INDEX(J$5:J$9977,MATCH(MIN(S$5:S$9977)+ROW()-ROW(#REF!),S$5:S$9977,0)))</f>
        <v>#REF!</v>
      </c>
    </row>
    <row r="6115" spans="19:20">
      <c r="S6115" s="5" t="str">
        <f>IF(J6115="","",SUMPRODUCT((J$5:J$9977&lt;=J6115)-(ISBLANK(J$5:J$9977))))</f>
        <v/>
      </c>
      <c r="T6115" s="6" t="e">
        <f>IF(ISNA(MATCH(MIN(S$5:S$9977)+ROW()-ROW(#REF!),S$5:S$9977,0)),"",INDEX(J$5:J$9977,MATCH(MIN(S$5:S$9977)+ROW()-ROW(#REF!),S$5:S$9977,0)))</f>
        <v>#REF!</v>
      </c>
    </row>
    <row r="6116" spans="19:20">
      <c r="S6116" s="5" t="str">
        <f>IF(J6116="","",SUMPRODUCT((J$5:J$9977&lt;=J6116)-(ISBLANK(J$5:J$9977))))</f>
        <v/>
      </c>
      <c r="T6116" s="6" t="e">
        <f>IF(ISNA(MATCH(MIN(S$5:S$9977)+ROW()-ROW(#REF!),S$5:S$9977,0)),"",INDEX(J$5:J$9977,MATCH(MIN(S$5:S$9977)+ROW()-ROW(#REF!),S$5:S$9977,0)))</f>
        <v>#REF!</v>
      </c>
    </row>
    <row r="6117" spans="19:20">
      <c r="S6117" s="5" t="str">
        <f>IF(J6117="","",SUMPRODUCT((J$5:J$9977&lt;=J6117)-(ISBLANK(J$5:J$9977))))</f>
        <v/>
      </c>
      <c r="T6117" s="6" t="e">
        <f>IF(ISNA(MATCH(MIN(S$5:S$9977)+ROW()-ROW(#REF!),S$5:S$9977,0)),"",INDEX(J$5:J$9977,MATCH(MIN(S$5:S$9977)+ROW()-ROW(#REF!),S$5:S$9977,0)))</f>
        <v>#REF!</v>
      </c>
    </row>
    <row r="6118" spans="19:20">
      <c r="S6118" s="5" t="str">
        <f>IF(J6118="","",SUMPRODUCT((J$5:J$9977&lt;=J6118)-(ISBLANK(J$5:J$9977))))</f>
        <v/>
      </c>
      <c r="T6118" s="6" t="e">
        <f>IF(ISNA(MATCH(MIN(S$5:S$9977)+ROW()-ROW(#REF!),S$5:S$9977,0)),"",INDEX(J$5:J$9977,MATCH(MIN(S$5:S$9977)+ROW()-ROW(#REF!),S$5:S$9977,0)))</f>
        <v>#REF!</v>
      </c>
    </row>
    <row r="6119" spans="19:20">
      <c r="S6119" s="5" t="str">
        <f>IF(J6119="","",SUMPRODUCT((J$5:J$9977&lt;=J6119)-(ISBLANK(J$5:J$9977))))</f>
        <v/>
      </c>
      <c r="T6119" s="6" t="e">
        <f>IF(ISNA(MATCH(MIN(S$5:S$9977)+ROW()-ROW(#REF!),S$5:S$9977,0)),"",INDEX(J$5:J$9977,MATCH(MIN(S$5:S$9977)+ROW()-ROW(#REF!),S$5:S$9977,0)))</f>
        <v>#REF!</v>
      </c>
    </row>
    <row r="6120" spans="19:20">
      <c r="S6120" s="5" t="str">
        <f>IF(J6120="","",SUMPRODUCT((J$5:J$9977&lt;=J6120)-(ISBLANK(J$5:J$9977))))</f>
        <v/>
      </c>
      <c r="T6120" s="6" t="e">
        <f>IF(ISNA(MATCH(MIN(S$5:S$9977)+ROW()-ROW(#REF!),S$5:S$9977,0)),"",INDEX(J$5:J$9977,MATCH(MIN(S$5:S$9977)+ROW()-ROW(#REF!),S$5:S$9977,0)))</f>
        <v>#REF!</v>
      </c>
    </row>
    <row r="6121" spans="19:20">
      <c r="S6121" s="5" t="str">
        <f>IF(J6121="","",SUMPRODUCT((J$5:J$9977&lt;=J6121)-(ISBLANK(J$5:J$9977))))</f>
        <v/>
      </c>
      <c r="T6121" s="6" t="e">
        <f>IF(ISNA(MATCH(MIN(S$5:S$9977)+ROW()-ROW(#REF!),S$5:S$9977,0)),"",INDEX(J$5:J$9977,MATCH(MIN(S$5:S$9977)+ROW()-ROW(#REF!),S$5:S$9977,0)))</f>
        <v>#REF!</v>
      </c>
    </row>
    <row r="6122" spans="19:20">
      <c r="S6122" s="5" t="str">
        <f>IF(J6122="","",SUMPRODUCT((J$5:J$9977&lt;=J6122)-(ISBLANK(J$5:J$9977))))</f>
        <v/>
      </c>
      <c r="T6122" s="6" t="e">
        <f>IF(ISNA(MATCH(MIN(S$5:S$9977)+ROW()-ROW(#REF!),S$5:S$9977,0)),"",INDEX(J$5:J$9977,MATCH(MIN(S$5:S$9977)+ROW()-ROW(#REF!),S$5:S$9977,0)))</f>
        <v>#REF!</v>
      </c>
    </row>
    <row r="6123" spans="19:20">
      <c r="S6123" s="5" t="str">
        <f>IF(J6123="","",SUMPRODUCT((J$5:J$9977&lt;=J6123)-(ISBLANK(J$5:J$9977))))</f>
        <v/>
      </c>
      <c r="T6123" s="6" t="e">
        <f>IF(ISNA(MATCH(MIN(S$5:S$9977)+ROW()-ROW(#REF!),S$5:S$9977,0)),"",INDEX(J$5:J$9977,MATCH(MIN(S$5:S$9977)+ROW()-ROW(#REF!),S$5:S$9977,0)))</f>
        <v>#REF!</v>
      </c>
    </row>
    <row r="6124" spans="19:20">
      <c r="S6124" s="5" t="str">
        <f>IF(J6124="","",SUMPRODUCT((J$5:J$9977&lt;=J6124)-(ISBLANK(J$5:J$9977))))</f>
        <v/>
      </c>
      <c r="T6124" s="6" t="e">
        <f>IF(ISNA(MATCH(MIN(S$5:S$9977)+ROW()-ROW(#REF!),S$5:S$9977,0)),"",INDEX(J$5:J$9977,MATCH(MIN(S$5:S$9977)+ROW()-ROW(#REF!),S$5:S$9977,0)))</f>
        <v>#REF!</v>
      </c>
    </row>
    <row r="6125" spans="19:20">
      <c r="S6125" s="5" t="str">
        <f>IF(J6125="","",SUMPRODUCT((J$5:J$9977&lt;=J6125)-(ISBLANK(J$5:J$9977))))</f>
        <v/>
      </c>
      <c r="T6125" s="6" t="e">
        <f>IF(ISNA(MATCH(MIN(S$5:S$9977)+ROW()-ROW(#REF!),S$5:S$9977,0)),"",INDEX(J$5:J$9977,MATCH(MIN(S$5:S$9977)+ROW()-ROW(#REF!),S$5:S$9977,0)))</f>
        <v>#REF!</v>
      </c>
    </row>
    <row r="6126" spans="19:20">
      <c r="S6126" s="5" t="str">
        <f>IF(J6126="","",SUMPRODUCT((J$5:J$9977&lt;=J6126)-(ISBLANK(J$5:J$9977))))</f>
        <v/>
      </c>
      <c r="T6126" s="6" t="e">
        <f>IF(ISNA(MATCH(MIN(S$5:S$9977)+ROW()-ROW(#REF!),S$5:S$9977,0)),"",INDEX(J$5:J$9977,MATCH(MIN(S$5:S$9977)+ROW()-ROW(#REF!),S$5:S$9977,0)))</f>
        <v>#REF!</v>
      </c>
    </row>
    <row r="6127" spans="19:20">
      <c r="S6127" s="5" t="str">
        <f>IF(J6127="","",SUMPRODUCT((J$5:J$9977&lt;=J6127)-(ISBLANK(J$5:J$9977))))</f>
        <v/>
      </c>
      <c r="T6127" s="6" t="e">
        <f>IF(ISNA(MATCH(MIN(S$5:S$9977)+ROW()-ROW(#REF!),S$5:S$9977,0)),"",INDEX(J$5:J$9977,MATCH(MIN(S$5:S$9977)+ROW()-ROW(#REF!),S$5:S$9977,0)))</f>
        <v>#REF!</v>
      </c>
    </row>
    <row r="6128" spans="19:20">
      <c r="S6128" s="5" t="str">
        <f>IF(J6128="","",SUMPRODUCT((J$5:J$9977&lt;=J6128)-(ISBLANK(J$5:J$9977))))</f>
        <v/>
      </c>
      <c r="T6128" s="6" t="e">
        <f>IF(ISNA(MATCH(MIN(S$5:S$9977)+ROW()-ROW(#REF!),S$5:S$9977,0)),"",INDEX(J$5:J$9977,MATCH(MIN(S$5:S$9977)+ROW()-ROW(#REF!),S$5:S$9977,0)))</f>
        <v>#REF!</v>
      </c>
    </row>
    <row r="6129" spans="19:20">
      <c r="S6129" s="5" t="str">
        <f>IF(J6129="","",SUMPRODUCT((J$5:J$9977&lt;=J6129)-(ISBLANK(J$5:J$9977))))</f>
        <v/>
      </c>
      <c r="T6129" s="6" t="e">
        <f>IF(ISNA(MATCH(MIN(S$5:S$9977)+ROW()-ROW(#REF!),S$5:S$9977,0)),"",INDEX(J$5:J$9977,MATCH(MIN(S$5:S$9977)+ROW()-ROW(#REF!),S$5:S$9977,0)))</f>
        <v>#REF!</v>
      </c>
    </row>
    <row r="6130" spans="19:20">
      <c r="S6130" s="5" t="str">
        <f>IF(J6130="","",SUMPRODUCT((J$5:J$9977&lt;=J6130)-(ISBLANK(J$5:J$9977))))</f>
        <v/>
      </c>
      <c r="T6130" s="6" t="e">
        <f>IF(ISNA(MATCH(MIN(S$5:S$9977)+ROW()-ROW(#REF!),S$5:S$9977,0)),"",INDEX(J$5:J$9977,MATCH(MIN(S$5:S$9977)+ROW()-ROW(#REF!),S$5:S$9977,0)))</f>
        <v>#REF!</v>
      </c>
    </row>
    <row r="6131" spans="19:20">
      <c r="S6131" s="5" t="str">
        <f>IF(J6131="","",SUMPRODUCT((J$5:J$9977&lt;=J6131)-(ISBLANK(J$5:J$9977))))</f>
        <v/>
      </c>
      <c r="T6131" s="6" t="e">
        <f>IF(ISNA(MATCH(MIN(S$5:S$9977)+ROW()-ROW(#REF!),S$5:S$9977,0)),"",INDEX(J$5:J$9977,MATCH(MIN(S$5:S$9977)+ROW()-ROW(#REF!),S$5:S$9977,0)))</f>
        <v>#REF!</v>
      </c>
    </row>
    <row r="6132" spans="19:20">
      <c r="S6132" s="5" t="str">
        <f>IF(J6132="","",SUMPRODUCT((J$5:J$9977&lt;=J6132)-(ISBLANK(J$5:J$9977))))</f>
        <v/>
      </c>
      <c r="T6132" s="6" t="e">
        <f>IF(ISNA(MATCH(MIN(S$5:S$9977)+ROW()-ROW(#REF!),S$5:S$9977,0)),"",INDEX(J$5:J$9977,MATCH(MIN(S$5:S$9977)+ROW()-ROW(#REF!),S$5:S$9977,0)))</f>
        <v>#REF!</v>
      </c>
    </row>
    <row r="6133" spans="19:20">
      <c r="S6133" s="5" t="str">
        <f>IF(J6133="","",SUMPRODUCT((J$5:J$9977&lt;=J6133)-(ISBLANK(J$5:J$9977))))</f>
        <v/>
      </c>
      <c r="T6133" s="6" t="e">
        <f>IF(ISNA(MATCH(MIN(S$5:S$9977)+ROW()-ROW(#REF!),S$5:S$9977,0)),"",INDEX(J$5:J$9977,MATCH(MIN(S$5:S$9977)+ROW()-ROW(#REF!),S$5:S$9977,0)))</f>
        <v>#REF!</v>
      </c>
    </row>
    <row r="6134" spans="19:20">
      <c r="S6134" s="5" t="str">
        <f>IF(J6134="","",SUMPRODUCT((J$5:J$9977&lt;=J6134)-(ISBLANK(J$5:J$9977))))</f>
        <v/>
      </c>
      <c r="T6134" s="6" t="e">
        <f>IF(ISNA(MATCH(MIN(S$5:S$9977)+ROW()-ROW(#REF!),S$5:S$9977,0)),"",INDEX(J$5:J$9977,MATCH(MIN(S$5:S$9977)+ROW()-ROW(#REF!),S$5:S$9977,0)))</f>
        <v>#REF!</v>
      </c>
    </row>
    <row r="6135" spans="19:20">
      <c r="S6135" s="5" t="str">
        <f>IF(J6135="","",SUMPRODUCT((J$5:J$9977&lt;=J6135)-(ISBLANK(J$5:J$9977))))</f>
        <v/>
      </c>
      <c r="T6135" s="6" t="e">
        <f>IF(ISNA(MATCH(MIN(S$5:S$9977)+ROW()-ROW(#REF!),S$5:S$9977,0)),"",INDEX(J$5:J$9977,MATCH(MIN(S$5:S$9977)+ROW()-ROW(#REF!),S$5:S$9977,0)))</f>
        <v>#REF!</v>
      </c>
    </row>
    <row r="6136" spans="19:20">
      <c r="S6136" s="5" t="str">
        <f>IF(J6136="","",SUMPRODUCT((J$5:J$9977&lt;=J6136)-(ISBLANK(J$5:J$9977))))</f>
        <v/>
      </c>
      <c r="T6136" s="6" t="e">
        <f>IF(ISNA(MATCH(MIN(S$5:S$9977)+ROW()-ROW(#REF!),S$5:S$9977,0)),"",INDEX(J$5:J$9977,MATCH(MIN(S$5:S$9977)+ROW()-ROW(#REF!),S$5:S$9977,0)))</f>
        <v>#REF!</v>
      </c>
    </row>
    <row r="6137" spans="19:20">
      <c r="S6137" s="5" t="str">
        <f>IF(J6137="","",SUMPRODUCT((J$5:J$9977&lt;=J6137)-(ISBLANK(J$5:J$9977))))</f>
        <v/>
      </c>
      <c r="T6137" s="6" t="e">
        <f>IF(ISNA(MATCH(MIN(S$5:S$9977)+ROW()-ROW(#REF!),S$5:S$9977,0)),"",INDEX(J$5:J$9977,MATCH(MIN(S$5:S$9977)+ROW()-ROW(#REF!),S$5:S$9977,0)))</f>
        <v>#REF!</v>
      </c>
    </row>
    <row r="6138" spans="19:20">
      <c r="S6138" s="5" t="str">
        <f>IF(J6138="","",SUMPRODUCT((J$5:J$9977&lt;=J6138)-(ISBLANK(J$5:J$9977))))</f>
        <v/>
      </c>
      <c r="T6138" s="6" t="e">
        <f>IF(ISNA(MATCH(MIN(S$5:S$9977)+ROW()-ROW(#REF!),S$5:S$9977,0)),"",INDEX(J$5:J$9977,MATCH(MIN(S$5:S$9977)+ROW()-ROW(#REF!),S$5:S$9977,0)))</f>
        <v>#REF!</v>
      </c>
    </row>
    <row r="6139" spans="19:20">
      <c r="S6139" s="5" t="str">
        <f>IF(J6139="","",SUMPRODUCT((J$5:J$9977&lt;=J6139)-(ISBLANK(J$5:J$9977))))</f>
        <v/>
      </c>
      <c r="T6139" s="6" t="e">
        <f>IF(ISNA(MATCH(MIN(S$5:S$9977)+ROW()-ROW(#REF!),S$5:S$9977,0)),"",INDEX(J$5:J$9977,MATCH(MIN(S$5:S$9977)+ROW()-ROW(#REF!),S$5:S$9977,0)))</f>
        <v>#REF!</v>
      </c>
    </row>
    <row r="6140" spans="19:20">
      <c r="S6140" s="5" t="str">
        <f>IF(J6140="","",SUMPRODUCT((J$5:J$9977&lt;=J6140)-(ISBLANK(J$5:J$9977))))</f>
        <v/>
      </c>
      <c r="T6140" s="6" t="e">
        <f>IF(ISNA(MATCH(MIN(S$5:S$9977)+ROW()-ROW(#REF!),S$5:S$9977,0)),"",INDEX(J$5:J$9977,MATCH(MIN(S$5:S$9977)+ROW()-ROW(#REF!),S$5:S$9977,0)))</f>
        <v>#REF!</v>
      </c>
    </row>
    <row r="6141" spans="19:20">
      <c r="S6141" s="5" t="str">
        <f>IF(J6141="","",SUMPRODUCT((J$5:J$9977&lt;=J6141)-(ISBLANK(J$5:J$9977))))</f>
        <v/>
      </c>
      <c r="T6141" s="6" t="e">
        <f>IF(ISNA(MATCH(MIN(S$5:S$9977)+ROW()-ROW(#REF!),S$5:S$9977,0)),"",INDEX(J$5:J$9977,MATCH(MIN(S$5:S$9977)+ROW()-ROW(#REF!),S$5:S$9977,0)))</f>
        <v>#REF!</v>
      </c>
    </row>
    <row r="6142" spans="19:20">
      <c r="S6142" s="5" t="str">
        <f>IF(J6142="","",SUMPRODUCT((J$5:J$9977&lt;=J6142)-(ISBLANK(J$5:J$9977))))</f>
        <v/>
      </c>
      <c r="T6142" s="6" t="e">
        <f>IF(ISNA(MATCH(MIN(S$5:S$9977)+ROW()-ROW(#REF!),S$5:S$9977,0)),"",INDEX(J$5:J$9977,MATCH(MIN(S$5:S$9977)+ROW()-ROW(#REF!),S$5:S$9977,0)))</f>
        <v>#REF!</v>
      </c>
    </row>
    <row r="6143" spans="19:20">
      <c r="S6143" s="5" t="str">
        <f>IF(J6143="","",SUMPRODUCT((J$5:J$9977&lt;=J6143)-(ISBLANK(J$5:J$9977))))</f>
        <v/>
      </c>
      <c r="T6143" s="6" t="e">
        <f>IF(ISNA(MATCH(MIN(S$5:S$9977)+ROW()-ROW(#REF!),S$5:S$9977,0)),"",INDEX(J$5:J$9977,MATCH(MIN(S$5:S$9977)+ROW()-ROW(#REF!),S$5:S$9977,0)))</f>
        <v>#REF!</v>
      </c>
    </row>
    <row r="6144" spans="19:20">
      <c r="S6144" s="5" t="str">
        <f>IF(J6144="","",SUMPRODUCT((J$5:J$9977&lt;=J6144)-(ISBLANK(J$5:J$9977))))</f>
        <v/>
      </c>
      <c r="T6144" s="6" t="e">
        <f>IF(ISNA(MATCH(MIN(S$5:S$9977)+ROW()-ROW(#REF!),S$5:S$9977,0)),"",INDEX(J$5:J$9977,MATCH(MIN(S$5:S$9977)+ROW()-ROW(#REF!),S$5:S$9977,0)))</f>
        <v>#REF!</v>
      </c>
    </row>
    <row r="6145" spans="19:20">
      <c r="S6145" s="5" t="str">
        <f>IF(J6145="","",SUMPRODUCT((J$5:J$9977&lt;=J6145)-(ISBLANK(J$5:J$9977))))</f>
        <v/>
      </c>
      <c r="T6145" s="6" t="e">
        <f>IF(ISNA(MATCH(MIN(S$5:S$9977)+ROW()-ROW(#REF!),S$5:S$9977,0)),"",INDEX(J$5:J$9977,MATCH(MIN(S$5:S$9977)+ROW()-ROW(#REF!),S$5:S$9977,0)))</f>
        <v>#REF!</v>
      </c>
    </row>
    <row r="6146" spans="19:20">
      <c r="S6146" s="5" t="str">
        <f>IF(J6146="","",SUMPRODUCT((J$5:J$9977&lt;=J6146)-(ISBLANK(J$5:J$9977))))</f>
        <v/>
      </c>
      <c r="T6146" s="6" t="e">
        <f>IF(ISNA(MATCH(MIN(S$5:S$9977)+ROW()-ROW(#REF!),S$5:S$9977,0)),"",INDEX(J$5:J$9977,MATCH(MIN(S$5:S$9977)+ROW()-ROW(#REF!),S$5:S$9977,0)))</f>
        <v>#REF!</v>
      </c>
    </row>
    <row r="6147" spans="19:20">
      <c r="S6147" s="5" t="str">
        <f>IF(J6147="","",SUMPRODUCT((J$5:J$9977&lt;=J6147)-(ISBLANK(J$5:J$9977))))</f>
        <v/>
      </c>
      <c r="T6147" s="6" t="e">
        <f>IF(ISNA(MATCH(MIN(S$5:S$9977)+ROW()-ROW(#REF!),S$5:S$9977,0)),"",INDEX(J$5:J$9977,MATCH(MIN(S$5:S$9977)+ROW()-ROW(#REF!),S$5:S$9977,0)))</f>
        <v>#REF!</v>
      </c>
    </row>
    <row r="6148" spans="19:20">
      <c r="S6148" s="5" t="str">
        <f>IF(J6148="","",SUMPRODUCT((J$5:J$9977&lt;=J6148)-(ISBLANK(J$5:J$9977))))</f>
        <v/>
      </c>
      <c r="T6148" s="6" t="e">
        <f>IF(ISNA(MATCH(MIN(S$5:S$9977)+ROW()-ROW(#REF!),S$5:S$9977,0)),"",INDEX(J$5:J$9977,MATCH(MIN(S$5:S$9977)+ROW()-ROW(#REF!),S$5:S$9977,0)))</f>
        <v>#REF!</v>
      </c>
    </row>
    <row r="6149" spans="19:20">
      <c r="S6149" s="5" t="str">
        <f>IF(J6149="","",SUMPRODUCT((J$5:J$9977&lt;=J6149)-(ISBLANK(J$5:J$9977))))</f>
        <v/>
      </c>
      <c r="T6149" s="6" t="e">
        <f>IF(ISNA(MATCH(MIN(S$5:S$9977)+ROW()-ROW(#REF!),S$5:S$9977,0)),"",INDEX(J$5:J$9977,MATCH(MIN(S$5:S$9977)+ROW()-ROW(#REF!),S$5:S$9977,0)))</f>
        <v>#REF!</v>
      </c>
    </row>
    <row r="6150" spans="19:20">
      <c r="S6150" s="5" t="str">
        <f>IF(J6150="","",SUMPRODUCT((J$5:J$9977&lt;=J6150)-(ISBLANK(J$5:J$9977))))</f>
        <v/>
      </c>
      <c r="T6150" s="6" t="e">
        <f>IF(ISNA(MATCH(MIN(S$5:S$9977)+ROW()-ROW(#REF!),S$5:S$9977,0)),"",INDEX(J$5:J$9977,MATCH(MIN(S$5:S$9977)+ROW()-ROW(#REF!),S$5:S$9977,0)))</f>
        <v>#REF!</v>
      </c>
    </row>
    <row r="6151" spans="19:20">
      <c r="S6151" s="5" t="str">
        <f>IF(J6151="","",SUMPRODUCT((J$5:J$9977&lt;=J6151)-(ISBLANK(J$5:J$9977))))</f>
        <v/>
      </c>
      <c r="T6151" s="6" t="e">
        <f>IF(ISNA(MATCH(MIN(S$5:S$9977)+ROW()-ROW(#REF!),S$5:S$9977,0)),"",INDEX(J$5:J$9977,MATCH(MIN(S$5:S$9977)+ROW()-ROW(#REF!),S$5:S$9977,0)))</f>
        <v>#REF!</v>
      </c>
    </row>
    <row r="6152" spans="19:20">
      <c r="S6152" s="5" t="str">
        <f>IF(J6152="","",SUMPRODUCT((J$5:J$9977&lt;=J6152)-(ISBLANK(J$5:J$9977))))</f>
        <v/>
      </c>
      <c r="T6152" s="6" t="e">
        <f>IF(ISNA(MATCH(MIN(S$5:S$9977)+ROW()-ROW(#REF!),S$5:S$9977,0)),"",INDEX(J$5:J$9977,MATCH(MIN(S$5:S$9977)+ROW()-ROW(#REF!),S$5:S$9977,0)))</f>
        <v>#REF!</v>
      </c>
    </row>
    <row r="6153" spans="19:20">
      <c r="S6153" s="5" t="str">
        <f>IF(J6153="","",SUMPRODUCT((J$5:J$9977&lt;=J6153)-(ISBLANK(J$5:J$9977))))</f>
        <v/>
      </c>
      <c r="T6153" s="6" t="e">
        <f>IF(ISNA(MATCH(MIN(S$5:S$9977)+ROW()-ROW(#REF!),S$5:S$9977,0)),"",INDEX(J$5:J$9977,MATCH(MIN(S$5:S$9977)+ROW()-ROW(#REF!),S$5:S$9977,0)))</f>
        <v>#REF!</v>
      </c>
    </row>
    <row r="6154" spans="19:20">
      <c r="S6154" s="5" t="str">
        <f>IF(J6154="","",SUMPRODUCT((J$5:J$9977&lt;=J6154)-(ISBLANK(J$5:J$9977))))</f>
        <v/>
      </c>
      <c r="T6154" s="6" t="e">
        <f>IF(ISNA(MATCH(MIN(S$5:S$9977)+ROW()-ROW(#REF!),S$5:S$9977,0)),"",INDEX(J$5:J$9977,MATCH(MIN(S$5:S$9977)+ROW()-ROW(#REF!),S$5:S$9977,0)))</f>
        <v>#REF!</v>
      </c>
    </row>
    <row r="6155" spans="19:20">
      <c r="S6155" s="5" t="str">
        <f>IF(J6155="","",SUMPRODUCT((J$5:J$9977&lt;=J6155)-(ISBLANK(J$5:J$9977))))</f>
        <v/>
      </c>
      <c r="T6155" s="6" t="e">
        <f>IF(ISNA(MATCH(MIN(S$5:S$9977)+ROW()-ROW(#REF!),S$5:S$9977,0)),"",INDEX(J$5:J$9977,MATCH(MIN(S$5:S$9977)+ROW()-ROW(#REF!),S$5:S$9977,0)))</f>
        <v>#REF!</v>
      </c>
    </row>
    <row r="6156" spans="19:20">
      <c r="S6156" s="5" t="str">
        <f>IF(J6156="","",SUMPRODUCT((J$5:J$9977&lt;=J6156)-(ISBLANK(J$5:J$9977))))</f>
        <v/>
      </c>
      <c r="T6156" s="6" t="e">
        <f>IF(ISNA(MATCH(MIN(S$5:S$9977)+ROW()-ROW(#REF!),S$5:S$9977,0)),"",INDEX(J$5:J$9977,MATCH(MIN(S$5:S$9977)+ROW()-ROW(#REF!),S$5:S$9977,0)))</f>
        <v>#REF!</v>
      </c>
    </row>
    <row r="6157" spans="19:20">
      <c r="S6157" s="5" t="str">
        <f>IF(J6157="","",SUMPRODUCT((J$5:J$9977&lt;=J6157)-(ISBLANK(J$5:J$9977))))</f>
        <v/>
      </c>
      <c r="T6157" s="6" t="e">
        <f>IF(ISNA(MATCH(MIN(S$5:S$9977)+ROW()-ROW(#REF!),S$5:S$9977,0)),"",INDEX(J$5:J$9977,MATCH(MIN(S$5:S$9977)+ROW()-ROW(#REF!),S$5:S$9977,0)))</f>
        <v>#REF!</v>
      </c>
    </row>
    <row r="6158" spans="19:20">
      <c r="S6158" s="5" t="str">
        <f>IF(J6158="","",SUMPRODUCT((J$5:J$9977&lt;=J6158)-(ISBLANK(J$5:J$9977))))</f>
        <v/>
      </c>
      <c r="T6158" s="6" t="e">
        <f>IF(ISNA(MATCH(MIN(S$5:S$9977)+ROW()-ROW(#REF!),S$5:S$9977,0)),"",INDEX(J$5:J$9977,MATCH(MIN(S$5:S$9977)+ROW()-ROW(#REF!),S$5:S$9977,0)))</f>
        <v>#REF!</v>
      </c>
    </row>
    <row r="6159" spans="19:20">
      <c r="S6159" s="5" t="str">
        <f>IF(J6159="","",SUMPRODUCT((J$5:J$9977&lt;=J6159)-(ISBLANK(J$5:J$9977))))</f>
        <v/>
      </c>
      <c r="T6159" s="6" t="e">
        <f>IF(ISNA(MATCH(MIN(S$5:S$9977)+ROW()-ROW(#REF!),S$5:S$9977,0)),"",INDEX(J$5:J$9977,MATCH(MIN(S$5:S$9977)+ROW()-ROW(#REF!),S$5:S$9977,0)))</f>
        <v>#REF!</v>
      </c>
    </row>
    <row r="6160" spans="19:20">
      <c r="S6160" s="5" t="str">
        <f>IF(J6160="","",SUMPRODUCT((J$5:J$9977&lt;=J6160)-(ISBLANK(J$5:J$9977))))</f>
        <v/>
      </c>
      <c r="T6160" s="6" t="e">
        <f>IF(ISNA(MATCH(MIN(S$5:S$9977)+ROW()-ROW(#REF!),S$5:S$9977,0)),"",INDEX(J$5:J$9977,MATCH(MIN(S$5:S$9977)+ROW()-ROW(#REF!),S$5:S$9977,0)))</f>
        <v>#REF!</v>
      </c>
    </row>
    <row r="6161" spans="19:20">
      <c r="S6161" s="5" t="str">
        <f>IF(J6161="","",SUMPRODUCT((J$5:J$9977&lt;=J6161)-(ISBLANK(J$5:J$9977))))</f>
        <v/>
      </c>
      <c r="T6161" s="6" t="e">
        <f>IF(ISNA(MATCH(MIN(S$5:S$9977)+ROW()-ROW(#REF!),S$5:S$9977,0)),"",INDEX(J$5:J$9977,MATCH(MIN(S$5:S$9977)+ROW()-ROW(#REF!),S$5:S$9977,0)))</f>
        <v>#REF!</v>
      </c>
    </row>
    <row r="6162" spans="19:20">
      <c r="S6162" s="5" t="str">
        <f>IF(J6162="","",SUMPRODUCT((J$5:J$9977&lt;=J6162)-(ISBLANK(J$5:J$9977))))</f>
        <v/>
      </c>
      <c r="T6162" s="6" t="e">
        <f>IF(ISNA(MATCH(MIN(S$5:S$9977)+ROW()-ROW(#REF!),S$5:S$9977,0)),"",INDEX(J$5:J$9977,MATCH(MIN(S$5:S$9977)+ROW()-ROW(#REF!),S$5:S$9977,0)))</f>
        <v>#REF!</v>
      </c>
    </row>
    <row r="6163" spans="19:20">
      <c r="S6163" s="5" t="str">
        <f>IF(J6163="","",SUMPRODUCT((J$5:J$9977&lt;=J6163)-(ISBLANK(J$5:J$9977))))</f>
        <v/>
      </c>
      <c r="T6163" s="6" t="e">
        <f>IF(ISNA(MATCH(MIN(S$5:S$9977)+ROW()-ROW(#REF!),S$5:S$9977,0)),"",INDEX(J$5:J$9977,MATCH(MIN(S$5:S$9977)+ROW()-ROW(#REF!),S$5:S$9977,0)))</f>
        <v>#REF!</v>
      </c>
    </row>
    <row r="6164" spans="19:20">
      <c r="S6164" s="5" t="str">
        <f>IF(J6164="","",SUMPRODUCT((J$5:J$9977&lt;=J6164)-(ISBLANK(J$5:J$9977))))</f>
        <v/>
      </c>
      <c r="T6164" s="6" t="e">
        <f>IF(ISNA(MATCH(MIN(S$5:S$9977)+ROW()-ROW(#REF!),S$5:S$9977,0)),"",INDEX(J$5:J$9977,MATCH(MIN(S$5:S$9977)+ROW()-ROW(#REF!),S$5:S$9977,0)))</f>
        <v>#REF!</v>
      </c>
    </row>
    <row r="6165" spans="19:20">
      <c r="S6165" s="5" t="str">
        <f>IF(J6165="","",SUMPRODUCT((J$5:J$9977&lt;=J6165)-(ISBLANK(J$5:J$9977))))</f>
        <v/>
      </c>
      <c r="T6165" s="6" t="e">
        <f>IF(ISNA(MATCH(MIN(S$5:S$9977)+ROW()-ROW(#REF!),S$5:S$9977,0)),"",INDEX(J$5:J$9977,MATCH(MIN(S$5:S$9977)+ROW()-ROW(#REF!),S$5:S$9977,0)))</f>
        <v>#REF!</v>
      </c>
    </row>
    <row r="6166" spans="19:20">
      <c r="S6166" s="5" t="str">
        <f>IF(J6166="","",SUMPRODUCT((J$5:J$9977&lt;=J6166)-(ISBLANK(J$5:J$9977))))</f>
        <v/>
      </c>
      <c r="T6166" s="6" t="e">
        <f>IF(ISNA(MATCH(MIN(S$5:S$9977)+ROW()-ROW(#REF!),S$5:S$9977,0)),"",INDEX(J$5:J$9977,MATCH(MIN(S$5:S$9977)+ROW()-ROW(#REF!),S$5:S$9977,0)))</f>
        <v>#REF!</v>
      </c>
    </row>
    <row r="6167" spans="19:20">
      <c r="S6167" s="5" t="str">
        <f>IF(J6167="","",SUMPRODUCT((J$5:J$9977&lt;=J6167)-(ISBLANK(J$5:J$9977))))</f>
        <v/>
      </c>
      <c r="T6167" s="6" t="e">
        <f>IF(ISNA(MATCH(MIN(S$5:S$9977)+ROW()-ROW(#REF!),S$5:S$9977,0)),"",INDEX(J$5:J$9977,MATCH(MIN(S$5:S$9977)+ROW()-ROW(#REF!),S$5:S$9977,0)))</f>
        <v>#REF!</v>
      </c>
    </row>
    <row r="6168" spans="19:20">
      <c r="S6168" s="5" t="str">
        <f>IF(J6168="","",SUMPRODUCT((J$5:J$9977&lt;=J6168)-(ISBLANK(J$5:J$9977))))</f>
        <v/>
      </c>
      <c r="T6168" s="6" t="e">
        <f>IF(ISNA(MATCH(MIN(S$5:S$9977)+ROW()-ROW(#REF!),S$5:S$9977,0)),"",INDEX(J$5:J$9977,MATCH(MIN(S$5:S$9977)+ROW()-ROW(#REF!),S$5:S$9977,0)))</f>
        <v>#REF!</v>
      </c>
    </row>
    <row r="6169" spans="19:20">
      <c r="S6169" s="5" t="str">
        <f>IF(J6169="","",SUMPRODUCT((J$5:J$9977&lt;=J6169)-(ISBLANK(J$5:J$9977))))</f>
        <v/>
      </c>
      <c r="T6169" s="6" t="e">
        <f>IF(ISNA(MATCH(MIN(S$5:S$9977)+ROW()-ROW(#REF!),S$5:S$9977,0)),"",INDEX(J$5:J$9977,MATCH(MIN(S$5:S$9977)+ROW()-ROW(#REF!),S$5:S$9977,0)))</f>
        <v>#REF!</v>
      </c>
    </row>
    <row r="6170" spans="19:20">
      <c r="S6170" s="5" t="str">
        <f>IF(J6170="","",SUMPRODUCT((J$5:J$9977&lt;=J6170)-(ISBLANK(J$5:J$9977))))</f>
        <v/>
      </c>
      <c r="T6170" s="6" t="e">
        <f>IF(ISNA(MATCH(MIN(S$5:S$9977)+ROW()-ROW(#REF!),S$5:S$9977,0)),"",INDEX(J$5:J$9977,MATCH(MIN(S$5:S$9977)+ROW()-ROW(#REF!),S$5:S$9977,0)))</f>
        <v>#REF!</v>
      </c>
    </row>
    <row r="6171" spans="19:20">
      <c r="S6171" s="5" t="str">
        <f>IF(J6171="","",SUMPRODUCT((J$5:J$9977&lt;=J6171)-(ISBLANK(J$5:J$9977))))</f>
        <v/>
      </c>
      <c r="T6171" s="6" t="e">
        <f>IF(ISNA(MATCH(MIN(S$5:S$9977)+ROW()-ROW(#REF!),S$5:S$9977,0)),"",INDEX(J$5:J$9977,MATCH(MIN(S$5:S$9977)+ROW()-ROW(#REF!),S$5:S$9977,0)))</f>
        <v>#REF!</v>
      </c>
    </row>
    <row r="6172" spans="19:20">
      <c r="S6172" s="5" t="str">
        <f>IF(J6172="","",SUMPRODUCT((J$5:J$9977&lt;=J6172)-(ISBLANK(J$5:J$9977))))</f>
        <v/>
      </c>
      <c r="T6172" s="6" t="e">
        <f>IF(ISNA(MATCH(MIN(S$5:S$9977)+ROW()-ROW(#REF!),S$5:S$9977,0)),"",INDEX(J$5:J$9977,MATCH(MIN(S$5:S$9977)+ROW()-ROW(#REF!),S$5:S$9977,0)))</f>
        <v>#REF!</v>
      </c>
    </row>
    <row r="6173" spans="19:20">
      <c r="S6173" s="5" t="str">
        <f>IF(J6173="","",SUMPRODUCT((J$5:J$9977&lt;=J6173)-(ISBLANK(J$5:J$9977))))</f>
        <v/>
      </c>
      <c r="T6173" s="6" t="e">
        <f>IF(ISNA(MATCH(MIN(S$5:S$9977)+ROW()-ROW(#REF!),S$5:S$9977,0)),"",INDEX(J$5:J$9977,MATCH(MIN(S$5:S$9977)+ROW()-ROW(#REF!),S$5:S$9977,0)))</f>
        <v>#REF!</v>
      </c>
    </row>
    <row r="6174" spans="19:20">
      <c r="S6174" s="5" t="str">
        <f>IF(J6174="","",SUMPRODUCT((J$5:J$9977&lt;=J6174)-(ISBLANK(J$5:J$9977))))</f>
        <v/>
      </c>
      <c r="T6174" s="6" t="e">
        <f>IF(ISNA(MATCH(MIN(S$5:S$9977)+ROW()-ROW(#REF!),S$5:S$9977,0)),"",INDEX(J$5:J$9977,MATCH(MIN(S$5:S$9977)+ROW()-ROW(#REF!),S$5:S$9977,0)))</f>
        <v>#REF!</v>
      </c>
    </row>
    <row r="6175" spans="19:20">
      <c r="S6175" s="5" t="str">
        <f>IF(J6175="","",SUMPRODUCT((J$5:J$9977&lt;=J6175)-(ISBLANK(J$5:J$9977))))</f>
        <v/>
      </c>
      <c r="T6175" s="6" t="e">
        <f>IF(ISNA(MATCH(MIN(S$5:S$9977)+ROW()-ROW(#REF!),S$5:S$9977,0)),"",INDEX(J$5:J$9977,MATCH(MIN(S$5:S$9977)+ROW()-ROW(#REF!),S$5:S$9977,0)))</f>
        <v>#REF!</v>
      </c>
    </row>
    <row r="6176" spans="19:20">
      <c r="S6176" s="5" t="str">
        <f>IF(J6176="","",SUMPRODUCT((J$5:J$9977&lt;=J6176)-(ISBLANK(J$5:J$9977))))</f>
        <v/>
      </c>
      <c r="T6176" s="6" t="e">
        <f>IF(ISNA(MATCH(MIN(S$5:S$9977)+ROW()-ROW(#REF!),S$5:S$9977,0)),"",INDEX(J$5:J$9977,MATCH(MIN(S$5:S$9977)+ROW()-ROW(#REF!),S$5:S$9977,0)))</f>
        <v>#REF!</v>
      </c>
    </row>
    <row r="6177" spans="19:20">
      <c r="S6177" s="5" t="str">
        <f>IF(J6177="","",SUMPRODUCT((J$5:J$9977&lt;=J6177)-(ISBLANK(J$5:J$9977))))</f>
        <v/>
      </c>
      <c r="T6177" s="6" t="e">
        <f>IF(ISNA(MATCH(MIN(S$5:S$9977)+ROW()-ROW(#REF!),S$5:S$9977,0)),"",INDEX(J$5:J$9977,MATCH(MIN(S$5:S$9977)+ROW()-ROW(#REF!),S$5:S$9977,0)))</f>
        <v>#REF!</v>
      </c>
    </row>
    <row r="6178" spans="19:20">
      <c r="S6178" s="5" t="str">
        <f>IF(J6178="","",SUMPRODUCT((J$5:J$9977&lt;=J6178)-(ISBLANK(J$5:J$9977))))</f>
        <v/>
      </c>
      <c r="T6178" s="6" t="e">
        <f>IF(ISNA(MATCH(MIN(S$5:S$9977)+ROW()-ROW(#REF!),S$5:S$9977,0)),"",INDEX(J$5:J$9977,MATCH(MIN(S$5:S$9977)+ROW()-ROW(#REF!),S$5:S$9977,0)))</f>
        <v>#REF!</v>
      </c>
    </row>
    <row r="6179" spans="19:20">
      <c r="S6179" s="5" t="str">
        <f>IF(J6179="","",SUMPRODUCT((J$5:J$9977&lt;=J6179)-(ISBLANK(J$5:J$9977))))</f>
        <v/>
      </c>
      <c r="T6179" s="6" t="e">
        <f>IF(ISNA(MATCH(MIN(S$5:S$9977)+ROW()-ROW(#REF!),S$5:S$9977,0)),"",INDEX(J$5:J$9977,MATCH(MIN(S$5:S$9977)+ROW()-ROW(#REF!),S$5:S$9977,0)))</f>
        <v>#REF!</v>
      </c>
    </row>
    <row r="6180" spans="19:20">
      <c r="S6180" s="5" t="str">
        <f>IF(J6180="","",SUMPRODUCT((J$5:J$9977&lt;=J6180)-(ISBLANK(J$5:J$9977))))</f>
        <v/>
      </c>
      <c r="T6180" s="6" t="e">
        <f>IF(ISNA(MATCH(MIN(S$5:S$9977)+ROW()-ROW(#REF!),S$5:S$9977,0)),"",INDEX(J$5:J$9977,MATCH(MIN(S$5:S$9977)+ROW()-ROW(#REF!),S$5:S$9977,0)))</f>
        <v>#REF!</v>
      </c>
    </row>
    <row r="6181" spans="19:20">
      <c r="S6181" s="5" t="str">
        <f>IF(J6181="","",SUMPRODUCT((J$5:J$9977&lt;=J6181)-(ISBLANK(J$5:J$9977))))</f>
        <v/>
      </c>
      <c r="T6181" s="6" t="e">
        <f>IF(ISNA(MATCH(MIN(S$5:S$9977)+ROW()-ROW(#REF!),S$5:S$9977,0)),"",INDEX(J$5:J$9977,MATCH(MIN(S$5:S$9977)+ROW()-ROW(#REF!),S$5:S$9977,0)))</f>
        <v>#REF!</v>
      </c>
    </row>
    <row r="6182" spans="19:20">
      <c r="S6182" s="5" t="str">
        <f>IF(J6182="","",SUMPRODUCT((J$5:J$9977&lt;=J6182)-(ISBLANK(J$5:J$9977))))</f>
        <v/>
      </c>
      <c r="T6182" s="6" t="e">
        <f>IF(ISNA(MATCH(MIN(S$5:S$9977)+ROW()-ROW(#REF!),S$5:S$9977,0)),"",INDEX(J$5:J$9977,MATCH(MIN(S$5:S$9977)+ROW()-ROW(#REF!),S$5:S$9977,0)))</f>
        <v>#REF!</v>
      </c>
    </row>
    <row r="6183" spans="19:20">
      <c r="S6183" s="5" t="str">
        <f>IF(J6183="","",SUMPRODUCT((J$5:J$9977&lt;=J6183)-(ISBLANK(J$5:J$9977))))</f>
        <v/>
      </c>
      <c r="T6183" s="6" t="e">
        <f>IF(ISNA(MATCH(MIN(S$5:S$9977)+ROW()-ROW(#REF!),S$5:S$9977,0)),"",INDEX(J$5:J$9977,MATCH(MIN(S$5:S$9977)+ROW()-ROW(#REF!),S$5:S$9977,0)))</f>
        <v>#REF!</v>
      </c>
    </row>
    <row r="6184" spans="19:20">
      <c r="S6184" s="5" t="str">
        <f>IF(J6184="","",SUMPRODUCT((J$5:J$9977&lt;=J6184)-(ISBLANK(J$5:J$9977))))</f>
        <v/>
      </c>
      <c r="T6184" s="6" t="e">
        <f>IF(ISNA(MATCH(MIN(S$5:S$9977)+ROW()-ROW(#REF!),S$5:S$9977,0)),"",INDEX(J$5:J$9977,MATCH(MIN(S$5:S$9977)+ROW()-ROW(#REF!),S$5:S$9977,0)))</f>
        <v>#REF!</v>
      </c>
    </row>
    <row r="6185" spans="19:20">
      <c r="S6185" s="5" t="str">
        <f>IF(J6185="","",SUMPRODUCT((J$5:J$9977&lt;=J6185)-(ISBLANK(J$5:J$9977))))</f>
        <v/>
      </c>
      <c r="T6185" s="6" t="e">
        <f>IF(ISNA(MATCH(MIN(S$5:S$9977)+ROW()-ROW(#REF!),S$5:S$9977,0)),"",INDEX(J$5:J$9977,MATCH(MIN(S$5:S$9977)+ROW()-ROW(#REF!),S$5:S$9977,0)))</f>
        <v>#REF!</v>
      </c>
    </row>
    <row r="6186" spans="19:20">
      <c r="S6186" s="5" t="str">
        <f>IF(J6186="","",SUMPRODUCT((J$5:J$9977&lt;=J6186)-(ISBLANK(J$5:J$9977))))</f>
        <v/>
      </c>
      <c r="T6186" s="6" t="e">
        <f>IF(ISNA(MATCH(MIN(S$5:S$9977)+ROW()-ROW(#REF!),S$5:S$9977,0)),"",INDEX(J$5:J$9977,MATCH(MIN(S$5:S$9977)+ROW()-ROW(#REF!),S$5:S$9977,0)))</f>
        <v>#REF!</v>
      </c>
    </row>
    <row r="6187" spans="19:20">
      <c r="S6187" s="5" t="str">
        <f>IF(J6187="","",SUMPRODUCT((J$5:J$9977&lt;=J6187)-(ISBLANK(J$5:J$9977))))</f>
        <v/>
      </c>
      <c r="T6187" s="6" t="e">
        <f>IF(ISNA(MATCH(MIN(S$5:S$9977)+ROW()-ROW(#REF!),S$5:S$9977,0)),"",INDEX(J$5:J$9977,MATCH(MIN(S$5:S$9977)+ROW()-ROW(#REF!),S$5:S$9977,0)))</f>
        <v>#REF!</v>
      </c>
    </row>
    <row r="6188" spans="19:20">
      <c r="S6188" s="5" t="str">
        <f>IF(J6188="","",SUMPRODUCT((J$5:J$9977&lt;=J6188)-(ISBLANK(J$5:J$9977))))</f>
        <v/>
      </c>
      <c r="T6188" s="6" t="e">
        <f>IF(ISNA(MATCH(MIN(S$5:S$9977)+ROW()-ROW(#REF!),S$5:S$9977,0)),"",INDEX(J$5:J$9977,MATCH(MIN(S$5:S$9977)+ROW()-ROW(#REF!),S$5:S$9977,0)))</f>
        <v>#REF!</v>
      </c>
    </row>
    <row r="6189" spans="19:20">
      <c r="S6189" s="5" t="str">
        <f>IF(J6189="","",SUMPRODUCT((J$5:J$9977&lt;=J6189)-(ISBLANK(J$5:J$9977))))</f>
        <v/>
      </c>
      <c r="T6189" s="6" t="e">
        <f>IF(ISNA(MATCH(MIN(S$5:S$9977)+ROW()-ROW(#REF!),S$5:S$9977,0)),"",INDEX(J$5:J$9977,MATCH(MIN(S$5:S$9977)+ROW()-ROW(#REF!),S$5:S$9977,0)))</f>
        <v>#REF!</v>
      </c>
    </row>
    <row r="6190" spans="19:20">
      <c r="S6190" s="5" t="str">
        <f>IF(J6190="","",SUMPRODUCT((J$5:J$9977&lt;=J6190)-(ISBLANK(J$5:J$9977))))</f>
        <v/>
      </c>
      <c r="T6190" s="6" t="e">
        <f>IF(ISNA(MATCH(MIN(S$5:S$9977)+ROW()-ROW(#REF!),S$5:S$9977,0)),"",INDEX(J$5:J$9977,MATCH(MIN(S$5:S$9977)+ROW()-ROW(#REF!),S$5:S$9977,0)))</f>
        <v>#REF!</v>
      </c>
    </row>
    <row r="6191" spans="19:20">
      <c r="S6191" s="5" t="str">
        <f>IF(J6191="","",SUMPRODUCT((J$5:J$9977&lt;=J6191)-(ISBLANK(J$5:J$9977))))</f>
        <v/>
      </c>
      <c r="T6191" s="6" t="e">
        <f>IF(ISNA(MATCH(MIN(S$5:S$9977)+ROW()-ROW(#REF!),S$5:S$9977,0)),"",INDEX(J$5:J$9977,MATCH(MIN(S$5:S$9977)+ROW()-ROW(#REF!),S$5:S$9977,0)))</f>
        <v>#REF!</v>
      </c>
    </row>
    <row r="6192" spans="19:20">
      <c r="S6192" s="5" t="str">
        <f>IF(J6192="","",SUMPRODUCT((J$5:J$9977&lt;=J6192)-(ISBLANK(J$5:J$9977))))</f>
        <v/>
      </c>
      <c r="T6192" s="6" t="e">
        <f>IF(ISNA(MATCH(MIN(S$5:S$9977)+ROW()-ROW(#REF!),S$5:S$9977,0)),"",INDEX(J$5:J$9977,MATCH(MIN(S$5:S$9977)+ROW()-ROW(#REF!),S$5:S$9977,0)))</f>
        <v>#REF!</v>
      </c>
    </row>
    <row r="6193" spans="19:20">
      <c r="S6193" s="5" t="str">
        <f>IF(J6193="","",SUMPRODUCT((J$5:J$9977&lt;=J6193)-(ISBLANK(J$5:J$9977))))</f>
        <v/>
      </c>
      <c r="T6193" s="6" t="e">
        <f>IF(ISNA(MATCH(MIN(S$5:S$9977)+ROW()-ROW(#REF!),S$5:S$9977,0)),"",INDEX(J$5:J$9977,MATCH(MIN(S$5:S$9977)+ROW()-ROW(#REF!),S$5:S$9977,0)))</f>
        <v>#REF!</v>
      </c>
    </row>
    <row r="6194" spans="19:20">
      <c r="S6194" s="5" t="str">
        <f>IF(J6194="","",SUMPRODUCT((J$5:J$9977&lt;=J6194)-(ISBLANK(J$5:J$9977))))</f>
        <v/>
      </c>
      <c r="T6194" s="6" t="e">
        <f>IF(ISNA(MATCH(MIN(S$5:S$9977)+ROW()-ROW(#REF!),S$5:S$9977,0)),"",INDEX(J$5:J$9977,MATCH(MIN(S$5:S$9977)+ROW()-ROW(#REF!),S$5:S$9977,0)))</f>
        <v>#REF!</v>
      </c>
    </row>
    <row r="6195" spans="19:20">
      <c r="S6195" s="5" t="str">
        <f>IF(J6195="","",SUMPRODUCT((J$5:J$9977&lt;=J6195)-(ISBLANK(J$5:J$9977))))</f>
        <v/>
      </c>
      <c r="T6195" s="6" t="e">
        <f>IF(ISNA(MATCH(MIN(S$5:S$9977)+ROW()-ROW(#REF!),S$5:S$9977,0)),"",INDEX(J$5:J$9977,MATCH(MIN(S$5:S$9977)+ROW()-ROW(#REF!),S$5:S$9977,0)))</f>
        <v>#REF!</v>
      </c>
    </row>
    <row r="6196" spans="19:20">
      <c r="S6196" s="5" t="str">
        <f>IF(J6196="","",SUMPRODUCT((J$5:J$9977&lt;=J6196)-(ISBLANK(J$5:J$9977))))</f>
        <v/>
      </c>
      <c r="T6196" s="6" t="e">
        <f>IF(ISNA(MATCH(MIN(S$5:S$9977)+ROW()-ROW(#REF!),S$5:S$9977,0)),"",INDEX(J$5:J$9977,MATCH(MIN(S$5:S$9977)+ROW()-ROW(#REF!),S$5:S$9977,0)))</f>
        <v>#REF!</v>
      </c>
    </row>
    <row r="6197" spans="19:20">
      <c r="S6197" s="5" t="str">
        <f>IF(J6197="","",SUMPRODUCT((J$5:J$9977&lt;=J6197)-(ISBLANK(J$5:J$9977))))</f>
        <v/>
      </c>
      <c r="T6197" s="6" t="e">
        <f>IF(ISNA(MATCH(MIN(S$5:S$9977)+ROW()-ROW(#REF!),S$5:S$9977,0)),"",INDEX(J$5:J$9977,MATCH(MIN(S$5:S$9977)+ROW()-ROW(#REF!),S$5:S$9977,0)))</f>
        <v>#REF!</v>
      </c>
    </row>
    <row r="6198" spans="19:20">
      <c r="S6198" s="5" t="str">
        <f>IF(J6198="","",SUMPRODUCT((J$5:J$9977&lt;=J6198)-(ISBLANK(J$5:J$9977))))</f>
        <v/>
      </c>
      <c r="T6198" s="6" t="e">
        <f>IF(ISNA(MATCH(MIN(S$5:S$9977)+ROW()-ROW(#REF!),S$5:S$9977,0)),"",INDEX(J$5:J$9977,MATCH(MIN(S$5:S$9977)+ROW()-ROW(#REF!),S$5:S$9977,0)))</f>
        <v>#REF!</v>
      </c>
    </row>
    <row r="6199" spans="19:20">
      <c r="S6199" s="5" t="str">
        <f>IF(J6199="","",SUMPRODUCT((J$5:J$9977&lt;=J6199)-(ISBLANK(J$5:J$9977))))</f>
        <v/>
      </c>
      <c r="T6199" s="6" t="e">
        <f>IF(ISNA(MATCH(MIN(S$5:S$9977)+ROW()-ROW(#REF!),S$5:S$9977,0)),"",INDEX(J$5:J$9977,MATCH(MIN(S$5:S$9977)+ROW()-ROW(#REF!),S$5:S$9977,0)))</f>
        <v>#REF!</v>
      </c>
    </row>
    <row r="6200" spans="19:20">
      <c r="S6200" s="5" t="str">
        <f>IF(J6200="","",SUMPRODUCT((J$5:J$9977&lt;=J6200)-(ISBLANK(J$5:J$9977))))</f>
        <v/>
      </c>
      <c r="T6200" s="6" t="e">
        <f>IF(ISNA(MATCH(MIN(S$5:S$9977)+ROW()-ROW(#REF!),S$5:S$9977,0)),"",INDEX(J$5:J$9977,MATCH(MIN(S$5:S$9977)+ROW()-ROW(#REF!),S$5:S$9977,0)))</f>
        <v>#REF!</v>
      </c>
    </row>
    <row r="6201" spans="19:20">
      <c r="S6201" s="5" t="str">
        <f>IF(J6201="","",SUMPRODUCT((J$5:J$9977&lt;=J6201)-(ISBLANK(J$5:J$9977))))</f>
        <v/>
      </c>
      <c r="T6201" s="6" t="e">
        <f>IF(ISNA(MATCH(MIN(S$5:S$9977)+ROW()-ROW(#REF!),S$5:S$9977,0)),"",INDEX(J$5:J$9977,MATCH(MIN(S$5:S$9977)+ROW()-ROW(#REF!),S$5:S$9977,0)))</f>
        <v>#REF!</v>
      </c>
    </row>
    <row r="6202" spans="19:20">
      <c r="S6202" s="5" t="str">
        <f>IF(J6202="","",SUMPRODUCT((J$5:J$9977&lt;=J6202)-(ISBLANK(J$5:J$9977))))</f>
        <v/>
      </c>
      <c r="T6202" s="6" t="e">
        <f>IF(ISNA(MATCH(MIN(S$5:S$9977)+ROW()-ROW(#REF!),S$5:S$9977,0)),"",INDEX(J$5:J$9977,MATCH(MIN(S$5:S$9977)+ROW()-ROW(#REF!),S$5:S$9977,0)))</f>
        <v>#REF!</v>
      </c>
    </row>
    <row r="6203" spans="19:20">
      <c r="S6203" s="5" t="str">
        <f>IF(J6203="","",SUMPRODUCT((J$5:J$9977&lt;=J6203)-(ISBLANK(J$5:J$9977))))</f>
        <v/>
      </c>
      <c r="T6203" s="6" t="e">
        <f>IF(ISNA(MATCH(MIN(S$5:S$9977)+ROW()-ROW(#REF!),S$5:S$9977,0)),"",INDEX(J$5:J$9977,MATCH(MIN(S$5:S$9977)+ROW()-ROW(#REF!),S$5:S$9977,0)))</f>
        <v>#REF!</v>
      </c>
    </row>
    <row r="6204" spans="19:20">
      <c r="S6204" s="5" t="str">
        <f>IF(J6204="","",SUMPRODUCT((J$5:J$9977&lt;=J6204)-(ISBLANK(J$5:J$9977))))</f>
        <v/>
      </c>
      <c r="T6204" s="6" t="e">
        <f>IF(ISNA(MATCH(MIN(S$5:S$9977)+ROW()-ROW(#REF!),S$5:S$9977,0)),"",INDEX(J$5:J$9977,MATCH(MIN(S$5:S$9977)+ROW()-ROW(#REF!),S$5:S$9977,0)))</f>
        <v>#REF!</v>
      </c>
    </row>
    <row r="6205" spans="19:20">
      <c r="S6205" s="5" t="str">
        <f>IF(J6205="","",SUMPRODUCT((J$5:J$9977&lt;=J6205)-(ISBLANK(J$5:J$9977))))</f>
        <v/>
      </c>
      <c r="T6205" s="6" t="e">
        <f>IF(ISNA(MATCH(MIN(S$5:S$9977)+ROW()-ROW(#REF!),S$5:S$9977,0)),"",INDEX(J$5:J$9977,MATCH(MIN(S$5:S$9977)+ROW()-ROW(#REF!),S$5:S$9977,0)))</f>
        <v>#REF!</v>
      </c>
    </row>
    <row r="6206" spans="19:20">
      <c r="S6206" s="5" t="str">
        <f>IF(J6206="","",SUMPRODUCT((J$5:J$9977&lt;=J6206)-(ISBLANK(J$5:J$9977))))</f>
        <v/>
      </c>
      <c r="T6206" s="6" t="e">
        <f>IF(ISNA(MATCH(MIN(S$5:S$9977)+ROW()-ROW(#REF!),S$5:S$9977,0)),"",INDEX(J$5:J$9977,MATCH(MIN(S$5:S$9977)+ROW()-ROW(#REF!),S$5:S$9977,0)))</f>
        <v>#REF!</v>
      </c>
    </row>
    <row r="6207" spans="19:20">
      <c r="S6207" s="5" t="str">
        <f>IF(J6207="","",SUMPRODUCT((J$5:J$9977&lt;=J6207)-(ISBLANK(J$5:J$9977))))</f>
        <v/>
      </c>
      <c r="T6207" s="6" t="e">
        <f>IF(ISNA(MATCH(MIN(S$5:S$9977)+ROW()-ROW(#REF!),S$5:S$9977,0)),"",INDEX(J$5:J$9977,MATCH(MIN(S$5:S$9977)+ROW()-ROW(#REF!),S$5:S$9977,0)))</f>
        <v>#REF!</v>
      </c>
    </row>
    <row r="6208" spans="19:20">
      <c r="S6208" s="5" t="str">
        <f>IF(J6208="","",SUMPRODUCT((J$5:J$9977&lt;=J6208)-(ISBLANK(J$5:J$9977))))</f>
        <v/>
      </c>
      <c r="T6208" s="6" t="e">
        <f>IF(ISNA(MATCH(MIN(S$5:S$9977)+ROW()-ROW(#REF!),S$5:S$9977,0)),"",INDEX(J$5:J$9977,MATCH(MIN(S$5:S$9977)+ROW()-ROW(#REF!),S$5:S$9977,0)))</f>
        <v>#REF!</v>
      </c>
    </row>
    <row r="6209" spans="19:20">
      <c r="S6209" s="5" t="str">
        <f>IF(J6209="","",SUMPRODUCT((J$5:J$9977&lt;=J6209)-(ISBLANK(J$5:J$9977))))</f>
        <v/>
      </c>
      <c r="T6209" s="6" t="e">
        <f>IF(ISNA(MATCH(MIN(S$5:S$9977)+ROW()-ROW(#REF!),S$5:S$9977,0)),"",INDEX(J$5:J$9977,MATCH(MIN(S$5:S$9977)+ROW()-ROW(#REF!),S$5:S$9977,0)))</f>
        <v>#REF!</v>
      </c>
    </row>
    <row r="6210" spans="19:20">
      <c r="S6210" s="5" t="str">
        <f>IF(J6210="","",SUMPRODUCT((J$5:J$9977&lt;=J6210)-(ISBLANK(J$5:J$9977))))</f>
        <v/>
      </c>
      <c r="T6210" s="6" t="e">
        <f>IF(ISNA(MATCH(MIN(S$5:S$9977)+ROW()-ROW(#REF!),S$5:S$9977,0)),"",INDEX(J$5:J$9977,MATCH(MIN(S$5:S$9977)+ROW()-ROW(#REF!),S$5:S$9977,0)))</f>
        <v>#REF!</v>
      </c>
    </row>
    <row r="6211" spans="19:20">
      <c r="S6211" s="5" t="str">
        <f>IF(J6211="","",SUMPRODUCT((J$5:J$9977&lt;=J6211)-(ISBLANK(J$5:J$9977))))</f>
        <v/>
      </c>
      <c r="T6211" s="6" t="e">
        <f>IF(ISNA(MATCH(MIN(S$5:S$9977)+ROW()-ROW(#REF!),S$5:S$9977,0)),"",INDEX(J$5:J$9977,MATCH(MIN(S$5:S$9977)+ROW()-ROW(#REF!),S$5:S$9977,0)))</f>
        <v>#REF!</v>
      </c>
    </row>
    <row r="6212" spans="19:20">
      <c r="S6212" s="5" t="str">
        <f>IF(J6212="","",SUMPRODUCT((J$5:J$9977&lt;=J6212)-(ISBLANK(J$5:J$9977))))</f>
        <v/>
      </c>
      <c r="T6212" s="6" t="e">
        <f>IF(ISNA(MATCH(MIN(S$5:S$9977)+ROW()-ROW(#REF!),S$5:S$9977,0)),"",INDEX(J$5:J$9977,MATCH(MIN(S$5:S$9977)+ROW()-ROW(#REF!),S$5:S$9977,0)))</f>
        <v>#REF!</v>
      </c>
    </row>
    <row r="6213" spans="19:20">
      <c r="S6213" s="5" t="str">
        <f>IF(J6213="","",SUMPRODUCT((J$5:J$9977&lt;=J6213)-(ISBLANK(J$5:J$9977))))</f>
        <v/>
      </c>
      <c r="T6213" s="6" t="e">
        <f>IF(ISNA(MATCH(MIN(S$5:S$9977)+ROW()-ROW(#REF!),S$5:S$9977,0)),"",INDEX(J$5:J$9977,MATCH(MIN(S$5:S$9977)+ROW()-ROW(#REF!),S$5:S$9977,0)))</f>
        <v>#REF!</v>
      </c>
    </row>
    <row r="6214" spans="19:20">
      <c r="S6214" s="5" t="str">
        <f>IF(J6214="","",SUMPRODUCT((J$5:J$9977&lt;=J6214)-(ISBLANK(J$5:J$9977))))</f>
        <v/>
      </c>
      <c r="T6214" s="6" t="e">
        <f>IF(ISNA(MATCH(MIN(S$5:S$9977)+ROW()-ROW(#REF!),S$5:S$9977,0)),"",INDEX(J$5:J$9977,MATCH(MIN(S$5:S$9977)+ROW()-ROW(#REF!),S$5:S$9977,0)))</f>
        <v>#REF!</v>
      </c>
    </row>
    <row r="6215" spans="19:20">
      <c r="S6215" s="5" t="str">
        <f>IF(J6215="","",SUMPRODUCT((J$5:J$9977&lt;=J6215)-(ISBLANK(J$5:J$9977))))</f>
        <v/>
      </c>
      <c r="T6215" s="6" t="e">
        <f>IF(ISNA(MATCH(MIN(S$5:S$9977)+ROW()-ROW(#REF!),S$5:S$9977,0)),"",INDEX(J$5:J$9977,MATCH(MIN(S$5:S$9977)+ROW()-ROW(#REF!),S$5:S$9977,0)))</f>
        <v>#REF!</v>
      </c>
    </row>
    <row r="6216" spans="19:20">
      <c r="S6216" s="5" t="str">
        <f>IF(J6216="","",SUMPRODUCT((J$5:J$9977&lt;=J6216)-(ISBLANK(J$5:J$9977))))</f>
        <v/>
      </c>
      <c r="T6216" s="6" t="e">
        <f>IF(ISNA(MATCH(MIN(S$5:S$9977)+ROW()-ROW(#REF!),S$5:S$9977,0)),"",INDEX(J$5:J$9977,MATCH(MIN(S$5:S$9977)+ROW()-ROW(#REF!),S$5:S$9977,0)))</f>
        <v>#REF!</v>
      </c>
    </row>
    <row r="6217" spans="19:20">
      <c r="S6217" s="5" t="str">
        <f>IF(J6217="","",SUMPRODUCT((J$5:J$9977&lt;=J6217)-(ISBLANK(J$5:J$9977))))</f>
        <v/>
      </c>
      <c r="T6217" s="6" t="e">
        <f>IF(ISNA(MATCH(MIN(S$5:S$9977)+ROW()-ROW(#REF!),S$5:S$9977,0)),"",INDEX(J$5:J$9977,MATCH(MIN(S$5:S$9977)+ROW()-ROW(#REF!),S$5:S$9977,0)))</f>
        <v>#REF!</v>
      </c>
    </row>
    <row r="6218" spans="19:20">
      <c r="S6218" s="5" t="str">
        <f>IF(J6218="","",SUMPRODUCT((J$5:J$9977&lt;=J6218)-(ISBLANK(J$5:J$9977))))</f>
        <v/>
      </c>
      <c r="T6218" s="6" t="e">
        <f>IF(ISNA(MATCH(MIN(S$5:S$9977)+ROW()-ROW(#REF!),S$5:S$9977,0)),"",INDEX(J$5:J$9977,MATCH(MIN(S$5:S$9977)+ROW()-ROW(#REF!),S$5:S$9977,0)))</f>
        <v>#REF!</v>
      </c>
    </row>
    <row r="6219" spans="19:20">
      <c r="S6219" s="5" t="str">
        <f>IF(J6219="","",SUMPRODUCT((J$5:J$9977&lt;=J6219)-(ISBLANK(J$5:J$9977))))</f>
        <v/>
      </c>
      <c r="T6219" s="6" t="e">
        <f>IF(ISNA(MATCH(MIN(S$5:S$9977)+ROW()-ROW(#REF!),S$5:S$9977,0)),"",INDEX(J$5:J$9977,MATCH(MIN(S$5:S$9977)+ROW()-ROW(#REF!),S$5:S$9977,0)))</f>
        <v>#REF!</v>
      </c>
    </row>
    <row r="6220" spans="19:20">
      <c r="S6220" s="5" t="str">
        <f>IF(J6220="","",SUMPRODUCT((J$5:J$9977&lt;=J6220)-(ISBLANK(J$5:J$9977))))</f>
        <v/>
      </c>
      <c r="T6220" s="6" t="e">
        <f>IF(ISNA(MATCH(MIN(S$5:S$9977)+ROW()-ROW(#REF!),S$5:S$9977,0)),"",INDEX(J$5:J$9977,MATCH(MIN(S$5:S$9977)+ROW()-ROW(#REF!),S$5:S$9977,0)))</f>
        <v>#REF!</v>
      </c>
    </row>
    <row r="6221" spans="19:20">
      <c r="S6221" s="5" t="str">
        <f>IF(J6221="","",SUMPRODUCT((J$5:J$9977&lt;=J6221)-(ISBLANK(J$5:J$9977))))</f>
        <v/>
      </c>
      <c r="T6221" s="6" t="e">
        <f>IF(ISNA(MATCH(MIN(S$5:S$9977)+ROW()-ROW(#REF!),S$5:S$9977,0)),"",INDEX(J$5:J$9977,MATCH(MIN(S$5:S$9977)+ROW()-ROW(#REF!),S$5:S$9977,0)))</f>
        <v>#REF!</v>
      </c>
    </row>
    <row r="6222" spans="19:20">
      <c r="S6222" s="5" t="str">
        <f>IF(J6222="","",SUMPRODUCT((J$5:J$9977&lt;=J6222)-(ISBLANK(J$5:J$9977))))</f>
        <v/>
      </c>
      <c r="T6222" s="6" t="e">
        <f>IF(ISNA(MATCH(MIN(S$5:S$9977)+ROW()-ROW(#REF!),S$5:S$9977,0)),"",INDEX(J$5:J$9977,MATCH(MIN(S$5:S$9977)+ROW()-ROW(#REF!),S$5:S$9977,0)))</f>
        <v>#REF!</v>
      </c>
    </row>
    <row r="6223" spans="19:20">
      <c r="S6223" s="5" t="str">
        <f>IF(J6223="","",SUMPRODUCT((J$5:J$9977&lt;=J6223)-(ISBLANK(J$5:J$9977))))</f>
        <v/>
      </c>
      <c r="T6223" s="6" t="e">
        <f>IF(ISNA(MATCH(MIN(S$5:S$9977)+ROW()-ROW(#REF!),S$5:S$9977,0)),"",INDEX(J$5:J$9977,MATCH(MIN(S$5:S$9977)+ROW()-ROW(#REF!),S$5:S$9977,0)))</f>
        <v>#REF!</v>
      </c>
    </row>
    <row r="6224" spans="19:20">
      <c r="S6224" s="5" t="str">
        <f>IF(J6224="","",SUMPRODUCT((J$5:J$9977&lt;=J6224)-(ISBLANK(J$5:J$9977))))</f>
        <v/>
      </c>
      <c r="T6224" s="6" t="e">
        <f>IF(ISNA(MATCH(MIN(S$5:S$9977)+ROW()-ROW(#REF!),S$5:S$9977,0)),"",INDEX(J$5:J$9977,MATCH(MIN(S$5:S$9977)+ROW()-ROW(#REF!),S$5:S$9977,0)))</f>
        <v>#REF!</v>
      </c>
    </row>
    <row r="6225" spans="19:20">
      <c r="S6225" s="5" t="str">
        <f>IF(J6225="","",SUMPRODUCT((J$5:J$9977&lt;=J6225)-(ISBLANK(J$5:J$9977))))</f>
        <v/>
      </c>
      <c r="T6225" s="6" t="e">
        <f>IF(ISNA(MATCH(MIN(S$5:S$9977)+ROW()-ROW(#REF!),S$5:S$9977,0)),"",INDEX(J$5:J$9977,MATCH(MIN(S$5:S$9977)+ROW()-ROW(#REF!),S$5:S$9977,0)))</f>
        <v>#REF!</v>
      </c>
    </row>
    <row r="6226" spans="19:20">
      <c r="S6226" s="5" t="str">
        <f>IF(J6226="","",SUMPRODUCT((J$5:J$9977&lt;=J6226)-(ISBLANK(J$5:J$9977))))</f>
        <v/>
      </c>
      <c r="T6226" s="6" t="e">
        <f>IF(ISNA(MATCH(MIN(S$5:S$9977)+ROW()-ROW(#REF!),S$5:S$9977,0)),"",INDEX(J$5:J$9977,MATCH(MIN(S$5:S$9977)+ROW()-ROW(#REF!),S$5:S$9977,0)))</f>
        <v>#REF!</v>
      </c>
    </row>
    <row r="6227" spans="19:20">
      <c r="S6227" s="5" t="str">
        <f>IF(J6227="","",SUMPRODUCT((J$5:J$9977&lt;=J6227)-(ISBLANK(J$5:J$9977))))</f>
        <v/>
      </c>
      <c r="T6227" s="6" t="e">
        <f>IF(ISNA(MATCH(MIN(S$5:S$9977)+ROW()-ROW(#REF!),S$5:S$9977,0)),"",INDEX(J$5:J$9977,MATCH(MIN(S$5:S$9977)+ROW()-ROW(#REF!),S$5:S$9977,0)))</f>
        <v>#REF!</v>
      </c>
    </row>
    <row r="6228" spans="19:20">
      <c r="S6228" s="5" t="str">
        <f>IF(J6228="","",SUMPRODUCT((J$5:J$9977&lt;=J6228)-(ISBLANK(J$5:J$9977))))</f>
        <v/>
      </c>
      <c r="T6228" s="6" t="e">
        <f>IF(ISNA(MATCH(MIN(S$5:S$9977)+ROW()-ROW(#REF!),S$5:S$9977,0)),"",INDEX(J$5:J$9977,MATCH(MIN(S$5:S$9977)+ROW()-ROW(#REF!),S$5:S$9977,0)))</f>
        <v>#REF!</v>
      </c>
    </row>
    <row r="6229" spans="19:20">
      <c r="S6229" s="5" t="str">
        <f>IF(J6229="","",SUMPRODUCT((J$5:J$9977&lt;=J6229)-(ISBLANK(J$5:J$9977))))</f>
        <v/>
      </c>
      <c r="T6229" s="6" t="e">
        <f>IF(ISNA(MATCH(MIN(S$5:S$9977)+ROW()-ROW(#REF!),S$5:S$9977,0)),"",INDEX(J$5:J$9977,MATCH(MIN(S$5:S$9977)+ROW()-ROW(#REF!),S$5:S$9977,0)))</f>
        <v>#REF!</v>
      </c>
    </row>
    <row r="6230" spans="19:20">
      <c r="S6230" s="5" t="str">
        <f>IF(J6230="","",SUMPRODUCT((J$5:J$9977&lt;=J6230)-(ISBLANK(J$5:J$9977))))</f>
        <v/>
      </c>
      <c r="T6230" s="6" t="e">
        <f>IF(ISNA(MATCH(MIN(S$5:S$9977)+ROW()-ROW(#REF!),S$5:S$9977,0)),"",INDEX(J$5:J$9977,MATCH(MIN(S$5:S$9977)+ROW()-ROW(#REF!),S$5:S$9977,0)))</f>
        <v>#REF!</v>
      </c>
    </row>
    <row r="6231" spans="19:20">
      <c r="S6231" s="5" t="str">
        <f>IF(J6231="","",SUMPRODUCT((J$5:J$9977&lt;=J6231)-(ISBLANK(J$5:J$9977))))</f>
        <v/>
      </c>
      <c r="T6231" s="6" t="e">
        <f>IF(ISNA(MATCH(MIN(S$5:S$9977)+ROW()-ROW(#REF!),S$5:S$9977,0)),"",INDEX(J$5:J$9977,MATCH(MIN(S$5:S$9977)+ROW()-ROW(#REF!),S$5:S$9977,0)))</f>
        <v>#REF!</v>
      </c>
    </row>
    <row r="6232" spans="19:20">
      <c r="S6232" s="5" t="str">
        <f>IF(J6232="","",SUMPRODUCT((J$5:J$9977&lt;=J6232)-(ISBLANK(J$5:J$9977))))</f>
        <v/>
      </c>
      <c r="T6232" s="6" t="e">
        <f>IF(ISNA(MATCH(MIN(S$5:S$9977)+ROW()-ROW(#REF!),S$5:S$9977,0)),"",INDEX(J$5:J$9977,MATCH(MIN(S$5:S$9977)+ROW()-ROW(#REF!),S$5:S$9977,0)))</f>
        <v>#REF!</v>
      </c>
    </row>
    <row r="6233" spans="19:20">
      <c r="S6233" s="5" t="str">
        <f>IF(J6233="","",SUMPRODUCT((J$5:J$9977&lt;=J6233)-(ISBLANK(J$5:J$9977))))</f>
        <v/>
      </c>
      <c r="T6233" s="6" t="e">
        <f>IF(ISNA(MATCH(MIN(S$5:S$9977)+ROW()-ROW(#REF!),S$5:S$9977,0)),"",INDEX(J$5:J$9977,MATCH(MIN(S$5:S$9977)+ROW()-ROW(#REF!),S$5:S$9977,0)))</f>
        <v>#REF!</v>
      </c>
    </row>
    <row r="6234" spans="19:20">
      <c r="S6234" s="5" t="str">
        <f>IF(J6234="","",SUMPRODUCT((J$5:J$9977&lt;=J6234)-(ISBLANK(J$5:J$9977))))</f>
        <v/>
      </c>
      <c r="T6234" s="6" t="e">
        <f>IF(ISNA(MATCH(MIN(S$5:S$9977)+ROW()-ROW(#REF!),S$5:S$9977,0)),"",INDEX(J$5:J$9977,MATCH(MIN(S$5:S$9977)+ROW()-ROW(#REF!),S$5:S$9977,0)))</f>
        <v>#REF!</v>
      </c>
    </row>
    <row r="6235" spans="19:20">
      <c r="S6235" s="5" t="str">
        <f>IF(J6235="","",SUMPRODUCT((J$5:J$9977&lt;=J6235)-(ISBLANK(J$5:J$9977))))</f>
        <v/>
      </c>
      <c r="T6235" s="6" t="e">
        <f>IF(ISNA(MATCH(MIN(S$5:S$9977)+ROW()-ROW(#REF!),S$5:S$9977,0)),"",INDEX(J$5:J$9977,MATCH(MIN(S$5:S$9977)+ROW()-ROW(#REF!),S$5:S$9977,0)))</f>
        <v>#REF!</v>
      </c>
    </row>
    <row r="6236" spans="19:20">
      <c r="S6236" s="5" t="str">
        <f>IF(J6236="","",SUMPRODUCT((J$5:J$9977&lt;=J6236)-(ISBLANK(J$5:J$9977))))</f>
        <v/>
      </c>
      <c r="T6236" s="6" t="e">
        <f>IF(ISNA(MATCH(MIN(S$5:S$9977)+ROW()-ROW(#REF!),S$5:S$9977,0)),"",INDEX(J$5:J$9977,MATCH(MIN(S$5:S$9977)+ROW()-ROW(#REF!),S$5:S$9977,0)))</f>
        <v>#REF!</v>
      </c>
    </row>
    <row r="6237" spans="19:20">
      <c r="S6237" s="5" t="str">
        <f>IF(J6237="","",SUMPRODUCT((J$5:J$9977&lt;=J6237)-(ISBLANK(J$5:J$9977))))</f>
        <v/>
      </c>
      <c r="T6237" s="6" t="e">
        <f>IF(ISNA(MATCH(MIN(S$5:S$9977)+ROW()-ROW(#REF!),S$5:S$9977,0)),"",INDEX(J$5:J$9977,MATCH(MIN(S$5:S$9977)+ROW()-ROW(#REF!),S$5:S$9977,0)))</f>
        <v>#REF!</v>
      </c>
    </row>
    <row r="6238" spans="19:20">
      <c r="S6238" s="5" t="str">
        <f>IF(J6238="","",SUMPRODUCT((J$5:J$9977&lt;=J6238)-(ISBLANK(J$5:J$9977))))</f>
        <v/>
      </c>
      <c r="T6238" s="6" t="e">
        <f>IF(ISNA(MATCH(MIN(S$5:S$9977)+ROW()-ROW(#REF!),S$5:S$9977,0)),"",INDEX(J$5:J$9977,MATCH(MIN(S$5:S$9977)+ROW()-ROW(#REF!),S$5:S$9977,0)))</f>
        <v>#REF!</v>
      </c>
    </row>
    <row r="6239" spans="19:20">
      <c r="S6239" s="5" t="str">
        <f>IF(J6239="","",SUMPRODUCT((J$5:J$9977&lt;=J6239)-(ISBLANK(J$5:J$9977))))</f>
        <v/>
      </c>
      <c r="T6239" s="6" t="e">
        <f>IF(ISNA(MATCH(MIN(S$5:S$9977)+ROW()-ROW(#REF!),S$5:S$9977,0)),"",INDEX(J$5:J$9977,MATCH(MIN(S$5:S$9977)+ROW()-ROW(#REF!),S$5:S$9977,0)))</f>
        <v>#REF!</v>
      </c>
    </row>
    <row r="6240" spans="19:20">
      <c r="S6240" s="5" t="str">
        <f>IF(J6240="","",SUMPRODUCT((J$5:J$9977&lt;=J6240)-(ISBLANK(J$5:J$9977))))</f>
        <v/>
      </c>
      <c r="T6240" s="6" t="e">
        <f>IF(ISNA(MATCH(MIN(S$5:S$9977)+ROW()-ROW(#REF!),S$5:S$9977,0)),"",INDEX(J$5:J$9977,MATCH(MIN(S$5:S$9977)+ROW()-ROW(#REF!),S$5:S$9977,0)))</f>
        <v>#REF!</v>
      </c>
    </row>
    <row r="6241" spans="19:20">
      <c r="S6241" s="5" t="str">
        <f>IF(J6241="","",SUMPRODUCT((J$5:J$9977&lt;=J6241)-(ISBLANK(J$5:J$9977))))</f>
        <v/>
      </c>
      <c r="T6241" s="6" t="e">
        <f>IF(ISNA(MATCH(MIN(S$5:S$9977)+ROW()-ROW(#REF!),S$5:S$9977,0)),"",INDEX(J$5:J$9977,MATCH(MIN(S$5:S$9977)+ROW()-ROW(#REF!),S$5:S$9977,0)))</f>
        <v>#REF!</v>
      </c>
    </row>
    <row r="6242" spans="19:20">
      <c r="S6242" s="5" t="str">
        <f>IF(J6242="","",SUMPRODUCT((J$5:J$9977&lt;=J6242)-(ISBLANK(J$5:J$9977))))</f>
        <v/>
      </c>
      <c r="T6242" s="6" t="e">
        <f>IF(ISNA(MATCH(MIN(S$5:S$9977)+ROW()-ROW(#REF!),S$5:S$9977,0)),"",INDEX(J$5:J$9977,MATCH(MIN(S$5:S$9977)+ROW()-ROW(#REF!),S$5:S$9977,0)))</f>
        <v>#REF!</v>
      </c>
    </row>
    <row r="6243" spans="19:20">
      <c r="S6243" s="5" t="str">
        <f>IF(J6243="","",SUMPRODUCT((J$5:J$9977&lt;=J6243)-(ISBLANK(J$5:J$9977))))</f>
        <v/>
      </c>
      <c r="T6243" s="6" t="e">
        <f>IF(ISNA(MATCH(MIN(S$5:S$9977)+ROW()-ROW(#REF!),S$5:S$9977,0)),"",INDEX(J$5:J$9977,MATCH(MIN(S$5:S$9977)+ROW()-ROW(#REF!),S$5:S$9977,0)))</f>
        <v>#REF!</v>
      </c>
    </row>
    <row r="6244" spans="19:20">
      <c r="S6244" s="5" t="str">
        <f>IF(J6244="","",SUMPRODUCT((J$5:J$9977&lt;=J6244)-(ISBLANK(J$5:J$9977))))</f>
        <v/>
      </c>
      <c r="T6244" s="6" t="e">
        <f>IF(ISNA(MATCH(MIN(S$5:S$9977)+ROW()-ROW(#REF!),S$5:S$9977,0)),"",INDEX(J$5:J$9977,MATCH(MIN(S$5:S$9977)+ROW()-ROW(#REF!),S$5:S$9977,0)))</f>
        <v>#REF!</v>
      </c>
    </row>
    <row r="6245" spans="19:20">
      <c r="S6245" s="5" t="str">
        <f>IF(J6245="","",SUMPRODUCT((J$5:J$9977&lt;=J6245)-(ISBLANK(J$5:J$9977))))</f>
        <v/>
      </c>
      <c r="T6245" s="6" t="e">
        <f>IF(ISNA(MATCH(MIN(S$5:S$9977)+ROW()-ROW(#REF!),S$5:S$9977,0)),"",INDEX(J$5:J$9977,MATCH(MIN(S$5:S$9977)+ROW()-ROW(#REF!),S$5:S$9977,0)))</f>
        <v>#REF!</v>
      </c>
    </row>
    <row r="6246" spans="19:20">
      <c r="S6246" s="5" t="str">
        <f>IF(J6246="","",SUMPRODUCT((J$5:J$9977&lt;=J6246)-(ISBLANK(J$5:J$9977))))</f>
        <v/>
      </c>
      <c r="T6246" s="6" t="e">
        <f>IF(ISNA(MATCH(MIN(S$5:S$9977)+ROW()-ROW(#REF!),S$5:S$9977,0)),"",INDEX(J$5:J$9977,MATCH(MIN(S$5:S$9977)+ROW()-ROW(#REF!),S$5:S$9977,0)))</f>
        <v>#REF!</v>
      </c>
    </row>
    <row r="6247" spans="19:20">
      <c r="S6247" s="5" t="str">
        <f>IF(J6247="","",SUMPRODUCT((J$5:J$9977&lt;=J6247)-(ISBLANK(J$5:J$9977))))</f>
        <v/>
      </c>
      <c r="T6247" s="6" t="e">
        <f>IF(ISNA(MATCH(MIN(S$5:S$9977)+ROW()-ROW(#REF!),S$5:S$9977,0)),"",INDEX(J$5:J$9977,MATCH(MIN(S$5:S$9977)+ROW()-ROW(#REF!),S$5:S$9977,0)))</f>
        <v>#REF!</v>
      </c>
    </row>
    <row r="6248" spans="19:20">
      <c r="S6248" s="5" t="str">
        <f>IF(J6248="","",SUMPRODUCT((J$5:J$9977&lt;=J6248)-(ISBLANK(J$5:J$9977))))</f>
        <v/>
      </c>
      <c r="T6248" s="6" t="e">
        <f>IF(ISNA(MATCH(MIN(S$5:S$9977)+ROW()-ROW(#REF!),S$5:S$9977,0)),"",INDEX(J$5:J$9977,MATCH(MIN(S$5:S$9977)+ROW()-ROW(#REF!),S$5:S$9977,0)))</f>
        <v>#REF!</v>
      </c>
    </row>
    <row r="6249" spans="19:20">
      <c r="S6249" s="5" t="str">
        <f>IF(J6249="","",SUMPRODUCT((J$5:J$9977&lt;=J6249)-(ISBLANK(J$5:J$9977))))</f>
        <v/>
      </c>
      <c r="T6249" s="6" t="e">
        <f>IF(ISNA(MATCH(MIN(S$5:S$9977)+ROW()-ROW(#REF!),S$5:S$9977,0)),"",INDEX(J$5:J$9977,MATCH(MIN(S$5:S$9977)+ROW()-ROW(#REF!),S$5:S$9977,0)))</f>
        <v>#REF!</v>
      </c>
    </row>
    <row r="6250" spans="19:20">
      <c r="S6250" s="5" t="str">
        <f>IF(J6250="","",SUMPRODUCT((J$5:J$9977&lt;=J6250)-(ISBLANK(J$5:J$9977))))</f>
        <v/>
      </c>
      <c r="T6250" s="6" t="e">
        <f>IF(ISNA(MATCH(MIN(S$5:S$9977)+ROW()-ROW(#REF!),S$5:S$9977,0)),"",INDEX(J$5:J$9977,MATCH(MIN(S$5:S$9977)+ROW()-ROW(#REF!),S$5:S$9977,0)))</f>
        <v>#REF!</v>
      </c>
    </row>
    <row r="6251" spans="19:20">
      <c r="S6251" s="5" t="str">
        <f>IF(J6251="","",SUMPRODUCT((J$5:J$9977&lt;=J6251)-(ISBLANK(J$5:J$9977))))</f>
        <v/>
      </c>
      <c r="T6251" s="6" t="e">
        <f>IF(ISNA(MATCH(MIN(S$5:S$9977)+ROW()-ROW(#REF!),S$5:S$9977,0)),"",INDEX(J$5:J$9977,MATCH(MIN(S$5:S$9977)+ROW()-ROW(#REF!),S$5:S$9977,0)))</f>
        <v>#REF!</v>
      </c>
    </row>
    <row r="6252" spans="19:20">
      <c r="S6252" s="5" t="str">
        <f>IF(J6252="","",SUMPRODUCT((J$5:J$9977&lt;=J6252)-(ISBLANK(J$5:J$9977))))</f>
        <v/>
      </c>
      <c r="T6252" s="6" t="e">
        <f>IF(ISNA(MATCH(MIN(S$5:S$9977)+ROW()-ROW(#REF!),S$5:S$9977,0)),"",INDEX(J$5:J$9977,MATCH(MIN(S$5:S$9977)+ROW()-ROW(#REF!),S$5:S$9977,0)))</f>
        <v>#REF!</v>
      </c>
    </row>
    <row r="6253" spans="19:20">
      <c r="S6253" s="5" t="str">
        <f>IF(J6253="","",SUMPRODUCT((J$5:J$9977&lt;=J6253)-(ISBLANK(J$5:J$9977))))</f>
        <v/>
      </c>
      <c r="T6253" s="6" t="e">
        <f>IF(ISNA(MATCH(MIN(S$5:S$9977)+ROW()-ROW(#REF!),S$5:S$9977,0)),"",INDEX(J$5:J$9977,MATCH(MIN(S$5:S$9977)+ROW()-ROW(#REF!),S$5:S$9977,0)))</f>
        <v>#REF!</v>
      </c>
    </row>
    <row r="6254" spans="19:20">
      <c r="S6254" s="5" t="str">
        <f>IF(J6254="","",SUMPRODUCT((J$5:J$9977&lt;=J6254)-(ISBLANK(J$5:J$9977))))</f>
        <v/>
      </c>
      <c r="T6254" s="6" t="e">
        <f>IF(ISNA(MATCH(MIN(S$5:S$9977)+ROW()-ROW(#REF!),S$5:S$9977,0)),"",INDEX(J$5:J$9977,MATCH(MIN(S$5:S$9977)+ROW()-ROW(#REF!),S$5:S$9977,0)))</f>
        <v>#REF!</v>
      </c>
    </row>
    <row r="6255" spans="19:20">
      <c r="S6255" s="5" t="str">
        <f>IF(J6255="","",SUMPRODUCT((J$5:J$9977&lt;=J6255)-(ISBLANK(J$5:J$9977))))</f>
        <v/>
      </c>
      <c r="T6255" s="6" t="e">
        <f>IF(ISNA(MATCH(MIN(S$5:S$9977)+ROW()-ROW(#REF!),S$5:S$9977,0)),"",INDEX(J$5:J$9977,MATCH(MIN(S$5:S$9977)+ROW()-ROW(#REF!),S$5:S$9977,0)))</f>
        <v>#REF!</v>
      </c>
    </row>
    <row r="6256" spans="19:20">
      <c r="S6256" s="5" t="str">
        <f>IF(J6256="","",SUMPRODUCT((J$5:J$9977&lt;=J6256)-(ISBLANK(J$5:J$9977))))</f>
        <v/>
      </c>
      <c r="T6256" s="6" t="e">
        <f>IF(ISNA(MATCH(MIN(S$5:S$9977)+ROW()-ROW(#REF!),S$5:S$9977,0)),"",INDEX(J$5:J$9977,MATCH(MIN(S$5:S$9977)+ROW()-ROW(#REF!),S$5:S$9977,0)))</f>
        <v>#REF!</v>
      </c>
    </row>
    <row r="6257" spans="19:20">
      <c r="S6257" s="5" t="str">
        <f>IF(J6257="","",SUMPRODUCT((J$5:J$9977&lt;=J6257)-(ISBLANK(J$5:J$9977))))</f>
        <v/>
      </c>
      <c r="T6257" s="6" t="e">
        <f>IF(ISNA(MATCH(MIN(S$5:S$9977)+ROW()-ROW(#REF!),S$5:S$9977,0)),"",INDEX(J$5:J$9977,MATCH(MIN(S$5:S$9977)+ROW()-ROW(#REF!),S$5:S$9977,0)))</f>
        <v>#REF!</v>
      </c>
    </row>
    <row r="6258" spans="19:20">
      <c r="S6258" s="5" t="str">
        <f>IF(J6258="","",SUMPRODUCT((J$5:J$9977&lt;=J6258)-(ISBLANK(J$5:J$9977))))</f>
        <v/>
      </c>
      <c r="T6258" s="6" t="e">
        <f>IF(ISNA(MATCH(MIN(S$5:S$9977)+ROW()-ROW(#REF!),S$5:S$9977,0)),"",INDEX(J$5:J$9977,MATCH(MIN(S$5:S$9977)+ROW()-ROW(#REF!),S$5:S$9977,0)))</f>
        <v>#REF!</v>
      </c>
    </row>
    <row r="6259" spans="19:20">
      <c r="S6259" s="5" t="str">
        <f>IF(J6259="","",SUMPRODUCT((J$5:J$9977&lt;=J6259)-(ISBLANK(J$5:J$9977))))</f>
        <v/>
      </c>
      <c r="T6259" s="6" t="e">
        <f>IF(ISNA(MATCH(MIN(S$5:S$9977)+ROW()-ROW(#REF!),S$5:S$9977,0)),"",INDEX(J$5:J$9977,MATCH(MIN(S$5:S$9977)+ROW()-ROW(#REF!),S$5:S$9977,0)))</f>
        <v>#REF!</v>
      </c>
    </row>
    <row r="6260" spans="19:20">
      <c r="S6260" s="5" t="str">
        <f>IF(J6260="","",SUMPRODUCT((J$5:J$9977&lt;=J6260)-(ISBLANK(J$5:J$9977))))</f>
        <v/>
      </c>
      <c r="T6260" s="6" t="e">
        <f>IF(ISNA(MATCH(MIN(S$5:S$9977)+ROW()-ROW(#REF!),S$5:S$9977,0)),"",INDEX(J$5:J$9977,MATCH(MIN(S$5:S$9977)+ROW()-ROW(#REF!),S$5:S$9977,0)))</f>
        <v>#REF!</v>
      </c>
    </row>
    <row r="6261" spans="19:20">
      <c r="S6261" s="5" t="str">
        <f>IF(J6261="","",SUMPRODUCT((J$5:J$9977&lt;=J6261)-(ISBLANK(J$5:J$9977))))</f>
        <v/>
      </c>
      <c r="T6261" s="6" t="e">
        <f>IF(ISNA(MATCH(MIN(S$5:S$9977)+ROW()-ROW(#REF!),S$5:S$9977,0)),"",INDEX(J$5:J$9977,MATCH(MIN(S$5:S$9977)+ROW()-ROW(#REF!),S$5:S$9977,0)))</f>
        <v>#REF!</v>
      </c>
    </row>
    <row r="6262" spans="19:20">
      <c r="S6262" s="5" t="str">
        <f>IF(J6262="","",SUMPRODUCT((J$5:J$9977&lt;=J6262)-(ISBLANK(J$5:J$9977))))</f>
        <v/>
      </c>
      <c r="T6262" s="6" t="e">
        <f>IF(ISNA(MATCH(MIN(S$5:S$9977)+ROW()-ROW(#REF!),S$5:S$9977,0)),"",INDEX(J$5:J$9977,MATCH(MIN(S$5:S$9977)+ROW()-ROW(#REF!),S$5:S$9977,0)))</f>
        <v>#REF!</v>
      </c>
    </row>
    <row r="6263" spans="19:20">
      <c r="S6263" s="5" t="str">
        <f>IF(J6263="","",SUMPRODUCT((J$5:J$9977&lt;=J6263)-(ISBLANK(J$5:J$9977))))</f>
        <v/>
      </c>
      <c r="T6263" s="6" t="e">
        <f>IF(ISNA(MATCH(MIN(S$5:S$9977)+ROW()-ROW(#REF!),S$5:S$9977,0)),"",INDEX(J$5:J$9977,MATCH(MIN(S$5:S$9977)+ROW()-ROW(#REF!),S$5:S$9977,0)))</f>
        <v>#REF!</v>
      </c>
    </row>
    <row r="6264" spans="19:20">
      <c r="S6264" s="5" t="str">
        <f>IF(J6264="","",SUMPRODUCT((J$5:J$9977&lt;=J6264)-(ISBLANK(J$5:J$9977))))</f>
        <v/>
      </c>
      <c r="T6264" s="6" t="e">
        <f>IF(ISNA(MATCH(MIN(S$5:S$9977)+ROW()-ROW(#REF!),S$5:S$9977,0)),"",INDEX(J$5:J$9977,MATCH(MIN(S$5:S$9977)+ROW()-ROW(#REF!),S$5:S$9977,0)))</f>
        <v>#REF!</v>
      </c>
    </row>
    <row r="6265" spans="19:20">
      <c r="S6265" s="5" t="str">
        <f>IF(J6265="","",SUMPRODUCT((J$5:J$9977&lt;=J6265)-(ISBLANK(J$5:J$9977))))</f>
        <v/>
      </c>
      <c r="T6265" s="6" t="e">
        <f>IF(ISNA(MATCH(MIN(S$5:S$9977)+ROW()-ROW(#REF!),S$5:S$9977,0)),"",INDEX(J$5:J$9977,MATCH(MIN(S$5:S$9977)+ROW()-ROW(#REF!),S$5:S$9977,0)))</f>
        <v>#REF!</v>
      </c>
    </row>
    <row r="6266" spans="19:20">
      <c r="S6266" s="5" t="str">
        <f>IF(J6266="","",SUMPRODUCT((J$5:J$9977&lt;=J6266)-(ISBLANK(J$5:J$9977))))</f>
        <v/>
      </c>
      <c r="T6266" s="6" t="e">
        <f>IF(ISNA(MATCH(MIN(S$5:S$9977)+ROW()-ROW(#REF!),S$5:S$9977,0)),"",INDEX(J$5:J$9977,MATCH(MIN(S$5:S$9977)+ROW()-ROW(#REF!),S$5:S$9977,0)))</f>
        <v>#REF!</v>
      </c>
    </row>
    <row r="6267" spans="19:20">
      <c r="S6267" s="5" t="str">
        <f>IF(J6267="","",SUMPRODUCT((J$5:J$9977&lt;=J6267)-(ISBLANK(J$5:J$9977))))</f>
        <v/>
      </c>
      <c r="T6267" s="6" t="e">
        <f>IF(ISNA(MATCH(MIN(S$5:S$9977)+ROW()-ROW(#REF!),S$5:S$9977,0)),"",INDEX(J$5:J$9977,MATCH(MIN(S$5:S$9977)+ROW()-ROW(#REF!),S$5:S$9977,0)))</f>
        <v>#REF!</v>
      </c>
    </row>
    <row r="6268" spans="19:20">
      <c r="S6268" s="5" t="str">
        <f>IF(J6268="","",SUMPRODUCT((J$5:J$9977&lt;=J6268)-(ISBLANK(J$5:J$9977))))</f>
        <v/>
      </c>
      <c r="T6268" s="6" t="e">
        <f>IF(ISNA(MATCH(MIN(S$5:S$9977)+ROW()-ROW(#REF!),S$5:S$9977,0)),"",INDEX(J$5:J$9977,MATCH(MIN(S$5:S$9977)+ROW()-ROW(#REF!),S$5:S$9977,0)))</f>
        <v>#REF!</v>
      </c>
    </row>
    <row r="6269" spans="19:20">
      <c r="S6269" s="5" t="str">
        <f>IF(J6269="","",SUMPRODUCT((J$5:J$9977&lt;=J6269)-(ISBLANK(J$5:J$9977))))</f>
        <v/>
      </c>
      <c r="T6269" s="6" t="e">
        <f>IF(ISNA(MATCH(MIN(S$5:S$9977)+ROW()-ROW(#REF!),S$5:S$9977,0)),"",INDEX(J$5:J$9977,MATCH(MIN(S$5:S$9977)+ROW()-ROW(#REF!),S$5:S$9977,0)))</f>
        <v>#REF!</v>
      </c>
    </row>
    <row r="6270" spans="19:20">
      <c r="S6270" s="5" t="str">
        <f>IF(J6270="","",SUMPRODUCT((J$5:J$9977&lt;=J6270)-(ISBLANK(J$5:J$9977))))</f>
        <v/>
      </c>
      <c r="T6270" s="6" t="e">
        <f>IF(ISNA(MATCH(MIN(S$5:S$9977)+ROW()-ROW(#REF!),S$5:S$9977,0)),"",INDEX(J$5:J$9977,MATCH(MIN(S$5:S$9977)+ROW()-ROW(#REF!),S$5:S$9977,0)))</f>
        <v>#REF!</v>
      </c>
    </row>
    <row r="6271" spans="19:20">
      <c r="S6271" s="5" t="str">
        <f>IF(J6271="","",SUMPRODUCT((J$5:J$9977&lt;=J6271)-(ISBLANK(J$5:J$9977))))</f>
        <v/>
      </c>
      <c r="T6271" s="6" t="e">
        <f>IF(ISNA(MATCH(MIN(S$5:S$9977)+ROW()-ROW(#REF!),S$5:S$9977,0)),"",INDEX(J$5:J$9977,MATCH(MIN(S$5:S$9977)+ROW()-ROW(#REF!),S$5:S$9977,0)))</f>
        <v>#REF!</v>
      </c>
    </row>
    <row r="6272" spans="19:20">
      <c r="S6272" s="5" t="str">
        <f>IF(J6272="","",SUMPRODUCT((J$5:J$9977&lt;=J6272)-(ISBLANK(J$5:J$9977))))</f>
        <v/>
      </c>
      <c r="T6272" s="6" t="e">
        <f>IF(ISNA(MATCH(MIN(S$5:S$9977)+ROW()-ROW(#REF!),S$5:S$9977,0)),"",INDEX(J$5:J$9977,MATCH(MIN(S$5:S$9977)+ROW()-ROW(#REF!),S$5:S$9977,0)))</f>
        <v>#REF!</v>
      </c>
    </row>
    <row r="6273" spans="19:20">
      <c r="S6273" s="5" t="str">
        <f>IF(J6273="","",SUMPRODUCT((J$5:J$9977&lt;=J6273)-(ISBLANK(J$5:J$9977))))</f>
        <v/>
      </c>
      <c r="T6273" s="6" t="e">
        <f>IF(ISNA(MATCH(MIN(S$5:S$9977)+ROW()-ROW(#REF!),S$5:S$9977,0)),"",INDEX(J$5:J$9977,MATCH(MIN(S$5:S$9977)+ROW()-ROW(#REF!),S$5:S$9977,0)))</f>
        <v>#REF!</v>
      </c>
    </row>
    <row r="6274" spans="19:20">
      <c r="S6274" s="5" t="str">
        <f>IF(J6274="","",SUMPRODUCT((J$5:J$9977&lt;=J6274)-(ISBLANK(J$5:J$9977))))</f>
        <v/>
      </c>
      <c r="T6274" s="6" t="e">
        <f>IF(ISNA(MATCH(MIN(S$5:S$9977)+ROW()-ROW(#REF!),S$5:S$9977,0)),"",INDEX(J$5:J$9977,MATCH(MIN(S$5:S$9977)+ROW()-ROW(#REF!),S$5:S$9977,0)))</f>
        <v>#REF!</v>
      </c>
    </row>
    <row r="6275" spans="19:20">
      <c r="S6275" s="5" t="str">
        <f>IF(J6275="","",SUMPRODUCT((J$5:J$9977&lt;=J6275)-(ISBLANK(J$5:J$9977))))</f>
        <v/>
      </c>
      <c r="T6275" s="6" t="e">
        <f>IF(ISNA(MATCH(MIN(S$5:S$9977)+ROW()-ROW(#REF!),S$5:S$9977,0)),"",INDEX(J$5:J$9977,MATCH(MIN(S$5:S$9977)+ROW()-ROW(#REF!),S$5:S$9977,0)))</f>
        <v>#REF!</v>
      </c>
    </row>
    <row r="6276" spans="19:20">
      <c r="S6276" s="5" t="str">
        <f>IF(J6276="","",SUMPRODUCT((J$5:J$9977&lt;=J6276)-(ISBLANK(J$5:J$9977))))</f>
        <v/>
      </c>
      <c r="T6276" s="6" t="e">
        <f>IF(ISNA(MATCH(MIN(S$5:S$9977)+ROW()-ROW(#REF!),S$5:S$9977,0)),"",INDEX(J$5:J$9977,MATCH(MIN(S$5:S$9977)+ROW()-ROW(#REF!),S$5:S$9977,0)))</f>
        <v>#REF!</v>
      </c>
    </row>
    <row r="6277" spans="19:20">
      <c r="S6277" s="5" t="str">
        <f>IF(J6277="","",SUMPRODUCT((J$5:J$9977&lt;=J6277)-(ISBLANK(J$5:J$9977))))</f>
        <v/>
      </c>
      <c r="T6277" s="6" t="e">
        <f>IF(ISNA(MATCH(MIN(S$5:S$9977)+ROW()-ROW(#REF!),S$5:S$9977,0)),"",INDEX(J$5:J$9977,MATCH(MIN(S$5:S$9977)+ROW()-ROW(#REF!),S$5:S$9977,0)))</f>
        <v>#REF!</v>
      </c>
    </row>
    <row r="6278" spans="19:20">
      <c r="S6278" s="5" t="str">
        <f>IF(J6278="","",SUMPRODUCT((J$5:J$9977&lt;=J6278)-(ISBLANK(J$5:J$9977))))</f>
        <v/>
      </c>
      <c r="T6278" s="6" t="e">
        <f>IF(ISNA(MATCH(MIN(S$5:S$9977)+ROW()-ROW(#REF!),S$5:S$9977,0)),"",INDEX(J$5:J$9977,MATCH(MIN(S$5:S$9977)+ROW()-ROW(#REF!),S$5:S$9977,0)))</f>
        <v>#REF!</v>
      </c>
    </row>
    <row r="6279" spans="19:20">
      <c r="S6279" s="5" t="str">
        <f>IF(J6279="","",SUMPRODUCT((J$5:J$9977&lt;=J6279)-(ISBLANK(J$5:J$9977))))</f>
        <v/>
      </c>
      <c r="T6279" s="6" t="e">
        <f>IF(ISNA(MATCH(MIN(S$5:S$9977)+ROW()-ROW(#REF!),S$5:S$9977,0)),"",INDEX(J$5:J$9977,MATCH(MIN(S$5:S$9977)+ROW()-ROW(#REF!),S$5:S$9977,0)))</f>
        <v>#REF!</v>
      </c>
    </row>
    <row r="6280" spans="19:20">
      <c r="S6280" s="5" t="str">
        <f>IF(J6280="","",SUMPRODUCT((J$5:J$9977&lt;=J6280)-(ISBLANK(J$5:J$9977))))</f>
        <v/>
      </c>
      <c r="T6280" s="6" t="e">
        <f>IF(ISNA(MATCH(MIN(S$5:S$9977)+ROW()-ROW(#REF!),S$5:S$9977,0)),"",INDEX(J$5:J$9977,MATCH(MIN(S$5:S$9977)+ROW()-ROW(#REF!),S$5:S$9977,0)))</f>
        <v>#REF!</v>
      </c>
    </row>
    <row r="6281" spans="19:20">
      <c r="S6281" s="5" t="str">
        <f>IF(J6281="","",SUMPRODUCT((J$5:J$9977&lt;=J6281)-(ISBLANK(J$5:J$9977))))</f>
        <v/>
      </c>
      <c r="T6281" s="6" t="e">
        <f>IF(ISNA(MATCH(MIN(S$5:S$9977)+ROW()-ROW(#REF!),S$5:S$9977,0)),"",INDEX(J$5:J$9977,MATCH(MIN(S$5:S$9977)+ROW()-ROW(#REF!),S$5:S$9977,0)))</f>
        <v>#REF!</v>
      </c>
    </row>
    <row r="6282" spans="19:20">
      <c r="S6282" s="5" t="str">
        <f>IF(J6282="","",SUMPRODUCT((J$5:J$9977&lt;=J6282)-(ISBLANK(J$5:J$9977))))</f>
        <v/>
      </c>
      <c r="T6282" s="6" t="e">
        <f>IF(ISNA(MATCH(MIN(S$5:S$9977)+ROW()-ROW(#REF!),S$5:S$9977,0)),"",INDEX(J$5:J$9977,MATCH(MIN(S$5:S$9977)+ROW()-ROW(#REF!),S$5:S$9977,0)))</f>
        <v>#REF!</v>
      </c>
    </row>
    <row r="6283" spans="19:20">
      <c r="S6283" s="5" t="str">
        <f>IF(J6283="","",SUMPRODUCT((J$5:J$9977&lt;=J6283)-(ISBLANK(J$5:J$9977))))</f>
        <v/>
      </c>
      <c r="T6283" s="6" t="e">
        <f>IF(ISNA(MATCH(MIN(S$5:S$9977)+ROW()-ROW(#REF!),S$5:S$9977,0)),"",INDEX(J$5:J$9977,MATCH(MIN(S$5:S$9977)+ROW()-ROW(#REF!),S$5:S$9977,0)))</f>
        <v>#REF!</v>
      </c>
    </row>
    <row r="6284" spans="19:20">
      <c r="S6284" s="5" t="str">
        <f>IF(J6284="","",SUMPRODUCT((J$5:J$9977&lt;=J6284)-(ISBLANK(J$5:J$9977))))</f>
        <v/>
      </c>
      <c r="T6284" s="6" t="e">
        <f>IF(ISNA(MATCH(MIN(S$5:S$9977)+ROW()-ROW(#REF!),S$5:S$9977,0)),"",INDEX(J$5:J$9977,MATCH(MIN(S$5:S$9977)+ROW()-ROW(#REF!),S$5:S$9977,0)))</f>
        <v>#REF!</v>
      </c>
    </row>
    <row r="6285" spans="19:20">
      <c r="S6285" s="5" t="str">
        <f>IF(J6285="","",SUMPRODUCT((J$5:J$9977&lt;=J6285)-(ISBLANK(J$5:J$9977))))</f>
        <v/>
      </c>
      <c r="T6285" s="6" t="e">
        <f>IF(ISNA(MATCH(MIN(S$5:S$9977)+ROW()-ROW(#REF!),S$5:S$9977,0)),"",INDEX(J$5:J$9977,MATCH(MIN(S$5:S$9977)+ROW()-ROW(#REF!),S$5:S$9977,0)))</f>
        <v>#REF!</v>
      </c>
    </row>
    <row r="6286" spans="19:20">
      <c r="S6286" s="5" t="str">
        <f>IF(J6286="","",SUMPRODUCT((J$5:J$9977&lt;=J6286)-(ISBLANK(J$5:J$9977))))</f>
        <v/>
      </c>
      <c r="T6286" s="6" t="e">
        <f>IF(ISNA(MATCH(MIN(S$5:S$9977)+ROW()-ROW(#REF!),S$5:S$9977,0)),"",INDEX(J$5:J$9977,MATCH(MIN(S$5:S$9977)+ROW()-ROW(#REF!),S$5:S$9977,0)))</f>
        <v>#REF!</v>
      </c>
    </row>
    <row r="6287" spans="19:20">
      <c r="S6287" s="5" t="str">
        <f>IF(J6287="","",SUMPRODUCT((J$5:J$9977&lt;=J6287)-(ISBLANK(J$5:J$9977))))</f>
        <v/>
      </c>
      <c r="T6287" s="6" t="e">
        <f>IF(ISNA(MATCH(MIN(S$5:S$9977)+ROW()-ROW(#REF!),S$5:S$9977,0)),"",INDEX(J$5:J$9977,MATCH(MIN(S$5:S$9977)+ROW()-ROW(#REF!),S$5:S$9977,0)))</f>
        <v>#REF!</v>
      </c>
    </row>
    <row r="6288" spans="19:20">
      <c r="S6288" s="5" t="str">
        <f>IF(J6288="","",SUMPRODUCT((J$5:J$9977&lt;=J6288)-(ISBLANK(J$5:J$9977))))</f>
        <v/>
      </c>
      <c r="T6288" s="6" t="e">
        <f>IF(ISNA(MATCH(MIN(S$5:S$9977)+ROW()-ROW(#REF!),S$5:S$9977,0)),"",INDEX(J$5:J$9977,MATCH(MIN(S$5:S$9977)+ROW()-ROW(#REF!),S$5:S$9977,0)))</f>
        <v>#REF!</v>
      </c>
    </row>
    <row r="6289" spans="19:20">
      <c r="S6289" s="5" t="str">
        <f>IF(J6289="","",SUMPRODUCT((J$5:J$9977&lt;=J6289)-(ISBLANK(J$5:J$9977))))</f>
        <v/>
      </c>
      <c r="T6289" s="6" t="e">
        <f>IF(ISNA(MATCH(MIN(S$5:S$9977)+ROW()-ROW(#REF!),S$5:S$9977,0)),"",INDEX(J$5:J$9977,MATCH(MIN(S$5:S$9977)+ROW()-ROW(#REF!),S$5:S$9977,0)))</f>
        <v>#REF!</v>
      </c>
    </row>
    <row r="6290" spans="19:20">
      <c r="S6290" s="5" t="str">
        <f>IF(J6290="","",SUMPRODUCT((J$5:J$9977&lt;=J6290)-(ISBLANK(J$5:J$9977))))</f>
        <v/>
      </c>
      <c r="T6290" s="6" t="e">
        <f>IF(ISNA(MATCH(MIN(S$5:S$9977)+ROW()-ROW(#REF!),S$5:S$9977,0)),"",INDEX(J$5:J$9977,MATCH(MIN(S$5:S$9977)+ROW()-ROW(#REF!),S$5:S$9977,0)))</f>
        <v>#REF!</v>
      </c>
    </row>
    <row r="6291" spans="19:20">
      <c r="S6291" s="5" t="str">
        <f>IF(J6291="","",SUMPRODUCT((J$5:J$9977&lt;=J6291)-(ISBLANK(J$5:J$9977))))</f>
        <v/>
      </c>
      <c r="T6291" s="6" t="e">
        <f>IF(ISNA(MATCH(MIN(S$5:S$9977)+ROW()-ROW(#REF!),S$5:S$9977,0)),"",INDEX(J$5:J$9977,MATCH(MIN(S$5:S$9977)+ROW()-ROW(#REF!),S$5:S$9977,0)))</f>
        <v>#REF!</v>
      </c>
    </row>
    <row r="6292" spans="19:20">
      <c r="S6292" s="5" t="str">
        <f>IF(J6292="","",SUMPRODUCT((J$5:J$9977&lt;=J6292)-(ISBLANK(J$5:J$9977))))</f>
        <v/>
      </c>
      <c r="T6292" s="6" t="e">
        <f>IF(ISNA(MATCH(MIN(S$5:S$9977)+ROW()-ROW(#REF!),S$5:S$9977,0)),"",INDEX(J$5:J$9977,MATCH(MIN(S$5:S$9977)+ROW()-ROW(#REF!),S$5:S$9977,0)))</f>
        <v>#REF!</v>
      </c>
    </row>
    <row r="6293" spans="19:20">
      <c r="S6293" s="5" t="str">
        <f>IF(J6293="","",SUMPRODUCT((J$5:J$9977&lt;=J6293)-(ISBLANK(J$5:J$9977))))</f>
        <v/>
      </c>
      <c r="T6293" s="6" t="e">
        <f>IF(ISNA(MATCH(MIN(S$5:S$9977)+ROW()-ROW(#REF!),S$5:S$9977,0)),"",INDEX(J$5:J$9977,MATCH(MIN(S$5:S$9977)+ROW()-ROW(#REF!),S$5:S$9977,0)))</f>
        <v>#REF!</v>
      </c>
    </row>
    <row r="6294" spans="19:20">
      <c r="S6294" s="5" t="str">
        <f>IF(J6294="","",SUMPRODUCT((J$5:J$9977&lt;=J6294)-(ISBLANK(J$5:J$9977))))</f>
        <v/>
      </c>
      <c r="T6294" s="6" t="e">
        <f>IF(ISNA(MATCH(MIN(S$5:S$9977)+ROW()-ROW(#REF!),S$5:S$9977,0)),"",INDEX(J$5:J$9977,MATCH(MIN(S$5:S$9977)+ROW()-ROW(#REF!),S$5:S$9977,0)))</f>
        <v>#REF!</v>
      </c>
    </row>
    <row r="6295" spans="19:20">
      <c r="S6295" s="5" t="str">
        <f>IF(J6295="","",SUMPRODUCT((J$5:J$9977&lt;=J6295)-(ISBLANK(J$5:J$9977))))</f>
        <v/>
      </c>
      <c r="T6295" s="6" t="e">
        <f>IF(ISNA(MATCH(MIN(S$5:S$9977)+ROW()-ROW(#REF!),S$5:S$9977,0)),"",INDEX(J$5:J$9977,MATCH(MIN(S$5:S$9977)+ROW()-ROW(#REF!),S$5:S$9977,0)))</f>
        <v>#REF!</v>
      </c>
    </row>
    <row r="6296" spans="19:20">
      <c r="S6296" s="5" t="str">
        <f>IF(J6296="","",SUMPRODUCT((J$5:J$9977&lt;=J6296)-(ISBLANK(J$5:J$9977))))</f>
        <v/>
      </c>
      <c r="T6296" s="6" t="e">
        <f>IF(ISNA(MATCH(MIN(S$5:S$9977)+ROW()-ROW(#REF!),S$5:S$9977,0)),"",INDEX(J$5:J$9977,MATCH(MIN(S$5:S$9977)+ROW()-ROW(#REF!),S$5:S$9977,0)))</f>
        <v>#REF!</v>
      </c>
    </row>
    <row r="6297" spans="19:20">
      <c r="S6297" s="5" t="str">
        <f>IF(J6297="","",SUMPRODUCT((J$5:J$9977&lt;=J6297)-(ISBLANK(J$5:J$9977))))</f>
        <v/>
      </c>
      <c r="T6297" s="6" t="e">
        <f>IF(ISNA(MATCH(MIN(S$5:S$9977)+ROW()-ROW(#REF!),S$5:S$9977,0)),"",INDEX(J$5:J$9977,MATCH(MIN(S$5:S$9977)+ROW()-ROW(#REF!),S$5:S$9977,0)))</f>
        <v>#REF!</v>
      </c>
    </row>
    <row r="6298" spans="19:20">
      <c r="S6298" s="5" t="str">
        <f>IF(J6298="","",SUMPRODUCT((J$5:J$9977&lt;=J6298)-(ISBLANK(J$5:J$9977))))</f>
        <v/>
      </c>
      <c r="T6298" s="6" t="e">
        <f>IF(ISNA(MATCH(MIN(S$5:S$9977)+ROW()-ROW(#REF!),S$5:S$9977,0)),"",INDEX(J$5:J$9977,MATCH(MIN(S$5:S$9977)+ROW()-ROW(#REF!),S$5:S$9977,0)))</f>
        <v>#REF!</v>
      </c>
    </row>
    <row r="6299" spans="19:20">
      <c r="S6299" s="5" t="str">
        <f>IF(J6299="","",SUMPRODUCT((J$5:J$9977&lt;=J6299)-(ISBLANK(J$5:J$9977))))</f>
        <v/>
      </c>
      <c r="T6299" s="6" t="e">
        <f>IF(ISNA(MATCH(MIN(S$5:S$9977)+ROW()-ROW(#REF!),S$5:S$9977,0)),"",INDEX(J$5:J$9977,MATCH(MIN(S$5:S$9977)+ROW()-ROW(#REF!),S$5:S$9977,0)))</f>
        <v>#REF!</v>
      </c>
    </row>
    <row r="6300" spans="19:20">
      <c r="S6300" s="5" t="str">
        <f>IF(J6300="","",SUMPRODUCT((J$5:J$9977&lt;=J6300)-(ISBLANK(J$5:J$9977))))</f>
        <v/>
      </c>
      <c r="T6300" s="6" t="e">
        <f>IF(ISNA(MATCH(MIN(S$5:S$9977)+ROW()-ROW(#REF!),S$5:S$9977,0)),"",INDEX(J$5:J$9977,MATCH(MIN(S$5:S$9977)+ROW()-ROW(#REF!),S$5:S$9977,0)))</f>
        <v>#REF!</v>
      </c>
    </row>
    <row r="6301" spans="19:20">
      <c r="S6301" s="5" t="str">
        <f>IF(J6301="","",SUMPRODUCT((J$5:J$9977&lt;=J6301)-(ISBLANK(J$5:J$9977))))</f>
        <v/>
      </c>
      <c r="T6301" s="6" t="e">
        <f>IF(ISNA(MATCH(MIN(S$5:S$9977)+ROW()-ROW(#REF!),S$5:S$9977,0)),"",INDEX(J$5:J$9977,MATCH(MIN(S$5:S$9977)+ROW()-ROW(#REF!),S$5:S$9977,0)))</f>
        <v>#REF!</v>
      </c>
    </row>
    <row r="6302" spans="19:20">
      <c r="S6302" s="5" t="str">
        <f>IF(J6302="","",SUMPRODUCT((J$5:J$9977&lt;=J6302)-(ISBLANK(J$5:J$9977))))</f>
        <v/>
      </c>
      <c r="T6302" s="6" t="e">
        <f>IF(ISNA(MATCH(MIN(S$5:S$9977)+ROW()-ROW(#REF!),S$5:S$9977,0)),"",INDEX(J$5:J$9977,MATCH(MIN(S$5:S$9977)+ROW()-ROW(#REF!),S$5:S$9977,0)))</f>
        <v>#REF!</v>
      </c>
    </row>
    <row r="6303" spans="19:20">
      <c r="S6303" s="5" t="str">
        <f>IF(J6303="","",SUMPRODUCT((J$5:J$9977&lt;=J6303)-(ISBLANK(J$5:J$9977))))</f>
        <v/>
      </c>
      <c r="T6303" s="6" t="e">
        <f>IF(ISNA(MATCH(MIN(S$5:S$9977)+ROW()-ROW(#REF!),S$5:S$9977,0)),"",INDEX(J$5:J$9977,MATCH(MIN(S$5:S$9977)+ROW()-ROW(#REF!),S$5:S$9977,0)))</f>
        <v>#REF!</v>
      </c>
    </row>
    <row r="6304" spans="19:20">
      <c r="S6304" s="5" t="str">
        <f>IF(J6304="","",SUMPRODUCT((J$5:J$9977&lt;=J6304)-(ISBLANK(J$5:J$9977))))</f>
        <v/>
      </c>
      <c r="T6304" s="6" t="e">
        <f>IF(ISNA(MATCH(MIN(S$5:S$9977)+ROW()-ROW(#REF!),S$5:S$9977,0)),"",INDEX(J$5:J$9977,MATCH(MIN(S$5:S$9977)+ROW()-ROW(#REF!),S$5:S$9977,0)))</f>
        <v>#REF!</v>
      </c>
    </row>
    <row r="6305" spans="19:20">
      <c r="S6305" s="5" t="str">
        <f>IF(J6305="","",SUMPRODUCT((J$5:J$9977&lt;=J6305)-(ISBLANK(J$5:J$9977))))</f>
        <v/>
      </c>
      <c r="T6305" s="6" t="e">
        <f>IF(ISNA(MATCH(MIN(S$5:S$9977)+ROW()-ROW(#REF!),S$5:S$9977,0)),"",INDEX(J$5:J$9977,MATCH(MIN(S$5:S$9977)+ROW()-ROW(#REF!),S$5:S$9977,0)))</f>
        <v>#REF!</v>
      </c>
    </row>
    <row r="6306" spans="19:20">
      <c r="S6306" s="5" t="str">
        <f>IF(J6306="","",SUMPRODUCT((J$5:J$9977&lt;=J6306)-(ISBLANK(J$5:J$9977))))</f>
        <v/>
      </c>
      <c r="T6306" s="6" t="e">
        <f>IF(ISNA(MATCH(MIN(S$5:S$9977)+ROW()-ROW(#REF!),S$5:S$9977,0)),"",INDEX(J$5:J$9977,MATCH(MIN(S$5:S$9977)+ROW()-ROW(#REF!),S$5:S$9977,0)))</f>
        <v>#REF!</v>
      </c>
    </row>
    <row r="6307" spans="19:20">
      <c r="S6307" s="5" t="str">
        <f>IF(J6307="","",SUMPRODUCT((J$5:J$9977&lt;=J6307)-(ISBLANK(J$5:J$9977))))</f>
        <v/>
      </c>
      <c r="T6307" s="6" t="e">
        <f>IF(ISNA(MATCH(MIN(S$5:S$9977)+ROW()-ROW(#REF!),S$5:S$9977,0)),"",INDEX(J$5:J$9977,MATCH(MIN(S$5:S$9977)+ROW()-ROW(#REF!),S$5:S$9977,0)))</f>
        <v>#REF!</v>
      </c>
    </row>
    <row r="6308" spans="19:20">
      <c r="S6308" s="5" t="str">
        <f>IF(J6308="","",SUMPRODUCT((J$5:J$9977&lt;=J6308)-(ISBLANK(J$5:J$9977))))</f>
        <v/>
      </c>
      <c r="T6308" s="6" t="e">
        <f>IF(ISNA(MATCH(MIN(S$5:S$9977)+ROW()-ROW(#REF!),S$5:S$9977,0)),"",INDEX(J$5:J$9977,MATCH(MIN(S$5:S$9977)+ROW()-ROW(#REF!),S$5:S$9977,0)))</f>
        <v>#REF!</v>
      </c>
    </row>
    <row r="6309" spans="19:20">
      <c r="S6309" s="5" t="str">
        <f>IF(J6309="","",SUMPRODUCT((J$5:J$9977&lt;=J6309)-(ISBLANK(J$5:J$9977))))</f>
        <v/>
      </c>
      <c r="T6309" s="6" t="e">
        <f>IF(ISNA(MATCH(MIN(S$5:S$9977)+ROW()-ROW(#REF!),S$5:S$9977,0)),"",INDEX(J$5:J$9977,MATCH(MIN(S$5:S$9977)+ROW()-ROW(#REF!),S$5:S$9977,0)))</f>
        <v>#REF!</v>
      </c>
    </row>
    <row r="6310" spans="19:20">
      <c r="S6310" s="5" t="str">
        <f>IF(J6310="","",SUMPRODUCT((J$5:J$9977&lt;=J6310)-(ISBLANK(J$5:J$9977))))</f>
        <v/>
      </c>
      <c r="T6310" s="6" t="e">
        <f>IF(ISNA(MATCH(MIN(S$5:S$9977)+ROW()-ROW(#REF!),S$5:S$9977,0)),"",INDEX(J$5:J$9977,MATCH(MIN(S$5:S$9977)+ROW()-ROW(#REF!),S$5:S$9977,0)))</f>
        <v>#REF!</v>
      </c>
    </row>
    <row r="6311" spans="19:20">
      <c r="S6311" s="5" t="str">
        <f>IF(J6311="","",SUMPRODUCT((J$5:J$9977&lt;=J6311)-(ISBLANK(J$5:J$9977))))</f>
        <v/>
      </c>
      <c r="T6311" s="6" t="e">
        <f>IF(ISNA(MATCH(MIN(S$5:S$9977)+ROW()-ROW(#REF!),S$5:S$9977,0)),"",INDEX(J$5:J$9977,MATCH(MIN(S$5:S$9977)+ROW()-ROW(#REF!),S$5:S$9977,0)))</f>
        <v>#REF!</v>
      </c>
    </row>
    <row r="6312" spans="19:20">
      <c r="S6312" s="5" t="str">
        <f>IF(J6312="","",SUMPRODUCT((J$5:J$9977&lt;=J6312)-(ISBLANK(J$5:J$9977))))</f>
        <v/>
      </c>
      <c r="T6312" s="6" t="e">
        <f>IF(ISNA(MATCH(MIN(S$5:S$9977)+ROW()-ROW(#REF!),S$5:S$9977,0)),"",INDEX(J$5:J$9977,MATCH(MIN(S$5:S$9977)+ROW()-ROW(#REF!),S$5:S$9977,0)))</f>
        <v>#REF!</v>
      </c>
    </row>
    <row r="6313" spans="19:20">
      <c r="S6313" s="5" t="str">
        <f>IF(J6313="","",SUMPRODUCT((J$5:J$9977&lt;=J6313)-(ISBLANK(J$5:J$9977))))</f>
        <v/>
      </c>
      <c r="T6313" s="6" t="e">
        <f>IF(ISNA(MATCH(MIN(S$5:S$9977)+ROW()-ROW(#REF!),S$5:S$9977,0)),"",INDEX(J$5:J$9977,MATCH(MIN(S$5:S$9977)+ROW()-ROW(#REF!),S$5:S$9977,0)))</f>
        <v>#REF!</v>
      </c>
    </row>
    <row r="6314" spans="19:20">
      <c r="S6314" s="5" t="str">
        <f>IF(J6314="","",SUMPRODUCT((J$5:J$9977&lt;=J6314)-(ISBLANK(J$5:J$9977))))</f>
        <v/>
      </c>
      <c r="T6314" s="6" t="e">
        <f>IF(ISNA(MATCH(MIN(S$5:S$9977)+ROW()-ROW(#REF!),S$5:S$9977,0)),"",INDEX(J$5:J$9977,MATCH(MIN(S$5:S$9977)+ROW()-ROW(#REF!),S$5:S$9977,0)))</f>
        <v>#REF!</v>
      </c>
    </row>
    <row r="6315" spans="19:20">
      <c r="S6315" s="5" t="str">
        <f>IF(J6315="","",SUMPRODUCT((J$5:J$9977&lt;=J6315)-(ISBLANK(J$5:J$9977))))</f>
        <v/>
      </c>
      <c r="T6315" s="6" t="e">
        <f>IF(ISNA(MATCH(MIN(S$5:S$9977)+ROW()-ROW(#REF!),S$5:S$9977,0)),"",INDEX(J$5:J$9977,MATCH(MIN(S$5:S$9977)+ROW()-ROW(#REF!),S$5:S$9977,0)))</f>
        <v>#REF!</v>
      </c>
    </row>
    <row r="6316" spans="19:20">
      <c r="S6316" s="5" t="str">
        <f>IF(J6316="","",SUMPRODUCT((J$5:J$9977&lt;=J6316)-(ISBLANK(J$5:J$9977))))</f>
        <v/>
      </c>
      <c r="T6316" s="6" t="e">
        <f>IF(ISNA(MATCH(MIN(S$5:S$9977)+ROW()-ROW(#REF!),S$5:S$9977,0)),"",INDEX(J$5:J$9977,MATCH(MIN(S$5:S$9977)+ROW()-ROW(#REF!),S$5:S$9977,0)))</f>
        <v>#REF!</v>
      </c>
    </row>
    <row r="6317" spans="19:20">
      <c r="S6317" s="5" t="str">
        <f>IF(J6317="","",SUMPRODUCT((J$5:J$9977&lt;=J6317)-(ISBLANK(J$5:J$9977))))</f>
        <v/>
      </c>
      <c r="T6317" s="6" t="e">
        <f>IF(ISNA(MATCH(MIN(S$5:S$9977)+ROW()-ROW(#REF!),S$5:S$9977,0)),"",INDEX(J$5:J$9977,MATCH(MIN(S$5:S$9977)+ROW()-ROW(#REF!),S$5:S$9977,0)))</f>
        <v>#REF!</v>
      </c>
    </row>
    <row r="6318" spans="19:20">
      <c r="S6318" s="5" t="str">
        <f>IF(J6318="","",SUMPRODUCT((J$5:J$9977&lt;=J6318)-(ISBLANK(J$5:J$9977))))</f>
        <v/>
      </c>
      <c r="T6318" s="6" t="e">
        <f>IF(ISNA(MATCH(MIN(S$5:S$9977)+ROW()-ROW(#REF!),S$5:S$9977,0)),"",INDEX(J$5:J$9977,MATCH(MIN(S$5:S$9977)+ROW()-ROW(#REF!),S$5:S$9977,0)))</f>
        <v>#REF!</v>
      </c>
    </row>
    <row r="6319" spans="19:20">
      <c r="S6319" s="5" t="str">
        <f>IF(J6319="","",SUMPRODUCT((J$5:J$9977&lt;=J6319)-(ISBLANK(J$5:J$9977))))</f>
        <v/>
      </c>
      <c r="T6319" s="6" t="e">
        <f>IF(ISNA(MATCH(MIN(S$5:S$9977)+ROW()-ROW(#REF!),S$5:S$9977,0)),"",INDEX(J$5:J$9977,MATCH(MIN(S$5:S$9977)+ROW()-ROW(#REF!),S$5:S$9977,0)))</f>
        <v>#REF!</v>
      </c>
    </row>
    <row r="6320" spans="19:20">
      <c r="S6320" s="5" t="str">
        <f>IF(J6320="","",SUMPRODUCT((J$5:J$9977&lt;=J6320)-(ISBLANK(J$5:J$9977))))</f>
        <v/>
      </c>
      <c r="T6320" s="6" t="e">
        <f>IF(ISNA(MATCH(MIN(S$5:S$9977)+ROW()-ROW(#REF!),S$5:S$9977,0)),"",INDEX(J$5:J$9977,MATCH(MIN(S$5:S$9977)+ROW()-ROW(#REF!),S$5:S$9977,0)))</f>
        <v>#REF!</v>
      </c>
    </row>
    <row r="6321" spans="19:20">
      <c r="S6321" s="5" t="str">
        <f>IF(J6321="","",SUMPRODUCT((J$5:J$9977&lt;=J6321)-(ISBLANK(J$5:J$9977))))</f>
        <v/>
      </c>
      <c r="T6321" s="6" t="e">
        <f>IF(ISNA(MATCH(MIN(S$5:S$9977)+ROW()-ROW(#REF!),S$5:S$9977,0)),"",INDEX(J$5:J$9977,MATCH(MIN(S$5:S$9977)+ROW()-ROW(#REF!),S$5:S$9977,0)))</f>
        <v>#REF!</v>
      </c>
    </row>
    <row r="6322" spans="19:20">
      <c r="S6322" s="5" t="str">
        <f>IF(J6322="","",SUMPRODUCT((J$5:J$9977&lt;=J6322)-(ISBLANK(J$5:J$9977))))</f>
        <v/>
      </c>
      <c r="T6322" s="6" t="e">
        <f>IF(ISNA(MATCH(MIN(S$5:S$9977)+ROW()-ROW(#REF!),S$5:S$9977,0)),"",INDEX(J$5:J$9977,MATCH(MIN(S$5:S$9977)+ROW()-ROW(#REF!),S$5:S$9977,0)))</f>
        <v>#REF!</v>
      </c>
    </row>
    <row r="6323" spans="19:20">
      <c r="S6323" s="5" t="str">
        <f>IF(J6323="","",SUMPRODUCT((J$5:J$9977&lt;=J6323)-(ISBLANK(J$5:J$9977))))</f>
        <v/>
      </c>
      <c r="T6323" s="6" t="e">
        <f>IF(ISNA(MATCH(MIN(S$5:S$9977)+ROW()-ROW(#REF!),S$5:S$9977,0)),"",INDEX(J$5:J$9977,MATCH(MIN(S$5:S$9977)+ROW()-ROW(#REF!),S$5:S$9977,0)))</f>
        <v>#REF!</v>
      </c>
    </row>
    <row r="6324" spans="19:20">
      <c r="S6324" s="5" t="str">
        <f>IF(J6324="","",SUMPRODUCT((J$5:J$9977&lt;=J6324)-(ISBLANK(J$5:J$9977))))</f>
        <v/>
      </c>
      <c r="T6324" s="6" t="e">
        <f>IF(ISNA(MATCH(MIN(S$5:S$9977)+ROW()-ROW(#REF!),S$5:S$9977,0)),"",INDEX(J$5:J$9977,MATCH(MIN(S$5:S$9977)+ROW()-ROW(#REF!),S$5:S$9977,0)))</f>
        <v>#REF!</v>
      </c>
    </row>
    <row r="6325" spans="19:20">
      <c r="S6325" s="5" t="str">
        <f>IF(J6325="","",SUMPRODUCT((J$5:J$9977&lt;=J6325)-(ISBLANK(J$5:J$9977))))</f>
        <v/>
      </c>
      <c r="T6325" s="6" t="e">
        <f>IF(ISNA(MATCH(MIN(S$5:S$9977)+ROW()-ROW(#REF!),S$5:S$9977,0)),"",INDEX(J$5:J$9977,MATCH(MIN(S$5:S$9977)+ROW()-ROW(#REF!),S$5:S$9977,0)))</f>
        <v>#REF!</v>
      </c>
    </row>
    <row r="6326" spans="19:20">
      <c r="S6326" s="5" t="str">
        <f>IF(J6326="","",SUMPRODUCT((J$5:J$9977&lt;=J6326)-(ISBLANK(J$5:J$9977))))</f>
        <v/>
      </c>
      <c r="T6326" s="6" t="e">
        <f>IF(ISNA(MATCH(MIN(S$5:S$9977)+ROW()-ROW(#REF!),S$5:S$9977,0)),"",INDEX(J$5:J$9977,MATCH(MIN(S$5:S$9977)+ROW()-ROW(#REF!),S$5:S$9977,0)))</f>
        <v>#REF!</v>
      </c>
    </row>
    <row r="6327" spans="19:20">
      <c r="S6327" s="5" t="str">
        <f>IF(J6327="","",SUMPRODUCT((J$5:J$9977&lt;=J6327)-(ISBLANK(J$5:J$9977))))</f>
        <v/>
      </c>
      <c r="T6327" s="6" t="e">
        <f>IF(ISNA(MATCH(MIN(S$5:S$9977)+ROW()-ROW(#REF!),S$5:S$9977,0)),"",INDEX(J$5:J$9977,MATCH(MIN(S$5:S$9977)+ROW()-ROW(#REF!),S$5:S$9977,0)))</f>
        <v>#REF!</v>
      </c>
    </row>
    <row r="6328" spans="19:20">
      <c r="S6328" s="5" t="str">
        <f>IF(J6328="","",SUMPRODUCT((J$5:J$9977&lt;=J6328)-(ISBLANK(J$5:J$9977))))</f>
        <v/>
      </c>
      <c r="T6328" s="6" t="e">
        <f>IF(ISNA(MATCH(MIN(S$5:S$9977)+ROW()-ROW(#REF!),S$5:S$9977,0)),"",INDEX(J$5:J$9977,MATCH(MIN(S$5:S$9977)+ROW()-ROW(#REF!),S$5:S$9977,0)))</f>
        <v>#REF!</v>
      </c>
    </row>
    <row r="6329" spans="19:20">
      <c r="S6329" s="5" t="str">
        <f>IF(J6329="","",SUMPRODUCT((J$5:J$9977&lt;=J6329)-(ISBLANK(J$5:J$9977))))</f>
        <v/>
      </c>
      <c r="T6329" s="6" t="e">
        <f>IF(ISNA(MATCH(MIN(S$5:S$9977)+ROW()-ROW(#REF!),S$5:S$9977,0)),"",INDEX(J$5:J$9977,MATCH(MIN(S$5:S$9977)+ROW()-ROW(#REF!),S$5:S$9977,0)))</f>
        <v>#REF!</v>
      </c>
    </row>
    <row r="6330" spans="19:20">
      <c r="S6330" s="5" t="str">
        <f>IF(J6330="","",SUMPRODUCT((J$5:J$9977&lt;=J6330)-(ISBLANK(J$5:J$9977))))</f>
        <v/>
      </c>
      <c r="T6330" s="6" t="e">
        <f>IF(ISNA(MATCH(MIN(S$5:S$9977)+ROW()-ROW(#REF!),S$5:S$9977,0)),"",INDEX(J$5:J$9977,MATCH(MIN(S$5:S$9977)+ROW()-ROW(#REF!),S$5:S$9977,0)))</f>
        <v>#REF!</v>
      </c>
    </row>
    <row r="6331" spans="19:20">
      <c r="S6331" s="5" t="str">
        <f>IF(J6331="","",SUMPRODUCT((J$5:J$9977&lt;=J6331)-(ISBLANK(J$5:J$9977))))</f>
        <v/>
      </c>
      <c r="T6331" s="6" t="e">
        <f>IF(ISNA(MATCH(MIN(S$5:S$9977)+ROW()-ROW(#REF!),S$5:S$9977,0)),"",INDEX(J$5:J$9977,MATCH(MIN(S$5:S$9977)+ROW()-ROW(#REF!),S$5:S$9977,0)))</f>
        <v>#REF!</v>
      </c>
    </row>
    <row r="6332" spans="19:20">
      <c r="S6332" s="5" t="str">
        <f>IF(J6332="","",SUMPRODUCT((J$5:J$9977&lt;=J6332)-(ISBLANK(J$5:J$9977))))</f>
        <v/>
      </c>
      <c r="T6332" s="6" t="e">
        <f>IF(ISNA(MATCH(MIN(S$5:S$9977)+ROW()-ROW(#REF!),S$5:S$9977,0)),"",INDEX(J$5:J$9977,MATCH(MIN(S$5:S$9977)+ROW()-ROW(#REF!),S$5:S$9977,0)))</f>
        <v>#REF!</v>
      </c>
    </row>
    <row r="6333" spans="19:20">
      <c r="S6333" s="5" t="str">
        <f>IF(J6333="","",SUMPRODUCT((J$5:J$9977&lt;=J6333)-(ISBLANK(J$5:J$9977))))</f>
        <v/>
      </c>
      <c r="T6333" s="6" t="e">
        <f>IF(ISNA(MATCH(MIN(S$5:S$9977)+ROW()-ROW(#REF!),S$5:S$9977,0)),"",INDEX(J$5:J$9977,MATCH(MIN(S$5:S$9977)+ROW()-ROW(#REF!),S$5:S$9977,0)))</f>
        <v>#REF!</v>
      </c>
    </row>
    <row r="6334" spans="19:20">
      <c r="S6334" s="5" t="str">
        <f>IF(J6334="","",SUMPRODUCT((J$5:J$9977&lt;=J6334)-(ISBLANK(J$5:J$9977))))</f>
        <v/>
      </c>
      <c r="T6334" s="6" t="e">
        <f>IF(ISNA(MATCH(MIN(S$5:S$9977)+ROW()-ROW(#REF!),S$5:S$9977,0)),"",INDEX(J$5:J$9977,MATCH(MIN(S$5:S$9977)+ROW()-ROW(#REF!),S$5:S$9977,0)))</f>
        <v>#REF!</v>
      </c>
    </row>
    <row r="6335" spans="19:20">
      <c r="S6335" s="5" t="str">
        <f>IF(J6335="","",SUMPRODUCT((J$5:J$9977&lt;=J6335)-(ISBLANK(J$5:J$9977))))</f>
        <v/>
      </c>
      <c r="T6335" s="6" t="e">
        <f>IF(ISNA(MATCH(MIN(S$5:S$9977)+ROW()-ROW(#REF!),S$5:S$9977,0)),"",INDEX(J$5:J$9977,MATCH(MIN(S$5:S$9977)+ROW()-ROW(#REF!),S$5:S$9977,0)))</f>
        <v>#REF!</v>
      </c>
    </row>
    <row r="6336" spans="19:20">
      <c r="S6336" s="5" t="str">
        <f>IF(J6336="","",SUMPRODUCT((J$5:J$9977&lt;=J6336)-(ISBLANK(J$5:J$9977))))</f>
        <v/>
      </c>
      <c r="T6336" s="6" t="e">
        <f>IF(ISNA(MATCH(MIN(S$5:S$9977)+ROW()-ROW(#REF!),S$5:S$9977,0)),"",INDEX(J$5:J$9977,MATCH(MIN(S$5:S$9977)+ROW()-ROW(#REF!),S$5:S$9977,0)))</f>
        <v>#REF!</v>
      </c>
    </row>
    <row r="6337" spans="19:20">
      <c r="S6337" s="5" t="str">
        <f>IF(J6337="","",SUMPRODUCT((J$5:J$9977&lt;=J6337)-(ISBLANK(J$5:J$9977))))</f>
        <v/>
      </c>
      <c r="T6337" s="6" t="e">
        <f>IF(ISNA(MATCH(MIN(S$5:S$9977)+ROW()-ROW(#REF!),S$5:S$9977,0)),"",INDEX(J$5:J$9977,MATCH(MIN(S$5:S$9977)+ROW()-ROW(#REF!),S$5:S$9977,0)))</f>
        <v>#REF!</v>
      </c>
    </row>
    <row r="6338" spans="19:20">
      <c r="S6338" s="5" t="str">
        <f>IF(J6338="","",SUMPRODUCT((J$5:J$9977&lt;=J6338)-(ISBLANK(J$5:J$9977))))</f>
        <v/>
      </c>
      <c r="T6338" s="6" t="e">
        <f>IF(ISNA(MATCH(MIN(S$5:S$9977)+ROW()-ROW(#REF!),S$5:S$9977,0)),"",INDEX(J$5:J$9977,MATCH(MIN(S$5:S$9977)+ROW()-ROW(#REF!),S$5:S$9977,0)))</f>
        <v>#REF!</v>
      </c>
    </row>
    <row r="6339" spans="19:20">
      <c r="S6339" s="5" t="str">
        <f>IF(J6339="","",SUMPRODUCT((J$5:J$9977&lt;=J6339)-(ISBLANK(J$5:J$9977))))</f>
        <v/>
      </c>
      <c r="T6339" s="6" t="e">
        <f>IF(ISNA(MATCH(MIN(S$5:S$9977)+ROW()-ROW(#REF!),S$5:S$9977,0)),"",INDEX(J$5:J$9977,MATCH(MIN(S$5:S$9977)+ROW()-ROW(#REF!),S$5:S$9977,0)))</f>
        <v>#REF!</v>
      </c>
    </row>
    <row r="6340" spans="19:20">
      <c r="S6340" s="5" t="str">
        <f>IF(J6340="","",SUMPRODUCT((J$5:J$9977&lt;=J6340)-(ISBLANK(J$5:J$9977))))</f>
        <v/>
      </c>
      <c r="T6340" s="6" t="e">
        <f>IF(ISNA(MATCH(MIN(S$5:S$9977)+ROW()-ROW(#REF!),S$5:S$9977,0)),"",INDEX(J$5:J$9977,MATCH(MIN(S$5:S$9977)+ROW()-ROW(#REF!),S$5:S$9977,0)))</f>
        <v>#REF!</v>
      </c>
    </row>
    <row r="6341" spans="19:20">
      <c r="S6341" s="5" t="str">
        <f>IF(J6341="","",SUMPRODUCT((J$5:J$9977&lt;=J6341)-(ISBLANK(J$5:J$9977))))</f>
        <v/>
      </c>
      <c r="T6341" s="6" t="e">
        <f>IF(ISNA(MATCH(MIN(S$5:S$9977)+ROW()-ROW(#REF!),S$5:S$9977,0)),"",INDEX(J$5:J$9977,MATCH(MIN(S$5:S$9977)+ROW()-ROW(#REF!),S$5:S$9977,0)))</f>
        <v>#REF!</v>
      </c>
    </row>
    <row r="6342" spans="19:20">
      <c r="S6342" s="5" t="str">
        <f>IF(J6342="","",SUMPRODUCT((J$5:J$9977&lt;=J6342)-(ISBLANK(J$5:J$9977))))</f>
        <v/>
      </c>
      <c r="T6342" s="6" t="e">
        <f>IF(ISNA(MATCH(MIN(S$5:S$9977)+ROW()-ROW(#REF!),S$5:S$9977,0)),"",INDEX(J$5:J$9977,MATCH(MIN(S$5:S$9977)+ROW()-ROW(#REF!),S$5:S$9977,0)))</f>
        <v>#REF!</v>
      </c>
    </row>
    <row r="6343" spans="19:20">
      <c r="S6343" s="5" t="str">
        <f>IF(J6343="","",SUMPRODUCT((J$5:J$9977&lt;=J6343)-(ISBLANK(J$5:J$9977))))</f>
        <v/>
      </c>
      <c r="T6343" s="6" t="e">
        <f>IF(ISNA(MATCH(MIN(S$5:S$9977)+ROW()-ROW(#REF!),S$5:S$9977,0)),"",INDEX(J$5:J$9977,MATCH(MIN(S$5:S$9977)+ROW()-ROW(#REF!),S$5:S$9977,0)))</f>
        <v>#REF!</v>
      </c>
    </row>
    <row r="6344" spans="19:20">
      <c r="S6344" s="5" t="str">
        <f>IF(J6344="","",SUMPRODUCT((J$5:J$9977&lt;=J6344)-(ISBLANK(J$5:J$9977))))</f>
        <v/>
      </c>
      <c r="T6344" s="6" t="e">
        <f>IF(ISNA(MATCH(MIN(S$5:S$9977)+ROW()-ROW(#REF!),S$5:S$9977,0)),"",INDEX(J$5:J$9977,MATCH(MIN(S$5:S$9977)+ROW()-ROW(#REF!),S$5:S$9977,0)))</f>
        <v>#REF!</v>
      </c>
    </row>
    <row r="6345" spans="19:20">
      <c r="S6345" s="5" t="str">
        <f>IF(J6345="","",SUMPRODUCT((J$5:J$9977&lt;=J6345)-(ISBLANK(J$5:J$9977))))</f>
        <v/>
      </c>
      <c r="T6345" s="6" t="e">
        <f>IF(ISNA(MATCH(MIN(S$5:S$9977)+ROW()-ROW(#REF!),S$5:S$9977,0)),"",INDEX(J$5:J$9977,MATCH(MIN(S$5:S$9977)+ROW()-ROW(#REF!),S$5:S$9977,0)))</f>
        <v>#REF!</v>
      </c>
    </row>
    <row r="6346" spans="19:20">
      <c r="S6346" s="5" t="str">
        <f>IF(J6346="","",SUMPRODUCT((J$5:J$9977&lt;=J6346)-(ISBLANK(J$5:J$9977))))</f>
        <v/>
      </c>
      <c r="T6346" s="6" t="e">
        <f>IF(ISNA(MATCH(MIN(S$5:S$9977)+ROW()-ROW(#REF!),S$5:S$9977,0)),"",INDEX(J$5:J$9977,MATCH(MIN(S$5:S$9977)+ROW()-ROW(#REF!),S$5:S$9977,0)))</f>
        <v>#REF!</v>
      </c>
    </row>
    <row r="6347" spans="19:20">
      <c r="S6347" s="5" t="str">
        <f>IF(J6347="","",SUMPRODUCT((J$5:J$9977&lt;=J6347)-(ISBLANK(J$5:J$9977))))</f>
        <v/>
      </c>
      <c r="T6347" s="6" t="e">
        <f>IF(ISNA(MATCH(MIN(S$5:S$9977)+ROW()-ROW(#REF!),S$5:S$9977,0)),"",INDEX(J$5:J$9977,MATCH(MIN(S$5:S$9977)+ROW()-ROW(#REF!),S$5:S$9977,0)))</f>
        <v>#REF!</v>
      </c>
    </row>
    <row r="6348" spans="19:20">
      <c r="S6348" s="5" t="str">
        <f>IF(J6348="","",SUMPRODUCT((J$5:J$9977&lt;=J6348)-(ISBLANK(J$5:J$9977))))</f>
        <v/>
      </c>
      <c r="T6348" s="6" t="e">
        <f>IF(ISNA(MATCH(MIN(S$5:S$9977)+ROW()-ROW(#REF!),S$5:S$9977,0)),"",INDEX(J$5:J$9977,MATCH(MIN(S$5:S$9977)+ROW()-ROW(#REF!),S$5:S$9977,0)))</f>
        <v>#REF!</v>
      </c>
    </row>
    <row r="6349" spans="19:20">
      <c r="S6349" s="5" t="str">
        <f>IF(J6349="","",SUMPRODUCT((J$5:J$9977&lt;=J6349)-(ISBLANK(J$5:J$9977))))</f>
        <v/>
      </c>
      <c r="T6349" s="6" t="e">
        <f>IF(ISNA(MATCH(MIN(S$5:S$9977)+ROW()-ROW(#REF!),S$5:S$9977,0)),"",INDEX(J$5:J$9977,MATCH(MIN(S$5:S$9977)+ROW()-ROW(#REF!),S$5:S$9977,0)))</f>
        <v>#REF!</v>
      </c>
    </row>
    <row r="6350" spans="19:20">
      <c r="S6350" s="5" t="str">
        <f>IF(J6350="","",SUMPRODUCT((J$5:J$9977&lt;=J6350)-(ISBLANK(J$5:J$9977))))</f>
        <v/>
      </c>
      <c r="T6350" s="6" t="e">
        <f>IF(ISNA(MATCH(MIN(S$5:S$9977)+ROW()-ROW(#REF!),S$5:S$9977,0)),"",INDEX(J$5:J$9977,MATCH(MIN(S$5:S$9977)+ROW()-ROW(#REF!),S$5:S$9977,0)))</f>
        <v>#REF!</v>
      </c>
    </row>
    <row r="6351" spans="19:20">
      <c r="S6351" s="5" t="str">
        <f>IF(J6351="","",SUMPRODUCT((J$5:J$9977&lt;=J6351)-(ISBLANK(J$5:J$9977))))</f>
        <v/>
      </c>
      <c r="T6351" s="6" t="e">
        <f>IF(ISNA(MATCH(MIN(S$5:S$9977)+ROW()-ROW(#REF!),S$5:S$9977,0)),"",INDEX(J$5:J$9977,MATCH(MIN(S$5:S$9977)+ROW()-ROW(#REF!),S$5:S$9977,0)))</f>
        <v>#REF!</v>
      </c>
    </row>
    <row r="6352" spans="19:20">
      <c r="S6352" s="5" t="str">
        <f>IF(J6352="","",SUMPRODUCT((J$5:J$9977&lt;=J6352)-(ISBLANK(J$5:J$9977))))</f>
        <v/>
      </c>
      <c r="T6352" s="6" t="e">
        <f>IF(ISNA(MATCH(MIN(S$5:S$9977)+ROW()-ROW(#REF!),S$5:S$9977,0)),"",INDEX(J$5:J$9977,MATCH(MIN(S$5:S$9977)+ROW()-ROW(#REF!),S$5:S$9977,0)))</f>
        <v>#REF!</v>
      </c>
    </row>
    <row r="6353" spans="19:20">
      <c r="S6353" s="5" t="str">
        <f>IF(J6353="","",SUMPRODUCT((J$5:J$9977&lt;=J6353)-(ISBLANK(J$5:J$9977))))</f>
        <v/>
      </c>
      <c r="T6353" s="6" t="e">
        <f>IF(ISNA(MATCH(MIN(S$5:S$9977)+ROW()-ROW(#REF!),S$5:S$9977,0)),"",INDEX(J$5:J$9977,MATCH(MIN(S$5:S$9977)+ROW()-ROW(#REF!),S$5:S$9977,0)))</f>
        <v>#REF!</v>
      </c>
    </row>
    <row r="6354" spans="19:20">
      <c r="S6354" s="5" t="str">
        <f>IF(J6354="","",SUMPRODUCT((J$5:J$9977&lt;=J6354)-(ISBLANK(J$5:J$9977))))</f>
        <v/>
      </c>
      <c r="T6354" s="6" t="e">
        <f>IF(ISNA(MATCH(MIN(S$5:S$9977)+ROW()-ROW(#REF!),S$5:S$9977,0)),"",INDEX(J$5:J$9977,MATCH(MIN(S$5:S$9977)+ROW()-ROW(#REF!),S$5:S$9977,0)))</f>
        <v>#REF!</v>
      </c>
    </row>
    <row r="6355" spans="19:20">
      <c r="S6355" s="5" t="str">
        <f>IF(J6355="","",SUMPRODUCT((J$5:J$9977&lt;=J6355)-(ISBLANK(J$5:J$9977))))</f>
        <v/>
      </c>
      <c r="T6355" s="6" t="e">
        <f>IF(ISNA(MATCH(MIN(S$5:S$9977)+ROW()-ROW(#REF!),S$5:S$9977,0)),"",INDEX(J$5:J$9977,MATCH(MIN(S$5:S$9977)+ROW()-ROW(#REF!),S$5:S$9977,0)))</f>
        <v>#REF!</v>
      </c>
    </row>
    <row r="6356" spans="19:20">
      <c r="S6356" s="5" t="str">
        <f>IF(J6356="","",SUMPRODUCT((J$5:J$9977&lt;=J6356)-(ISBLANK(J$5:J$9977))))</f>
        <v/>
      </c>
      <c r="T6356" s="6" t="e">
        <f>IF(ISNA(MATCH(MIN(S$5:S$9977)+ROW()-ROW(#REF!),S$5:S$9977,0)),"",INDEX(J$5:J$9977,MATCH(MIN(S$5:S$9977)+ROW()-ROW(#REF!),S$5:S$9977,0)))</f>
        <v>#REF!</v>
      </c>
    </row>
    <row r="6357" spans="19:20">
      <c r="S6357" s="5" t="str">
        <f>IF(J6357="","",SUMPRODUCT((J$5:J$9977&lt;=J6357)-(ISBLANK(J$5:J$9977))))</f>
        <v/>
      </c>
      <c r="T6357" s="6" t="e">
        <f>IF(ISNA(MATCH(MIN(S$5:S$9977)+ROW()-ROW(#REF!),S$5:S$9977,0)),"",INDEX(J$5:J$9977,MATCH(MIN(S$5:S$9977)+ROW()-ROW(#REF!),S$5:S$9977,0)))</f>
        <v>#REF!</v>
      </c>
    </row>
    <row r="6358" spans="19:20">
      <c r="S6358" s="5" t="str">
        <f>IF(J6358="","",SUMPRODUCT((J$5:J$9977&lt;=J6358)-(ISBLANK(J$5:J$9977))))</f>
        <v/>
      </c>
      <c r="T6358" s="6" t="e">
        <f>IF(ISNA(MATCH(MIN(S$5:S$9977)+ROW()-ROW(#REF!),S$5:S$9977,0)),"",INDEX(J$5:J$9977,MATCH(MIN(S$5:S$9977)+ROW()-ROW(#REF!),S$5:S$9977,0)))</f>
        <v>#REF!</v>
      </c>
    </row>
    <row r="6359" spans="19:20">
      <c r="S6359" s="5" t="str">
        <f>IF(J6359="","",SUMPRODUCT((J$5:J$9977&lt;=J6359)-(ISBLANK(J$5:J$9977))))</f>
        <v/>
      </c>
      <c r="T6359" s="6" t="e">
        <f>IF(ISNA(MATCH(MIN(S$5:S$9977)+ROW()-ROW(#REF!),S$5:S$9977,0)),"",INDEX(J$5:J$9977,MATCH(MIN(S$5:S$9977)+ROW()-ROW(#REF!),S$5:S$9977,0)))</f>
        <v>#REF!</v>
      </c>
    </row>
    <row r="6360" spans="19:20">
      <c r="S6360" s="5" t="str">
        <f>IF(J6360="","",SUMPRODUCT((J$5:J$9977&lt;=J6360)-(ISBLANK(J$5:J$9977))))</f>
        <v/>
      </c>
      <c r="T6360" s="6" t="e">
        <f>IF(ISNA(MATCH(MIN(S$5:S$9977)+ROW()-ROW(#REF!),S$5:S$9977,0)),"",INDEX(J$5:J$9977,MATCH(MIN(S$5:S$9977)+ROW()-ROW(#REF!),S$5:S$9977,0)))</f>
        <v>#REF!</v>
      </c>
    </row>
    <row r="6361" spans="19:20">
      <c r="S6361" s="5" t="str">
        <f>IF(J6361="","",SUMPRODUCT((J$5:J$9977&lt;=J6361)-(ISBLANK(J$5:J$9977))))</f>
        <v/>
      </c>
      <c r="T6361" s="6" t="e">
        <f>IF(ISNA(MATCH(MIN(S$5:S$9977)+ROW()-ROW(#REF!),S$5:S$9977,0)),"",INDEX(J$5:J$9977,MATCH(MIN(S$5:S$9977)+ROW()-ROW(#REF!),S$5:S$9977,0)))</f>
        <v>#REF!</v>
      </c>
    </row>
    <row r="6362" spans="19:20">
      <c r="S6362" s="5" t="str">
        <f>IF(J6362="","",SUMPRODUCT((J$5:J$9977&lt;=J6362)-(ISBLANK(J$5:J$9977))))</f>
        <v/>
      </c>
      <c r="T6362" s="6" t="e">
        <f>IF(ISNA(MATCH(MIN(S$5:S$9977)+ROW()-ROW(#REF!),S$5:S$9977,0)),"",INDEX(J$5:J$9977,MATCH(MIN(S$5:S$9977)+ROW()-ROW(#REF!),S$5:S$9977,0)))</f>
        <v>#REF!</v>
      </c>
    </row>
    <row r="6363" spans="19:20">
      <c r="S6363" s="5" t="str">
        <f>IF(J6363="","",SUMPRODUCT((J$5:J$9977&lt;=J6363)-(ISBLANK(J$5:J$9977))))</f>
        <v/>
      </c>
      <c r="T6363" s="6" t="e">
        <f>IF(ISNA(MATCH(MIN(S$5:S$9977)+ROW()-ROW(#REF!),S$5:S$9977,0)),"",INDEX(J$5:J$9977,MATCH(MIN(S$5:S$9977)+ROW()-ROW(#REF!),S$5:S$9977,0)))</f>
        <v>#REF!</v>
      </c>
    </row>
    <row r="6364" spans="19:20">
      <c r="S6364" s="5" t="str">
        <f>IF(J6364="","",SUMPRODUCT((J$5:J$9977&lt;=J6364)-(ISBLANK(J$5:J$9977))))</f>
        <v/>
      </c>
      <c r="T6364" s="6" t="e">
        <f>IF(ISNA(MATCH(MIN(S$5:S$9977)+ROW()-ROW(#REF!),S$5:S$9977,0)),"",INDEX(J$5:J$9977,MATCH(MIN(S$5:S$9977)+ROW()-ROW(#REF!),S$5:S$9977,0)))</f>
        <v>#REF!</v>
      </c>
    </row>
    <row r="6365" spans="19:20">
      <c r="S6365" s="5" t="str">
        <f>IF(J6365="","",SUMPRODUCT((J$5:J$9977&lt;=J6365)-(ISBLANK(J$5:J$9977))))</f>
        <v/>
      </c>
      <c r="T6365" s="6" t="e">
        <f>IF(ISNA(MATCH(MIN(S$5:S$9977)+ROW()-ROW(#REF!),S$5:S$9977,0)),"",INDEX(J$5:J$9977,MATCH(MIN(S$5:S$9977)+ROW()-ROW(#REF!),S$5:S$9977,0)))</f>
        <v>#REF!</v>
      </c>
    </row>
    <row r="6366" spans="19:20">
      <c r="S6366" s="5" t="str">
        <f>IF(J6366="","",SUMPRODUCT((J$5:J$9977&lt;=J6366)-(ISBLANK(J$5:J$9977))))</f>
        <v/>
      </c>
      <c r="T6366" s="6" t="e">
        <f>IF(ISNA(MATCH(MIN(S$5:S$9977)+ROW()-ROW(#REF!),S$5:S$9977,0)),"",INDEX(J$5:J$9977,MATCH(MIN(S$5:S$9977)+ROW()-ROW(#REF!),S$5:S$9977,0)))</f>
        <v>#REF!</v>
      </c>
    </row>
    <row r="6367" spans="19:20">
      <c r="S6367" s="5" t="str">
        <f>IF(J6367="","",SUMPRODUCT((J$5:J$9977&lt;=J6367)-(ISBLANK(J$5:J$9977))))</f>
        <v/>
      </c>
      <c r="T6367" s="6" t="e">
        <f>IF(ISNA(MATCH(MIN(S$5:S$9977)+ROW()-ROW(#REF!),S$5:S$9977,0)),"",INDEX(J$5:J$9977,MATCH(MIN(S$5:S$9977)+ROW()-ROW(#REF!),S$5:S$9977,0)))</f>
        <v>#REF!</v>
      </c>
    </row>
    <row r="6368" spans="19:20">
      <c r="S6368" s="5" t="str">
        <f>IF(J6368="","",SUMPRODUCT((J$5:J$9977&lt;=J6368)-(ISBLANK(J$5:J$9977))))</f>
        <v/>
      </c>
      <c r="T6368" s="6" t="e">
        <f>IF(ISNA(MATCH(MIN(S$5:S$9977)+ROW()-ROW(#REF!),S$5:S$9977,0)),"",INDEX(J$5:J$9977,MATCH(MIN(S$5:S$9977)+ROW()-ROW(#REF!),S$5:S$9977,0)))</f>
        <v>#REF!</v>
      </c>
    </row>
    <row r="6369" spans="19:20">
      <c r="S6369" s="5" t="str">
        <f>IF(J6369="","",SUMPRODUCT((J$5:J$9977&lt;=J6369)-(ISBLANK(J$5:J$9977))))</f>
        <v/>
      </c>
      <c r="T6369" s="6" t="e">
        <f>IF(ISNA(MATCH(MIN(S$5:S$9977)+ROW()-ROW(#REF!),S$5:S$9977,0)),"",INDEX(J$5:J$9977,MATCH(MIN(S$5:S$9977)+ROW()-ROW(#REF!),S$5:S$9977,0)))</f>
        <v>#REF!</v>
      </c>
    </row>
    <row r="6370" spans="19:20">
      <c r="S6370" s="5" t="str">
        <f>IF(J6370="","",SUMPRODUCT((J$5:J$9977&lt;=J6370)-(ISBLANK(J$5:J$9977))))</f>
        <v/>
      </c>
      <c r="T6370" s="6" t="e">
        <f>IF(ISNA(MATCH(MIN(S$5:S$9977)+ROW()-ROW(#REF!),S$5:S$9977,0)),"",INDEX(J$5:J$9977,MATCH(MIN(S$5:S$9977)+ROW()-ROW(#REF!),S$5:S$9977,0)))</f>
        <v>#REF!</v>
      </c>
    </row>
    <row r="6371" spans="19:20">
      <c r="S6371" s="5" t="str">
        <f>IF(J6371="","",SUMPRODUCT((J$5:J$9977&lt;=J6371)-(ISBLANK(J$5:J$9977))))</f>
        <v/>
      </c>
      <c r="T6371" s="6" t="e">
        <f>IF(ISNA(MATCH(MIN(S$5:S$9977)+ROW()-ROW(#REF!),S$5:S$9977,0)),"",INDEX(J$5:J$9977,MATCH(MIN(S$5:S$9977)+ROW()-ROW(#REF!),S$5:S$9977,0)))</f>
        <v>#REF!</v>
      </c>
    </row>
    <row r="6372" spans="19:20">
      <c r="S6372" s="5" t="str">
        <f>IF(J6372="","",SUMPRODUCT((J$5:J$9977&lt;=J6372)-(ISBLANK(J$5:J$9977))))</f>
        <v/>
      </c>
      <c r="T6372" s="6" t="e">
        <f>IF(ISNA(MATCH(MIN(S$5:S$9977)+ROW()-ROW(#REF!),S$5:S$9977,0)),"",INDEX(J$5:J$9977,MATCH(MIN(S$5:S$9977)+ROW()-ROW(#REF!),S$5:S$9977,0)))</f>
        <v>#REF!</v>
      </c>
    </row>
    <row r="6373" spans="19:20">
      <c r="S6373" s="5" t="str">
        <f>IF(J6373="","",SUMPRODUCT((J$5:J$9977&lt;=J6373)-(ISBLANK(J$5:J$9977))))</f>
        <v/>
      </c>
      <c r="T6373" s="6" t="e">
        <f>IF(ISNA(MATCH(MIN(S$5:S$9977)+ROW()-ROW(#REF!),S$5:S$9977,0)),"",INDEX(J$5:J$9977,MATCH(MIN(S$5:S$9977)+ROW()-ROW(#REF!),S$5:S$9977,0)))</f>
        <v>#REF!</v>
      </c>
    </row>
    <row r="6374" spans="19:20">
      <c r="S6374" s="5" t="str">
        <f>IF(J6374="","",SUMPRODUCT((J$5:J$9977&lt;=J6374)-(ISBLANK(J$5:J$9977))))</f>
        <v/>
      </c>
      <c r="T6374" s="6" t="e">
        <f>IF(ISNA(MATCH(MIN(S$5:S$9977)+ROW()-ROW(#REF!),S$5:S$9977,0)),"",INDEX(J$5:J$9977,MATCH(MIN(S$5:S$9977)+ROW()-ROW(#REF!),S$5:S$9977,0)))</f>
        <v>#REF!</v>
      </c>
    </row>
    <row r="6375" spans="19:20">
      <c r="S6375" s="5" t="str">
        <f>IF(J6375="","",SUMPRODUCT((J$5:J$9977&lt;=J6375)-(ISBLANK(J$5:J$9977))))</f>
        <v/>
      </c>
      <c r="T6375" s="6" t="e">
        <f>IF(ISNA(MATCH(MIN(S$5:S$9977)+ROW()-ROW(#REF!),S$5:S$9977,0)),"",INDEX(J$5:J$9977,MATCH(MIN(S$5:S$9977)+ROW()-ROW(#REF!),S$5:S$9977,0)))</f>
        <v>#REF!</v>
      </c>
    </row>
    <row r="6376" spans="19:20">
      <c r="S6376" s="5" t="str">
        <f>IF(J6376="","",SUMPRODUCT((J$5:J$9977&lt;=J6376)-(ISBLANK(J$5:J$9977))))</f>
        <v/>
      </c>
      <c r="T6376" s="6" t="e">
        <f>IF(ISNA(MATCH(MIN(S$5:S$9977)+ROW()-ROW(#REF!),S$5:S$9977,0)),"",INDEX(J$5:J$9977,MATCH(MIN(S$5:S$9977)+ROW()-ROW(#REF!),S$5:S$9977,0)))</f>
        <v>#REF!</v>
      </c>
    </row>
    <row r="6377" spans="19:20">
      <c r="S6377" s="5" t="str">
        <f>IF(J6377="","",SUMPRODUCT((J$5:J$9977&lt;=J6377)-(ISBLANK(J$5:J$9977))))</f>
        <v/>
      </c>
      <c r="T6377" s="6" t="e">
        <f>IF(ISNA(MATCH(MIN(S$5:S$9977)+ROW()-ROW(#REF!),S$5:S$9977,0)),"",INDEX(J$5:J$9977,MATCH(MIN(S$5:S$9977)+ROW()-ROW(#REF!),S$5:S$9977,0)))</f>
        <v>#REF!</v>
      </c>
    </row>
    <row r="6378" spans="19:20">
      <c r="S6378" s="5" t="str">
        <f>IF(J6378="","",SUMPRODUCT((J$5:J$9977&lt;=J6378)-(ISBLANK(J$5:J$9977))))</f>
        <v/>
      </c>
      <c r="T6378" s="6" t="e">
        <f>IF(ISNA(MATCH(MIN(S$5:S$9977)+ROW()-ROW(#REF!),S$5:S$9977,0)),"",INDEX(J$5:J$9977,MATCH(MIN(S$5:S$9977)+ROW()-ROW(#REF!),S$5:S$9977,0)))</f>
        <v>#REF!</v>
      </c>
    </row>
    <row r="6379" spans="19:20">
      <c r="S6379" s="5" t="str">
        <f>IF(J6379="","",SUMPRODUCT((J$5:J$9977&lt;=J6379)-(ISBLANK(J$5:J$9977))))</f>
        <v/>
      </c>
      <c r="T6379" s="6" t="e">
        <f>IF(ISNA(MATCH(MIN(S$5:S$9977)+ROW()-ROW(#REF!),S$5:S$9977,0)),"",INDEX(J$5:J$9977,MATCH(MIN(S$5:S$9977)+ROW()-ROW(#REF!),S$5:S$9977,0)))</f>
        <v>#REF!</v>
      </c>
    </row>
    <row r="6380" spans="19:20">
      <c r="S6380" s="5" t="str">
        <f>IF(J6380="","",SUMPRODUCT((J$5:J$9977&lt;=J6380)-(ISBLANK(J$5:J$9977))))</f>
        <v/>
      </c>
      <c r="T6380" s="6" t="e">
        <f>IF(ISNA(MATCH(MIN(S$5:S$9977)+ROW()-ROW(#REF!),S$5:S$9977,0)),"",INDEX(J$5:J$9977,MATCH(MIN(S$5:S$9977)+ROW()-ROW(#REF!),S$5:S$9977,0)))</f>
        <v>#REF!</v>
      </c>
    </row>
    <row r="6381" spans="19:20">
      <c r="S6381" s="5" t="str">
        <f>IF(J6381="","",SUMPRODUCT((J$5:J$9977&lt;=J6381)-(ISBLANK(J$5:J$9977))))</f>
        <v/>
      </c>
      <c r="T6381" s="6" t="e">
        <f>IF(ISNA(MATCH(MIN(S$5:S$9977)+ROW()-ROW(#REF!),S$5:S$9977,0)),"",INDEX(J$5:J$9977,MATCH(MIN(S$5:S$9977)+ROW()-ROW(#REF!),S$5:S$9977,0)))</f>
        <v>#REF!</v>
      </c>
    </row>
    <row r="6382" spans="19:20">
      <c r="S6382" s="5" t="str">
        <f>IF(J6382="","",SUMPRODUCT((J$5:J$9977&lt;=J6382)-(ISBLANK(J$5:J$9977))))</f>
        <v/>
      </c>
      <c r="T6382" s="6" t="e">
        <f>IF(ISNA(MATCH(MIN(S$5:S$9977)+ROW()-ROW(#REF!),S$5:S$9977,0)),"",INDEX(J$5:J$9977,MATCH(MIN(S$5:S$9977)+ROW()-ROW(#REF!),S$5:S$9977,0)))</f>
        <v>#REF!</v>
      </c>
    </row>
    <row r="6383" spans="19:20">
      <c r="S6383" s="5" t="str">
        <f>IF(J6383="","",SUMPRODUCT((J$5:J$9977&lt;=J6383)-(ISBLANK(J$5:J$9977))))</f>
        <v/>
      </c>
      <c r="T6383" s="6" t="e">
        <f>IF(ISNA(MATCH(MIN(S$5:S$9977)+ROW()-ROW(#REF!),S$5:S$9977,0)),"",INDEX(J$5:J$9977,MATCH(MIN(S$5:S$9977)+ROW()-ROW(#REF!),S$5:S$9977,0)))</f>
        <v>#REF!</v>
      </c>
    </row>
    <row r="6384" spans="19:20">
      <c r="S6384" s="5" t="str">
        <f>IF(J6384="","",SUMPRODUCT((J$5:J$9977&lt;=J6384)-(ISBLANK(J$5:J$9977))))</f>
        <v/>
      </c>
      <c r="T6384" s="6" t="e">
        <f>IF(ISNA(MATCH(MIN(S$5:S$9977)+ROW()-ROW(#REF!),S$5:S$9977,0)),"",INDEX(J$5:J$9977,MATCH(MIN(S$5:S$9977)+ROW()-ROW(#REF!),S$5:S$9977,0)))</f>
        <v>#REF!</v>
      </c>
    </row>
    <row r="6385" spans="19:20">
      <c r="S6385" s="5" t="str">
        <f>IF(J6385="","",SUMPRODUCT((J$5:J$9977&lt;=J6385)-(ISBLANK(J$5:J$9977))))</f>
        <v/>
      </c>
      <c r="T6385" s="6" t="e">
        <f>IF(ISNA(MATCH(MIN(S$5:S$9977)+ROW()-ROW(#REF!),S$5:S$9977,0)),"",INDEX(J$5:J$9977,MATCH(MIN(S$5:S$9977)+ROW()-ROW(#REF!),S$5:S$9977,0)))</f>
        <v>#REF!</v>
      </c>
    </row>
    <row r="6386" spans="19:20">
      <c r="S6386" s="5" t="str">
        <f>IF(J6386="","",SUMPRODUCT((J$5:J$9977&lt;=J6386)-(ISBLANK(J$5:J$9977))))</f>
        <v/>
      </c>
      <c r="T6386" s="6" t="e">
        <f>IF(ISNA(MATCH(MIN(S$5:S$9977)+ROW()-ROW(#REF!),S$5:S$9977,0)),"",INDEX(J$5:J$9977,MATCH(MIN(S$5:S$9977)+ROW()-ROW(#REF!),S$5:S$9977,0)))</f>
        <v>#REF!</v>
      </c>
    </row>
    <row r="6387" spans="19:20">
      <c r="S6387" s="5" t="str">
        <f>IF(J6387="","",SUMPRODUCT((J$5:J$9977&lt;=J6387)-(ISBLANK(J$5:J$9977))))</f>
        <v/>
      </c>
      <c r="T6387" s="6" t="e">
        <f>IF(ISNA(MATCH(MIN(S$5:S$9977)+ROW()-ROW(#REF!),S$5:S$9977,0)),"",INDEX(J$5:J$9977,MATCH(MIN(S$5:S$9977)+ROW()-ROW(#REF!),S$5:S$9977,0)))</f>
        <v>#REF!</v>
      </c>
    </row>
    <row r="6388" spans="19:20">
      <c r="S6388" s="5" t="str">
        <f>IF(J6388="","",SUMPRODUCT((J$5:J$9977&lt;=J6388)-(ISBLANK(J$5:J$9977))))</f>
        <v/>
      </c>
      <c r="T6388" s="6" t="e">
        <f>IF(ISNA(MATCH(MIN(S$5:S$9977)+ROW()-ROW(#REF!),S$5:S$9977,0)),"",INDEX(J$5:J$9977,MATCH(MIN(S$5:S$9977)+ROW()-ROW(#REF!),S$5:S$9977,0)))</f>
        <v>#REF!</v>
      </c>
    </row>
    <row r="6389" spans="19:20">
      <c r="S6389" s="5" t="str">
        <f>IF(J6389="","",SUMPRODUCT((J$5:J$9977&lt;=J6389)-(ISBLANK(J$5:J$9977))))</f>
        <v/>
      </c>
      <c r="T6389" s="6" t="e">
        <f>IF(ISNA(MATCH(MIN(S$5:S$9977)+ROW()-ROW(#REF!),S$5:S$9977,0)),"",INDEX(J$5:J$9977,MATCH(MIN(S$5:S$9977)+ROW()-ROW(#REF!),S$5:S$9977,0)))</f>
        <v>#REF!</v>
      </c>
    </row>
    <row r="6390" spans="19:20">
      <c r="S6390" s="5" t="str">
        <f>IF(J6390="","",SUMPRODUCT((J$5:J$9977&lt;=J6390)-(ISBLANK(J$5:J$9977))))</f>
        <v/>
      </c>
      <c r="T6390" s="6" t="e">
        <f>IF(ISNA(MATCH(MIN(S$5:S$9977)+ROW()-ROW(#REF!),S$5:S$9977,0)),"",INDEX(J$5:J$9977,MATCH(MIN(S$5:S$9977)+ROW()-ROW(#REF!),S$5:S$9977,0)))</f>
        <v>#REF!</v>
      </c>
    </row>
    <row r="6391" spans="19:20">
      <c r="S6391" s="5" t="str">
        <f>IF(J6391="","",SUMPRODUCT((J$5:J$9977&lt;=J6391)-(ISBLANK(J$5:J$9977))))</f>
        <v/>
      </c>
      <c r="T6391" s="6" t="e">
        <f>IF(ISNA(MATCH(MIN(S$5:S$9977)+ROW()-ROW(#REF!),S$5:S$9977,0)),"",INDEX(J$5:J$9977,MATCH(MIN(S$5:S$9977)+ROW()-ROW(#REF!),S$5:S$9977,0)))</f>
        <v>#REF!</v>
      </c>
    </row>
    <row r="6392" spans="19:20">
      <c r="S6392" s="5" t="str">
        <f>IF(J6392="","",SUMPRODUCT((J$5:J$9977&lt;=J6392)-(ISBLANK(J$5:J$9977))))</f>
        <v/>
      </c>
      <c r="T6392" s="6" t="e">
        <f>IF(ISNA(MATCH(MIN(S$5:S$9977)+ROW()-ROW(#REF!),S$5:S$9977,0)),"",INDEX(J$5:J$9977,MATCH(MIN(S$5:S$9977)+ROW()-ROW(#REF!),S$5:S$9977,0)))</f>
        <v>#REF!</v>
      </c>
    </row>
    <row r="6393" spans="19:20">
      <c r="S6393" s="5" t="str">
        <f>IF(J6393="","",SUMPRODUCT((J$5:J$9977&lt;=J6393)-(ISBLANK(J$5:J$9977))))</f>
        <v/>
      </c>
      <c r="T6393" s="6" t="e">
        <f>IF(ISNA(MATCH(MIN(S$5:S$9977)+ROW()-ROW(#REF!),S$5:S$9977,0)),"",INDEX(J$5:J$9977,MATCH(MIN(S$5:S$9977)+ROW()-ROW(#REF!),S$5:S$9977,0)))</f>
        <v>#REF!</v>
      </c>
    </row>
    <row r="6394" spans="19:20">
      <c r="S6394" s="5" t="str">
        <f>IF(J6394="","",SUMPRODUCT((J$5:J$9977&lt;=J6394)-(ISBLANK(J$5:J$9977))))</f>
        <v/>
      </c>
      <c r="T6394" s="6" t="e">
        <f>IF(ISNA(MATCH(MIN(S$5:S$9977)+ROW()-ROW(#REF!),S$5:S$9977,0)),"",INDEX(J$5:J$9977,MATCH(MIN(S$5:S$9977)+ROW()-ROW(#REF!),S$5:S$9977,0)))</f>
        <v>#REF!</v>
      </c>
    </row>
    <row r="6395" spans="19:20">
      <c r="S6395" s="5" t="str">
        <f>IF(J6395="","",SUMPRODUCT((J$5:J$9977&lt;=J6395)-(ISBLANK(J$5:J$9977))))</f>
        <v/>
      </c>
      <c r="T6395" s="6" t="e">
        <f>IF(ISNA(MATCH(MIN(S$5:S$9977)+ROW()-ROW(#REF!),S$5:S$9977,0)),"",INDEX(J$5:J$9977,MATCH(MIN(S$5:S$9977)+ROW()-ROW(#REF!),S$5:S$9977,0)))</f>
        <v>#REF!</v>
      </c>
    </row>
    <row r="6396" spans="19:20">
      <c r="S6396" s="5" t="str">
        <f>IF(J6396="","",SUMPRODUCT((J$5:J$9977&lt;=J6396)-(ISBLANK(J$5:J$9977))))</f>
        <v/>
      </c>
      <c r="T6396" s="6" t="e">
        <f>IF(ISNA(MATCH(MIN(S$5:S$9977)+ROW()-ROW(#REF!),S$5:S$9977,0)),"",INDEX(J$5:J$9977,MATCH(MIN(S$5:S$9977)+ROW()-ROW(#REF!),S$5:S$9977,0)))</f>
        <v>#REF!</v>
      </c>
    </row>
    <row r="6397" spans="19:20">
      <c r="S6397" s="5" t="str">
        <f>IF(J6397="","",SUMPRODUCT((J$5:J$9977&lt;=J6397)-(ISBLANK(J$5:J$9977))))</f>
        <v/>
      </c>
      <c r="T6397" s="6" t="e">
        <f>IF(ISNA(MATCH(MIN(S$5:S$9977)+ROW()-ROW(#REF!),S$5:S$9977,0)),"",INDEX(J$5:J$9977,MATCH(MIN(S$5:S$9977)+ROW()-ROW(#REF!),S$5:S$9977,0)))</f>
        <v>#REF!</v>
      </c>
    </row>
    <row r="6398" spans="19:20">
      <c r="S6398" s="5" t="str">
        <f>IF(J6398="","",SUMPRODUCT((J$5:J$9977&lt;=J6398)-(ISBLANK(J$5:J$9977))))</f>
        <v/>
      </c>
      <c r="T6398" s="6" t="e">
        <f>IF(ISNA(MATCH(MIN(S$5:S$9977)+ROW()-ROW(#REF!),S$5:S$9977,0)),"",INDEX(J$5:J$9977,MATCH(MIN(S$5:S$9977)+ROW()-ROW(#REF!),S$5:S$9977,0)))</f>
        <v>#REF!</v>
      </c>
    </row>
    <row r="6399" spans="19:20">
      <c r="S6399" s="5" t="str">
        <f>IF(J6399="","",SUMPRODUCT((J$5:J$9977&lt;=J6399)-(ISBLANK(J$5:J$9977))))</f>
        <v/>
      </c>
      <c r="T6399" s="6" t="e">
        <f>IF(ISNA(MATCH(MIN(S$5:S$9977)+ROW()-ROW(#REF!),S$5:S$9977,0)),"",INDEX(J$5:J$9977,MATCH(MIN(S$5:S$9977)+ROW()-ROW(#REF!),S$5:S$9977,0)))</f>
        <v>#REF!</v>
      </c>
    </row>
    <row r="6400" spans="19:20">
      <c r="S6400" s="5" t="str">
        <f>IF(J6400="","",SUMPRODUCT((J$5:J$9977&lt;=J6400)-(ISBLANK(J$5:J$9977))))</f>
        <v/>
      </c>
      <c r="T6400" s="6" t="e">
        <f>IF(ISNA(MATCH(MIN(S$5:S$9977)+ROW()-ROW(#REF!),S$5:S$9977,0)),"",INDEX(J$5:J$9977,MATCH(MIN(S$5:S$9977)+ROW()-ROW(#REF!),S$5:S$9977,0)))</f>
        <v>#REF!</v>
      </c>
    </row>
    <row r="6401" spans="19:20">
      <c r="S6401" s="5" t="str">
        <f>IF(J6401="","",SUMPRODUCT((J$5:J$9977&lt;=J6401)-(ISBLANK(J$5:J$9977))))</f>
        <v/>
      </c>
      <c r="T6401" s="6" t="e">
        <f>IF(ISNA(MATCH(MIN(S$5:S$9977)+ROW()-ROW(#REF!),S$5:S$9977,0)),"",INDEX(J$5:J$9977,MATCH(MIN(S$5:S$9977)+ROW()-ROW(#REF!),S$5:S$9977,0)))</f>
        <v>#REF!</v>
      </c>
    </row>
    <row r="6402" spans="19:20">
      <c r="S6402" s="5" t="str">
        <f>IF(J6402="","",SUMPRODUCT((J$5:J$9977&lt;=J6402)-(ISBLANK(J$5:J$9977))))</f>
        <v/>
      </c>
      <c r="T6402" s="6" t="e">
        <f>IF(ISNA(MATCH(MIN(S$5:S$9977)+ROW()-ROW(#REF!),S$5:S$9977,0)),"",INDEX(J$5:J$9977,MATCH(MIN(S$5:S$9977)+ROW()-ROW(#REF!),S$5:S$9977,0)))</f>
        <v>#REF!</v>
      </c>
    </row>
    <row r="6403" spans="19:20">
      <c r="S6403" s="5" t="str">
        <f>IF(J6403="","",SUMPRODUCT((J$5:J$9977&lt;=J6403)-(ISBLANK(J$5:J$9977))))</f>
        <v/>
      </c>
      <c r="T6403" s="6" t="e">
        <f>IF(ISNA(MATCH(MIN(S$5:S$9977)+ROW()-ROW(#REF!),S$5:S$9977,0)),"",INDEX(J$5:J$9977,MATCH(MIN(S$5:S$9977)+ROW()-ROW(#REF!),S$5:S$9977,0)))</f>
        <v>#REF!</v>
      </c>
    </row>
    <row r="6404" spans="19:20">
      <c r="S6404" s="5" t="str">
        <f>IF(J6404="","",SUMPRODUCT((J$5:J$9977&lt;=J6404)-(ISBLANK(J$5:J$9977))))</f>
        <v/>
      </c>
      <c r="T6404" s="6" t="e">
        <f>IF(ISNA(MATCH(MIN(S$5:S$9977)+ROW()-ROW(#REF!),S$5:S$9977,0)),"",INDEX(J$5:J$9977,MATCH(MIN(S$5:S$9977)+ROW()-ROW(#REF!),S$5:S$9977,0)))</f>
        <v>#REF!</v>
      </c>
    </row>
    <row r="6405" spans="19:20">
      <c r="S6405" s="5" t="str">
        <f>IF(J6405="","",SUMPRODUCT((J$5:J$9977&lt;=J6405)-(ISBLANK(J$5:J$9977))))</f>
        <v/>
      </c>
      <c r="T6405" s="6" t="e">
        <f>IF(ISNA(MATCH(MIN(S$5:S$9977)+ROW()-ROW(#REF!),S$5:S$9977,0)),"",INDEX(J$5:J$9977,MATCH(MIN(S$5:S$9977)+ROW()-ROW(#REF!),S$5:S$9977,0)))</f>
        <v>#REF!</v>
      </c>
    </row>
    <row r="6406" spans="19:20">
      <c r="S6406" s="5" t="str">
        <f>IF(J6406="","",SUMPRODUCT((J$5:J$9977&lt;=J6406)-(ISBLANK(J$5:J$9977))))</f>
        <v/>
      </c>
      <c r="T6406" s="6" t="e">
        <f>IF(ISNA(MATCH(MIN(S$5:S$9977)+ROW()-ROW(#REF!),S$5:S$9977,0)),"",INDEX(J$5:J$9977,MATCH(MIN(S$5:S$9977)+ROW()-ROW(#REF!),S$5:S$9977,0)))</f>
        <v>#REF!</v>
      </c>
    </row>
    <row r="6407" spans="19:20">
      <c r="S6407" s="5" t="str">
        <f>IF(J6407="","",SUMPRODUCT((J$5:J$9977&lt;=J6407)-(ISBLANK(J$5:J$9977))))</f>
        <v/>
      </c>
      <c r="T6407" s="6" t="e">
        <f>IF(ISNA(MATCH(MIN(S$5:S$9977)+ROW()-ROW(#REF!),S$5:S$9977,0)),"",INDEX(J$5:J$9977,MATCH(MIN(S$5:S$9977)+ROW()-ROW(#REF!),S$5:S$9977,0)))</f>
        <v>#REF!</v>
      </c>
    </row>
    <row r="6408" spans="19:20">
      <c r="S6408" s="5" t="str">
        <f>IF(J6408="","",SUMPRODUCT((J$5:J$9977&lt;=J6408)-(ISBLANK(J$5:J$9977))))</f>
        <v/>
      </c>
      <c r="T6408" s="6" t="e">
        <f>IF(ISNA(MATCH(MIN(S$5:S$9977)+ROW()-ROW(#REF!),S$5:S$9977,0)),"",INDEX(J$5:J$9977,MATCH(MIN(S$5:S$9977)+ROW()-ROW(#REF!),S$5:S$9977,0)))</f>
        <v>#REF!</v>
      </c>
    </row>
    <row r="6409" spans="19:20">
      <c r="S6409" s="5" t="str">
        <f>IF(J6409="","",SUMPRODUCT((J$5:J$9977&lt;=J6409)-(ISBLANK(J$5:J$9977))))</f>
        <v/>
      </c>
      <c r="T6409" s="6" t="e">
        <f>IF(ISNA(MATCH(MIN(S$5:S$9977)+ROW()-ROW(#REF!),S$5:S$9977,0)),"",INDEX(J$5:J$9977,MATCH(MIN(S$5:S$9977)+ROW()-ROW(#REF!),S$5:S$9977,0)))</f>
        <v>#REF!</v>
      </c>
    </row>
    <row r="6410" spans="19:20">
      <c r="S6410" s="5" t="str">
        <f>IF(J6410="","",SUMPRODUCT((J$5:J$9977&lt;=J6410)-(ISBLANK(J$5:J$9977))))</f>
        <v/>
      </c>
      <c r="T6410" s="6" t="e">
        <f>IF(ISNA(MATCH(MIN(S$5:S$9977)+ROW()-ROW(#REF!),S$5:S$9977,0)),"",INDEX(J$5:J$9977,MATCH(MIN(S$5:S$9977)+ROW()-ROW(#REF!),S$5:S$9977,0)))</f>
        <v>#REF!</v>
      </c>
    </row>
    <row r="6411" spans="19:20">
      <c r="S6411" s="5" t="str">
        <f>IF(J6411="","",SUMPRODUCT((J$5:J$9977&lt;=J6411)-(ISBLANK(J$5:J$9977))))</f>
        <v/>
      </c>
      <c r="T6411" s="6" t="e">
        <f>IF(ISNA(MATCH(MIN(S$5:S$9977)+ROW()-ROW(#REF!),S$5:S$9977,0)),"",INDEX(J$5:J$9977,MATCH(MIN(S$5:S$9977)+ROW()-ROW(#REF!),S$5:S$9977,0)))</f>
        <v>#REF!</v>
      </c>
    </row>
    <row r="6412" spans="19:20">
      <c r="S6412" s="5" t="str">
        <f>IF(J6412="","",SUMPRODUCT((J$5:J$9977&lt;=J6412)-(ISBLANK(J$5:J$9977))))</f>
        <v/>
      </c>
      <c r="T6412" s="6" t="e">
        <f>IF(ISNA(MATCH(MIN(S$5:S$9977)+ROW()-ROW(#REF!),S$5:S$9977,0)),"",INDEX(J$5:J$9977,MATCH(MIN(S$5:S$9977)+ROW()-ROW(#REF!),S$5:S$9977,0)))</f>
        <v>#REF!</v>
      </c>
    </row>
    <row r="6413" spans="19:20">
      <c r="S6413" s="5" t="str">
        <f>IF(J6413="","",SUMPRODUCT((J$5:J$9977&lt;=J6413)-(ISBLANK(J$5:J$9977))))</f>
        <v/>
      </c>
      <c r="T6413" s="6" t="e">
        <f>IF(ISNA(MATCH(MIN(S$5:S$9977)+ROW()-ROW(#REF!),S$5:S$9977,0)),"",INDEX(J$5:J$9977,MATCH(MIN(S$5:S$9977)+ROW()-ROW(#REF!),S$5:S$9977,0)))</f>
        <v>#REF!</v>
      </c>
    </row>
    <row r="6414" spans="19:20">
      <c r="S6414" s="5" t="str">
        <f>IF(J6414="","",SUMPRODUCT((J$5:J$9977&lt;=J6414)-(ISBLANK(J$5:J$9977))))</f>
        <v/>
      </c>
      <c r="T6414" s="6" t="e">
        <f>IF(ISNA(MATCH(MIN(S$5:S$9977)+ROW()-ROW(#REF!),S$5:S$9977,0)),"",INDEX(J$5:J$9977,MATCH(MIN(S$5:S$9977)+ROW()-ROW(#REF!),S$5:S$9977,0)))</f>
        <v>#REF!</v>
      </c>
    </row>
    <row r="6415" spans="19:20">
      <c r="S6415" s="5" t="str">
        <f>IF(J6415="","",SUMPRODUCT((J$5:J$9977&lt;=J6415)-(ISBLANK(J$5:J$9977))))</f>
        <v/>
      </c>
      <c r="T6415" s="6" t="e">
        <f>IF(ISNA(MATCH(MIN(S$5:S$9977)+ROW()-ROW(#REF!),S$5:S$9977,0)),"",INDEX(J$5:J$9977,MATCH(MIN(S$5:S$9977)+ROW()-ROW(#REF!),S$5:S$9977,0)))</f>
        <v>#REF!</v>
      </c>
    </row>
    <row r="6416" spans="19:20">
      <c r="S6416" s="5" t="str">
        <f>IF(J6416="","",SUMPRODUCT((J$5:J$9977&lt;=J6416)-(ISBLANK(J$5:J$9977))))</f>
        <v/>
      </c>
      <c r="T6416" s="6" t="e">
        <f>IF(ISNA(MATCH(MIN(S$5:S$9977)+ROW()-ROW(#REF!),S$5:S$9977,0)),"",INDEX(J$5:J$9977,MATCH(MIN(S$5:S$9977)+ROW()-ROW(#REF!),S$5:S$9977,0)))</f>
        <v>#REF!</v>
      </c>
    </row>
    <row r="6417" spans="19:20">
      <c r="S6417" s="5" t="str">
        <f>IF(J6417="","",SUMPRODUCT((J$5:J$9977&lt;=J6417)-(ISBLANK(J$5:J$9977))))</f>
        <v/>
      </c>
      <c r="T6417" s="6" t="e">
        <f>IF(ISNA(MATCH(MIN(S$5:S$9977)+ROW()-ROW(#REF!),S$5:S$9977,0)),"",INDEX(J$5:J$9977,MATCH(MIN(S$5:S$9977)+ROW()-ROW(#REF!),S$5:S$9977,0)))</f>
        <v>#REF!</v>
      </c>
    </row>
    <row r="6418" spans="19:20">
      <c r="S6418" s="5" t="str">
        <f>IF(J6418="","",SUMPRODUCT((J$5:J$9977&lt;=J6418)-(ISBLANK(J$5:J$9977))))</f>
        <v/>
      </c>
      <c r="T6418" s="6" t="e">
        <f>IF(ISNA(MATCH(MIN(S$5:S$9977)+ROW()-ROW(#REF!),S$5:S$9977,0)),"",INDEX(J$5:J$9977,MATCH(MIN(S$5:S$9977)+ROW()-ROW(#REF!),S$5:S$9977,0)))</f>
        <v>#REF!</v>
      </c>
    </row>
    <row r="6419" spans="19:20">
      <c r="S6419" s="5" t="str">
        <f>IF(J6419="","",SUMPRODUCT((J$5:J$9977&lt;=J6419)-(ISBLANK(J$5:J$9977))))</f>
        <v/>
      </c>
      <c r="T6419" s="6" t="e">
        <f>IF(ISNA(MATCH(MIN(S$5:S$9977)+ROW()-ROW(#REF!),S$5:S$9977,0)),"",INDEX(J$5:J$9977,MATCH(MIN(S$5:S$9977)+ROW()-ROW(#REF!),S$5:S$9977,0)))</f>
        <v>#REF!</v>
      </c>
    </row>
    <row r="6420" spans="19:20">
      <c r="S6420" s="5" t="str">
        <f>IF(J6420="","",SUMPRODUCT((J$5:J$9977&lt;=J6420)-(ISBLANK(J$5:J$9977))))</f>
        <v/>
      </c>
      <c r="T6420" s="6" t="e">
        <f>IF(ISNA(MATCH(MIN(S$5:S$9977)+ROW()-ROW(#REF!),S$5:S$9977,0)),"",INDEX(J$5:J$9977,MATCH(MIN(S$5:S$9977)+ROW()-ROW(#REF!),S$5:S$9977,0)))</f>
        <v>#REF!</v>
      </c>
    </row>
    <row r="6421" spans="19:20">
      <c r="S6421" s="5" t="str">
        <f>IF(J6421="","",SUMPRODUCT((J$5:J$9977&lt;=J6421)-(ISBLANK(J$5:J$9977))))</f>
        <v/>
      </c>
      <c r="T6421" s="6" t="e">
        <f>IF(ISNA(MATCH(MIN(S$5:S$9977)+ROW()-ROW(#REF!),S$5:S$9977,0)),"",INDEX(J$5:J$9977,MATCH(MIN(S$5:S$9977)+ROW()-ROW(#REF!),S$5:S$9977,0)))</f>
        <v>#REF!</v>
      </c>
    </row>
    <row r="6422" spans="19:20">
      <c r="S6422" s="5" t="str">
        <f>IF(J6422="","",SUMPRODUCT((J$5:J$9977&lt;=J6422)-(ISBLANK(J$5:J$9977))))</f>
        <v/>
      </c>
      <c r="T6422" s="6" t="e">
        <f>IF(ISNA(MATCH(MIN(S$5:S$9977)+ROW()-ROW(#REF!),S$5:S$9977,0)),"",INDEX(J$5:J$9977,MATCH(MIN(S$5:S$9977)+ROW()-ROW(#REF!),S$5:S$9977,0)))</f>
        <v>#REF!</v>
      </c>
    </row>
    <row r="6423" spans="19:20">
      <c r="S6423" s="5" t="str">
        <f>IF(J6423="","",SUMPRODUCT((J$5:J$9977&lt;=J6423)-(ISBLANK(J$5:J$9977))))</f>
        <v/>
      </c>
      <c r="T6423" s="6" t="e">
        <f>IF(ISNA(MATCH(MIN(S$5:S$9977)+ROW()-ROW(#REF!),S$5:S$9977,0)),"",INDEX(J$5:J$9977,MATCH(MIN(S$5:S$9977)+ROW()-ROW(#REF!),S$5:S$9977,0)))</f>
        <v>#REF!</v>
      </c>
    </row>
    <row r="6424" spans="19:20">
      <c r="S6424" s="5" t="str">
        <f>IF(J6424="","",SUMPRODUCT((J$5:J$9977&lt;=J6424)-(ISBLANK(J$5:J$9977))))</f>
        <v/>
      </c>
      <c r="T6424" s="6" t="e">
        <f>IF(ISNA(MATCH(MIN(S$5:S$9977)+ROW()-ROW(#REF!),S$5:S$9977,0)),"",INDEX(J$5:J$9977,MATCH(MIN(S$5:S$9977)+ROW()-ROW(#REF!),S$5:S$9977,0)))</f>
        <v>#REF!</v>
      </c>
    </row>
    <row r="6425" spans="19:20">
      <c r="S6425" s="5" t="str">
        <f>IF(J6425="","",SUMPRODUCT((J$5:J$9977&lt;=J6425)-(ISBLANK(J$5:J$9977))))</f>
        <v/>
      </c>
      <c r="T6425" s="6" t="e">
        <f>IF(ISNA(MATCH(MIN(S$5:S$9977)+ROW()-ROW(#REF!),S$5:S$9977,0)),"",INDEX(J$5:J$9977,MATCH(MIN(S$5:S$9977)+ROW()-ROW(#REF!),S$5:S$9977,0)))</f>
        <v>#REF!</v>
      </c>
    </row>
    <row r="6426" spans="19:20">
      <c r="S6426" s="5" t="str">
        <f>IF(J6426="","",SUMPRODUCT((J$5:J$9977&lt;=J6426)-(ISBLANK(J$5:J$9977))))</f>
        <v/>
      </c>
      <c r="T6426" s="6" t="e">
        <f>IF(ISNA(MATCH(MIN(S$5:S$9977)+ROW()-ROW(#REF!),S$5:S$9977,0)),"",INDEX(J$5:J$9977,MATCH(MIN(S$5:S$9977)+ROW()-ROW(#REF!),S$5:S$9977,0)))</f>
        <v>#REF!</v>
      </c>
    </row>
    <row r="6427" spans="19:20">
      <c r="S6427" s="5" t="str">
        <f>IF(J6427="","",SUMPRODUCT((J$5:J$9977&lt;=J6427)-(ISBLANK(J$5:J$9977))))</f>
        <v/>
      </c>
      <c r="T6427" s="6" t="e">
        <f>IF(ISNA(MATCH(MIN(S$5:S$9977)+ROW()-ROW(#REF!),S$5:S$9977,0)),"",INDEX(J$5:J$9977,MATCH(MIN(S$5:S$9977)+ROW()-ROW(#REF!),S$5:S$9977,0)))</f>
        <v>#REF!</v>
      </c>
    </row>
    <row r="6428" spans="19:20">
      <c r="S6428" s="5" t="str">
        <f>IF(J6428="","",SUMPRODUCT((J$5:J$9977&lt;=J6428)-(ISBLANK(J$5:J$9977))))</f>
        <v/>
      </c>
      <c r="T6428" s="6" t="e">
        <f>IF(ISNA(MATCH(MIN(S$5:S$9977)+ROW()-ROW(#REF!),S$5:S$9977,0)),"",INDEX(J$5:J$9977,MATCH(MIN(S$5:S$9977)+ROW()-ROW(#REF!),S$5:S$9977,0)))</f>
        <v>#REF!</v>
      </c>
    </row>
    <row r="6429" spans="19:20">
      <c r="S6429" s="5" t="str">
        <f>IF(J6429="","",SUMPRODUCT((J$5:J$9977&lt;=J6429)-(ISBLANK(J$5:J$9977))))</f>
        <v/>
      </c>
      <c r="T6429" s="6" t="e">
        <f>IF(ISNA(MATCH(MIN(S$5:S$9977)+ROW()-ROW(#REF!),S$5:S$9977,0)),"",INDEX(J$5:J$9977,MATCH(MIN(S$5:S$9977)+ROW()-ROW(#REF!),S$5:S$9977,0)))</f>
        <v>#REF!</v>
      </c>
    </row>
    <row r="6430" spans="19:20">
      <c r="S6430" s="5" t="str">
        <f>IF(J6430="","",SUMPRODUCT((J$5:J$9977&lt;=J6430)-(ISBLANK(J$5:J$9977))))</f>
        <v/>
      </c>
      <c r="T6430" s="6" t="e">
        <f>IF(ISNA(MATCH(MIN(S$5:S$9977)+ROW()-ROW(#REF!),S$5:S$9977,0)),"",INDEX(J$5:J$9977,MATCH(MIN(S$5:S$9977)+ROW()-ROW(#REF!),S$5:S$9977,0)))</f>
        <v>#REF!</v>
      </c>
    </row>
    <row r="6431" spans="19:20">
      <c r="S6431" s="5" t="str">
        <f>IF(J6431="","",SUMPRODUCT((J$5:J$9977&lt;=J6431)-(ISBLANK(J$5:J$9977))))</f>
        <v/>
      </c>
      <c r="T6431" s="6" t="e">
        <f>IF(ISNA(MATCH(MIN(S$5:S$9977)+ROW()-ROW(#REF!),S$5:S$9977,0)),"",INDEX(J$5:J$9977,MATCH(MIN(S$5:S$9977)+ROW()-ROW(#REF!),S$5:S$9977,0)))</f>
        <v>#REF!</v>
      </c>
    </row>
    <row r="6432" spans="19:20">
      <c r="S6432" s="5" t="str">
        <f>IF(J6432="","",SUMPRODUCT((J$5:J$9977&lt;=J6432)-(ISBLANK(J$5:J$9977))))</f>
        <v/>
      </c>
      <c r="T6432" s="6" t="e">
        <f>IF(ISNA(MATCH(MIN(S$5:S$9977)+ROW()-ROW(#REF!),S$5:S$9977,0)),"",INDEX(J$5:J$9977,MATCH(MIN(S$5:S$9977)+ROW()-ROW(#REF!),S$5:S$9977,0)))</f>
        <v>#REF!</v>
      </c>
    </row>
    <row r="6433" spans="19:20">
      <c r="S6433" s="5" t="str">
        <f>IF(J6433="","",SUMPRODUCT((J$5:J$9977&lt;=J6433)-(ISBLANK(J$5:J$9977))))</f>
        <v/>
      </c>
      <c r="T6433" s="6" t="e">
        <f>IF(ISNA(MATCH(MIN(S$5:S$9977)+ROW()-ROW(#REF!),S$5:S$9977,0)),"",INDEX(J$5:J$9977,MATCH(MIN(S$5:S$9977)+ROW()-ROW(#REF!),S$5:S$9977,0)))</f>
        <v>#REF!</v>
      </c>
    </row>
    <row r="6434" spans="19:20">
      <c r="S6434" s="5" t="str">
        <f>IF(J6434="","",SUMPRODUCT((J$5:J$9977&lt;=J6434)-(ISBLANK(J$5:J$9977))))</f>
        <v/>
      </c>
      <c r="T6434" s="6" t="e">
        <f>IF(ISNA(MATCH(MIN(S$5:S$9977)+ROW()-ROW(#REF!),S$5:S$9977,0)),"",INDEX(J$5:J$9977,MATCH(MIN(S$5:S$9977)+ROW()-ROW(#REF!),S$5:S$9977,0)))</f>
        <v>#REF!</v>
      </c>
    </row>
    <row r="6435" spans="19:20">
      <c r="S6435" s="5" t="str">
        <f>IF(J6435="","",SUMPRODUCT((J$5:J$9977&lt;=J6435)-(ISBLANK(J$5:J$9977))))</f>
        <v/>
      </c>
      <c r="T6435" s="6" t="e">
        <f>IF(ISNA(MATCH(MIN(S$5:S$9977)+ROW()-ROW(#REF!),S$5:S$9977,0)),"",INDEX(J$5:J$9977,MATCH(MIN(S$5:S$9977)+ROW()-ROW(#REF!),S$5:S$9977,0)))</f>
        <v>#REF!</v>
      </c>
    </row>
    <row r="6436" spans="19:20">
      <c r="S6436" s="5" t="str">
        <f>IF(J6436="","",SUMPRODUCT((J$5:J$9977&lt;=J6436)-(ISBLANK(J$5:J$9977))))</f>
        <v/>
      </c>
      <c r="T6436" s="6" t="e">
        <f>IF(ISNA(MATCH(MIN(S$5:S$9977)+ROW()-ROW(#REF!),S$5:S$9977,0)),"",INDEX(J$5:J$9977,MATCH(MIN(S$5:S$9977)+ROW()-ROW(#REF!),S$5:S$9977,0)))</f>
        <v>#REF!</v>
      </c>
    </row>
    <row r="6437" spans="19:20">
      <c r="S6437" s="5" t="str">
        <f>IF(J6437="","",SUMPRODUCT((J$5:J$9977&lt;=J6437)-(ISBLANK(J$5:J$9977))))</f>
        <v/>
      </c>
      <c r="T6437" s="6" t="e">
        <f>IF(ISNA(MATCH(MIN(S$5:S$9977)+ROW()-ROW(#REF!),S$5:S$9977,0)),"",INDEX(J$5:J$9977,MATCH(MIN(S$5:S$9977)+ROW()-ROW(#REF!),S$5:S$9977,0)))</f>
        <v>#REF!</v>
      </c>
    </row>
    <row r="6438" spans="19:20">
      <c r="S6438" s="5" t="str">
        <f>IF(J6438="","",SUMPRODUCT((J$5:J$9977&lt;=J6438)-(ISBLANK(J$5:J$9977))))</f>
        <v/>
      </c>
      <c r="T6438" s="6" t="e">
        <f>IF(ISNA(MATCH(MIN(S$5:S$9977)+ROW()-ROW(#REF!),S$5:S$9977,0)),"",INDEX(J$5:J$9977,MATCH(MIN(S$5:S$9977)+ROW()-ROW(#REF!),S$5:S$9977,0)))</f>
        <v>#REF!</v>
      </c>
    </row>
    <row r="6439" spans="19:20">
      <c r="S6439" s="5" t="str">
        <f>IF(J6439="","",SUMPRODUCT((J$5:J$9977&lt;=J6439)-(ISBLANK(J$5:J$9977))))</f>
        <v/>
      </c>
      <c r="T6439" s="6" t="e">
        <f>IF(ISNA(MATCH(MIN(S$5:S$9977)+ROW()-ROW(#REF!),S$5:S$9977,0)),"",INDEX(J$5:J$9977,MATCH(MIN(S$5:S$9977)+ROW()-ROW(#REF!),S$5:S$9977,0)))</f>
        <v>#REF!</v>
      </c>
    </row>
    <row r="6440" spans="19:20">
      <c r="S6440" s="5" t="str">
        <f>IF(J6440="","",SUMPRODUCT((J$5:J$9977&lt;=J6440)-(ISBLANK(J$5:J$9977))))</f>
        <v/>
      </c>
      <c r="T6440" s="6" t="e">
        <f>IF(ISNA(MATCH(MIN(S$5:S$9977)+ROW()-ROW(#REF!),S$5:S$9977,0)),"",INDEX(J$5:J$9977,MATCH(MIN(S$5:S$9977)+ROW()-ROW(#REF!),S$5:S$9977,0)))</f>
        <v>#REF!</v>
      </c>
    </row>
    <row r="6441" spans="19:20">
      <c r="S6441" s="5" t="str">
        <f>IF(J6441="","",SUMPRODUCT((J$5:J$9977&lt;=J6441)-(ISBLANK(J$5:J$9977))))</f>
        <v/>
      </c>
      <c r="T6441" s="6" t="e">
        <f>IF(ISNA(MATCH(MIN(S$5:S$9977)+ROW()-ROW(#REF!),S$5:S$9977,0)),"",INDEX(J$5:J$9977,MATCH(MIN(S$5:S$9977)+ROW()-ROW(#REF!),S$5:S$9977,0)))</f>
        <v>#REF!</v>
      </c>
    </row>
    <row r="6442" spans="19:20">
      <c r="S6442" s="5" t="str">
        <f>IF(J6442="","",SUMPRODUCT((J$5:J$9977&lt;=J6442)-(ISBLANK(J$5:J$9977))))</f>
        <v/>
      </c>
      <c r="T6442" s="6" t="e">
        <f>IF(ISNA(MATCH(MIN(S$5:S$9977)+ROW()-ROW(#REF!),S$5:S$9977,0)),"",INDEX(J$5:J$9977,MATCH(MIN(S$5:S$9977)+ROW()-ROW(#REF!),S$5:S$9977,0)))</f>
        <v>#REF!</v>
      </c>
    </row>
    <row r="6443" spans="19:20">
      <c r="S6443" s="5" t="str">
        <f>IF(J6443="","",SUMPRODUCT((J$5:J$9977&lt;=J6443)-(ISBLANK(J$5:J$9977))))</f>
        <v/>
      </c>
      <c r="T6443" s="6" t="e">
        <f>IF(ISNA(MATCH(MIN(S$5:S$9977)+ROW()-ROW(#REF!),S$5:S$9977,0)),"",INDEX(J$5:J$9977,MATCH(MIN(S$5:S$9977)+ROW()-ROW(#REF!),S$5:S$9977,0)))</f>
        <v>#REF!</v>
      </c>
    </row>
    <row r="6444" spans="19:20">
      <c r="S6444" s="5" t="str">
        <f>IF(J6444="","",SUMPRODUCT((J$5:J$9977&lt;=J6444)-(ISBLANK(J$5:J$9977))))</f>
        <v/>
      </c>
      <c r="T6444" s="6" t="e">
        <f>IF(ISNA(MATCH(MIN(S$5:S$9977)+ROW()-ROW(#REF!),S$5:S$9977,0)),"",INDEX(J$5:J$9977,MATCH(MIN(S$5:S$9977)+ROW()-ROW(#REF!),S$5:S$9977,0)))</f>
        <v>#REF!</v>
      </c>
    </row>
    <row r="6445" spans="19:20">
      <c r="S6445" s="5" t="str">
        <f>IF(J6445="","",SUMPRODUCT((J$5:J$9977&lt;=J6445)-(ISBLANK(J$5:J$9977))))</f>
        <v/>
      </c>
      <c r="T6445" s="6" t="e">
        <f>IF(ISNA(MATCH(MIN(S$5:S$9977)+ROW()-ROW(#REF!),S$5:S$9977,0)),"",INDEX(J$5:J$9977,MATCH(MIN(S$5:S$9977)+ROW()-ROW(#REF!),S$5:S$9977,0)))</f>
        <v>#REF!</v>
      </c>
    </row>
    <row r="6446" spans="19:20">
      <c r="S6446" s="5" t="str">
        <f>IF(J6446="","",SUMPRODUCT((J$5:J$9977&lt;=J6446)-(ISBLANK(J$5:J$9977))))</f>
        <v/>
      </c>
      <c r="T6446" s="6" t="e">
        <f>IF(ISNA(MATCH(MIN(S$5:S$9977)+ROW()-ROW(#REF!),S$5:S$9977,0)),"",INDEX(J$5:J$9977,MATCH(MIN(S$5:S$9977)+ROW()-ROW(#REF!),S$5:S$9977,0)))</f>
        <v>#REF!</v>
      </c>
    </row>
    <row r="6447" spans="19:20">
      <c r="S6447" s="5" t="str">
        <f>IF(J6447="","",SUMPRODUCT((J$5:J$9977&lt;=J6447)-(ISBLANK(J$5:J$9977))))</f>
        <v/>
      </c>
      <c r="T6447" s="6" t="e">
        <f>IF(ISNA(MATCH(MIN(S$5:S$9977)+ROW()-ROW(#REF!),S$5:S$9977,0)),"",INDEX(J$5:J$9977,MATCH(MIN(S$5:S$9977)+ROW()-ROW(#REF!),S$5:S$9977,0)))</f>
        <v>#REF!</v>
      </c>
    </row>
    <row r="6448" spans="19:20">
      <c r="S6448" s="5" t="str">
        <f>IF(J6448="","",SUMPRODUCT((J$5:J$9977&lt;=J6448)-(ISBLANK(J$5:J$9977))))</f>
        <v/>
      </c>
      <c r="T6448" s="6" t="e">
        <f>IF(ISNA(MATCH(MIN(S$5:S$9977)+ROW()-ROW(#REF!),S$5:S$9977,0)),"",INDEX(J$5:J$9977,MATCH(MIN(S$5:S$9977)+ROW()-ROW(#REF!),S$5:S$9977,0)))</f>
        <v>#REF!</v>
      </c>
    </row>
    <row r="6449" spans="19:20">
      <c r="S6449" s="5" t="str">
        <f>IF(J6449="","",SUMPRODUCT((J$5:J$9977&lt;=J6449)-(ISBLANK(J$5:J$9977))))</f>
        <v/>
      </c>
      <c r="T6449" s="6" t="e">
        <f>IF(ISNA(MATCH(MIN(S$5:S$9977)+ROW()-ROW(#REF!),S$5:S$9977,0)),"",INDEX(J$5:J$9977,MATCH(MIN(S$5:S$9977)+ROW()-ROW(#REF!),S$5:S$9977,0)))</f>
        <v>#REF!</v>
      </c>
    </row>
    <row r="6450" spans="19:20">
      <c r="S6450" s="5" t="str">
        <f>IF(J6450="","",SUMPRODUCT((J$5:J$9977&lt;=J6450)-(ISBLANK(J$5:J$9977))))</f>
        <v/>
      </c>
      <c r="T6450" s="6" t="e">
        <f>IF(ISNA(MATCH(MIN(S$5:S$9977)+ROW()-ROW(#REF!),S$5:S$9977,0)),"",INDEX(J$5:J$9977,MATCH(MIN(S$5:S$9977)+ROW()-ROW(#REF!),S$5:S$9977,0)))</f>
        <v>#REF!</v>
      </c>
    </row>
    <row r="6451" spans="19:20">
      <c r="S6451" s="5" t="str">
        <f>IF(J6451="","",SUMPRODUCT((J$5:J$9977&lt;=J6451)-(ISBLANK(J$5:J$9977))))</f>
        <v/>
      </c>
      <c r="T6451" s="6" t="e">
        <f>IF(ISNA(MATCH(MIN(S$5:S$9977)+ROW()-ROW(#REF!),S$5:S$9977,0)),"",INDEX(J$5:J$9977,MATCH(MIN(S$5:S$9977)+ROW()-ROW(#REF!),S$5:S$9977,0)))</f>
        <v>#REF!</v>
      </c>
    </row>
    <row r="6452" spans="19:20">
      <c r="S6452" s="5" t="str">
        <f>IF(J6452="","",SUMPRODUCT((J$5:J$9977&lt;=J6452)-(ISBLANK(J$5:J$9977))))</f>
        <v/>
      </c>
      <c r="T6452" s="6" t="e">
        <f>IF(ISNA(MATCH(MIN(S$5:S$9977)+ROW()-ROW(#REF!),S$5:S$9977,0)),"",INDEX(J$5:J$9977,MATCH(MIN(S$5:S$9977)+ROW()-ROW(#REF!),S$5:S$9977,0)))</f>
        <v>#REF!</v>
      </c>
    </row>
    <row r="6453" spans="19:20">
      <c r="S6453" s="5" t="str">
        <f>IF(J6453="","",SUMPRODUCT((J$5:J$9977&lt;=J6453)-(ISBLANK(J$5:J$9977))))</f>
        <v/>
      </c>
      <c r="T6453" s="6" t="e">
        <f>IF(ISNA(MATCH(MIN(S$5:S$9977)+ROW()-ROW(#REF!),S$5:S$9977,0)),"",INDEX(J$5:J$9977,MATCH(MIN(S$5:S$9977)+ROW()-ROW(#REF!),S$5:S$9977,0)))</f>
        <v>#REF!</v>
      </c>
    </row>
    <row r="6454" spans="19:20">
      <c r="S6454" s="5" t="str">
        <f>IF(J6454="","",SUMPRODUCT((J$5:J$9977&lt;=J6454)-(ISBLANK(J$5:J$9977))))</f>
        <v/>
      </c>
      <c r="T6454" s="6" t="e">
        <f>IF(ISNA(MATCH(MIN(S$5:S$9977)+ROW()-ROW(#REF!),S$5:S$9977,0)),"",INDEX(J$5:J$9977,MATCH(MIN(S$5:S$9977)+ROW()-ROW(#REF!),S$5:S$9977,0)))</f>
        <v>#REF!</v>
      </c>
    </row>
    <row r="6455" spans="19:20">
      <c r="S6455" s="5" t="str">
        <f>IF(J6455="","",SUMPRODUCT((J$5:J$9977&lt;=J6455)-(ISBLANK(J$5:J$9977))))</f>
        <v/>
      </c>
      <c r="T6455" s="6" t="e">
        <f>IF(ISNA(MATCH(MIN(S$5:S$9977)+ROW()-ROW(#REF!),S$5:S$9977,0)),"",INDEX(J$5:J$9977,MATCH(MIN(S$5:S$9977)+ROW()-ROW(#REF!),S$5:S$9977,0)))</f>
        <v>#REF!</v>
      </c>
    </row>
    <row r="6456" spans="19:20">
      <c r="S6456" s="5" t="str">
        <f>IF(J6456="","",SUMPRODUCT((J$5:J$9977&lt;=J6456)-(ISBLANK(J$5:J$9977))))</f>
        <v/>
      </c>
      <c r="T6456" s="6" t="e">
        <f>IF(ISNA(MATCH(MIN(S$5:S$9977)+ROW()-ROW(#REF!),S$5:S$9977,0)),"",INDEX(J$5:J$9977,MATCH(MIN(S$5:S$9977)+ROW()-ROW(#REF!),S$5:S$9977,0)))</f>
        <v>#REF!</v>
      </c>
    </row>
    <row r="6457" spans="19:20">
      <c r="S6457" s="5" t="str">
        <f>IF(J6457="","",SUMPRODUCT((J$5:J$9977&lt;=J6457)-(ISBLANK(J$5:J$9977))))</f>
        <v/>
      </c>
      <c r="T6457" s="6" t="e">
        <f>IF(ISNA(MATCH(MIN(S$5:S$9977)+ROW()-ROW(#REF!),S$5:S$9977,0)),"",INDEX(J$5:J$9977,MATCH(MIN(S$5:S$9977)+ROW()-ROW(#REF!),S$5:S$9977,0)))</f>
        <v>#REF!</v>
      </c>
    </row>
    <row r="6458" spans="19:20">
      <c r="S6458" s="5" t="str">
        <f>IF(J6458="","",SUMPRODUCT((J$5:J$9977&lt;=J6458)-(ISBLANK(J$5:J$9977))))</f>
        <v/>
      </c>
      <c r="T6458" s="6" t="e">
        <f>IF(ISNA(MATCH(MIN(S$5:S$9977)+ROW()-ROW(#REF!),S$5:S$9977,0)),"",INDEX(J$5:J$9977,MATCH(MIN(S$5:S$9977)+ROW()-ROW(#REF!),S$5:S$9977,0)))</f>
        <v>#REF!</v>
      </c>
    </row>
    <row r="6459" spans="19:20">
      <c r="S6459" s="5" t="str">
        <f>IF(J6459="","",SUMPRODUCT((J$5:J$9977&lt;=J6459)-(ISBLANK(J$5:J$9977))))</f>
        <v/>
      </c>
      <c r="T6459" s="6" t="e">
        <f>IF(ISNA(MATCH(MIN(S$5:S$9977)+ROW()-ROW(#REF!),S$5:S$9977,0)),"",INDEX(J$5:J$9977,MATCH(MIN(S$5:S$9977)+ROW()-ROW(#REF!),S$5:S$9977,0)))</f>
        <v>#REF!</v>
      </c>
    </row>
    <row r="6460" spans="19:20">
      <c r="S6460" s="5" t="str">
        <f>IF(J6460="","",SUMPRODUCT((J$5:J$9977&lt;=J6460)-(ISBLANK(J$5:J$9977))))</f>
        <v/>
      </c>
      <c r="T6460" s="6" t="e">
        <f>IF(ISNA(MATCH(MIN(S$5:S$9977)+ROW()-ROW(#REF!),S$5:S$9977,0)),"",INDEX(J$5:J$9977,MATCH(MIN(S$5:S$9977)+ROW()-ROW(#REF!),S$5:S$9977,0)))</f>
        <v>#REF!</v>
      </c>
    </row>
    <row r="6461" spans="19:20">
      <c r="S6461" s="5" t="str">
        <f>IF(J6461="","",SUMPRODUCT((J$5:J$9977&lt;=J6461)-(ISBLANK(J$5:J$9977))))</f>
        <v/>
      </c>
      <c r="T6461" s="6" t="e">
        <f>IF(ISNA(MATCH(MIN(S$5:S$9977)+ROW()-ROW(#REF!),S$5:S$9977,0)),"",INDEX(J$5:J$9977,MATCH(MIN(S$5:S$9977)+ROW()-ROW(#REF!),S$5:S$9977,0)))</f>
        <v>#REF!</v>
      </c>
    </row>
    <row r="6462" spans="19:20">
      <c r="S6462" s="5" t="str">
        <f>IF(J6462="","",SUMPRODUCT((J$5:J$9977&lt;=J6462)-(ISBLANK(J$5:J$9977))))</f>
        <v/>
      </c>
      <c r="T6462" s="6" t="e">
        <f>IF(ISNA(MATCH(MIN(S$5:S$9977)+ROW()-ROW(#REF!),S$5:S$9977,0)),"",INDEX(J$5:J$9977,MATCH(MIN(S$5:S$9977)+ROW()-ROW(#REF!),S$5:S$9977,0)))</f>
        <v>#REF!</v>
      </c>
    </row>
    <row r="6463" spans="19:20">
      <c r="S6463" s="5" t="str">
        <f>IF(J6463="","",SUMPRODUCT((J$5:J$9977&lt;=J6463)-(ISBLANK(J$5:J$9977))))</f>
        <v/>
      </c>
      <c r="T6463" s="6" t="e">
        <f>IF(ISNA(MATCH(MIN(S$5:S$9977)+ROW()-ROW(#REF!),S$5:S$9977,0)),"",INDEX(J$5:J$9977,MATCH(MIN(S$5:S$9977)+ROW()-ROW(#REF!),S$5:S$9977,0)))</f>
        <v>#REF!</v>
      </c>
    </row>
    <row r="6464" spans="19:20">
      <c r="S6464" s="5" t="str">
        <f>IF(J6464="","",SUMPRODUCT((J$5:J$9977&lt;=J6464)-(ISBLANK(J$5:J$9977))))</f>
        <v/>
      </c>
      <c r="T6464" s="6" t="e">
        <f>IF(ISNA(MATCH(MIN(S$5:S$9977)+ROW()-ROW(#REF!),S$5:S$9977,0)),"",INDEX(J$5:J$9977,MATCH(MIN(S$5:S$9977)+ROW()-ROW(#REF!),S$5:S$9977,0)))</f>
        <v>#REF!</v>
      </c>
    </row>
    <row r="6465" spans="19:20">
      <c r="S6465" s="5" t="str">
        <f>IF(J6465="","",SUMPRODUCT((J$5:J$9977&lt;=J6465)-(ISBLANK(J$5:J$9977))))</f>
        <v/>
      </c>
      <c r="T6465" s="6" t="e">
        <f>IF(ISNA(MATCH(MIN(S$5:S$9977)+ROW()-ROW(#REF!),S$5:S$9977,0)),"",INDEX(J$5:J$9977,MATCH(MIN(S$5:S$9977)+ROW()-ROW(#REF!),S$5:S$9977,0)))</f>
        <v>#REF!</v>
      </c>
    </row>
    <row r="6466" spans="19:20">
      <c r="S6466" s="5" t="str">
        <f>IF(J6466="","",SUMPRODUCT((J$5:J$9977&lt;=J6466)-(ISBLANK(J$5:J$9977))))</f>
        <v/>
      </c>
      <c r="T6466" s="6" t="e">
        <f>IF(ISNA(MATCH(MIN(S$5:S$9977)+ROW()-ROW(#REF!),S$5:S$9977,0)),"",INDEX(J$5:J$9977,MATCH(MIN(S$5:S$9977)+ROW()-ROW(#REF!),S$5:S$9977,0)))</f>
        <v>#REF!</v>
      </c>
    </row>
    <row r="6467" spans="19:20">
      <c r="S6467" s="5" t="str">
        <f>IF(J6467="","",SUMPRODUCT((J$5:J$9977&lt;=J6467)-(ISBLANK(J$5:J$9977))))</f>
        <v/>
      </c>
      <c r="T6467" s="6" t="e">
        <f>IF(ISNA(MATCH(MIN(S$5:S$9977)+ROW()-ROW(#REF!),S$5:S$9977,0)),"",INDEX(J$5:J$9977,MATCH(MIN(S$5:S$9977)+ROW()-ROW(#REF!),S$5:S$9977,0)))</f>
        <v>#REF!</v>
      </c>
    </row>
    <row r="6468" spans="19:20">
      <c r="S6468" s="5" t="str">
        <f>IF(J6468="","",SUMPRODUCT((J$5:J$9977&lt;=J6468)-(ISBLANK(J$5:J$9977))))</f>
        <v/>
      </c>
      <c r="T6468" s="6" t="e">
        <f>IF(ISNA(MATCH(MIN(S$5:S$9977)+ROW()-ROW(#REF!),S$5:S$9977,0)),"",INDEX(J$5:J$9977,MATCH(MIN(S$5:S$9977)+ROW()-ROW(#REF!),S$5:S$9977,0)))</f>
        <v>#REF!</v>
      </c>
    </row>
    <row r="6469" spans="19:20">
      <c r="S6469" s="5" t="str">
        <f>IF(J6469="","",SUMPRODUCT((J$5:J$9977&lt;=J6469)-(ISBLANK(J$5:J$9977))))</f>
        <v/>
      </c>
      <c r="T6469" s="6" t="e">
        <f>IF(ISNA(MATCH(MIN(S$5:S$9977)+ROW()-ROW(#REF!),S$5:S$9977,0)),"",INDEX(J$5:J$9977,MATCH(MIN(S$5:S$9977)+ROW()-ROW(#REF!),S$5:S$9977,0)))</f>
        <v>#REF!</v>
      </c>
    </row>
    <row r="6470" spans="19:20">
      <c r="S6470" s="5" t="str">
        <f>IF(J6470="","",SUMPRODUCT((J$5:J$9977&lt;=J6470)-(ISBLANK(J$5:J$9977))))</f>
        <v/>
      </c>
      <c r="T6470" s="6" t="e">
        <f>IF(ISNA(MATCH(MIN(S$5:S$9977)+ROW()-ROW(#REF!),S$5:S$9977,0)),"",INDEX(J$5:J$9977,MATCH(MIN(S$5:S$9977)+ROW()-ROW(#REF!),S$5:S$9977,0)))</f>
        <v>#REF!</v>
      </c>
    </row>
    <row r="6471" spans="19:20">
      <c r="S6471" s="5" t="str">
        <f>IF(J6471="","",SUMPRODUCT((J$5:J$9977&lt;=J6471)-(ISBLANK(J$5:J$9977))))</f>
        <v/>
      </c>
      <c r="T6471" s="6" t="e">
        <f>IF(ISNA(MATCH(MIN(S$5:S$9977)+ROW()-ROW(#REF!),S$5:S$9977,0)),"",INDEX(J$5:J$9977,MATCH(MIN(S$5:S$9977)+ROW()-ROW(#REF!),S$5:S$9977,0)))</f>
        <v>#REF!</v>
      </c>
    </row>
    <row r="6472" spans="19:20">
      <c r="S6472" s="5" t="str">
        <f>IF(J6472="","",SUMPRODUCT((J$5:J$9977&lt;=J6472)-(ISBLANK(J$5:J$9977))))</f>
        <v/>
      </c>
      <c r="T6472" s="6" t="e">
        <f>IF(ISNA(MATCH(MIN(S$5:S$9977)+ROW()-ROW(#REF!),S$5:S$9977,0)),"",INDEX(J$5:J$9977,MATCH(MIN(S$5:S$9977)+ROW()-ROW(#REF!),S$5:S$9977,0)))</f>
        <v>#REF!</v>
      </c>
    </row>
    <row r="6473" spans="19:20">
      <c r="S6473" s="5" t="str">
        <f>IF(J6473="","",SUMPRODUCT((J$5:J$9977&lt;=J6473)-(ISBLANK(J$5:J$9977))))</f>
        <v/>
      </c>
      <c r="T6473" s="6" t="e">
        <f>IF(ISNA(MATCH(MIN(S$5:S$9977)+ROW()-ROW(#REF!),S$5:S$9977,0)),"",INDEX(J$5:J$9977,MATCH(MIN(S$5:S$9977)+ROW()-ROW(#REF!),S$5:S$9977,0)))</f>
        <v>#REF!</v>
      </c>
    </row>
    <row r="6474" spans="19:20">
      <c r="S6474" s="5" t="str">
        <f>IF(J6474="","",SUMPRODUCT((J$5:J$9977&lt;=J6474)-(ISBLANK(J$5:J$9977))))</f>
        <v/>
      </c>
      <c r="T6474" s="6" t="e">
        <f>IF(ISNA(MATCH(MIN(S$5:S$9977)+ROW()-ROW(#REF!),S$5:S$9977,0)),"",INDEX(J$5:J$9977,MATCH(MIN(S$5:S$9977)+ROW()-ROW(#REF!),S$5:S$9977,0)))</f>
        <v>#REF!</v>
      </c>
    </row>
    <row r="6475" spans="19:20">
      <c r="S6475" s="5" t="str">
        <f>IF(J6475="","",SUMPRODUCT((J$5:J$9977&lt;=J6475)-(ISBLANK(J$5:J$9977))))</f>
        <v/>
      </c>
      <c r="T6475" s="6" t="e">
        <f>IF(ISNA(MATCH(MIN(S$5:S$9977)+ROW()-ROW(#REF!),S$5:S$9977,0)),"",INDEX(J$5:J$9977,MATCH(MIN(S$5:S$9977)+ROW()-ROW(#REF!),S$5:S$9977,0)))</f>
        <v>#REF!</v>
      </c>
    </row>
    <row r="6476" spans="19:20">
      <c r="S6476" s="5" t="str">
        <f>IF(J6476="","",SUMPRODUCT((J$5:J$9977&lt;=J6476)-(ISBLANK(J$5:J$9977))))</f>
        <v/>
      </c>
      <c r="T6476" s="6" t="e">
        <f>IF(ISNA(MATCH(MIN(S$5:S$9977)+ROW()-ROW(#REF!),S$5:S$9977,0)),"",INDEX(J$5:J$9977,MATCH(MIN(S$5:S$9977)+ROW()-ROW(#REF!),S$5:S$9977,0)))</f>
        <v>#REF!</v>
      </c>
    </row>
    <row r="6477" spans="19:20">
      <c r="S6477" s="5" t="str">
        <f>IF(J6477="","",SUMPRODUCT((J$5:J$9977&lt;=J6477)-(ISBLANK(J$5:J$9977))))</f>
        <v/>
      </c>
      <c r="T6477" s="6" t="e">
        <f>IF(ISNA(MATCH(MIN(S$5:S$9977)+ROW()-ROW(#REF!),S$5:S$9977,0)),"",INDEX(J$5:J$9977,MATCH(MIN(S$5:S$9977)+ROW()-ROW(#REF!),S$5:S$9977,0)))</f>
        <v>#REF!</v>
      </c>
    </row>
    <row r="6478" spans="19:20">
      <c r="S6478" s="5" t="str">
        <f>IF(J6478="","",SUMPRODUCT((J$5:J$9977&lt;=J6478)-(ISBLANK(J$5:J$9977))))</f>
        <v/>
      </c>
      <c r="T6478" s="6" t="e">
        <f>IF(ISNA(MATCH(MIN(S$5:S$9977)+ROW()-ROW(#REF!),S$5:S$9977,0)),"",INDEX(J$5:J$9977,MATCH(MIN(S$5:S$9977)+ROW()-ROW(#REF!),S$5:S$9977,0)))</f>
        <v>#REF!</v>
      </c>
    </row>
    <row r="6479" spans="19:20">
      <c r="S6479" s="5" t="str">
        <f>IF(J6479="","",SUMPRODUCT((J$5:J$9977&lt;=J6479)-(ISBLANK(J$5:J$9977))))</f>
        <v/>
      </c>
      <c r="T6479" s="6" t="e">
        <f>IF(ISNA(MATCH(MIN(S$5:S$9977)+ROW()-ROW(#REF!),S$5:S$9977,0)),"",INDEX(J$5:J$9977,MATCH(MIN(S$5:S$9977)+ROW()-ROW(#REF!),S$5:S$9977,0)))</f>
        <v>#REF!</v>
      </c>
    </row>
    <row r="6480" spans="19:20">
      <c r="S6480" s="5" t="str">
        <f>IF(J6480="","",SUMPRODUCT((J$5:J$9977&lt;=J6480)-(ISBLANK(J$5:J$9977))))</f>
        <v/>
      </c>
      <c r="T6480" s="6" t="e">
        <f>IF(ISNA(MATCH(MIN(S$5:S$9977)+ROW()-ROW(#REF!),S$5:S$9977,0)),"",INDEX(J$5:J$9977,MATCH(MIN(S$5:S$9977)+ROW()-ROW(#REF!),S$5:S$9977,0)))</f>
        <v>#REF!</v>
      </c>
    </row>
    <row r="6481" spans="19:20">
      <c r="S6481" s="5" t="str">
        <f>IF(J6481="","",SUMPRODUCT((J$5:J$9977&lt;=J6481)-(ISBLANK(J$5:J$9977))))</f>
        <v/>
      </c>
      <c r="T6481" s="6" t="e">
        <f>IF(ISNA(MATCH(MIN(S$5:S$9977)+ROW()-ROW(#REF!),S$5:S$9977,0)),"",INDEX(J$5:J$9977,MATCH(MIN(S$5:S$9977)+ROW()-ROW(#REF!),S$5:S$9977,0)))</f>
        <v>#REF!</v>
      </c>
    </row>
    <row r="6482" spans="19:20">
      <c r="S6482" s="5" t="str">
        <f>IF(J6482="","",SUMPRODUCT((J$5:J$9977&lt;=J6482)-(ISBLANK(J$5:J$9977))))</f>
        <v/>
      </c>
      <c r="T6482" s="6" t="e">
        <f>IF(ISNA(MATCH(MIN(S$5:S$9977)+ROW()-ROW(#REF!),S$5:S$9977,0)),"",INDEX(J$5:J$9977,MATCH(MIN(S$5:S$9977)+ROW()-ROW(#REF!),S$5:S$9977,0)))</f>
        <v>#REF!</v>
      </c>
    </row>
    <row r="6483" spans="19:20">
      <c r="S6483" s="5" t="str">
        <f>IF(J6483="","",SUMPRODUCT((J$5:J$9977&lt;=J6483)-(ISBLANK(J$5:J$9977))))</f>
        <v/>
      </c>
      <c r="T6483" s="6" t="e">
        <f>IF(ISNA(MATCH(MIN(S$5:S$9977)+ROW()-ROW(#REF!),S$5:S$9977,0)),"",INDEX(J$5:J$9977,MATCH(MIN(S$5:S$9977)+ROW()-ROW(#REF!),S$5:S$9977,0)))</f>
        <v>#REF!</v>
      </c>
    </row>
    <row r="6484" spans="19:20">
      <c r="S6484" s="5" t="str">
        <f>IF(J6484="","",SUMPRODUCT((J$5:J$9977&lt;=J6484)-(ISBLANK(J$5:J$9977))))</f>
        <v/>
      </c>
      <c r="T6484" s="6" t="e">
        <f>IF(ISNA(MATCH(MIN(S$5:S$9977)+ROW()-ROW(#REF!),S$5:S$9977,0)),"",INDEX(J$5:J$9977,MATCH(MIN(S$5:S$9977)+ROW()-ROW(#REF!),S$5:S$9977,0)))</f>
        <v>#REF!</v>
      </c>
    </row>
    <row r="6485" spans="19:20">
      <c r="S6485" s="5" t="str">
        <f>IF(J6485="","",SUMPRODUCT((J$5:J$9977&lt;=J6485)-(ISBLANK(J$5:J$9977))))</f>
        <v/>
      </c>
      <c r="T6485" s="6" t="e">
        <f>IF(ISNA(MATCH(MIN(S$5:S$9977)+ROW()-ROW(#REF!),S$5:S$9977,0)),"",INDEX(J$5:J$9977,MATCH(MIN(S$5:S$9977)+ROW()-ROW(#REF!),S$5:S$9977,0)))</f>
        <v>#REF!</v>
      </c>
    </row>
    <row r="6486" spans="19:20">
      <c r="S6486" s="5" t="str">
        <f>IF(J6486="","",SUMPRODUCT((J$5:J$9977&lt;=J6486)-(ISBLANK(J$5:J$9977))))</f>
        <v/>
      </c>
      <c r="T6486" s="6" t="e">
        <f>IF(ISNA(MATCH(MIN(S$5:S$9977)+ROW()-ROW(#REF!),S$5:S$9977,0)),"",INDEX(J$5:J$9977,MATCH(MIN(S$5:S$9977)+ROW()-ROW(#REF!),S$5:S$9977,0)))</f>
        <v>#REF!</v>
      </c>
    </row>
    <row r="6487" spans="19:20">
      <c r="S6487" s="5" t="str">
        <f>IF(J6487="","",SUMPRODUCT((J$5:J$9977&lt;=J6487)-(ISBLANK(J$5:J$9977))))</f>
        <v/>
      </c>
      <c r="T6487" s="6" t="e">
        <f>IF(ISNA(MATCH(MIN(S$5:S$9977)+ROW()-ROW(#REF!),S$5:S$9977,0)),"",INDEX(J$5:J$9977,MATCH(MIN(S$5:S$9977)+ROW()-ROW(#REF!),S$5:S$9977,0)))</f>
        <v>#REF!</v>
      </c>
    </row>
    <row r="6488" spans="19:20">
      <c r="S6488" s="5" t="str">
        <f>IF(J6488="","",SUMPRODUCT((J$5:J$9977&lt;=J6488)-(ISBLANK(J$5:J$9977))))</f>
        <v/>
      </c>
      <c r="T6488" s="6" t="e">
        <f>IF(ISNA(MATCH(MIN(S$5:S$9977)+ROW()-ROW(#REF!),S$5:S$9977,0)),"",INDEX(J$5:J$9977,MATCH(MIN(S$5:S$9977)+ROW()-ROW(#REF!),S$5:S$9977,0)))</f>
        <v>#REF!</v>
      </c>
    </row>
    <row r="6489" spans="19:20">
      <c r="S6489" s="5" t="str">
        <f>IF(J6489="","",SUMPRODUCT((J$5:J$9977&lt;=J6489)-(ISBLANK(J$5:J$9977))))</f>
        <v/>
      </c>
      <c r="T6489" s="6" t="e">
        <f>IF(ISNA(MATCH(MIN(S$5:S$9977)+ROW()-ROW(#REF!),S$5:S$9977,0)),"",INDEX(J$5:J$9977,MATCH(MIN(S$5:S$9977)+ROW()-ROW(#REF!),S$5:S$9977,0)))</f>
        <v>#REF!</v>
      </c>
    </row>
    <row r="6490" spans="19:20">
      <c r="S6490" s="5" t="str">
        <f>IF(J6490="","",SUMPRODUCT((J$5:J$9977&lt;=J6490)-(ISBLANK(J$5:J$9977))))</f>
        <v/>
      </c>
      <c r="T6490" s="6" t="e">
        <f>IF(ISNA(MATCH(MIN(S$5:S$9977)+ROW()-ROW(#REF!),S$5:S$9977,0)),"",INDEX(J$5:J$9977,MATCH(MIN(S$5:S$9977)+ROW()-ROW(#REF!),S$5:S$9977,0)))</f>
        <v>#REF!</v>
      </c>
    </row>
    <row r="6491" spans="19:20">
      <c r="S6491" s="5" t="str">
        <f>IF(J6491="","",SUMPRODUCT((J$5:J$9977&lt;=J6491)-(ISBLANK(J$5:J$9977))))</f>
        <v/>
      </c>
      <c r="T6491" s="6" t="e">
        <f>IF(ISNA(MATCH(MIN(S$5:S$9977)+ROW()-ROW(#REF!),S$5:S$9977,0)),"",INDEX(J$5:J$9977,MATCH(MIN(S$5:S$9977)+ROW()-ROW(#REF!),S$5:S$9977,0)))</f>
        <v>#REF!</v>
      </c>
    </row>
    <row r="6492" spans="19:20">
      <c r="S6492" s="5" t="str">
        <f>IF(J6492="","",SUMPRODUCT((J$5:J$9977&lt;=J6492)-(ISBLANK(J$5:J$9977))))</f>
        <v/>
      </c>
      <c r="T6492" s="6" t="e">
        <f>IF(ISNA(MATCH(MIN(S$5:S$9977)+ROW()-ROW(#REF!),S$5:S$9977,0)),"",INDEX(J$5:J$9977,MATCH(MIN(S$5:S$9977)+ROW()-ROW(#REF!),S$5:S$9977,0)))</f>
        <v>#REF!</v>
      </c>
    </row>
    <row r="6493" spans="19:20">
      <c r="S6493" s="5" t="str">
        <f>IF(J6493="","",SUMPRODUCT((J$5:J$9977&lt;=J6493)-(ISBLANK(J$5:J$9977))))</f>
        <v/>
      </c>
      <c r="T6493" s="6" t="e">
        <f>IF(ISNA(MATCH(MIN(S$5:S$9977)+ROW()-ROW(#REF!),S$5:S$9977,0)),"",INDEX(J$5:J$9977,MATCH(MIN(S$5:S$9977)+ROW()-ROW(#REF!),S$5:S$9977,0)))</f>
        <v>#REF!</v>
      </c>
    </row>
    <row r="6494" spans="19:20">
      <c r="S6494" s="5" t="str">
        <f>IF(J6494="","",SUMPRODUCT((J$5:J$9977&lt;=J6494)-(ISBLANK(J$5:J$9977))))</f>
        <v/>
      </c>
      <c r="T6494" s="6" t="e">
        <f>IF(ISNA(MATCH(MIN(S$5:S$9977)+ROW()-ROW(#REF!),S$5:S$9977,0)),"",INDEX(J$5:J$9977,MATCH(MIN(S$5:S$9977)+ROW()-ROW(#REF!),S$5:S$9977,0)))</f>
        <v>#REF!</v>
      </c>
    </row>
    <row r="6495" spans="19:20">
      <c r="S6495" s="5" t="str">
        <f>IF(J6495="","",SUMPRODUCT((J$5:J$9977&lt;=J6495)-(ISBLANK(J$5:J$9977))))</f>
        <v/>
      </c>
      <c r="T6495" s="6" t="e">
        <f>IF(ISNA(MATCH(MIN(S$5:S$9977)+ROW()-ROW(#REF!),S$5:S$9977,0)),"",INDEX(J$5:J$9977,MATCH(MIN(S$5:S$9977)+ROW()-ROW(#REF!),S$5:S$9977,0)))</f>
        <v>#REF!</v>
      </c>
    </row>
    <row r="6496" spans="19:20">
      <c r="S6496" s="5" t="str">
        <f>IF(J6496="","",SUMPRODUCT((J$5:J$9977&lt;=J6496)-(ISBLANK(J$5:J$9977))))</f>
        <v/>
      </c>
      <c r="T6496" s="6" t="e">
        <f>IF(ISNA(MATCH(MIN(S$5:S$9977)+ROW()-ROW(#REF!),S$5:S$9977,0)),"",INDEX(J$5:J$9977,MATCH(MIN(S$5:S$9977)+ROW()-ROW(#REF!),S$5:S$9977,0)))</f>
        <v>#REF!</v>
      </c>
    </row>
    <row r="6497" spans="19:20">
      <c r="S6497" s="5" t="str">
        <f>IF(J6497="","",SUMPRODUCT((J$5:J$9977&lt;=J6497)-(ISBLANK(J$5:J$9977))))</f>
        <v/>
      </c>
      <c r="T6497" s="6" t="e">
        <f>IF(ISNA(MATCH(MIN(S$5:S$9977)+ROW()-ROW(#REF!),S$5:S$9977,0)),"",INDEX(J$5:J$9977,MATCH(MIN(S$5:S$9977)+ROW()-ROW(#REF!),S$5:S$9977,0)))</f>
        <v>#REF!</v>
      </c>
    </row>
    <row r="6498" spans="19:20">
      <c r="S6498" s="5" t="str">
        <f>IF(J6498="","",SUMPRODUCT((J$5:J$9977&lt;=J6498)-(ISBLANK(J$5:J$9977))))</f>
        <v/>
      </c>
      <c r="T6498" s="6" t="e">
        <f>IF(ISNA(MATCH(MIN(S$5:S$9977)+ROW()-ROW(#REF!),S$5:S$9977,0)),"",INDEX(J$5:J$9977,MATCH(MIN(S$5:S$9977)+ROW()-ROW(#REF!),S$5:S$9977,0)))</f>
        <v>#REF!</v>
      </c>
    </row>
    <row r="6499" spans="19:20">
      <c r="S6499" s="5" t="str">
        <f>IF(J6499="","",SUMPRODUCT((J$5:J$9977&lt;=J6499)-(ISBLANK(J$5:J$9977))))</f>
        <v/>
      </c>
      <c r="T6499" s="6" t="e">
        <f>IF(ISNA(MATCH(MIN(S$5:S$9977)+ROW()-ROW(#REF!),S$5:S$9977,0)),"",INDEX(J$5:J$9977,MATCH(MIN(S$5:S$9977)+ROW()-ROW(#REF!),S$5:S$9977,0)))</f>
        <v>#REF!</v>
      </c>
    </row>
    <row r="6500" spans="19:20">
      <c r="S6500" s="5" t="str">
        <f>IF(J6500="","",SUMPRODUCT((J$5:J$9977&lt;=J6500)-(ISBLANK(J$5:J$9977))))</f>
        <v/>
      </c>
      <c r="T6500" s="6" t="e">
        <f>IF(ISNA(MATCH(MIN(S$5:S$9977)+ROW()-ROW(#REF!),S$5:S$9977,0)),"",INDEX(J$5:J$9977,MATCH(MIN(S$5:S$9977)+ROW()-ROW(#REF!),S$5:S$9977,0)))</f>
        <v>#REF!</v>
      </c>
    </row>
    <row r="6501" spans="19:20">
      <c r="S6501" s="5" t="str">
        <f>IF(J6501="","",SUMPRODUCT((J$5:J$9977&lt;=J6501)-(ISBLANK(J$5:J$9977))))</f>
        <v/>
      </c>
      <c r="T6501" s="6" t="e">
        <f>IF(ISNA(MATCH(MIN(S$5:S$9977)+ROW()-ROW(#REF!),S$5:S$9977,0)),"",INDEX(J$5:J$9977,MATCH(MIN(S$5:S$9977)+ROW()-ROW(#REF!),S$5:S$9977,0)))</f>
        <v>#REF!</v>
      </c>
    </row>
    <row r="6502" spans="19:20">
      <c r="S6502" s="5" t="str">
        <f>IF(J6502="","",SUMPRODUCT((J$5:J$9977&lt;=J6502)-(ISBLANK(J$5:J$9977))))</f>
        <v/>
      </c>
      <c r="T6502" s="6" t="e">
        <f>IF(ISNA(MATCH(MIN(S$5:S$9977)+ROW()-ROW(#REF!),S$5:S$9977,0)),"",INDEX(J$5:J$9977,MATCH(MIN(S$5:S$9977)+ROW()-ROW(#REF!),S$5:S$9977,0)))</f>
        <v>#REF!</v>
      </c>
    </row>
    <row r="6503" spans="19:20">
      <c r="S6503" s="5" t="str">
        <f>IF(J6503="","",SUMPRODUCT((J$5:J$9977&lt;=J6503)-(ISBLANK(J$5:J$9977))))</f>
        <v/>
      </c>
      <c r="T6503" s="6" t="e">
        <f>IF(ISNA(MATCH(MIN(S$5:S$9977)+ROW()-ROW(#REF!),S$5:S$9977,0)),"",INDEX(J$5:J$9977,MATCH(MIN(S$5:S$9977)+ROW()-ROW(#REF!),S$5:S$9977,0)))</f>
        <v>#REF!</v>
      </c>
    </row>
    <row r="6504" spans="19:20">
      <c r="S6504" s="5" t="str">
        <f>IF(J6504="","",SUMPRODUCT((J$5:J$9977&lt;=J6504)-(ISBLANK(J$5:J$9977))))</f>
        <v/>
      </c>
      <c r="T6504" s="6" t="e">
        <f>IF(ISNA(MATCH(MIN(S$5:S$9977)+ROW()-ROW(#REF!),S$5:S$9977,0)),"",INDEX(J$5:J$9977,MATCH(MIN(S$5:S$9977)+ROW()-ROW(#REF!),S$5:S$9977,0)))</f>
        <v>#REF!</v>
      </c>
    </row>
    <row r="6505" spans="19:20">
      <c r="S6505" s="5" t="str">
        <f>IF(J6505="","",SUMPRODUCT((J$5:J$9977&lt;=J6505)-(ISBLANK(J$5:J$9977))))</f>
        <v/>
      </c>
      <c r="T6505" s="6" t="e">
        <f>IF(ISNA(MATCH(MIN(S$5:S$9977)+ROW()-ROW(#REF!),S$5:S$9977,0)),"",INDEX(J$5:J$9977,MATCH(MIN(S$5:S$9977)+ROW()-ROW(#REF!),S$5:S$9977,0)))</f>
        <v>#REF!</v>
      </c>
    </row>
    <row r="6506" spans="19:20">
      <c r="S6506" s="5" t="str">
        <f>IF(J6506="","",SUMPRODUCT((J$5:J$9977&lt;=J6506)-(ISBLANK(J$5:J$9977))))</f>
        <v/>
      </c>
      <c r="T6506" s="6" t="e">
        <f>IF(ISNA(MATCH(MIN(S$5:S$9977)+ROW()-ROW(#REF!),S$5:S$9977,0)),"",INDEX(J$5:J$9977,MATCH(MIN(S$5:S$9977)+ROW()-ROW(#REF!),S$5:S$9977,0)))</f>
        <v>#REF!</v>
      </c>
    </row>
    <row r="6507" spans="19:20">
      <c r="S6507" s="5" t="str">
        <f>IF(J6507="","",SUMPRODUCT((J$5:J$9977&lt;=J6507)-(ISBLANK(J$5:J$9977))))</f>
        <v/>
      </c>
      <c r="T6507" s="6" t="e">
        <f>IF(ISNA(MATCH(MIN(S$5:S$9977)+ROW()-ROW(#REF!),S$5:S$9977,0)),"",INDEX(J$5:J$9977,MATCH(MIN(S$5:S$9977)+ROW()-ROW(#REF!),S$5:S$9977,0)))</f>
        <v>#REF!</v>
      </c>
    </row>
    <row r="6508" spans="19:20">
      <c r="S6508" s="5" t="str">
        <f>IF(J6508="","",SUMPRODUCT((J$5:J$9977&lt;=J6508)-(ISBLANK(J$5:J$9977))))</f>
        <v/>
      </c>
      <c r="T6508" s="6" t="e">
        <f>IF(ISNA(MATCH(MIN(S$5:S$9977)+ROW()-ROW(#REF!),S$5:S$9977,0)),"",INDEX(J$5:J$9977,MATCH(MIN(S$5:S$9977)+ROW()-ROW(#REF!),S$5:S$9977,0)))</f>
        <v>#REF!</v>
      </c>
    </row>
    <row r="6509" spans="19:20">
      <c r="S6509" s="5" t="str">
        <f>IF(J6509="","",SUMPRODUCT((J$5:J$9977&lt;=J6509)-(ISBLANK(J$5:J$9977))))</f>
        <v/>
      </c>
      <c r="T6509" s="6" t="e">
        <f>IF(ISNA(MATCH(MIN(S$5:S$9977)+ROW()-ROW(#REF!),S$5:S$9977,0)),"",INDEX(J$5:J$9977,MATCH(MIN(S$5:S$9977)+ROW()-ROW(#REF!),S$5:S$9977,0)))</f>
        <v>#REF!</v>
      </c>
    </row>
    <row r="6510" spans="19:20">
      <c r="S6510" s="5" t="str">
        <f>IF(J6510="","",SUMPRODUCT((J$5:J$9977&lt;=J6510)-(ISBLANK(J$5:J$9977))))</f>
        <v/>
      </c>
      <c r="T6510" s="6" t="e">
        <f>IF(ISNA(MATCH(MIN(S$5:S$9977)+ROW()-ROW(#REF!),S$5:S$9977,0)),"",INDEX(J$5:J$9977,MATCH(MIN(S$5:S$9977)+ROW()-ROW(#REF!),S$5:S$9977,0)))</f>
        <v>#REF!</v>
      </c>
    </row>
    <row r="6511" spans="19:20">
      <c r="S6511" s="5" t="str">
        <f>IF(J6511="","",SUMPRODUCT((J$5:J$9977&lt;=J6511)-(ISBLANK(J$5:J$9977))))</f>
        <v/>
      </c>
      <c r="T6511" s="6" t="e">
        <f>IF(ISNA(MATCH(MIN(S$5:S$9977)+ROW()-ROW(#REF!),S$5:S$9977,0)),"",INDEX(J$5:J$9977,MATCH(MIN(S$5:S$9977)+ROW()-ROW(#REF!),S$5:S$9977,0)))</f>
        <v>#REF!</v>
      </c>
    </row>
    <row r="6512" spans="19:20">
      <c r="S6512" s="5" t="str">
        <f>IF(J6512="","",SUMPRODUCT((J$5:J$9977&lt;=J6512)-(ISBLANK(J$5:J$9977))))</f>
        <v/>
      </c>
      <c r="T6512" s="6" t="e">
        <f>IF(ISNA(MATCH(MIN(S$5:S$9977)+ROW()-ROW(#REF!),S$5:S$9977,0)),"",INDEX(J$5:J$9977,MATCH(MIN(S$5:S$9977)+ROW()-ROW(#REF!),S$5:S$9977,0)))</f>
        <v>#REF!</v>
      </c>
    </row>
    <row r="6513" spans="19:20">
      <c r="S6513" s="5" t="str">
        <f>IF(J6513="","",SUMPRODUCT((J$5:J$9977&lt;=J6513)-(ISBLANK(J$5:J$9977))))</f>
        <v/>
      </c>
      <c r="T6513" s="6" t="e">
        <f>IF(ISNA(MATCH(MIN(S$5:S$9977)+ROW()-ROW(#REF!),S$5:S$9977,0)),"",INDEX(J$5:J$9977,MATCH(MIN(S$5:S$9977)+ROW()-ROW(#REF!),S$5:S$9977,0)))</f>
        <v>#REF!</v>
      </c>
    </row>
    <row r="6514" spans="19:20">
      <c r="S6514" s="5" t="str">
        <f>IF(J6514="","",SUMPRODUCT((J$5:J$9977&lt;=J6514)-(ISBLANK(J$5:J$9977))))</f>
        <v/>
      </c>
      <c r="T6514" s="6" t="e">
        <f>IF(ISNA(MATCH(MIN(S$5:S$9977)+ROW()-ROW(#REF!),S$5:S$9977,0)),"",INDEX(J$5:J$9977,MATCH(MIN(S$5:S$9977)+ROW()-ROW(#REF!),S$5:S$9977,0)))</f>
        <v>#REF!</v>
      </c>
    </row>
    <row r="6515" spans="19:20">
      <c r="S6515" s="5" t="str">
        <f>IF(J6515="","",SUMPRODUCT((J$5:J$9977&lt;=J6515)-(ISBLANK(J$5:J$9977))))</f>
        <v/>
      </c>
      <c r="T6515" s="6" t="e">
        <f>IF(ISNA(MATCH(MIN(S$5:S$9977)+ROW()-ROW(#REF!),S$5:S$9977,0)),"",INDEX(J$5:J$9977,MATCH(MIN(S$5:S$9977)+ROW()-ROW(#REF!),S$5:S$9977,0)))</f>
        <v>#REF!</v>
      </c>
    </row>
    <row r="6516" spans="19:20">
      <c r="S6516" s="5" t="str">
        <f>IF(J6516="","",SUMPRODUCT((J$5:J$9977&lt;=J6516)-(ISBLANK(J$5:J$9977))))</f>
        <v/>
      </c>
      <c r="T6516" s="6" t="e">
        <f>IF(ISNA(MATCH(MIN(S$5:S$9977)+ROW()-ROW(#REF!),S$5:S$9977,0)),"",INDEX(J$5:J$9977,MATCH(MIN(S$5:S$9977)+ROW()-ROW(#REF!),S$5:S$9977,0)))</f>
        <v>#REF!</v>
      </c>
    </row>
    <row r="6517" spans="19:20">
      <c r="S6517" s="5" t="str">
        <f>IF(J6517="","",SUMPRODUCT((J$5:J$9977&lt;=J6517)-(ISBLANK(J$5:J$9977))))</f>
        <v/>
      </c>
      <c r="T6517" s="6" t="e">
        <f>IF(ISNA(MATCH(MIN(S$5:S$9977)+ROW()-ROW(#REF!),S$5:S$9977,0)),"",INDEX(J$5:J$9977,MATCH(MIN(S$5:S$9977)+ROW()-ROW(#REF!),S$5:S$9977,0)))</f>
        <v>#REF!</v>
      </c>
    </row>
    <row r="6518" spans="19:20">
      <c r="S6518" s="5" t="str">
        <f>IF(J6518="","",SUMPRODUCT((J$5:J$9977&lt;=J6518)-(ISBLANK(J$5:J$9977))))</f>
        <v/>
      </c>
      <c r="T6518" s="6" t="e">
        <f>IF(ISNA(MATCH(MIN(S$5:S$9977)+ROW()-ROW(#REF!),S$5:S$9977,0)),"",INDEX(J$5:J$9977,MATCH(MIN(S$5:S$9977)+ROW()-ROW(#REF!),S$5:S$9977,0)))</f>
        <v>#REF!</v>
      </c>
    </row>
    <row r="6519" spans="19:20">
      <c r="S6519" s="5" t="str">
        <f>IF(J6519="","",SUMPRODUCT((J$5:J$9977&lt;=J6519)-(ISBLANK(J$5:J$9977))))</f>
        <v/>
      </c>
      <c r="T6519" s="6" t="e">
        <f>IF(ISNA(MATCH(MIN(S$5:S$9977)+ROW()-ROW(#REF!),S$5:S$9977,0)),"",INDEX(J$5:J$9977,MATCH(MIN(S$5:S$9977)+ROW()-ROW(#REF!),S$5:S$9977,0)))</f>
        <v>#REF!</v>
      </c>
    </row>
    <row r="6520" spans="19:20">
      <c r="S6520" s="5" t="str">
        <f>IF(J6520="","",SUMPRODUCT((J$5:J$9977&lt;=J6520)-(ISBLANK(J$5:J$9977))))</f>
        <v/>
      </c>
      <c r="T6520" s="6" t="e">
        <f>IF(ISNA(MATCH(MIN(S$5:S$9977)+ROW()-ROW(#REF!),S$5:S$9977,0)),"",INDEX(J$5:J$9977,MATCH(MIN(S$5:S$9977)+ROW()-ROW(#REF!),S$5:S$9977,0)))</f>
        <v>#REF!</v>
      </c>
    </row>
    <row r="6521" spans="19:20">
      <c r="S6521" s="5" t="str">
        <f>IF(J6521="","",SUMPRODUCT((J$5:J$9977&lt;=J6521)-(ISBLANK(J$5:J$9977))))</f>
        <v/>
      </c>
      <c r="T6521" s="6" t="e">
        <f>IF(ISNA(MATCH(MIN(S$5:S$9977)+ROW()-ROW(#REF!),S$5:S$9977,0)),"",INDEX(J$5:J$9977,MATCH(MIN(S$5:S$9977)+ROW()-ROW(#REF!),S$5:S$9977,0)))</f>
        <v>#REF!</v>
      </c>
    </row>
    <row r="6522" spans="19:20">
      <c r="S6522" s="5" t="str">
        <f>IF(J6522="","",SUMPRODUCT((J$5:J$9977&lt;=J6522)-(ISBLANK(J$5:J$9977))))</f>
        <v/>
      </c>
      <c r="T6522" s="6" t="e">
        <f>IF(ISNA(MATCH(MIN(S$5:S$9977)+ROW()-ROW(#REF!),S$5:S$9977,0)),"",INDEX(J$5:J$9977,MATCH(MIN(S$5:S$9977)+ROW()-ROW(#REF!),S$5:S$9977,0)))</f>
        <v>#REF!</v>
      </c>
    </row>
    <row r="6523" spans="19:20">
      <c r="S6523" s="5" t="str">
        <f>IF(J6523="","",SUMPRODUCT((J$5:J$9977&lt;=J6523)-(ISBLANK(J$5:J$9977))))</f>
        <v/>
      </c>
      <c r="T6523" s="6" t="e">
        <f>IF(ISNA(MATCH(MIN(S$5:S$9977)+ROW()-ROW(#REF!),S$5:S$9977,0)),"",INDEX(J$5:J$9977,MATCH(MIN(S$5:S$9977)+ROW()-ROW(#REF!),S$5:S$9977,0)))</f>
        <v>#REF!</v>
      </c>
    </row>
    <row r="6524" spans="19:20">
      <c r="S6524" s="5" t="str">
        <f>IF(J6524="","",SUMPRODUCT((J$5:J$9977&lt;=J6524)-(ISBLANK(J$5:J$9977))))</f>
        <v/>
      </c>
      <c r="T6524" s="6" t="e">
        <f>IF(ISNA(MATCH(MIN(S$5:S$9977)+ROW()-ROW(#REF!),S$5:S$9977,0)),"",INDEX(J$5:J$9977,MATCH(MIN(S$5:S$9977)+ROW()-ROW(#REF!),S$5:S$9977,0)))</f>
        <v>#REF!</v>
      </c>
    </row>
    <row r="6525" spans="19:20">
      <c r="S6525" s="5" t="str">
        <f>IF(J6525="","",SUMPRODUCT((J$5:J$9977&lt;=J6525)-(ISBLANK(J$5:J$9977))))</f>
        <v/>
      </c>
      <c r="T6525" s="6" t="e">
        <f>IF(ISNA(MATCH(MIN(S$5:S$9977)+ROW()-ROW(#REF!),S$5:S$9977,0)),"",INDEX(J$5:J$9977,MATCH(MIN(S$5:S$9977)+ROW()-ROW(#REF!),S$5:S$9977,0)))</f>
        <v>#REF!</v>
      </c>
    </row>
    <row r="6526" spans="19:20">
      <c r="S6526" s="5" t="str">
        <f>IF(J6526="","",SUMPRODUCT((J$5:J$9977&lt;=J6526)-(ISBLANK(J$5:J$9977))))</f>
        <v/>
      </c>
      <c r="T6526" s="6" t="e">
        <f>IF(ISNA(MATCH(MIN(S$5:S$9977)+ROW()-ROW(#REF!),S$5:S$9977,0)),"",INDEX(J$5:J$9977,MATCH(MIN(S$5:S$9977)+ROW()-ROW(#REF!),S$5:S$9977,0)))</f>
        <v>#REF!</v>
      </c>
    </row>
    <row r="6527" spans="19:20">
      <c r="S6527" s="5" t="str">
        <f>IF(J6527="","",SUMPRODUCT((J$5:J$9977&lt;=J6527)-(ISBLANK(J$5:J$9977))))</f>
        <v/>
      </c>
      <c r="T6527" s="6" t="e">
        <f>IF(ISNA(MATCH(MIN(S$5:S$9977)+ROW()-ROW(#REF!),S$5:S$9977,0)),"",INDEX(J$5:J$9977,MATCH(MIN(S$5:S$9977)+ROW()-ROW(#REF!),S$5:S$9977,0)))</f>
        <v>#REF!</v>
      </c>
    </row>
    <row r="6528" spans="19:20">
      <c r="S6528" s="5" t="str">
        <f>IF(J6528="","",SUMPRODUCT((J$5:J$9977&lt;=J6528)-(ISBLANK(J$5:J$9977))))</f>
        <v/>
      </c>
      <c r="T6528" s="6" t="e">
        <f>IF(ISNA(MATCH(MIN(S$5:S$9977)+ROW()-ROW(#REF!),S$5:S$9977,0)),"",INDEX(J$5:J$9977,MATCH(MIN(S$5:S$9977)+ROW()-ROW(#REF!),S$5:S$9977,0)))</f>
        <v>#REF!</v>
      </c>
    </row>
    <row r="6529" spans="19:20">
      <c r="S6529" s="5" t="str">
        <f>IF(J6529="","",SUMPRODUCT((J$5:J$9977&lt;=J6529)-(ISBLANK(J$5:J$9977))))</f>
        <v/>
      </c>
      <c r="T6529" s="6" t="e">
        <f>IF(ISNA(MATCH(MIN(S$5:S$9977)+ROW()-ROW(#REF!),S$5:S$9977,0)),"",INDEX(J$5:J$9977,MATCH(MIN(S$5:S$9977)+ROW()-ROW(#REF!),S$5:S$9977,0)))</f>
        <v>#REF!</v>
      </c>
    </row>
    <row r="6530" spans="19:20">
      <c r="S6530" s="5" t="str">
        <f>IF(J6530="","",SUMPRODUCT((J$5:J$9977&lt;=J6530)-(ISBLANK(J$5:J$9977))))</f>
        <v/>
      </c>
      <c r="T6530" s="6" t="e">
        <f>IF(ISNA(MATCH(MIN(S$5:S$9977)+ROW()-ROW(#REF!),S$5:S$9977,0)),"",INDEX(J$5:J$9977,MATCH(MIN(S$5:S$9977)+ROW()-ROW(#REF!),S$5:S$9977,0)))</f>
        <v>#REF!</v>
      </c>
    </row>
    <row r="6531" spans="19:20">
      <c r="S6531" s="5" t="str">
        <f>IF(J6531="","",SUMPRODUCT((J$5:J$9977&lt;=J6531)-(ISBLANK(J$5:J$9977))))</f>
        <v/>
      </c>
      <c r="T6531" s="6" t="e">
        <f>IF(ISNA(MATCH(MIN(S$5:S$9977)+ROW()-ROW(#REF!),S$5:S$9977,0)),"",INDEX(J$5:J$9977,MATCH(MIN(S$5:S$9977)+ROW()-ROW(#REF!),S$5:S$9977,0)))</f>
        <v>#REF!</v>
      </c>
    </row>
    <row r="6532" spans="19:20">
      <c r="S6532" s="5" t="str">
        <f>IF(J6532="","",SUMPRODUCT((J$5:J$9977&lt;=J6532)-(ISBLANK(J$5:J$9977))))</f>
        <v/>
      </c>
      <c r="T6532" s="6" t="e">
        <f>IF(ISNA(MATCH(MIN(S$5:S$9977)+ROW()-ROW(#REF!),S$5:S$9977,0)),"",INDEX(J$5:J$9977,MATCH(MIN(S$5:S$9977)+ROW()-ROW(#REF!),S$5:S$9977,0)))</f>
        <v>#REF!</v>
      </c>
    </row>
    <row r="6533" spans="19:20">
      <c r="S6533" s="5" t="str">
        <f>IF(J6533="","",SUMPRODUCT((J$5:J$9977&lt;=J6533)-(ISBLANK(J$5:J$9977))))</f>
        <v/>
      </c>
      <c r="T6533" s="6" t="e">
        <f>IF(ISNA(MATCH(MIN(S$5:S$9977)+ROW()-ROW(#REF!),S$5:S$9977,0)),"",INDEX(J$5:J$9977,MATCH(MIN(S$5:S$9977)+ROW()-ROW(#REF!),S$5:S$9977,0)))</f>
        <v>#REF!</v>
      </c>
    </row>
    <row r="6534" spans="19:20">
      <c r="S6534" s="5" t="str">
        <f>IF(J6534="","",SUMPRODUCT((J$5:J$9977&lt;=J6534)-(ISBLANK(J$5:J$9977))))</f>
        <v/>
      </c>
      <c r="T6534" s="6" t="e">
        <f>IF(ISNA(MATCH(MIN(S$5:S$9977)+ROW()-ROW(#REF!),S$5:S$9977,0)),"",INDEX(J$5:J$9977,MATCH(MIN(S$5:S$9977)+ROW()-ROW(#REF!),S$5:S$9977,0)))</f>
        <v>#REF!</v>
      </c>
    </row>
    <row r="6535" spans="19:20">
      <c r="S6535" s="5" t="str">
        <f>IF(J6535="","",SUMPRODUCT((J$5:J$9977&lt;=J6535)-(ISBLANK(J$5:J$9977))))</f>
        <v/>
      </c>
      <c r="T6535" s="6" t="e">
        <f>IF(ISNA(MATCH(MIN(S$5:S$9977)+ROW()-ROW(#REF!),S$5:S$9977,0)),"",INDEX(J$5:J$9977,MATCH(MIN(S$5:S$9977)+ROW()-ROW(#REF!),S$5:S$9977,0)))</f>
        <v>#REF!</v>
      </c>
    </row>
    <row r="6536" spans="19:20">
      <c r="S6536" s="5" t="str">
        <f>IF(J6536="","",SUMPRODUCT((J$5:J$9977&lt;=J6536)-(ISBLANK(J$5:J$9977))))</f>
        <v/>
      </c>
      <c r="T6536" s="6" t="e">
        <f>IF(ISNA(MATCH(MIN(S$5:S$9977)+ROW()-ROW(#REF!),S$5:S$9977,0)),"",INDEX(J$5:J$9977,MATCH(MIN(S$5:S$9977)+ROW()-ROW(#REF!),S$5:S$9977,0)))</f>
        <v>#REF!</v>
      </c>
    </row>
    <row r="6537" spans="19:20">
      <c r="S6537" s="5" t="str">
        <f>IF(J6537="","",SUMPRODUCT((J$5:J$9977&lt;=J6537)-(ISBLANK(J$5:J$9977))))</f>
        <v/>
      </c>
      <c r="T6537" s="6" t="e">
        <f>IF(ISNA(MATCH(MIN(S$5:S$9977)+ROW()-ROW(#REF!),S$5:S$9977,0)),"",INDEX(J$5:J$9977,MATCH(MIN(S$5:S$9977)+ROW()-ROW(#REF!),S$5:S$9977,0)))</f>
        <v>#REF!</v>
      </c>
    </row>
    <row r="6538" spans="19:20">
      <c r="S6538" s="5" t="str">
        <f>IF(J6538="","",SUMPRODUCT((J$5:J$9977&lt;=J6538)-(ISBLANK(J$5:J$9977))))</f>
        <v/>
      </c>
      <c r="T6538" s="6" t="e">
        <f>IF(ISNA(MATCH(MIN(S$5:S$9977)+ROW()-ROW(#REF!),S$5:S$9977,0)),"",INDEX(J$5:J$9977,MATCH(MIN(S$5:S$9977)+ROW()-ROW(#REF!),S$5:S$9977,0)))</f>
        <v>#REF!</v>
      </c>
    </row>
    <row r="6539" spans="19:20">
      <c r="S6539" s="5" t="str">
        <f>IF(J6539="","",SUMPRODUCT((J$5:J$9977&lt;=J6539)-(ISBLANK(J$5:J$9977))))</f>
        <v/>
      </c>
      <c r="T6539" s="6" t="e">
        <f>IF(ISNA(MATCH(MIN(S$5:S$9977)+ROW()-ROW(#REF!),S$5:S$9977,0)),"",INDEX(J$5:J$9977,MATCH(MIN(S$5:S$9977)+ROW()-ROW(#REF!),S$5:S$9977,0)))</f>
        <v>#REF!</v>
      </c>
    </row>
    <row r="6540" spans="19:20">
      <c r="S6540" s="5" t="str">
        <f>IF(J6540="","",SUMPRODUCT((J$5:J$9977&lt;=J6540)-(ISBLANK(J$5:J$9977))))</f>
        <v/>
      </c>
      <c r="T6540" s="6" t="e">
        <f>IF(ISNA(MATCH(MIN(S$5:S$9977)+ROW()-ROW(#REF!),S$5:S$9977,0)),"",INDEX(J$5:J$9977,MATCH(MIN(S$5:S$9977)+ROW()-ROW(#REF!),S$5:S$9977,0)))</f>
        <v>#REF!</v>
      </c>
    </row>
    <row r="6541" spans="19:20">
      <c r="S6541" s="5" t="str">
        <f>IF(J6541="","",SUMPRODUCT((J$5:J$9977&lt;=J6541)-(ISBLANK(J$5:J$9977))))</f>
        <v/>
      </c>
      <c r="T6541" s="6" t="e">
        <f>IF(ISNA(MATCH(MIN(S$5:S$9977)+ROW()-ROW(#REF!),S$5:S$9977,0)),"",INDEX(J$5:J$9977,MATCH(MIN(S$5:S$9977)+ROW()-ROW(#REF!),S$5:S$9977,0)))</f>
        <v>#REF!</v>
      </c>
    </row>
    <row r="6542" spans="19:20">
      <c r="S6542" s="5" t="str">
        <f>IF(J6542="","",SUMPRODUCT((J$5:J$9977&lt;=J6542)-(ISBLANK(J$5:J$9977))))</f>
        <v/>
      </c>
      <c r="T6542" s="6" t="e">
        <f>IF(ISNA(MATCH(MIN(S$5:S$9977)+ROW()-ROW(#REF!),S$5:S$9977,0)),"",INDEX(J$5:J$9977,MATCH(MIN(S$5:S$9977)+ROW()-ROW(#REF!),S$5:S$9977,0)))</f>
        <v>#REF!</v>
      </c>
    </row>
    <row r="6543" spans="19:20">
      <c r="S6543" s="5" t="str">
        <f>IF(J6543="","",SUMPRODUCT((J$5:J$9977&lt;=J6543)-(ISBLANK(J$5:J$9977))))</f>
        <v/>
      </c>
      <c r="T6543" s="6" t="e">
        <f>IF(ISNA(MATCH(MIN(S$5:S$9977)+ROW()-ROW(#REF!),S$5:S$9977,0)),"",INDEX(J$5:J$9977,MATCH(MIN(S$5:S$9977)+ROW()-ROW(#REF!),S$5:S$9977,0)))</f>
        <v>#REF!</v>
      </c>
    </row>
    <row r="6544" spans="19:20">
      <c r="S6544" s="5" t="str">
        <f>IF(J6544="","",SUMPRODUCT((J$5:J$9977&lt;=J6544)-(ISBLANK(J$5:J$9977))))</f>
        <v/>
      </c>
      <c r="T6544" s="6" t="e">
        <f>IF(ISNA(MATCH(MIN(S$5:S$9977)+ROW()-ROW(#REF!),S$5:S$9977,0)),"",INDEX(J$5:J$9977,MATCH(MIN(S$5:S$9977)+ROW()-ROW(#REF!),S$5:S$9977,0)))</f>
        <v>#REF!</v>
      </c>
    </row>
    <row r="6545" spans="19:20">
      <c r="S6545" s="5" t="str">
        <f>IF(J6545="","",SUMPRODUCT((J$5:J$9977&lt;=J6545)-(ISBLANK(J$5:J$9977))))</f>
        <v/>
      </c>
      <c r="T6545" s="6" t="e">
        <f>IF(ISNA(MATCH(MIN(S$5:S$9977)+ROW()-ROW(#REF!),S$5:S$9977,0)),"",INDEX(J$5:J$9977,MATCH(MIN(S$5:S$9977)+ROW()-ROW(#REF!),S$5:S$9977,0)))</f>
        <v>#REF!</v>
      </c>
    </row>
    <row r="6546" spans="19:20">
      <c r="S6546" s="5" t="str">
        <f>IF(J6546="","",SUMPRODUCT((J$5:J$9977&lt;=J6546)-(ISBLANK(J$5:J$9977))))</f>
        <v/>
      </c>
      <c r="T6546" s="6" t="e">
        <f>IF(ISNA(MATCH(MIN(S$5:S$9977)+ROW()-ROW(#REF!),S$5:S$9977,0)),"",INDEX(J$5:J$9977,MATCH(MIN(S$5:S$9977)+ROW()-ROW(#REF!),S$5:S$9977,0)))</f>
        <v>#REF!</v>
      </c>
    </row>
    <row r="6547" spans="19:20">
      <c r="S6547" s="5" t="str">
        <f>IF(J6547="","",SUMPRODUCT((J$5:J$9977&lt;=J6547)-(ISBLANK(J$5:J$9977))))</f>
        <v/>
      </c>
      <c r="T6547" s="6" t="e">
        <f>IF(ISNA(MATCH(MIN(S$5:S$9977)+ROW()-ROW(#REF!),S$5:S$9977,0)),"",INDEX(J$5:J$9977,MATCH(MIN(S$5:S$9977)+ROW()-ROW(#REF!),S$5:S$9977,0)))</f>
        <v>#REF!</v>
      </c>
    </row>
    <row r="6548" spans="19:20">
      <c r="S6548" s="5" t="str">
        <f>IF(J6548="","",SUMPRODUCT((J$5:J$9977&lt;=J6548)-(ISBLANK(J$5:J$9977))))</f>
        <v/>
      </c>
      <c r="T6548" s="6" t="e">
        <f>IF(ISNA(MATCH(MIN(S$5:S$9977)+ROW()-ROW(#REF!),S$5:S$9977,0)),"",INDEX(J$5:J$9977,MATCH(MIN(S$5:S$9977)+ROW()-ROW(#REF!),S$5:S$9977,0)))</f>
        <v>#REF!</v>
      </c>
    </row>
    <row r="6549" spans="19:20">
      <c r="S6549" s="5" t="str">
        <f>IF(J6549="","",SUMPRODUCT((J$5:J$9977&lt;=J6549)-(ISBLANK(J$5:J$9977))))</f>
        <v/>
      </c>
      <c r="T6549" s="6" t="e">
        <f>IF(ISNA(MATCH(MIN(S$5:S$9977)+ROW()-ROW(#REF!),S$5:S$9977,0)),"",INDEX(J$5:J$9977,MATCH(MIN(S$5:S$9977)+ROW()-ROW(#REF!),S$5:S$9977,0)))</f>
        <v>#REF!</v>
      </c>
    </row>
    <row r="6550" spans="19:20">
      <c r="S6550" s="5" t="str">
        <f>IF(J6550="","",SUMPRODUCT((J$5:J$9977&lt;=J6550)-(ISBLANK(J$5:J$9977))))</f>
        <v/>
      </c>
      <c r="T6550" s="6" t="e">
        <f>IF(ISNA(MATCH(MIN(S$5:S$9977)+ROW()-ROW(#REF!),S$5:S$9977,0)),"",INDEX(J$5:J$9977,MATCH(MIN(S$5:S$9977)+ROW()-ROW(#REF!),S$5:S$9977,0)))</f>
        <v>#REF!</v>
      </c>
    </row>
    <row r="6551" spans="19:20">
      <c r="S6551" s="5" t="str">
        <f>IF(J6551="","",SUMPRODUCT((J$5:J$9977&lt;=J6551)-(ISBLANK(J$5:J$9977))))</f>
        <v/>
      </c>
      <c r="T6551" s="6" t="e">
        <f>IF(ISNA(MATCH(MIN(S$5:S$9977)+ROW()-ROW(#REF!),S$5:S$9977,0)),"",INDEX(J$5:J$9977,MATCH(MIN(S$5:S$9977)+ROW()-ROW(#REF!),S$5:S$9977,0)))</f>
        <v>#REF!</v>
      </c>
    </row>
    <row r="6552" spans="19:20">
      <c r="S6552" s="5" t="str">
        <f>IF(J6552="","",SUMPRODUCT((J$5:J$9977&lt;=J6552)-(ISBLANK(J$5:J$9977))))</f>
        <v/>
      </c>
      <c r="T6552" s="6" t="e">
        <f>IF(ISNA(MATCH(MIN(S$5:S$9977)+ROW()-ROW(#REF!),S$5:S$9977,0)),"",INDEX(J$5:J$9977,MATCH(MIN(S$5:S$9977)+ROW()-ROW(#REF!),S$5:S$9977,0)))</f>
        <v>#REF!</v>
      </c>
    </row>
    <row r="6553" spans="19:20">
      <c r="S6553" s="5" t="str">
        <f>IF(J6553="","",SUMPRODUCT((J$5:J$9977&lt;=J6553)-(ISBLANK(J$5:J$9977))))</f>
        <v/>
      </c>
      <c r="T6553" s="6" t="e">
        <f>IF(ISNA(MATCH(MIN(S$5:S$9977)+ROW()-ROW(#REF!),S$5:S$9977,0)),"",INDEX(J$5:J$9977,MATCH(MIN(S$5:S$9977)+ROW()-ROW(#REF!),S$5:S$9977,0)))</f>
        <v>#REF!</v>
      </c>
    </row>
    <row r="6554" spans="19:20">
      <c r="S6554" s="5" t="str">
        <f>IF(J6554="","",SUMPRODUCT((J$5:J$9977&lt;=J6554)-(ISBLANK(J$5:J$9977))))</f>
        <v/>
      </c>
      <c r="T6554" s="6" t="e">
        <f>IF(ISNA(MATCH(MIN(S$5:S$9977)+ROW()-ROW(#REF!),S$5:S$9977,0)),"",INDEX(J$5:J$9977,MATCH(MIN(S$5:S$9977)+ROW()-ROW(#REF!),S$5:S$9977,0)))</f>
        <v>#REF!</v>
      </c>
    </row>
    <row r="6555" spans="19:20">
      <c r="S6555" s="5" t="str">
        <f>IF(J6555="","",SUMPRODUCT((J$5:J$9977&lt;=J6555)-(ISBLANK(J$5:J$9977))))</f>
        <v/>
      </c>
      <c r="T6555" s="6" t="e">
        <f>IF(ISNA(MATCH(MIN(S$5:S$9977)+ROW()-ROW(#REF!),S$5:S$9977,0)),"",INDEX(J$5:J$9977,MATCH(MIN(S$5:S$9977)+ROW()-ROW(#REF!),S$5:S$9977,0)))</f>
        <v>#REF!</v>
      </c>
    </row>
    <row r="6556" spans="19:20">
      <c r="S6556" s="5" t="str">
        <f>IF(J6556="","",SUMPRODUCT((J$5:J$9977&lt;=J6556)-(ISBLANK(J$5:J$9977))))</f>
        <v/>
      </c>
      <c r="T6556" s="6" t="e">
        <f>IF(ISNA(MATCH(MIN(S$5:S$9977)+ROW()-ROW(#REF!),S$5:S$9977,0)),"",INDEX(J$5:J$9977,MATCH(MIN(S$5:S$9977)+ROW()-ROW(#REF!),S$5:S$9977,0)))</f>
        <v>#REF!</v>
      </c>
    </row>
    <row r="6557" spans="19:20">
      <c r="S6557" s="5" t="str">
        <f>IF(J6557="","",SUMPRODUCT((J$5:J$9977&lt;=J6557)-(ISBLANK(J$5:J$9977))))</f>
        <v/>
      </c>
      <c r="T6557" s="6" t="e">
        <f>IF(ISNA(MATCH(MIN(S$5:S$9977)+ROW()-ROW(#REF!),S$5:S$9977,0)),"",INDEX(J$5:J$9977,MATCH(MIN(S$5:S$9977)+ROW()-ROW(#REF!),S$5:S$9977,0)))</f>
        <v>#REF!</v>
      </c>
    </row>
    <row r="6558" spans="19:20">
      <c r="S6558" s="5" t="str">
        <f>IF(J6558="","",SUMPRODUCT((J$5:J$9977&lt;=J6558)-(ISBLANK(J$5:J$9977))))</f>
        <v/>
      </c>
      <c r="T6558" s="6" t="e">
        <f>IF(ISNA(MATCH(MIN(S$5:S$9977)+ROW()-ROW(#REF!),S$5:S$9977,0)),"",INDEX(J$5:J$9977,MATCH(MIN(S$5:S$9977)+ROW()-ROW(#REF!),S$5:S$9977,0)))</f>
        <v>#REF!</v>
      </c>
    </row>
    <row r="6559" spans="19:20">
      <c r="S6559" s="5" t="str">
        <f>IF(J6559="","",SUMPRODUCT((J$5:J$9977&lt;=J6559)-(ISBLANK(J$5:J$9977))))</f>
        <v/>
      </c>
      <c r="T6559" s="6" t="e">
        <f>IF(ISNA(MATCH(MIN(S$5:S$9977)+ROW()-ROW(#REF!),S$5:S$9977,0)),"",INDEX(J$5:J$9977,MATCH(MIN(S$5:S$9977)+ROW()-ROW(#REF!),S$5:S$9977,0)))</f>
        <v>#REF!</v>
      </c>
    </row>
    <row r="6560" spans="19:20">
      <c r="S6560" s="5" t="str">
        <f>IF(J6560="","",SUMPRODUCT((J$5:J$9977&lt;=J6560)-(ISBLANK(J$5:J$9977))))</f>
        <v/>
      </c>
      <c r="T6560" s="6" t="e">
        <f>IF(ISNA(MATCH(MIN(S$5:S$9977)+ROW()-ROW(#REF!),S$5:S$9977,0)),"",INDEX(J$5:J$9977,MATCH(MIN(S$5:S$9977)+ROW()-ROW(#REF!),S$5:S$9977,0)))</f>
        <v>#REF!</v>
      </c>
    </row>
    <row r="6561" spans="19:20">
      <c r="S6561" s="5" t="str">
        <f>IF(J6561="","",SUMPRODUCT((J$5:J$9977&lt;=J6561)-(ISBLANK(J$5:J$9977))))</f>
        <v/>
      </c>
      <c r="T6561" s="6" t="e">
        <f>IF(ISNA(MATCH(MIN(S$5:S$9977)+ROW()-ROW(#REF!),S$5:S$9977,0)),"",INDEX(J$5:J$9977,MATCH(MIN(S$5:S$9977)+ROW()-ROW(#REF!),S$5:S$9977,0)))</f>
        <v>#REF!</v>
      </c>
    </row>
    <row r="6562" spans="19:20">
      <c r="S6562" s="5" t="str">
        <f>IF(J6562="","",SUMPRODUCT((J$5:J$9977&lt;=J6562)-(ISBLANK(J$5:J$9977))))</f>
        <v/>
      </c>
      <c r="T6562" s="6" t="e">
        <f>IF(ISNA(MATCH(MIN(S$5:S$9977)+ROW()-ROW(#REF!),S$5:S$9977,0)),"",INDEX(J$5:J$9977,MATCH(MIN(S$5:S$9977)+ROW()-ROW(#REF!),S$5:S$9977,0)))</f>
        <v>#REF!</v>
      </c>
    </row>
    <row r="6563" spans="19:20">
      <c r="S6563" s="5" t="str">
        <f>IF(J6563="","",SUMPRODUCT((J$5:J$9977&lt;=J6563)-(ISBLANK(J$5:J$9977))))</f>
        <v/>
      </c>
      <c r="T6563" s="6" t="e">
        <f>IF(ISNA(MATCH(MIN(S$5:S$9977)+ROW()-ROW(#REF!),S$5:S$9977,0)),"",INDEX(J$5:J$9977,MATCH(MIN(S$5:S$9977)+ROW()-ROW(#REF!),S$5:S$9977,0)))</f>
        <v>#REF!</v>
      </c>
    </row>
    <row r="6564" spans="19:20">
      <c r="S6564" s="5" t="str">
        <f>IF(J6564="","",SUMPRODUCT((J$5:J$9977&lt;=J6564)-(ISBLANK(J$5:J$9977))))</f>
        <v/>
      </c>
      <c r="T6564" s="6" t="e">
        <f>IF(ISNA(MATCH(MIN(S$5:S$9977)+ROW()-ROW(#REF!),S$5:S$9977,0)),"",INDEX(J$5:J$9977,MATCH(MIN(S$5:S$9977)+ROW()-ROW(#REF!),S$5:S$9977,0)))</f>
        <v>#REF!</v>
      </c>
    </row>
    <row r="6565" spans="19:20">
      <c r="S6565" s="5" t="str">
        <f>IF(J6565="","",SUMPRODUCT((J$5:J$9977&lt;=J6565)-(ISBLANK(J$5:J$9977))))</f>
        <v/>
      </c>
      <c r="T6565" s="6" t="e">
        <f>IF(ISNA(MATCH(MIN(S$5:S$9977)+ROW()-ROW(#REF!),S$5:S$9977,0)),"",INDEX(J$5:J$9977,MATCH(MIN(S$5:S$9977)+ROW()-ROW(#REF!),S$5:S$9977,0)))</f>
        <v>#REF!</v>
      </c>
    </row>
    <row r="6566" spans="19:20">
      <c r="S6566" s="5" t="str">
        <f>IF(J6566="","",SUMPRODUCT((J$5:J$9977&lt;=J6566)-(ISBLANK(J$5:J$9977))))</f>
        <v/>
      </c>
      <c r="T6566" s="6" t="e">
        <f>IF(ISNA(MATCH(MIN(S$5:S$9977)+ROW()-ROW(#REF!),S$5:S$9977,0)),"",INDEX(J$5:J$9977,MATCH(MIN(S$5:S$9977)+ROW()-ROW(#REF!),S$5:S$9977,0)))</f>
        <v>#REF!</v>
      </c>
    </row>
    <row r="6567" spans="19:20">
      <c r="S6567" s="5" t="str">
        <f>IF(J6567="","",SUMPRODUCT((J$5:J$9977&lt;=J6567)-(ISBLANK(J$5:J$9977))))</f>
        <v/>
      </c>
      <c r="T6567" s="6" t="e">
        <f>IF(ISNA(MATCH(MIN(S$5:S$9977)+ROW()-ROW(#REF!),S$5:S$9977,0)),"",INDEX(J$5:J$9977,MATCH(MIN(S$5:S$9977)+ROW()-ROW(#REF!),S$5:S$9977,0)))</f>
        <v>#REF!</v>
      </c>
    </row>
    <row r="6568" spans="19:20">
      <c r="S6568" s="5" t="str">
        <f>IF(J6568="","",SUMPRODUCT((J$5:J$9977&lt;=J6568)-(ISBLANK(J$5:J$9977))))</f>
        <v/>
      </c>
      <c r="T6568" s="6" t="e">
        <f>IF(ISNA(MATCH(MIN(S$5:S$9977)+ROW()-ROW(#REF!),S$5:S$9977,0)),"",INDEX(J$5:J$9977,MATCH(MIN(S$5:S$9977)+ROW()-ROW(#REF!),S$5:S$9977,0)))</f>
        <v>#REF!</v>
      </c>
    </row>
    <row r="6569" spans="19:20">
      <c r="S6569" s="5" t="str">
        <f>IF(J6569="","",SUMPRODUCT((J$5:J$9977&lt;=J6569)-(ISBLANK(J$5:J$9977))))</f>
        <v/>
      </c>
      <c r="T6569" s="6" t="e">
        <f>IF(ISNA(MATCH(MIN(S$5:S$9977)+ROW()-ROW(#REF!),S$5:S$9977,0)),"",INDEX(J$5:J$9977,MATCH(MIN(S$5:S$9977)+ROW()-ROW(#REF!),S$5:S$9977,0)))</f>
        <v>#REF!</v>
      </c>
    </row>
    <row r="6570" spans="19:20">
      <c r="S6570" s="5" t="str">
        <f>IF(J6570="","",SUMPRODUCT((J$5:J$9977&lt;=J6570)-(ISBLANK(J$5:J$9977))))</f>
        <v/>
      </c>
      <c r="T6570" s="6" t="e">
        <f>IF(ISNA(MATCH(MIN(S$5:S$9977)+ROW()-ROW(#REF!),S$5:S$9977,0)),"",INDEX(J$5:J$9977,MATCH(MIN(S$5:S$9977)+ROW()-ROW(#REF!),S$5:S$9977,0)))</f>
        <v>#REF!</v>
      </c>
    </row>
    <row r="6571" spans="19:20">
      <c r="S6571" s="5" t="str">
        <f>IF(J6571="","",SUMPRODUCT((J$5:J$9977&lt;=J6571)-(ISBLANK(J$5:J$9977))))</f>
        <v/>
      </c>
      <c r="T6571" s="6" t="e">
        <f>IF(ISNA(MATCH(MIN(S$5:S$9977)+ROW()-ROW(#REF!),S$5:S$9977,0)),"",INDEX(J$5:J$9977,MATCH(MIN(S$5:S$9977)+ROW()-ROW(#REF!),S$5:S$9977,0)))</f>
        <v>#REF!</v>
      </c>
    </row>
    <row r="6572" spans="19:20">
      <c r="S6572" s="5" t="str">
        <f>IF(J6572="","",SUMPRODUCT((J$5:J$9977&lt;=J6572)-(ISBLANK(J$5:J$9977))))</f>
        <v/>
      </c>
      <c r="T6572" s="6" t="e">
        <f>IF(ISNA(MATCH(MIN(S$5:S$9977)+ROW()-ROW(#REF!),S$5:S$9977,0)),"",INDEX(J$5:J$9977,MATCH(MIN(S$5:S$9977)+ROW()-ROW(#REF!),S$5:S$9977,0)))</f>
        <v>#REF!</v>
      </c>
    </row>
    <row r="6573" spans="19:20">
      <c r="S6573" s="5" t="str">
        <f>IF(J6573="","",SUMPRODUCT((J$5:J$9977&lt;=J6573)-(ISBLANK(J$5:J$9977))))</f>
        <v/>
      </c>
      <c r="T6573" s="6" t="e">
        <f>IF(ISNA(MATCH(MIN(S$5:S$9977)+ROW()-ROW(#REF!),S$5:S$9977,0)),"",INDEX(J$5:J$9977,MATCH(MIN(S$5:S$9977)+ROW()-ROW(#REF!),S$5:S$9977,0)))</f>
        <v>#REF!</v>
      </c>
    </row>
    <row r="6574" spans="19:20">
      <c r="S6574" s="5" t="str">
        <f>IF(J6574="","",SUMPRODUCT((J$5:J$9977&lt;=J6574)-(ISBLANK(J$5:J$9977))))</f>
        <v/>
      </c>
      <c r="T6574" s="6" t="e">
        <f>IF(ISNA(MATCH(MIN(S$5:S$9977)+ROW()-ROW(#REF!),S$5:S$9977,0)),"",INDEX(J$5:J$9977,MATCH(MIN(S$5:S$9977)+ROW()-ROW(#REF!),S$5:S$9977,0)))</f>
        <v>#REF!</v>
      </c>
    </row>
    <row r="6575" spans="19:20">
      <c r="S6575" s="5" t="str">
        <f>IF(J6575="","",SUMPRODUCT((J$5:J$9977&lt;=J6575)-(ISBLANK(J$5:J$9977))))</f>
        <v/>
      </c>
      <c r="T6575" s="6" t="e">
        <f>IF(ISNA(MATCH(MIN(S$5:S$9977)+ROW()-ROW(#REF!),S$5:S$9977,0)),"",INDEX(J$5:J$9977,MATCH(MIN(S$5:S$9977)+ROW()-ROW(#REF!),S$5:S$9977,0)))</f>
        <v>#REF!</v>
      </c>
    </row>
    <row r="6576" spans="19:20">
      <c r="S6576" s="5" t="str">
        <f>IF(J6576="","",SUMPRODUCT((J$5:J$9977&lt;=J6576)-(ISBLANK(J$5:J$9977))))</f>
        <v/>
      </c>
      <c r="T6576" s="6" t="e">
        <f>IF(ISNA(MATCH(MIN(S$5:S$9977)+ROW()-ROW(#REF!),S$5:S$9977,0)),"",INDEX(J$5:J$9977,MATCH(MIN(S$5:S$9977)+ROW()-ROW(#REF!),S$5:S$9977,0)))</f>
        <v>#REF!</v>
      </c>
    </row>
    <row r="6577" spans="19:20">
      <c r="S6577" s="5" t="str">
        <f>IF(J6577="","",SUMPRODUCT((J$5:J$9977&lt;=J6577)-(ISBLANK(J$5:J$9977))))</f>
        <v/>
      </c>
      <c r="T6577" s="6" t="e">
        <f>IF(ISNA(MATCH(MIN(S$5:S$9977)+ROW()-ROW(#REF!),S$5:S$9977,0)),"",INDEX(J$5:J$9977,MATCH(MIN(S$5:S$9977)+ROW()-ROW(#REF!),S$5:S$9977,0)))</f>
        <v>#REF!</v>
      </c>
    </row>
    <row r="6578" spans="19:20">
      <c r="S6578" s="5" t="str">
        <f>IF(J6578="","",SUMPRODUCT((J$5:J$9977&lt;=J6578)-(ISBLANK(J$5:J$9977))))</f>
        <v/>
      </c>
      <c r="T6578" s="6" t="e">
        <f>IF(ISNA(MATCH(MIN(S$5:S$9977)+ROW()-ROW(#REF!),S$5:S$9977,0)),"",INDEX(J$5:J$9977,MATCH(MIN(S$5:S$9977)+ROW()-ROW(#REF!),S$5:S$9977,0)))</f>
        <v>#REF!</v>
      </c>
    </row>
    <row r="6579" spans="19:20">
      <c r="S6579" s="5" t="str">
        <f>IF(J6579="","",SUMPRODUCT((J$5:J$9977&lt;=J6579)-(ISBLANK(J$5:J$9977))))</f>
        <v/>
      </c>
      <c r="T6579" s="6" t="e">
        <f>IF(ISNA(MATCH(MIN(S$5:S$9977)+ROW()-ROW(#REF!),S$5:S$9977,0)),"",INDEX(J$5:J$9977,MATCH(MIN(S$5:S$9977)+ROW()-ROW(#REF!),S$5:S$9977,0)))</f>
        <v>#REF!</v>
      </c>
    </row>
    <row r="6580" spans="19:20">
      <c r="S6580" s="5" t="str">
        <f>IF(J6580="","",SUMPRODUCT((J$5:J$9977&lt;=J6580)-(ISBLANK(J$5:J$9977))))</f>
        <v/>
      </c>
      <c r="T6580" s="6" t="e">
        <f>IF(ISNA(MATCH(MIN(S$5:S$9977)+ROW()-ROW(#REF!),S$5:S$9977,0)),"",INDEX(J$5:J$9977,MATCH(MIN(S$5:S$9977)+ROW()-ROW(#REF!),S$5:S$9977,0)))</f>
        <v>#REF!</v>
      </c>
    </row>
    <row r="6581" spans="19:20">
      <c r="S6581" s="5" t="str">
        <f>IF(J6581="","",SUMPRODUCT((J$5:J$9977&lt;=J6581)-(ISBLANK(J$5:J$9977))))</f>
        <v/>
      </c>
      <c r="T6581" s="6" t="e">
        <f>IF(ISNA(MATCH(MIN(S$5:S$9977)+ROW()-ROW(#REF!),S$5:S$9977,0)),"",INDEX(J$5:J$9977,MATCH(MIN(S$5:S$9977)+ROW()-ROW(#REF!),S$5:S$9977,0)))</f>
        <v>#REF!</v>
      </c>
    </row>
    <row r="6582" spans="19:20">
      <c r="S6582" s="5" t="str">
        <f>IF(J6582="","",SUMPRODUCT((J$5:J$9977&lt;=J6582)-(ISBLANK(J$5:J$9977))))</f>
        <v/>
      </c>
      <c r="T6582" s="6" t="e">
        <f>IF(ISNA(MATCH(MIN(S$5:S$9977)+ROW()-ROW(#REF!),S$5:S$9977,0)),"",INDEX(J$5:J$9977,MATCH(MIN(S$5:S$9977)+ROW()-ROW(#REF!),S$5:S$9977,0)))</f>
        <v>#REF!</v>
      </c>
    </row>
    <row r="6583" spans="19:20">
      <c r="S6583" s="5" t="str">
        <f>IF(J6583="","",SUMPRODUCT((J$5:J$9977&lt;=J6583)-(ISBLANK(J$5:J$9977))))</f>
        <v/>
      </c>
      <c r="T6583" s="6" t="e">
        <f>IF(ISNA(MATCH(MIN(S$5:S$9977)+ROW()-ROW(#REF!),S$5:S$9977,0)),"",INDEX(J$5:J$9977,MATCH(MIN(S$5:S$9977)+ROW()-ROW(#REF!),S$5:S$9977,0)))</f>
        <v>#REF!</v>
      </c>
    </row>
    <row r="6584" spans="19:20">
      <c r="S6584" s="5" t="str">
        <f>IF(J6584="","",SUMPRODUCT((J$5:J$9977&lt;=J6584)-(ISBLANK(J$5:J$9977))))</f>
        <v/>
      </c>
      <c r="T6584" s="6" t="e">
        <f>IF(ISNA(MATCH(MIN(S$5:S$9977)+ROW()-ROW(#REF!),S$5:S$9977,0)),"",INDEX(J$5:J$9977,MATCH(MIN(S$5:S$9977)+ROW()-ROW(#REF!),S$5:S$9977,0)))</f>
        <v>#REF!</v>
      </c>
    </row>
    <row r="6585" spans="19:20">
      <c r="S6585" s="5" t="str">
        <f>IF(J6585="","",SUMPRODUCT((J$5:J$9977&lt;=J6585)-(ISBLANK(J$5:J$9977))))</f>
        <v/>
      </c>
      <c r="T6585" s="6" t="e">
        <f>IF(ISNA(MATCH(MIN(S$5:S$9977)+ROW()-ROW(#REF!),S$5:S$9977,0)),"",INDEX(J$5:J$9977,MATCH(MIN(S$5:S$9977)+ROW()-ROW(#REF!),S$5:S$9977,0)))</f>
        <v>#REF!</v>
      </c>
    </row>
    <row r="6586" spans="19:20">
      <c r="S6586" s="5" t="str">
        <f>IF(J6586="","",SUMPRODUCT((J$5:J$9977&lt;=J6586)-(ISBLANK(J$5:J$9977))))</f>
        <v/>
      </c>
      <c r="T6586" s="6" t="e">
        <f>IF(ISNA(MATCH(MIN(S$5:S$9977)+ROW()-ROW(#REF!),S$5:S$9977,0)),"",INDEX(J$5:J$9977,MATCH(MIN(S$5:S$9977)+ROW()-ROW(#REF!),S$5:S$9977,0)))</f>
        <v>#REF!</v>
      </c>
    </row>
    <row r="6587" spans="19:20">
      <c r="S6587" s="5" t="str">
        <f>IF(J6587="","",SUMPRODUCT((J$5:J$9977&lt;=J6587)-(ISBLANK(J$5:J$9977))))</f>
        <v/>
      </c>
      <c r="T6587" s="6" t="e">
        <f>IF(ISNA(MATCH(MIN(S$5:S$9977)+ROW()-ROW(#REF!),S$5:S$9977,0)),"",INDEX(J$5:J$9977,MATCH(MIN(S$5:S$9977)+ROW()-ROW(#REF!),S$5:S$9977,0)))</f>
        <v>#REF!</v>
      </c>
    </row>
    <row r="6588" spans="19:20">
      <c r="S6588" s="5" t="str">
        <f>IF(J6588="","",SUMPRODUCT((J$5:J$9977&lt;=J6588)-(ISBLANK(J$5:J$9977))))</f>
        <v/>
      </c>
      <c r="T6588" s="6" t="e">
        <f>IF(ISNA(MATCH(MIN(S$5:S$9977)+ROW()-ROW(#REF!),S$5:S$9977,0)),"",INDEX(J$5:J$9977,MATCH(MIN(S$5:S$9977)+ROW()-ROW(#REF!),S$5:S$9977,0)))</f>
        <v>#REF!</v>
      </c>
    </row>
    <row r="6589" spans="19:20">
      <c r="S6589" s="5" t="str">
        <f>IF(J6589="","",SUMPRODUCT((J$5:J$9977&lt;=J6589)-(ISBLANK(J$5:J$9977))))</f>
        <v/>
      </c>
      <c r="T6589" s="6" t="e">
        <f>IF(ISNA(MATCH(MIN(S$5:S$9977)+ROW()-ROW(#REF!),S$5:S$9977,0)),"",INDEX(J$5:J$9977,MATCH(MIN(S$5:S$9977)+ROW()-ROW(#REF!),S$5:S$9977,0)))</f>
        <v>#REF!</v>
      </c>
    </row>
    <row r="6590" spans="19:20">
      <c r="S6590" s="5" t="str">
        <f>IF(J6590="","",SUMPRODUCT((J$5:J$9977&lt;=J6590)-(ISBLANK(J$5:J$9977))))</f>
        <v/>
      </c>
      <c r="T6590" s="6" t="e">
        <f>IF(ISNA(MATCH(MIN(S$5:S$9977)+ROW()-ROW(#REF!),S$5:S$9977,0)),"",INDEX(J$5:J$9977,MATCH(MIN(S$5:S$9977)+ROW()-ROW(#REF!),S$5:S$9977,0)))</f>
        <v>#REF!</v>
      </c>
    </row>
    <row r="6591" spans="19:20">
      <c r="S6591" s="5" t="str">
        <f>IF(J6591="","",SUMPRODUCT((J$5:J$9977&lt;=J6591)-(ISBLANK(J$5:J$9977))))</f>
        <v/>
      </c>
      <c r="T6591" s="6" t="e">
        <f>IF(ISNA(MATCH(MIN(S$5:S$9977)+ROW()-ROW(#REF!),S$5:S$9977,0)),"",INDEX(J$5:J$9977,MATCH(MIN(S$5:S$9977)+ROW()-ROW(#REF!),S$5:S$9977,0)))</f>
        <v>#REF!</v>
      </c>
    </row>
    <row r="6592" spans="19:20">
      <c r="S6592" s="5" t="str">
        <f>IF(J6592="","",SUMPRODUCT((J$5:J$9977&lt;=J6592)-(ISBLANK(J$5:J$9977))))</f>
        <v/>
      </c>
      <c r="T6592" s="6" t="e">
        <f>IF(ISNA(MATCH(MIN(S$5:S$9977)+ROW()-ROW(#REF!),S$5:S$9977,0)),"",INDEX(J$5:J$9977,MATCH(MIN(S$5:S$9977)+ROW()-ROW(#REF!),S$5:S$9977,0)))</f>
        <v>#REF!</v>
      </c>
    </row>
    <row r="6593" spans="19:20">
      <c r="S6593" s="5" t="str">
        <f>IF(J6593="","",SUMPRODUCT((J$5:J$9977&lt;=J6593)-(ISBLANK(J$5:J$9977))))</f>
        <v/>
      </c>
      <c r="T6593" s="6" t="e">
        <f>IF(ISNA(MATCH(MIN(S$5:S$9977)+ROW()-ROW(#REF!),S$5:S$9977,0)),"",INDEX(J$5:J$9977,MATCH(MIN(S$5:S$9977)+ROW()-ROW(#REF!),S$5:S$9977,0)))</f>
        <v>#REF!</v>
      </c>
    </row>
    <row r="6594" spans="19:20">
      <c r="S6594" s="5" t="str">
        <f>IF(J6594="","",SUMPRODUCT((J$5:J$9977&lt;=J6594)-(ISBLANK(J$5:J$9977))))</f>
        <v/>
      </c>
      <c r="T6594" s="6" t="e">
        <f>IF(ISNA(MATCH(MIN(S$5:S$9977)+ROW()-ROW(#REF!),S$5:S$9977,0)),"",INDEX(J$5:J$9977,MATCH(MIN(S$5:S$9977)+ROW()-ROW(#REF!),S$5:S$9977,0)))</f>
        <v>#REF!</v>
      </c>
    </row>
    <row r="6595" spans="19:20">
      <c r="S6595" s="5" t="str">
        <f>IF(J6595="","",SUMPRODUCT((J$5:J$9977&lt;=J6595)-(ISBLANK(J$5:J$9977))))</f>
        <v/>
      </c>
      <c r="T6595" s="6" t="e">
        <f>IF(ISNA(MATCH(MIN(S$5:S$9977)+ROW()-ROW(#REF!),S$5:S$9977,0)),"",INDEX(J$5:J$9977,MATCH(MIN(S$5:S$9977)+ROW()-ROW(#REF!),S$5:S$9977,0)))</f>
        <v>#REF!</v>
      </c>
    </row>
    <row r="6596" spans="19:20">
      <c r="S6596" s="5" t="str">
        <f>IF(J6596="","",SUMPRODUCT((J$5:J$9977&lt;=J6596)-(ISBLANK(J$5:J$9977))))</f>
        <v/>
      </c>
      <c r="T6596" s="6" t="e">
        <f>IF(ISNA(MATCH(MIN(S$5:S$9977)+ROW()-ROW(#REF!),S$5:S$9977,0)),"",INDEX(J$5:J$9977,MATCH(MIN(S$5:S$9977)+ROW()-ROW(#REF!),S$5:S$9977,0)))</f>
        <v>#REF!</v>
      </c>
    </row>
    <row r="6597" spans="19:20">
      <c r="S6597" s="5" t="str">
        <f>IF(J6597="","",SUMPRODUCT((J$5:J$9977&lt;=J6597)-(ISBLANK(J$5:J$9977))))</f>
        <v/>
      </c>
      <c r="T6597" s="6" t="e">
        <f>IF(ISNA(MATCH(MIN(S$5:S$9977)+ROW()-ROW(#REF!),S$5:S$9977,0)),"",INDEX(J$5:J$9977,MATCH(MIN(S$5:S$9977)+ROW()-ROW(#REF!),S$5:S$9977,0)))</f>
        <v>#REF!</v>
      </c>
    </row>
    <row r="6598" spans="19:20">
      <c r="S6598" s="5" t="str">
        <f>IF(J6598="","",SUMPRODUCT((J$5:J$9977&lt;=J6598)-(ISBLANK(J$5:J$9977))))</f>
        <v/>
      </c>
      <c r="T6598" s="6" t="e">
        <f>IF(ISNA(MATCH(MIN(S$5:S$9977)+ROW()-ROW(#REF!),S$5:S$9977,0)),"",INDEX(J$5:J$9977,MATCH(MIN(S$5:S$9977)+ROW()-ROW(#REF!),S$5:S$9977,0)))</f>
        <v>#REF!</v>
      </c>
    </row>
    <row r="6599" spans="19:20">
      <c r="S6599" s="5" t="str">
        <f>IF(J6599="","",SUMPRODUCT((J$5:J$9977&lt;=J6599)-(ISBLANK(J$5:J$9977))))</f>
        <v/>
      </c>
      <c r="T6599" s="6" t="e">
        <f>IF(ISNA(MATCH(MIN(S$5:S$9977)+ROW()-ROW(#REF!),S$5:S$9977,0)),"",INDEX(J$5:J$9977,MATCH(MIN(S$5:S$9977)+ROW()-ROW(#REF!),S$5:S$9977,0)))</f>
        <v>#REF!</v>
      </c>
    </row>
    <row r="6600" spans="19:20">
      <c r="S6600" s="5" t="str">
        <f>IF(J6600="","",SUMPRODUCT((J$5:J$9977&lt;=J6600)-(ISBLANK(J$5:J$9977))))</f>
        <v/>
      </c>
      <c r="T6600" s="6" t="e">
        <f>IF(ISNA(MATCH(MIN(S$5:S$9977)+ROW()-ROW(#REF!),S$5:S$9977,0)),"",INDEX(J$5:J$9977,MATCH(MIN(S$5:S$9977)+ROW()-ROW(#REF!),S$5:S$9977,0)))</f>
        <v>#REF!</v>
      </c>
    </row>
    <row r="6601" spans="19:20">
      <c r="S6601" s="5" t="str">
        <f>IF(J6601="","",SUMPRODUCT((J$5:J$9977&lt;=J6601)-(ISBLANK(J$5:J$9977))))</f>
        <v/>
      </c>
      <c r="T6601" s="6" t="e">
        <f>IF(ISNA(MATCH(MIN(S$5:S$9977)+ROW()-ROW(#REF!),S$5:S$9977,0)),"",INDEX(J$5:J$9977,MATCH(MIN(S$5:S$9977)+ROW()-ROW(#REF!),S$5:S$9977,0)))</f>
        <v>#REF!</v>
      </c>
    </row>
    <row r="6602" spans="19:20">
      <c r="S6602" s="5" t="str">
        <f>IF(J6602="","",SUMPRODUCT((J$5:J$9977&lt;=J6602)-(ISBLANK(J$5:J$9977))))</f>
        <v/>
      </c>
      <c r="T6602" s="6" t="e">
        <f>IF(ISNA(MATCH(MIN(S$5:S$9977)+ROW()-ROW(#REF!),S$5:S$9977,0)),"",INDEX(J$5:J$9977,MATCH(MIN(S$5:S$9977)+ROW()-ROW(#REF!),S$5:S$9977,0)))</f>
        <v>#REF!</v>
      </c>
    </row>
    <row r="6603" spans="19:20">
      <c r="S6603" s="5" t="str">
        <f>IF(J6603="","",SUMPRODUCT((J$5:J$9977&lt;=J6603)-(ISBLANK(J$5:J$9977))))</f>
        <v/>
      </c>
      <c r="T6603" s="6" t="e">
        <f>IF(ISNA(MATCH(MIN(S$5:S$9977)+ROW()-ROW(#REF!),S$5:S$9977,0)),"",INDEX(J$5:J$9977,MATCH(MIN(S$5:S$9977)+ROW()-ROW(#REF!),S$5:S$9977,0)))</f>
        <v>#REF!</v>
      </c>
    </row>
    <row r="6604" spans="19:20">
      <c r="S6604" s="5" t="str">
        <f>IF(J6604="","",SUMPRODUCT((J$5:J$9977&lt;=J6604)-(ISBLANK(J$5:J$9977))))</f>
        <v/>
      </c>
      <c r="T6604" s="6" t="e">
        <f>IF(ISNA(MATCH(MIN(S$5:S$9977)+ROW()-ROW(#REF!),S$5:S$9977,0)),"",INDEX(J$5:J$9977,MATCH(MIN(S$5:S$9977)+ROW()-ROW(#REF!),S$5:S$9977,0)))</f>
        <v>#REF!</v>
      </c>
    </row>
    <row r="6605" spans="19:20">
      <c r="S6605" s="5" t="str">
        <f>IF(J6605="","",SUMPRODUCT((J$5:J$9977&lt;=J6605)-(ISBLANK(J$5:J$9977))))</f>
        <v/>
      </c>
      <c r="T6605" s="6" t="e">
        <f>IF(ISNA(MATCH(MIN(S$5:S$9977)+ROW()-ROW(#REF!),S$5:S$9977,0)),"",INDEX(J$5:J$9977,MATCH(MIN(S$5:S$9977)+ROW()-ROW(#REF!),S$5:S$9977,0)))</f>
        <v>#REF!</v>
      </c>
    </row>
    <row r="6606" spans="19:20">
      <c r="S6606" s="5" t="str">
        <f>IF(J6606="","",SUMPRODUCT((J$5:J$9977&lt;=J6606)-(ISBLANK(J$5:J$9977))))</f>
        <v/>
      </c>
      <c r="T6606" s="6" t="e">
        <f>IF(ISNA(MATCH(MIN(S$5:S$9977)+ROW()-ROW(#REF!),S$5:S$9977,0)),"",INDEX(J$5:J$9977,MATCH(MIN(S$5:S$9977)+ROW()-ROW(#REF!),S$5:S$9977,0)))</f>
        <v>#REF!</v>
      </c>
    </row>
    <row r="6607" spans="19:20">
      <c r="S6607" s="5" t="str">
        <f>IF(J6607="","",SUMPRODUCT((J$5:J$9977&lt;=J6607)-(ISBLANK(J$5:J$9977))))</f>
        <v/>
      </c>
      <c r="T6607" s="6" t="e">
        <f>IF(ISNA(MATCH(MIN(S$5:S$9977)+ROW()-ROW(#REF!),S$5:S$9977,0)),"",INDEX(J$5:J$9977,MATCH(MIN(S$5:S$9977)+ROW()-ROW(#REF!),S$5:S$9977,0)))</f>
        <v>#REF!</v>
      </c>
    </row>
    <row r="6608" spans="19:20">
      <c r="S6608" s="5" t="str">
        <f>IF(J6608="","",SUMPRODUCT((J$5:J$9977&lt;=J6608)-(ISBLANK(J$5:J$9977))))</f>
        <v/>
      </c>
      <c r="T6608" s="6" t="e">
        <f>IF(ISNA(MATCH(MIN(S$5:S$9977)+ROW()-ROW(#REF!),S$5:S$9977,0)),"",INDEX(J$5:J$9977,MATCH(MIN(S$5:S$9977)+ROW()-ROW(#REF!),S$5:S$9977,0)))</f>
        <v>#REF!</v>
      </c>
    </row>
    <row r="6609" spans="19:20">
      <c r="S6609" s="5" t="str">
        <f>IF(J6609="","",SUMPRODUCT((J$5:J$9977&lt;=J6609)-(ISBLANK(J$5:J$9977))))</f>
        <v/>
      </c>
      <c r="T6609" s="6" t="e">
        <f>IF(ISNA(MATCH(MIN(S$5:S$9977)+ROW()-ROW(#REF!),S$5:S$9977,0)),"",INDEX(J$5:J$9977,MATCH(MIN(S$5:S$9977)+ROW()-ROW(#REF!),S$5:S$9977,0)))</f>
        <v>#REF!</v>
      </c>
    </row>
    <row r="6610" spans="19:20">
      <c r="S6610" s="5" t="str">
        <f>IF(J6610="","",SUMPRODUCT((J$5:J$9977&lt;=J6610)-(ISBLANK(J$5:J$9977))))</f>
        <v/>
      </c>
      <c r="T6610" s="6" t="e">
        <f>IF(ISNA(MATCH(MIN(S$5:S$9977)+ROW()-ROW(#REF!),S$5:S$9977,0)),"",INDEX(J$5:J$9977,MATCH(MIN(S$5:S$9977)+ROW()-ROW(#REF!),S$5:S$9977,0)))</f>
        <v>#REF!</v>
      </c>
    </row>
    <row r="6611" spans="19:20">
      <c r="S6611" s="5" t="str">
        <f>IF(J6611="","",SUMPRODUCT((J$5:J$9977&lt;=J6611)-(ISBLANK(J$5:J$9977))))</f>
        <v/>
      </c>
      <c r="T6611" s="6" t="e">
        <f>IF(ISNA(MATCH(MIN(S$5:S$9977)+ROW()-ROW(#REF!),S$5:S$9977,0)),"",INDEX(J$5:J$9977,MATCH(MIN(S$5:S$9977)+ROW()-ROW(#REF!),S$5:S$9977,0)))</f>
        <v>#REF!</v>
      </c>
    </row>
    <row r="6612" spans="19:20">
      <c r="S6612" s="5" t="str">
        <f>IF(J6612="","",SUMPRODUCT((J$5:J$9977&lt;=J6612)-(ISBLANK(J$5:J$9977))))</f>
        <v/>
      </c>
      <c r="T6612" s="6" t="e">
        <f>IF(ISNA(MATCH(MIN(S$5:S$9977)+ROW()-ROW(#REF!),S$5:S$9977,0)),"",INDEX(J$5:J$9977,MATCH(MIN(S$5:S$9977)+ROW()-ROW(#REF!),S$5:S$9977,0)))</f>
        <v>#REF!</v>
      </c>
    </row>
    <row r="6613" spans="19:20">
      <c r="S6613" s="5" t="str">
        <f>IF(J6613="","",SUMPRODUCT((J$5:J$9977&lt;=J6613)-(ISBLANK(J$5:J$9977))))</f>
        <v/>
      </c>
      <c r="T6613" s="6" t="e">
        <f>IF(ISNA(MATCH(MIN(S$5:S$9977)+ROW()-ROW(#REF!),S$5:S$9977,0)),"",INDEX(J$5:J$9977,MATCH(MIN(S$5:S$9977)+ROW()-ROW(#REF!),S$5:S$9977,0)))</f>
        <v>#REF!</v>
      </c>
    </row>
    <row r="6614" spans="19:20">
      <c r="S6614" s="5" t="str">
        <f>IF(J6614="","",SUMPRODUCT((J$5:J$9977&lt;=J6614)-(ISBLANK(J$5:J$9977))))</f>
        <v/>
      </c>
      <c r="T6614" s="6" t="e">
        <f>IF(ISNA(MATCH(MIN(S$5:S$9977)+ROW()-ROW(#REF!),S$5:S$9977,0)),"",INDEX(J$5:J$9977,MATCH(MIN(S$5:S$9977)+ROW()-ROW(#REF!),S$5:S$9977,0)))</f>
        <v>#REF!</v>
      </c>
    </row>
    <row r="6615" spans="19:20">
      <c r="S6615" s="5" t="str">
        <f>IF(J6615="","",SUMPRODUCT((J$5:J$9977&lt;=J6615)-(ISBLANK(J$5:J$9977))))</f>
        <v/>
      </c>
      <c r="T6615" s="6" t="e">
        <f>IF(ISNA(MATCH(MIN(S$5:S$9977)+ROW()-ROW(#REF!),S$5:S$9977,0)),"",INDEX(J$5:J$9977,MATCH(MIN(S$5:S$9977)+ROW()-ROW(#REF!),S$5:S$9977,0)))</f>
        <v>#REF!</v>
      </c>
    </row>
    <row r="6616" spans="19:20">
      <c r="S6616" s="5" t="str">
        <f>IF(J6616="","",SUMPRODUCT((J$5:J$9977&lt;=J6616)-(ISBLANK(J$5:J$9977))))</f>
        <v/>
      </c>
      <c r="T6616" s="6" t="e">
        <f>IF(ISNA(MATCH(MIN(S$5:S$9977)+ROW()-ROW(#REF!),S$5:S$9977,0)),"",INDEX(J$5:J$9977,MATCH(MIN(S$5:S$9977)+ROW()-ROW(#REF!),S$5:S$9977,0)))</f>
        <v>#REF!</v>
      </c>
    </row>
    <row r="6617" spans="19:20">
      <c r="S6617" s="5" t="str">
        <f>IF(J6617="","",SUMPRODUCT((J$5:J$9977&lt;=J6617)-(ISBLANK(J$5:J$9977))))</f>
        <v/>
      </c>
      <c r="T6617" s="6" t="e">
        <f>IF(ISNA(MATCH(MIN(S$5:S$9977)+ROW()-ROW(#REF!),S$5:S$9977,0)),"",INDEX(J$5:J$9977,MATCH(MIN(S$5:S$9977)+ROW()-ROW(#REF!),S$5:S$9977,0)))</f>
        <v>#REF!</v>
      </c>
    </row>
    <row r="6618" spans="19:20">
      <c r="S6618" s="5" t="str">
        <f>IF(J6618="","",SUMPRODUCT((J$5:J$9977&lt;=J6618)-(ISBLANK(J$5:J$9977))))</f>
        <v/>
      </c>
      <c r="T6618" s="6" t="e">
        <f>IF(ISNA(MATCH(MIN(S$5:S$9977)+ROW()-ROW(#REF!),S$5:S$9977,0)),"",INDEX(J$5:J$9977,MATCH(MIN(S$5:S$9977)+ROW()-ROW(#REF!),S$5:S$9977,0)))</f>
        <v>#REF!</v>
      </c>
    </row>
    <row r="6619" spans="19:20">
      <c r="S6619" s="5" t="str">
        <f>IF(J6619="","",SUMPRODUCT((J$5:J$9977&lt;=J6619)-(ISBLANK(J$5:J$9977))))</f>
        <v/>
      </c>
      <c r="T6619" s="6" t="e">
        <f>IF(ISNA(MATCH(MIN(S$5:S$9977)+ROW()-ROW(#REF!),S$5:S$9977,0)),"",INDEX(J$5:J$9977,MATCH(MIN(S$5:S$9977)+ROW()-ROW(#REF!),S$5:S$9977,0)))</f>
        <v>#REF!</v>
      </c>
    </row>
    <row r="6620" spans="19:20">
      <c r="S6620" s="5" t="str">
        <f>IF(J6620="","",SUMPRODUCT((J$5:J$9977&lt;=J6620)-(ISBLANK(J$5:J$9977))))</f>
        <v/>
      </c>
      <c r="T6620" s="6" t="e">
        <f>IF(ISNA(MATCH(MIN(S$5:S$9977)+ROW()-ROW(#REF!),S$5:S$9977,0)),"",INDEX(J$5:J$9977,MATCH(MIN(S$5:S$9977)+ROW()-ROW(#REF!),S$5:S$9977,0)))</f>
        <v>#REF!</v>
      </c>
    </row>
    <row r="6621" spans="19:20">
      <c r="S6621" s="5" t="str">
        <f>IF(J6621="","",SUMPRODUCT((J$5:J$9977&lt;=J6621)-(ISBLANK(J$5:J$9977))))</f>
        <v/>
      </c>
      <c r="T6621" s="6" t="e">
        <f>IF(ISNA(MATCH(MIN(S$5:S$9977)+ROW()-ROW(#REF!),S$5:S$9977,0)),"",INDEX(J$5:J$9977,MATCH(MIN(S$5:S$9977)+ROW()-ROW(#REF!),S$5:S$9977,0)))</f>
        <v>#REF!</v>
      </c>
    </row>
    <row r="6622" spans="19:20">
      <c r="S6622" s="5" t="str">
        <f>IF(J6622="","",SUMPRODUCT((J$5:J$9977&lt;=J6622)-(ISBLANK(J$5:J$9977))))</f>
        <v/>
      </c>
      <c r="T6622" s="6" t="e">
        <f>IF(ISNA(MATCH(MIN(S$5:S$9977)+ROW()-ROW(#REF!),S$5:S$9977,0)),"",INDEX(J$5:J$9977,MATCH(MIN(S$5:S$9977)+ROW()-ROW(#REF!),S$5:S$9977,0)))</f>
        <v>#REF!</v>
      </c>
    </row>
    <row r="6623" spans="19:20">
      <c r="S6623" s="5" t="str">
        <f>IF(J6623="","",SUMPRODUCT((J$5:J$9977&lt;=J6623)-(ISBLANK(J$5:J$9977))))</f>
        <v/>
      </c>
      <c r="T6623" s="6" t="e">
        <f>IF(ISNA(MATCH(MIN(S$5:S$9977)+ROW()-ROW(#REF!),S$5:S$9977,0)),"",INDEX(J$5:J$9977,MATCH(MIN(S$5:S$9977)+ROW()-ROW(#REF!),S$5:S$9977,0)))</f>
        <v>#REF!</v>
      </c>
    </row>
    <row r="6624" spans="19:20">
      <c r="S6624" s="5" t="str">
        <f>IF(J6624="","",SUMPRODUCT((J$5:J$9977&lt;=J6624)-(ISBLANK(J$5:J$9977))))</f>
        <v/>
      </c>
      <c r="T6624" s="6" t="e">
        <f>IF(ISNA(MATCH(MIN(S$5:S$9977)+ROW()-ROW(#REF!),S$5:S$9977,0)),"",INDEX(J$5:J$9977,MATCH(MIN(S$5:S$9977)+ROW()-ROW(#REF!),S$5:S$9977,0)))</f>
        <v>#REF!</v>
      </c>
    </row>
    <row r="6625" spans="19:20">
      <c r="S6625" s="5" t="str">
        <f>IF(J6625="","",SUMPRODUCT((J$5:J$9977&lt;=J6625)-(ISBLANK(J$5:J$9977))))</f>
        <v/>
      </c>
      <c r="T6625" s="6" t="e">
        <f>IF(ISNA(MATCH(MIN(S$5:S$9977)+ROW()-ROW(#REF!),S$5:S$9977,0)),"",INDEX(J$5:J$9977,MATCH(MIN(S$5:S$9977)+ROW()-ROW(#REF!),S$5:S$9977,0)))</f>
        <v>#REF!</v>
      </c>
    </row>
    <row r="6626" spans="19:20">
      <c r="S6626" s="5" t="str">
        <f>IF(J6626="","",SUMPRODUCT((J$5:J$9977&lt;=J6626)-(ISBLANK(J$5:J$9977))))</f>
        <v/>
      </c>
      <c r="T6626" s="6" t="e">
        <f>IF(ISNA(MATCH(MIN(S$5:S$9977)+ROW()-ROW(#REF!),S$5:S$9977,0)),"",INDEX(J$5:J$9977,MATCH(MIN(S$5:S$9977)+ROW()-ROW(#REF!),S$5:S$9977,0)))</f>
        <v>#REF!</v>
      </c>
    </row>
    <row r="6627" spans="19:20">
      <c r="S6627" s="5" t="str">
        <f>IF(J6627="","",SUMPRODUCT((J$5:J$9977&lt;=J6627)-(ISBLANK(J$5:J$9977))))</f>
        <v/>
      </c>
      <c r="T6627" s="6" t="e">
        <f>IF(ISNA(MATCH(MIN(S$5:S$9977)+ROW()-ROW(#REF!),S$5:S$9977,0)),"",INDEX(J$5:J$9977,MATCH(MIN(S$5:S$9977)+ROW()-ROW(#REF!),S$5:S$9977,0)))</f>
        <v>#REF!</v>
      </c>
    </row>
    <row r="6628" spans="19:20">
      <c r="S6628" s="5" t="str">
        <f>IF(J6628="","",SUMPRODUCT((J$5:J$9977&lt;=J6628)-(ISBLANK(J$5:J$9977))))</f>
        <v/>
      </c>
      <c r="T6628" s="6" t="e">
        <f>IF(ISNA(MATCH(MIN(S$5:S$9977)+ROW()-ROW(#REF!),S$5:S$9977,0)),"",INDEX(J$5:J$9977,MATCH(MIN(S$5:S$9977)+ROW()-ROW(#REF!),S$5:S$9977,0)))</f>
        <v>#REF!</v>
      </c>
    </row>
    <row r="6629" spans="19:20">
      <c r="S6629" s="5" t="str">
        <f>IF(J6629="","",SUMPRODUCT((J$5:J$9977&lt;=J6629)-(ISBLANK(J$5:J$9977))))</f>
        <v/>
      </c>
      <c r="T6629" s="6" t="e">
        <f>IF(ISNA(MATCH(MIN(S$5:S$9977)+ROW()-ROW(#REF!),S$5:S$9977,0)),"",INDEX(J$5:J$9977,MATCH(MIN(S$5:S$9977)+ROW()-ROW(#REF!),S$5:S$9977,0)))</f>
        <v>#REF!</v>
      </c>
    </row>
    <row r="6630" spans="19:20">
      <c r="S6630" s="5" t="str">
        <f>IF(J6630="","",SUMPRODUCT((J$5:J$9977&lt;=J6630)-(ISBLANK(J$5:J$9977))))</f>
        <v/>
      </c>
      <c r="T6630" s="6" t="e">
        <f>IF(ISNA(MATCH(MIN(S$5:S$9977)+ROW()-ROW(#REF!),S$5:S$9977,0)),"",INDEX(J$5:J$9977,MATCH(MIN(S$5:S$9977)+ROW()-ROW(#REF!),S$5:S$9977,0)))</f>
        <v>#REF!</v>
      </c>
    </row>
    <row r="6631" spans="19:20">
      <c r="S6631" s="5" t="str">
        <f>IF(J6631="","",SUMPRODUCT((J$5:J$9977&lt;=J6631)-(ISBLANK(J$5:J$9977))))</f>
        <v/>
      </c>
      <c r="T6631" s="6" t="e">
        <f>IF(ISNA(MATCH(MIN(S$5:S$9977)+ROW()-ROW(#REF!),S$5:S$9977,0)),"",INDEX(J$5:J$9977,MATCH(MIN(S$5:S$9977)+ROW()-ROW(#REF!),S$5:S$9977,0)))</f>
        <v>#REF!</v>
      </c>
    </row>
    <row r="6632" spans="19:20">
      <c r="S6632" s="5" t="str">
        <f>IF(J6632="","",SUMPRODUCT((J$5:J$9977&lt;=J6632)-(ISBLANK(J$5:J$9977))))</f>
        <v/>
      </c>
      <c r="T6632" s="6" t="e">
        <f>IF(ISNA(MATCH(MIN(S$5:S$9977)+ROW()-ROW(#REF!),S$5:S$9977,0)),"",INDEX(J$5:J$9977,MATCH(MIN(S$5:S$9977)+ROW()-ROW(#REF!),S$5:S$9977,0)))</f>
        <v>#REF!</v>
      </c>
    </row>
    <row r="6633" spans="19:20">
      <c r="S6633" s="5" t="str">
        <f>IF(J6633="","",SUMPRODUCT((J$5:J$9977&lt;=J6633)-(ISBLANK(J$5:J$9977))))</f>
        <v/>
      </c>
      <c r="T6633" s="6" t="e">
        <f>IF(ISNA(MATCH(MIN(S$5:S$9977)+ROW()-ROW(#REF!),S$5:S$9977,0)),"",INDEX(J$5:J$9977,MATCH(MIN(S$5:S$9977)+ROW()-ROW(#REF!),S$5:S$9977,0)))</f>
        <v>#REF!</v>
      </c>
    </row>
    <row r="6634" spans="19:20">
      <c r="S6634" s="5" t="str">
        <f>IF(J6634="","",SUMPRODUCT((J$5:J$9977&lt;=J6634)-(ISBLANK(J$5:J$9977))))</f>
        <v/>
      </c>
      <c r="T6634" s="6" t="e">
        <f>IF(ISNA(MATCH(MIN(S$5:S$9977)+ROW()-ROW(#REF!),S$5:S$9977,0)),"",INDEX(J$5:J$9977,MATCH(MIN(S$5:S$9977)+ROW()-ROW(#REF!),S$5:S$9977,0)))</f>
        <v>#REF!</v>
      </c>
    </row>
    <row r="6635" spans="19:20">
      <c r="S6635" s="5" t="str">
        <f>IF(J6635="","",SUMPRODUCT((J$5:J$9977&lt;=J6635)-(ISBLANK(J$5:J$9977))))</f>
        <v/>
      </c>
      <c r="T6635" s="6" t="e">
        <f>IF(ISNA(MATCH(MIN(S$5:S$9977)+ROW()-ROW(#REF!),S$5:S$9977,0)),"",INDEX(J$5:J$9977,MATCH(MIN(S$5:S$9977)+ROW()-ROW(#REF!),S$5:S$9977,0)))</f>
        <v>#REF!</v>
      </c>
    </row>
    <row r="6636" spans="19:20">
      <c r="S6636" s="5" t="str">
        <f>IF(J6636="","",SUMPRODUCT((J$5:J$9977&lt;=J6636)-(ISBLANK(J$5:J$9977))))</f>
        <v/>
      </c>
      <c r="T6636" s="6" t="e">
        <f>IF(ISNA(MATCH(MIN(S$5:S$9977)+ROW()-ROW(#REF!),S$5:S$9977,0)),"",INDEX(J$5:J$9977,MATCH(MIN(S$5:S$9977)+ROW()-ROW(#REF!),S$5:S$9977,0)))</f>
        <v>#REF!</v>
      </c>
    </row>
    <row r="6637" spans="19:20">
      <c r="S6637" s="5" t="str">
        <f>IF(J6637="","",SUMPRODUCT((J$5:J$9977&lt;=J6637)-(ISBLANK(J$5:J$9977))))</f>
        <v/>
      </c>
      <c r="T6637" s="6" t="e">
        <f>IF(ISNA(MATCH(MIN(S$5:S$9977)+ROW()-ROW(#REF!),S$5:S$9977,0)),"",INDEX(J$5:J$9977,MATCH(MIN(S$5:S$9977)+ROW()-ROW(#REF!),S$5:S$9977,0)))</f>
        <v>#REF!</v>
      </c>
    </row>
    <row r="6638" spans="19:20">
      <c r="S6638" s="5" t="str">
        <f>IF(J6638="","",SUMPRODUCT((J$5:J$9977&lt;=J6638)-(ISBLANK(J$5:J$9977))))</f>
        <v/>
      </c>
      <c r="T6638" s="6" t="e">
        <f>IF(ISNA(MATCH(MIN(S$5:S$9977)+ROW()-ROW(#REF!),S$5:S$9977,0)),"",INDEX(J$5:J$9977,MATCH(MIN(S$5:S$9977)+ROW()-ROW(#REF!),S$5:S$9977,0)))</f>
        <v>#REF!</v>
      </c>
    </row>
    <row r="6639" spans="19:20">
      <c r="S6639" s="5" t="str">
        <f>IF(J6639="","",SUMPRODUCT((J$5:J$9977&lt;=J6639)-(ISBLANK(J$5:J$9977))))</f>
        <v/>
      </c>
      <c r="T6639" s="6" t="e">
        <f>IF(ISNA(MATCH(MIN(S$5:S$9977)+ROW()-ROW(#REF!),S$5:S$9977,0)),"",INDEX(J$5:J$9977,MATCH(MIN(S$5:S$9977)+ROW()-ROW(#REF!),S$5:S$9977,0)))</f>
        <v>#REF!</v>
      </c>
    </row>
    <row r="6640" spans="19:20">
      <c r="S6640" s="5" t="str">
        <f>IF(J6640="","",SUMPRODUCT((J$5:J$9977&lt;=J6640)-(ISBLANK(J$5:J$9977))))</f>
        <v/>
      </c>
      <c r="T6640" s="6" t="e">
        <f>IF(ISNA(MATCH(MIN(S$5:S$9977)+ROW()-ROW(#REF!),S$5:S$9977,0)),"",INDEX(J$5:J$9977,MATCH(MIN(S$5:S$9977)+ROW()-ROW(#REF!),S$5:S$9977,0)))</f>
        <v>#REF!</v>
      </c>
    </row>
    <row r="6641" spans="19:20">
      <c r="S6641" s="5" t="str">
        <f>IF(J6641="","",SUMPRODUCT((J$5:J$9977&lt;=J6641)-(ISBLANK(J$5:J$9977))))</f>
        <v/>
      </c>
      <c r="T6641" s="6" t="e">
        <f>IF(ISNA(MATCH(MIN(S$5:S$9977)+ROW()-ROW(#REF!),S$5:S$9977,0)),"",INDEX(J$5:J$9977,MATCH(MIN(S$5:S$9977)+ROW()-ROW(#REF!),S$5:S$9977,0)))</f>
        <v>#REF!</v>
      </c>
    </row>
    <row r="6642" spans="19:20">
      <c r="S6642" s="5" t="str">
        <f>IF(J6642="","",SUMPRODUCT((J$5:J$9977&lt;=J6642)-(ISBLANK(J$5:J$9977))))</f>
        <v/>
      </c>
      <c r="T6642" s="6" t="e">
        <f>IF(ISNA(MATCH(MIN(S$5:S$9977)+ROW()-ROW(#REF!),S$5:S$9977,0)),"",INDEX(J$5:J$9977,MATCH(MIN(S$5:S$9977)+ROW()-ROW(#REF!),S$5:S$9977,0)))</f>
        <v>#REF!</v>
      </c>
    </row>
    <row r="6643" spans="19:20">
      <c r="S6643" s="5" t="str">
        <f>IF(J6643="","",SUMPRODUCT((J$5:J$9977&lt;=J6643)-(ISBLANK(J$5:J$9977))))</f>
        <v/>
      </c>
      <c r="T6643" s="6" t="e">
        <f>IF(ISNA(MATCH(MIN(S$5:S$9977)+ROW()-ROW(#REF!),S$5:S$9977,0)),"",INDEX(J$5:J$9977,MATCH(MIN(S$5:S$9977)+ROW()-ROW(#REF!),S$5:S$9977,0)))</f>
        <v>#REF!</v>
      </c>
    </row>
    <row r="6644" spans="19:20">
      <c r="S6644" s="5" t="str">
        <f>IF(J6644="","",SUMPRODUCT((J$5:J$9977&lt;=J6644)-(ISBLANK(J$5:J$9977))))</f>
        <v/>
      </c>
      <c r="T6644" s="6" t="e">
        <f>IF(ISNA(MATCH(MIN(S$5:S$9977)+ROW()-ROW(#REF!),S$5:S$9977,0)),"",INDEX(J$5:J$9977,MATCH(MIN(S$5:S$9977)+ROW()-ROW(#REF!),S$5:S$9977,0)))</f>
        <v>#REF!</v>
      </c>
    </row>
    <row r="6645" spans="19:20">
      <c r="S6645" s="5" t="str">
        <f>IF(J6645="","",SUMPRODUCT((J$5:J$9977&lt;=J6645)-(ISBLANK(J$5:J$9977))))</f>
        <v/>
      </c>
      <c r="T6645" s="6" t="e">
        <f>IF(ISNA(MATCH(MIN(S$5:S$9977)+ROW()-ROW(#REF!),S$5:S$9977,0)),"",INDEX(J$5:J$9977,MATCH(MIN(S$5:S$9977)+ROW()-ROW(#REF!),S$5:S$9977,0)))</f>
        <v>#REF!</v>
      </c>
    </row>
    <row r="6646" spans="19:20">
      <c r="S6646" s="5" t="str">
        <f>IF(J6646="","",SUMPRODUCT((J$5:J$9977&lt;=J6646)-(ISBLANK(J$5:J$9977))))</f>
        <v/>
      </c>
      <c r="T6646" s="6" t="e">
        <f>IF(ISNA(MATCH(MIN(S$5:S$9977)+ROW()-ROW(#REF!),S$5:S$9977,0)),"",INDEX(J$5:J$9977,MATCH(MIN(S$5:S$9977)+ROW()-ROW(#REF!),S$5:S$9977,0)))</f>
        <v>#REF!</v>
      </c>
    </row>
    <row r="6647" spans="19:20">
      <c r="S6647" s="5" t="str">
        <f>IF(J6647="","",SUMPRODUCT((J$5:J$9977&lt;=J6647)-(ISBLANK(J$5:J$9977))))</f>
        <v/>
      </c>
      <c r="T6647" s="6" t="e">
        <f>IF(ISNA(MATCH(MIN(S$5:S$9977)+ROW()-ROW(#REF!),S$5:S$9977,0)),"",INDEX(J$5:J$9977,MATCH(MIN(S$5:S$9977)+ROW()-ROW(#REF!),S$5:S$9977,0)))</f>
        <v>#REF!</v>
      </c>
    </row>
    <row r="6648" spans="19:20">
      <c r="S6648" s="5" t="str">
        <f>IF(J6648="","",SUMPRODUCT((J$5:J$9977&lt;=J6648)-(ISBLANK(J$5:J$9977))))</f>
        <v/>
      </c>
      <c r="T6648" s="6" t="e">
        <f>IF(ISNA(MATCH(MIN(S$5:S$9977)+ROW()-ROW(#REF!),S$5:S$9977,0)),"",INDEX(J$5:J$9977,MATCH(MIN(S$5:S$9977)+ROW()-ROW(#REF!),S$5:S$9977,0)))</f>
        <v>#REF!</v>
      </c>
    </row>
    <row r="6649" spans="19:20">
      <c r="S6649" s="5" t="str">
        <f>IF(J6649="","",SUMPRODUCT((J$5:J$9977&lt;=J6649)-(ISBLANK(J$5:J$9977))))</f>
        <v/>
      </c>
      <c r="T6649" s="6" t="e">
        <f>IF(ISNA(MATCH(MIN(S$5:S$9977)+ROW()-ROW(#REF!),S$5:S$9977,0)),"",INDEX(J$5:J$9977,MATCH(MIN(S$5:S$9977)+ROW()-ROW(#REF!),S$5:S$9977,0)))</f>
        <v>#REF!</v>
      </c>
    </row>
    <row r="6650" spans="19:20">
      <c r="S6650" s="5" t="str">
        <f>IF(J6650="","",SUMPRODUCT((J$5:J$9977&lt;=J6650)-(ISBLANK(J$5:J$9977))))</f>
        <v/>
      </c>
      <c r="T6650" s="6" t="e">
        <f>IF(ISNA(MATCH(MIN(S$5:S$9977)+ROW()-ROW(#REF!),S$5:S$9977,0)),"",INDEX(J$5:J$9977,MATCH(MIN(S$5:S$9977)+ROW()-ROW(#REF!),S$5:S$9977,0)))</f>
        <v>#REF!</v>
      </c>
    </row>
    <row r="6651" spans="19:20">
      <c r="S6651" s="5" t="str">
        <f>IF(J6651="","",SUMPRODUCT((J$5:J$9977&lt;=J6651)-(ISBLANK(J$5:J$9977))))</f>
        <v/>
      </c>
      <c r="T6651" s="6" t="e">
        <f>IF(ISNA(MATCH(MIN(S$5:S$9977)+ROW()-ROW(#REF!),S$5:S$9977,0)),"",INDEX(J$5:J$9977,MATCH(MIN(S$5:S$9977)+ROW()-ROW(#REF!),S$5:S$9977,0)))</f>
        <v>#REF!</v>
      </c>
    </row>
    <row r="6652" spans="19:20">
      <c r="S6652" s="5" t="str">
        <f>IF(J6652="","",SUMPRODUCT((J$5:J$9977&lt;=J6652)-(ISBLANK(J$5:J$9977))))</f>
        <v/>
      </c>
      <c r="T6652" s="6" t="e">
        <f>IF(ISNA(MATCH(MIN(S$5:S$9977)+ROW()-ROW(#REF!),S$5:S$9977,0)),"",INDEX(J$5:J$9977,MATCH(MIN(S$5:S$9977)+ROW()-ROW(#REF!),S$5:S$9977,0)))</f>
        <v>#REF!</v>
      </c>
    </row>
    <row r="6653" spans="19:20">
      <c r="S6653" s="5" t="str">
        <f>IF(J6653="","",SUMPRODUCT((J$5:J$9977&lt;=J6653)-(ISBLANK(J$5:J$9977))))</f>
        <v/>
      </c>
      <c r="T6653" s="6" t="e">
        <f>IF(ISNA(MATCH(MIN(S$5:S$9977)+ROW()-ROW(#REF!),S$5:S$9977,0)),"",INDEX(J$5:J$9977,MATCH(MIN(S$5:S$9977)+ROW()-ROW(#REF!),S$5:S$9977,0)))</f>
        <v>#REF!</v>
      </c>
    </row>
    <row r="6654" spans="19:20">
      <c r="S6654" s="5" t="str">
        <f>IF(J6654="","",SUMPRODUCT((J$5:J$9977&lt;=J6654)-(ISBLANK(J$5:J$9977))))</f>
        <v/>
      </c>
      <c r="T6654" s="6" t="e">
        <f>IF(ISNA(MATCH(MIN(S$5:S$9977)+ROW()-ROW(#REF!),S$5:S$9977,0)),"",INDEX(J$5:J$9977,MATCH(MIN(S$5:S$9977)+ROW()-ROW(#REF!),S$5:S$9977,0)))</f>
        <v>#REF!</v>
      </c>
    </row>
    <row r="6655" spans="19:20">
      <c r="S6655" s="5" t="str">
        <f>IF(J6655="","",SUMPRODUCT((J$5:J$9977&lt;=J6655)-(ISBLANK(J$5:J$9977))))</f>
        <v/>
      </c>
      <c r="T6655" s="6" t="e">
        <f>IF(ISNA(MATCH(MIN(S$5:S$9977)+ROW()-ROW(#REF!),S$5:S$9977,0)),"",INDEX(J$5:J$9977,MATCH(MIN(S$5:S$9977)+ROW()-ROW(#REF!),S$5:S$9977,0)))</f>
        <v>#REF!</v>
      </c>
    </row>
    <row r="6656" spans="19:20">
      <c r="S6656" s="5" t="str">
        <f>IF(J6656="","",SUMPRODUCT((J$5:J$9977&lt;=J6656)-(ISBLANK(J$5:J$9977))))</f>
        <v/>
      </c>
      <c r="T6656" s="6" t="e">
        <f>IF(ISNA(MATCH(MIN(S$5:S$9977)+ROW()-ROW(#REF!),S$5:S$9977,0)),"",INDEX(J$5:J$9977,MATCH(MIN(S$5:S$9977)+ROW()-ROW(#REF!),S$5:S$9977,0)))</f>
        <v>#REF!</v>
      </c>
    </row>
    <row r="6657" spans="19:20">
      <c r="S6657" s="5" t="str">
        <f>IF(J6657="","",SUMPRODUCT((J$5:J$9977&lt;=J6657)-(ISBLANK(J$5:J$9977))))</f>
        <v/>
      </c>
      <c r="T6657" s="6" t="e">
        <f>IF(ISNA(MATCH(MIN(S$5:S$9977)+ROW()-ROW(#REF!),S$5:S$9977,0)),"",INDEX(J$5:J$9977,MATCH(MIN(S$5:S$9977)+ROW()-ROW(#REF!),S$5:S$9977,0)))</f>
        <v>#REF!</v>
      </c>
    </row>
    <row r="6658" spans="19:20">
      <c r="S6658" s="5" t="str">
        <f>IF(J6658="","",SUMPRODUCT((J$5:J$9977&lt;=J6658)-(ISBLANK(J$5:J$9977))))</f>
        <v/>
      </c>
      <c r="T6658" s="6" t="e">
        <f>IF(ISNA(MATCH(MIN(S$5:S$9977)+ROW()-ROW(#REF!),S$5:S$9977,0)),"",INDEX(J$5:J$9977,MATCH(MIN(S$5:S$9977)+ROW()-ROW(#REF!),S$5:S$9977,0)))</f>
        <v>#REF!</v>
      </c>
    </row>
    <row r="6659" spans="19:20">
      <c r="S6659" s="5" t="str">
        <f>IF(J6659="","",SUMPRODUCT((J$5:J$9977&lt;=J6659)-(ISBLANK(J$5:J$9977))))</f>
        <v/>
      </c>
      <c r="T6659" s="6" t="e">
        <f>IF(ISNA(MATCH(MIN(S$5:S$9977)+ROW()-ROW(#REF!),S$5:S$9977,0)),"",INDEX(J$5:J$9977,MATCH(MIN(S$5:S$9977)+ROW()-ROW(#REF!),S$5:S$9977,0)))</f>
        <v>#REF!</v>
      </c>
    </row>
    <row r="6660" spans="19:20">
      <c r="S6660" s="5" t="str">
        <f>IF(J6660="","",SUMPRODUCT((J$5:J$9977&lt;=J6660)-(ISBLANK(J$5:J$9977))))</f>
        <v/>
      </c>
      <c r="T6660" s="6" t="e">
        <f>IF(ISNA(MATCH(MIN(S$5:S$9977)+ROW()-ROW(#REF!),S$5:S$9977,0)),"",INDEX(J$5:J$9977,MATCH(MIN(S$5:S$9977)+ROW()-ROW(#REF!),S$5:S$9977,0)))</f>
        <v>#REF!</v>
      </c>
    </row>
    <row r="6661" spans="19:20">
      <c r="S6661" s="5" t="str">
        <f>IF(J6661="","",SUMPRODUCT((J$5:J$9977&lt;=J6661)-(ISBLANK(J$5:J$9977))))</f>
        <v/>
      </c>
      <c r="T6661" s="6" t="e">
        <f>IF(ISNA(MATCH(MIN(S$5:S$9977)+ROW()-ROW(#REF!),S$5:S$9977,0)),"",INDEX(J$5:J$9977,MATCH(MIN(S$5:S$9977)+ROW()-ROW(#REF!),S$5:S$9977,0)))</f>
        <v>#REF!</v>
      </c>
    </row>
    <row r="6662" spans="19:20">
      <c r="S6662" s="5" t="str">
        <f>IF(J6662="","",SUMPRODUCT((J$5:J$9977&lt;=J6662)-(ISBLANK(J$5:J$9977))))</f>
        <v/>
      </c>
      <c r="T6662" s="6" t="e">
        <f>IF(ISNA(MATCH(MIN(S$5:S$9977)+ROW()-ROW(#REF!),S$5:S$9977,0)),"",INDEX(J$5:J$9977,MATCH(MIN(S$5:S$9977)+ROW()-ROW(#REF!),S$5:S$9977,0)))</f>
        <v>#REF!</v>
      </c>
    </row>
    <row r="6663" spans="19:20">
      <c r="S6663" s="5" t="str">
        <f>IF(J6663="","",SUMPRODUCT((J$5:J$9977&lt;=J6663)-(ISBLANK(J$5:J$9977))))</f>
        <v/>
      </c>
      <c r="T6663" s="6" t="e">
        <f>IF(ISNA(MATCH(MIN(S$5:S$9977)+ROW()-ROW(#REF!),S$5:S$9977,0)),"",INDEX(J$5:J$9977,MATCH(MIN(S$5:S$9977)+ROW()-ROW(#REF!),S$5:S$9977,0)))</f>
        <v>#REF!</v>
      </c>
    </row>
    <row r="6664" spans="19:20">
      <c r="S6664" s="5" t="str">
        <f>IF(J6664="","",SUMPRODUCT((J$5:J$9977&lt;=J6664)-(ISBLANK(J$5:J$9977))))</f>
        <v/>
      </c>
      <c r="T6664" s="6" t="e">
        <f>IF(ISNA(MATCH(MIN(S$5:S$9977)+ROW()-ROW(#REF!),S$5:S$9977,0)),"",INDEX(J$5:J$9977,MATCH(MIN(S$5:S$9977)+ROW()-ROW(#REF!),S$5:S$9977,0)))</f>
        <v>#REF!</v>
      </c>
    </row>
    <row r="6665" spans="19:20">
      <c r="S6665" s="5" t="str">
        <f>IF(J6665="","",SUMPRODUCT((J$5:J$9977&lt;=J6665)-(ISBLANK(J$5:J$9977))))</f>
        <v/>
      </c>
      <c r="T6665" s="6" t="e">
        <f>IF(ISNA(MATCH(MIN(S$5:S$9977)+ROW()-ROW(#REF!),S$5:S$9977,0)),"",INDEX(J$5:J$9977,MATCH(MIN(S$5:S$9977)+ROW()-ROW(#REF!),S$5:S$9977,0)))</f>
        <v>#REF!</v>
      </c>
    </row>
    <row r="6666" spans="19:20">
      <c r="S6666" s="5" t="str">
        <f>IF(J6666="","",SUMPRODUCT((J$5:J$9977&lt;=J6666)-(ISBLANK(J$5:J$9977))))</f>
        <v/>
      </c>
      <c r="T6666" s="6" t="e">
        <f>IF(ISNA(MATCH(MIN(S$5:S$9977)+ROW()-ROW(#REF!),S$5:S$9977,0)),"",INDEX(J$5:J$9977,MATCH(MIN(S$5:S$9977)+ROW()-ROW(#REF!),S$5:S$9977,0)))</f>
        <v>#REF!</v>
      </c>
    </row>
    <row r="6667" spans="19:20">
      <c r="S6667" s="5" t="str">
        <f>IF(J6667="","",SUMPRODUCT((J$5:J$9977&lt;=J6667)-(ISBLANK(J$5:J$9977))))</f>
        <v/>
      </c>
      <c r="T6667" s="6" t="e">
        <f>IF(ISNA(MATCH(MIN(S$5:S$9977)+ROW()-ROW(#REF!),S$5:S$9977,0)),"",INDEX(J$5:J$9977,MATCH(MIN(S$5:S$9977)+ROW()-ROW(#REF!),S$5:S$9977,0)))</f>
        <v>#REF!</v>
      </c>
    </row>
    <row r="6668" spans="19:20">
      <c r="S6668" s="5" t="str">
        <f>IF(J6668="","",SUMPRODUCT((J$5:J$9977&lt;=J6668)-(ISBLANK(J$5:J$9977))))</f>
        <v/>
      </c>
      <c r="T6668" s="6" t="e">
        <f>IF(ISNA(MATCH(MIN(S$5:S$9977)+ROW()-ROW(#REF!),S$5:S$9977,0)),"",INDEX(J$5:J$9977,MATCH(MIN(S$5:S$9977)+ROW()-ROW(#REF!),S$5:S$9977,0)))</f>
        <v>#REF!</v>
      </c>
    </row>
    <row r="6669" spans="19:20">
      <c r="S6669" s="5" t="str">
        <f>IF(J6669="","",SUMPRODUCT((J$5:J$9977&lt;=J6669)-(ISBLANK(J$5:J$9977))))</f>
        <v/>
      </c>
      <c r="T6669" s="6" t="e">
        <f>IF(ISNA(MATCH(MIN(S$5:S$9977)+ROW()-ROW(#REF!),S$5:S$9977,0)),"",INDEX(J$5:J$9977,MATCH(MIN(S$5:S$9977)+ROW()-ROW(#REF!),S$5:S$9977,0)))</f>
        <v>#REF!</v>
      </c>
    </row>
    <row r="6670" spans="19:20">
      <c r="S6670" s="5" t="str">
        <f>IF(J6670="","",SUMPRODUCT((J$5:J$9977&lt;=J6670)-(ISBLANK(J$5:J$9977))))</f>
        <v/>
      </c>
      <c r="T6670" s="6" t="e">
        <f>IF(ISNA(MATCH(MIN(S$5:S$9977)+ROW()-ROW(#REF!),S$5:S$9977,0)),"",INDEX(J$5:J$9977,MATCH(MIN(S$5:S$9977)+ROW()-ROW(#REF!),S$5:S$9977,0)))</f>
        <v>#REF!</v>
      </c>
    </row>
    <row r="6671" spans="19:20">
      <c r="S6671" s="5" t="str">
        <f>IF(J6671="","",SUMPRODUCT((J$5:J$9977&lt;=J6671)-(ISBLANK(J$5:J$9977))))</f>
        <v/>
      </c>
      <c r="T6671" s="6" t="e">
        <f>IF(ISNA(MATCH(MIN(S$5:S$9977)+ROW()-ROW(#REF!),S$5:S$9977,0)),"",INDEX(J$5:J$9977,MATCH(MIN(S$5:S$9977)+ROW()-ROW(#REF!),S$5:S$9977,0)))</f>
        <v>#REF!</v>
      </c>
    </row>
    <row r="6672" spans="19:20">
      <c r="S6672" s="5" t="str">
        <f>IF(J6672="","",SUMPRODUCT((J$5:J$9977&lt;=J6672)-(ISBLANK(J$5:J$9977))))</f>
        <v/>
      </c>
      <c r="T6672" s="6" t="e">
        <f>IF(ISNA(MATCH(MIN(S$5:S$9977)+ROW()-ROW(#REF!),S$5:S$9977,0)),"",INDEX(J$5:J$9977,MATCH(MIN(S$5:S$9977)+ROW()-ROW(#REF!),S$5:S$9977,0)))</f>
        <v>#REF!</v>
      </c>
    </row>
    <row r="6673" spans="19:20">
      <c r="S6673" s="5" t="str">
        <f>IF(J6673="","",SUMPRODUCT((J$5:J$9977&lt;=J6673)-(ISBLANK(J$5:J$9977))))</f>
        <v/>
      </c>
      <c r="T6673" s="6" t="e">
        <f>IF(ISNA(MATCH(MIN(S$5:S$9977)+ROW()-ROW(#REF!),S$5:S$9977,0)),"",INDEX(J$5:J$9977,MATCH(MIN(S$5:S$9977)+ROW()-ROW(#REF!),S$5:S$9977,0)))</f>
        <v>#REF!</v>
      </c>
    </row>
    <row r="6674" spans="19:20">
      <c r="S6674" s="5" t="str">
        <f>IF(J6674="","",SUMPRODUCT((J$5:J$9977&lt;=J6674)-(ISBLANK(J$5:J$9977))))</f>
        <v/>
      </c>
      <c r="T6674" s="6" t="e">
        <f>IF(ISNA(MATCH(MIN(S$5:S$9977)+ROW()-ROW(#REF!),S$5:S$9977,0)),"",INDEX(J$5:J$9977,MATCH(MIN(S$5:S$9977)+ROW()-ROW(#REF!),S$5:S$9977,0)))</f>
        <v>#REF!</v>
      </c>
    </row>
    <row r="6675" spans="19:20">
      <c r="S6675" s="5" t="str">
        <f>IF(J6675="","",SUMPRODUCT((J$5:J$9977&lt;=J6675)-(ISBLANK(J$5:J$9977))))</f>
        <v/>
      </c>
      <c r="T6675" s="6" t="e">
        <f>IF(ISNA(MATCH(MIN(S$5:S$9977)+ROW()-ROW(#REF!),S$5:S$9977,0)),"",INDEX(J$5:J$9977,MATCH(MIN(S$5:S$9977)+ROW()-ROW(#REF!),S$5:S$9977,0)))</f>
        <v>#REF!</v>
      </c>
    </row>
    <row r="6676" spans="19:20">
      <c r="S6676" s="5" t="str">
        <f>IF(J6676="","",SUMPRODUCT((J$5:J$9977&lt;=J6676)-(ISBLANK(J$5:J$9977))))</f>
        <v/>
      </c>
      <c r="T6676" s="6" t="e">
        <f>IF(ISNA(MATCH(MIN(S$5:S$9977)+ROW()-ROW(#REF!),S$5:S$9977,0)),"",INDEX(J$5:J$9977,MATCH(MIN(S$5:S$9977)+ROW()-ROW(#REF!),S$5:S$9977,0)))</f>
        <v>#REF!</v>
      </c>
    </row>
    <row r="6677" spans="19:20">
      <c r="S6677" s="5" t="str">
        <f>IF(J6677="","",SUMPRODUCT((J$5:J$9977&lt;=J6677)-(ISBLANK(J$5:J$9977))))</f>
        <v/>
      </c>
      <c r="T6677" s="6" t="e">
        <f>IF(ISNA(MATCH(MIN(S$5:S$9977)+ROW()-ROW(#REF!),S$5:S$9977,0)),"",INDEX(J$5:J$9977,MATCH(MIN(S$5:S$9977)+ROW()-ROW(#REF!),S$5:S$9977,0)))</f>
        <v>#REF!</v>
      </c>
    </row>
    <row r="6678" spans="19:20">
      <c r="S6678" s="5" t="str">
        <f>IF(J6678="","",SUMPRODUCT((J$5:J$9977&lt;=J6678)-(ISBLANK(J$5:J$9977))))</f>
        <v/>
      </c>
      <c r="T6678" s="6" t="e">
        <f>IF(ISNA(MATCH(MIN(S$5:S$9977)+ROW()-ROW(#REF!),S$5:S$9977,0)),"",INDEX(J$5:J$9977,MATCH(MIN(S$5:S$9977)+ROW()-ROW(#REF!),S$5:S$9977,0)))</f>
        <v>#REF!</v>
      </c>
    </row>
    <row r="6679" spans="19:20">
      <c r="S6679" s="5" t="str">
        <f>IF(J6679="","",SUMPRODUCT((J$5:J$9977&lt;=J6679)-(ISBLANK(J$5:J$9977))))</f>
        <v/>
      </c>
      <c r="T6679" s="6" t="e">
        <f>IF(ISNA(MATCH(MIN(S$5:S$9977)+ROW()-ROW(#REF!),S$5:S$9977,0)),"",INDEX(J$5:J$9977,MATCH(MIN(S$5:S$9977)+ROW()-ROW(#REF!),S$5:S$9977,0)))</f>
        <v>#REF!</v>
      </c>
    </row>
    <row r="6680" spans="19:20">
      <c r="S6680" s="5" t="str">
        <f>IF(J6680="","",SUMPRODUCT((J$5:J$9977&lt;=J6680)-(ISBLANK(J$5:J$9977))))</f>
        <v/>
      </c>
      <c r="T6680" s="6" t="e">
        <f>IF(ISNA(MATCH(MIN(S$5:S$9977)+ROW()-ROW(#REF!),S$5:S$9977,0)),"",INDEX(J$5:J$9977,MATCH(MIN(S$5:S$9977)+ROW()-ROW(#REF!),S$5:S$9977,0)))</f>
        <v>#REF!</v>
      </c>
    </row>
    <row r="6681" spans="19:20">
      <c r="S6681" s="5" t="str">
        <f>IF(J6681="","",SUMPRODUCT((J$5:J$9977&lt;=J6681)-(ISBLANK(J$5:J$9977))))</f>
        <v/>
      </c>
      <c r="T6681" s="6" t="e">
        <f>IF(ISNA(MATCH(MIN(S$5:S$9977)+ROW()-ROW(#REF!),S$5:S$9977,0)),"",INDEX(J$5:J$9977,MATCH(MIN(S$5:S$9977)+ROW()-ROW(#REF!),S$5:S$9977,0)))</f>
        <v>#REF!</v>
      </c>
    </row>
    <row r="6682" spans="19:20">
      <c r="S6682" s="5" t="str">
        <f>IF(J6682="","",SUMPRODUCT((J$5:J$9977&lt;=J6682)-(ISBLANK(J$5:J$9977))))</f>
        <v/>
      </c>
      <c r="T6682" s="6" t="e">
        <f>IF(ISNA(MATCH(MIN(S$5:S$9977)+ROW()-ROW(#REF!),S$5:S$9977,0)),"",INDEX(J$5:J$9977,MATCH(MIN(S$5:S$9977)+ROW()-ROW(#REF!),S$5:S$9977,0)))</f>
        <v>#REF!</v>
      </c>
    </row>
    <row r="6683" spans="19:20">
      <c r="S6683" s="5" t="str">
        <f>IF(J6683="","",SUMPRODUCT((J$5:J$9977&lt;=J6683)-(ISBLANK(J$5:J$9977))))</f>
        <v/>
      </c>
      <c r="T6683" s="6" t="e">
        <f>IF(ISNA(MATCH(MIN(S$5:S$9977)+ROW()-ROW(#REF!),S$5:S$9977,0)),"",INDEX(J$5:J$9977,MATCH(MIN(S$5:S$9977)+ROW()-ROW(#REF!),S$5:S$9977,0)))</f>
        <v>#REF!</v>
      </c>
    </row>
    <row r="6684" spans="19:20">
      <c r="S6684" s="5" t="str">
        <f>IF(J6684="","",SUMPRODUCT((J$5:J$9977&lt;=J6684)-(ISBLANK(J$5:J$9977))))</f>
        <v/>
      </c>
      <c r="T6684" s="6" t="e">
        <f>IF(ISNA(MATCH(MIN(S$5:S$9977)+ROW()-ROW(#REF!),S$5:S$9977,0)),"",INDEX(J$5:J$9977,MATCH(MIN(S$5:S$9977)+ROW()-ROW(#REF!),S$5:S$9977,0)))</f>
        <v>#REF!</v>
      </c>
    </row>
    <row r="6685" spans="19:20">
      <c r="S6685" s="5" t="str">
        <f>IF(J6685="","",SUMPRODUCT((J$5:J$9977&lt;=J6685)-(ISBLANK(J$5:J$9977))))</f>
        <v/>
      </c>
      <c r="T6685" s="6" t="e">
        <f>IF(ISNA(MATCH(MIN(S$5:S$9977)+ROW()-ROW(#REF!),S$5:S$9977,0)),"",INDEX(J$5:J$9977,MATCH(MIN(S$5:S$9977)+ROW()-ROW(#REF!),S$5:S$9977,0)))</f>
        <v>#REF!</v>
      </c>
    </row>
    <row r="6686" spans="19:20">
      <c r="S6686" s="5" t="str">
        <f>IF(J6686="","",SUMPRODUCT((J$5:J$9977&lt;=J6686)-(ISBLANK(J$5:J$9977))))</f>
        <v/>
      </c>
      <c r="T6686" s="6" t="e">
        <f>IF(ISNA(MATCH(MIN(S$5:S$9977)+ROW()-ROW(#REF!),S$5:S$9977,0)),"",INDEX(J$5:J$9977,MATCH(MIN(S$5:S$9977)+ROW()-ROW(#REF!),S$5:S$9977,0)))</f>
        <v>#REF!</v>
      </c>
    </row>
    <row r="6687" spans="19:20">
      <c r="S6687" s="5" t="str">
        <f>IF(J6687="","",SUMPRODUCT((J$5:J$9977&lt;=J6687)-(ISBLANK(J$5:J$9977))))</f>
        <v/>
      </c>
      <c r="T6687" s="6" t="e">
        <f>IF(ISNA(MATCH(MIN(S$5:S$9977)+ROW()-ROW(#REF!),S$5:S$9977,0)),"",INDEX(J$5:J$9977,MATCH(MIN(S$5:S$9977)+ROW()-ROW(#REF!),S$5:S$9977,0)))</f>
        <v>#REF!</v>
      </c>
    </row>
    <row r="6688" spans="19:20">
      <c r="S6688" s="5" t="str">
        <f>IF(J6688="","",SUMPRODUCT((J$5:J$9977&lt;=J6688)-(ISBLANK(J$5:J$9977))))</f>
        <v/>
      </c>
      <c r="T6688" s="6" t="e">
        <f>IF(ISNA(MATCH(MIN(S$5:S$9977)+ROW()-ROW(#REF!),S$5:S$9977,0)),"",INDEX(J$5:J$9977,MATCH(MIN(S$5:S$9977)+ROW()-ROW(#REF!),S$5:S$9977,0)))</f>
        <v>#REF!</v>
      </c>
    </row>
    <row r="6689" spans="19:20">
      <c r="S6689" s="5" t="str">
        <f>IF(J6689="","",SUMPRODUCT((J$5:J$9977&lt;=J6689)-(ISBLANK(J$5:J$9977))))</f>
        <v/>
      </c>
      <c r="T6689" s="6" t="e">
        <f>IF(ISNA(MATCH(MIN(S$5:S$9977)+ROW()-ROW(#REF!),S$5:S$9977,0)),"",INDEX(J$5:J$9977,MATCH(MIN(S$5:S$9977)+ROW()-ROW(#REF!),S$5:S$9977,0)))</f>
        <v>#REF!</v>
      </c>
    </row>
    <row r="6690" spans="19:20">
      <c r="S6690" s="5" t="str">
        <f>IF(J6690="","",SUMPRODUCT((J$5:J$9977&lt;=J6690)-(ISBLANK(J$5:J$9977))))</f>
        <v/>
      </c>
      <c r="T6690" s="6" t="e">
        <f>IF(ISNA(MATCH(MIN(S$5:S$9977)+ROW()-ROW(#REF!),S$5:S$9977,0)),"",INDEX(J$5:J$9977,MATCH(MIN(S$5:S$9977)+ROW()-ROW(#REF!),S$5:S$9977,0)))</f>
        <v>#REF!</v>
      </c>
    </row>
    <row r="6691" spans="19:20">
      <c r="S6691" s="5" t="str">
        <f>IF(J6691="","",SUMPRODUCT((J$5:J$9977&lt;=J6691)-(ISBLANK(J$5:J$9977))))</f>
        <v/>
      </c>
      <c r="T6691" s="6" t="e">
        <f>IF(ISNA(MATCH(MIN(S$5:S$9977)+ROW()-ROW(#REF!),S$5:S$9977,0)),"",INDEX(J$5:J$9977,MATCH(MIN(S$5:S$9977)+ROW()-ROW(#REF!),S$5:S$9977,0)))</f>
        <v>#REF!</v>
      </c>
    </row>
    <row r="6692" spans="19:20">
      <c r="S6692" s="5" t="str">
        <f>IF(J6692="","",SUMPRODUCT((J$5:J$9977&lt;=J6692)-(ISBLANK(J$5:J$9977))))</f>
        <v/>
      </c>
      <c r="T6692" s="6" t="e">
        <f>IF(ISNA(MATCH(MIN(S$5:S$9977)+ROW()-ROW(#REF!),S$5:S$9977,0)),"",INDEX(J$5:J$9977,MATCH(MIN(S$5:S$9977)+ROW()-ROW(#REF!),S$5:S$9977,0)))</f>
        <v>#REF!</v>
      </c>
    </row>
    <row r="6693" spans="19:20">
      <c r="S6693" s="5" t="str">
        <f>IF(J6693="","",SUMPRODUCT((J$5:J$9977&lt;=J6693)-(ISBLANK(J$5:J$9977))))</f>
        <v/>
      </c>
      <c r="T6693" s="6" t="e">
        <f>IF(ISNA(MATCH(MIN(S$5:S$9977)+ROW()-ROW(#REF!),S$5:S$9977,0)),"",INDEX(J$5:J$9977,MATCH(MIN(S$5:S$9977)+ROW()-ROW(#REF!),S$5:S$9977,0)))</f>
        <v>#REF!</v>
      </c>
    </row>
    <row r="6694" spans="19:20">
      <c r="S6694" s="5" t="str">
        <f>IF(J6694="","",SUMPRODUCT((J$5:J$9977&lt;=J6694)-(ISBLANK(J$5:J$9977))))</f>
        <v/>
      </c>
      <c r="T6694" s="6" t="e">
        <f>IF(ISNA(MATCH(MIN(S$5:S$9977)+ROW()-ROW(#REF!),S$5:S$9977,0)),"",INDEX(J$5:J$9977,MATCH(MIN(S$5:S$9977)+ROW()-ROW(#REF!),S$5:S$9977,0)))</f>
        <v>#REF!</v>
      </c>
    </row>
    <row r="6695" spans="19:20">
      <c r="S6695" s="5" t="str">
        <f>IF(J6695="","",SUMPRODUCT((J$5:J$9977&lt;=J6695)-(ISBLANK(J$5:J$9977))))</f>
        <v/>
      </c>
      <c r="T6695" s="6" t="e">
        <f>IF(ISNA(MATCH(MIN(S$5:S$9977)+ROW()-ROW(#REF!),S$5:S$9977,0)),"",INDEX(J$5:J$9977,MATCH(MIN(S$5:S$9977)+ROW()-ROW(#REF!),S$5:S$9977,0)))</f>
        <v>#REF!</v>
      </c>
    </row>
    <row r="6696" spans="19:20">
      <c r="S6696" s="5" t="str">
        <f>IF(J6696="","",SUMPRODUCT((J$5:J$9977&lt;=J6696)-(ISBLANK(J$5:J$9977))))</f>
        <v/>
      </c>
      <c r="T6696" s="6" t="e">
        <f>IF(ISNA(MATCH(MIN(S$5:S$9977)+ROW()-ROW(#REF!),S$5:S$9977,0)),"",INDEX(J$5:J$9977,MATCH(MIN(S$5:S$9977)+ROW()-ROW(#REF!),S$5:S$9977,0)))</f>
        <v>#REF!</v>
      </c>
    </row>
    <row r="6697" spans="19:20">
      <c r="S6697" s="5" t="str">
        <f>IF(J6697="","",SUMPRODUCT((J$5:J$9977&lt;=J6697)-(ISBLANK(J$5:J$9977))))</f>
        <v/>
      </c>
      <c r="T6697" s="6" t="e">
        <f>IF(ISNA(MATCH(MIN(S$5:S$9977)+ROW()-ROW(#REF!),S$5:S$9977,0)),"",INDEX(J$5:J$9977,MATCH(MIN(S$5:S$9977)+ROW()-ROW(#REF!),S$5:S$9977,0)))</f>
        <v>#REF!</v>
      </c>
    </row>
    <row r="6698" spans="19:20">
      <c r="S6698" s="5" t="str">
        <f>IF(J6698="","",SUMPRODUCT((J$5:J$9977&lt;=J6698)-(ISBLANK(J$5:J$9977))))</f>
        <v/>
      </c>
      <c r="T6698" s="6" t="e">
        <f>IF(ISNA(MATCH(MIN(S$5:S$9977)+ROW()-ROW(#REF!),S$5:S$9977,0)),"",INDEX(J$5:J$9977,MATCH(MIN(S$5:S$9977)+ROW()-ROW(#REF!),S$5:S$9977,0)))</f>
        <v>#REF!</v>
      </c>
    </row>
    <row r="6699" spans="19:20">
      <c r="S6699" s="5" t="str">
        <f>IF(J6699="","",SUMPRODUCT((J$5:J$9977&lt;=J6699)-(ISBLANK(J$5:J$9977))))</f>
        <v/>
      </c>
      <c r="T6699" s="6" t="e">
        <f>IF(ISNA(MATCH(MIN(S$5:S$9977)+ROW()-ROW(#REF!),S$5:S$9977,0)),"",INDEX(J$5:J$9977,MATCH(MIN(S$5:S$9977)+ROW()-ROW(#REF!),S$5:S$9977,0)))</f>
        <v>#REF!</v>
      </c>
    </row>
    <row r="6700" spans="19:20">
      <c r="S6700" s="5" t="str">
        <f>IF(J6700="","",SUMPRODUCT((J$5:J$9977&lt;=J6700)-(ISBLANK(J$5:J$9977))))</f>
        <v/>
      </c>
      <c r="T6700" s="6" t="e">
        <f>IF(ISNA(MATCH(MIN(S$5:S$9977)+ROW()-ROW(#REF!),S$5:S$9977,0)),"",INDEX(J$5:J$9977,MATCH(MIN(S$5:S$9977)+ROW()-ROW(#REF!),S$5:S$9977,0)))</f>
        <v>#REF!</v>
      </c>
    </row>
    <row r="6701" spans="19:20">
      <c r="S6701" s="5" t="str">
        <f>IF(J6701="","",SUMPRODUCT((J$5:J$9977&lt;=J6701)-(ISBLANK(J$5:J$9977))))</f>
        <v/>
      </c>
      <c r="T6701" s="6" t="e">
        <f>IF(ISNA(MATCH(MIN(S$5:S$9977)+ROW()-ROW(#REF!),S$5:S$9977,0)),"",INDEX(J$5:J$9977,MATCH(MIN(S$5:S$9977)+ROW()-ROW(#REF!),S$5:S$9977,0)))</f>
        <v>#REF!</v>
      </c>
    </row>
    <row r="6702" spans="19:20">
      <c r="S6702" s="5" t="str">
        <f>IF(J6702="","",SUMPRODUCT((J$5:J$9977&lt;=J6702)-(ISBLANK(J$5:J$9977))))</f>
        <v/>
      </c>
      <c r="T6702" s="6" t="e">
        <f>IF(ISNA(MATCH(MIN(S$5:S$9977)+ROW()-ROW(#REF!),S$5:S$9977,0)),"",INDEX(J$5:J$9977,MATCH(MIN(S$5:S$9977)+ROW()-ROW(#REF!),S$5:S$9977,0)))</f>
        <v>#REF!</v>
      </c>
    </row>
    <row r="6703" spans="19:20">
      <c r="S6703" s="5" t="str">
        <f>IF(J6703="","",SUMPRODUCT((J$5:J$9977&lt;=J6703)-(ISBLANK(J$5:J$9977))))</f>
        <v/>
      </c>
      <c r="T6703" s="6" t="e">
        <f>IF(ISNA(MATCH(MIN(S$5:S$9977)+ROW()-ROW(#REF!),S$5:S$9977,0)),"",INDEX(J$5:J$9977,MATCH(MIN(S$5:S$9977)+ROW()-ROW(#REF!),S$5:S$9977,0)))</f>
        <v>#REF!</v>
      </c>
    </row>
    <row r="6704" spans="19:20">
      <c r="S6704" s="5" t="str">
        <f>IF(J6704="","",SUMPRODUCT((J$5:J$9977&lt;=J6704)-(ISBLANK(J$5:J$9977))))</f>
        <v/>
      </c>
      <c r="T6704" s="6" t="e">
        <f>IF(ISNA(MATCH(MIN(S$5:S$9977)+ROW()-ROW(#REF!),S$5:S$9977,0)),"",INDEX(J$5:J$9977,MATCH(MIN(S$5:S$9977)+ROW()-ROW(#REF!),S$5:S$9977,0)))</f>
        <v>#REF!</v>
      </c>
    </row>
    <row r="6705" spans="19:20">
      <c r="S6705" s="5" t="str">
        <f>IF(J6705="","",SUMPRODUCT((J$5:J$9977&lt;=J6705)-(ISBLANK(J$5:J$9977))))</f>
        <v/>
      </c>
      <c r="T6705" s="6" t="e">
        <f>IF(ISNA(MATCH(MIN(S$5:S$9977)+ROW()-ROW(#REF!),S$5:S$9977,0)),"",INDEX(J$5:J$9977,MATCH(MIN(S$5:S$9977)+ROW()-ROW(#REF!),S$5:S$9977,0)))</f>
        <v>#REF!</v>
      </c>
    </row>
    <row r="6706" spans="19:20">
      <c r="S6706" s="5" t="str">
        <f>IF(J6706="","",SUMPRODUCT((J$5:J$9977&lt;=J6706)-(ISBLANK(J$5:J$9977))))</f>
        <v/>
      </c>
      <c r="T6706" s="6" t="e">
        <f>IF(ISNA(MATCH(MIN(S$5:S$9977)+ROW()-ROW(#REF!),S$5:S$9977,0)),"",INDEX(J$5:J$9977,MATCH(MIN(S$5:S$9977)+ROW()-ROW(#REF!),S$5:S$9977,0)))</f>
        <v>#REF!</v>
      </c>
    </row>
    <row r="6707" spans="19:20">
      <c r="S6707" s="5" t="str">
        <f>IF(J6707="","",SUMPRODUCT((J$5:J$9977&lt;=J6707)-(ISBLANK(J$5:J$9977))))</f>
        <v/>
      </c>
      <c r="T6707" s="6" t="e">
        <f>IF(ISNA(MATCH(MIN(S$5:S$9977)+ROW()-ROW(#REF!),S$5:S$9977,0)),"",INDEX(J$5:J$9977,MATCH(MIN(S$5:S$9977)+ROW()-ROW(#REF!),S$5:S$9977,0)))</f>
        <v>#REF!</v>
      </c>
    </row>
    <row r="6708" spans="19:20">
      <c r="S6708" s="5" t="str">
        <f>IF(J6708="","",SUMPRODUCT((J$5:J$9977&lt;=J6708)-(ISBLANK(J$5:J$9977))))</f>
        <v/>
      </c>
      <c r="T6708" s="6" t="e">
        <f>IF(ISNA(MATCH(MIN(S$5:S$9977)+ROW()-ROW(#REF!),S$5:S$9977,0)),"",INDEX(J$5:J$9977,MATCH(MIN(S$5:S$9977)+ROW()-ROW(#REF!),S$5:S$9977,0)))</f>
        <v>#REF!</v>
      </c>
    </row>
    <row r="6709" spans="19:20">
      <c r="S6709" s="5" t="str">
        <f>IF(J6709="","",SUMPRODUCT((J$5:J$9977&lt;=J6709)-(ISBLANK(J$5:J$9977))))</f>
        <v/>
      </c>
      <c r="T6709" s="6" t="e">
        <f>IF(ISNA(MATCH(MIN(S$5:S$9977)+ROW()-ROW(#REF!),S$5:S$9977,0)),"",INDEX(J$5:J$9977,MATCH(MIN(S$5:S$9977)+ROW()-ROW(#REF!),S$5:S$9977,0)))</f>
        <v>#REF!</v>
      </c>
    </row>
    <row r="6710" spans="19:20">
      <c r="S6710" s="5" t="str">
        <f>IF(J6710="","",SUMPRODUCT((J$5:J$9977&lt;=J6710)-(ISBLANK(J$5:J$9977))))</f>
        <v/>
      </c>
      <c r="T6710" s="6" t="e">
        <f>IF(ISNA(MATCH(MIN(S$5:S$9977)+ROW()-ROW(#REF!),S$5:S$9977,0)),"",INDEX(J$5:J$9977,MATCH(MIN(S$5:S$9977)+ROW()-ROW(#REF!),S$5:S$9977,0)))</f>
        <v>#REF!</v>
      </c>
    </row>
    <row r="6711" spans="19:20">
      <c r="S6711" s="5" t="str">
        <f>IF(J6711="","",SUMPRODUCT((J$5:J$9977&lt;=J6711)-(ISBLANK(J$5:J$9977))))</f>
        <v/>
      </c>
      <c r="T6711" s="6" t="e">
        <f>IF(ISNA(MATCH(MIN(S$5:S$9977)+ROW()-ROW(#REF!),S$5:S$9977,0)),"",INDEX(J$5:J$9977,MATCH(MIN(S$5:S$9977)+ROW()-ROW(#REF!),S$5:S$9977,0)))</f>
        <v>#REF!</v>
      </c>
    </row>
    <row r="6712" spans="19:20">
      <c r="S6712" s="5" t="str">
        <f>IF(J6712="","",SUMPRODUCT((J$5:J$9977&lt;=J6712)-(ISBLANK(J$5:J$9977))))</f>
        <v/>
      </c>
      <c r="T6712" s="6" t="e">
        <f>IF(ISNA(MATCH(MIN(S$5:S$9977)+ROW()-ROW(#REF!),S$5:S$9977,0)),"",INDEX(J$5:J$9977,MATCH(MIN(S$5:S$9977)+ROW()-ROW(#REF!),S$5:S$9977,0)))</f>
        <v>#REF!</v>
      </c>
    </row>
    <row r="6713" spans="19:20">
      <c r="S6713" s="5" t="str">
        <f>IF(J6713="","",SUMPRODUCT((J$5:J$9977&lt;=J6713)-(ISBLANK(J$5:J$9977))))</f>
        <v/>
      </c>
      <c r="T6713" s="6" t="e">
        <f>IF(ISNA(MATCH(MIN(S$5:S$9977)+ROW()-ROW(#REF!),S$5:S$9977,0)),"",INDEX(J$5:J$9977,MATCH(MIN(S$5:S$9977)+ROW()-ROW(#REF!),S$5:S$9977,0)))</f>
        <v>#REF!</v>
      </c>
    </row>
    <row r="6714" spans="19:20">
      <c r="S6714" s="5" t="str">
        <f>IF(J6714="","",SUMPRODUCT((J$5:J$9977&lt;=J6714)-(ISBLANK(J$5:J$9977))))</f>
        <v/>
      </c>
      <c r="T6714" s="6" t="e">
        <f>IF(ISNA(MATCH(MIN(S$5:S$9977)+ROW()-ROW(#REF!),S$5:S$9977,0)),"",INDEX(J$5:J$9977,MATCH(MIN(S$5:S$9977)+ROW()-ROW(#REF!),S$5:S$9977,0)))</f>
        <v>#REF!</v>
      </c>
    </row>
    <row r="6715" spans="19:20">
      <c r="S6715" s="5" t="str">
        <f>IF(J6715="","",SUMPRODUCT((J$5:J$9977&lt;=J6715)-(ISBLANK(J$5:J$9977))))</f>
        <v/>
      </c>
      <c r="T6715" s="6" t="e">
        <f>IF(ISNA(MATCH(MIN(S$5:S$9977)+ROW()-ROW(#REF!),S$5:S$9977,0)),"",INDEX(J$5:J$9977,MATCH(MIN(S$5:S$9977)+ROW()-ROW(#REF!),S$5:S$9977,0)))</f>
        <v>#REF!</v>
      </c>
    </row>
    <row r="6716" spans="19:20">
      <c r="S6716" s="5" t="str">
        <f>IF(J6716="","",SUMPRODUCT((J$5:J$9977&lt;=J6716)-(ISBLANK(J$5:J$9977))))</f>
        <v/>
      </c>
      <c r="T6716" s="6" t="e">
        <f>IF(ISNA(MATCH(MIN(S$5:S$9977)+ROW()-ROW(#REF!),S$5:S$9977,0)),"",INDEX(J$5:J$9977,MATCH(MIN(S$5:S$9977)+ROW()-ROW(#REF!),S$5:S$9977,0)))</f>
        <v>#REF!</v>
      </c>
    </row>
    <row r="6717" spans="19:20">
      <c r="S6717" s="5" t="str">
        <f>IF(J6717="","",SUMPRODUCT((J$5:J$9977&lt;=J6717)-(ISBLANK(J$5:J$9977))))</f>
        <v/>
      </c>
      <c r="T6717" s="6" t="e">
        <f>IF(ISNA(MATCH(MIN(S$5:S$9977)+ROW()-ROW(#REF!),S$5:S$9977,0)),"",INDEX(J$5:J$9977,MATCH(MIN(S$5:S$9977)+ROW()-ROW(#REF!),S$5:S$9977,0)))</f>
        <v>#REF!</v>
      </c>
    </row>
    <row r="6718" spans="19:20">
      <c r="S6718" s="5" t="str">
        <f>IF(J6718="","",SUMPRODUCT((J$5:J$9977&lt;=J6718)-(ISBLANK(J$5:J$9977))))</f>
        <v/>
      </c>
      <c r="T6718" s="6" t="e">
        <f>IF(ISNA(MATCH(MIN(S$5:S$9977)+ROW()-ROW(#REF!),S$5:S$9977,0)),"",INDEX(J$5:J$9977,MATCH(MIN(S$5:S$9977)+ROW()-ROW(#REF!),S$5:S$9977,0)))</f>
        <v>#REF!</v>
      </c>
    </row>
    <row r="6719" spans="19:20">
      <c r="S6719" s="5" t="str">
        <f>IF(J6719="","",SUMPRODUCT((J$5:J$9977&lt;=J6719)-(ISBLANK(J$5:J$9977))))</f>
        <v/>
      </c>
      <c r="T6719" s="6" t="e">
        <f>IF(ISNA(MATCH(MIN(S$5:S$9977)+ROW()-ROW(#REF!),S$5:S$9977,0)),"",INDEX(J$5:J$9977,MATCH(MIN(S$5:S$9977)+ROW()-ROW(#REF!),S$5:S$9977,0)))</f>
        <v>#REF!</v>
      </c>
    </row>
    <row r="6720" spans="19:20">
      <c r="S6720" s="5" t="str">
        <f>IF(J6720="","",SUMPRODUCT((J$5:J$9977&lt;=J6720)-(ISBLANK(J$5:J$9977))))</f>
        <v/>
      </c>
      <c r="T6720" s="6" t="e">
        <f>IF(ISNA(MATCH(MIN(S$5:S$9977)+ROW()-ROW(#REF!),S$5:S$9977,0)),"",INDEX(J$5:J$9977,MATCH(MIN(S$5:S$9977)+ROW()-ROW(#REF!),S$5:S$9977,0)))</f>
        <v>#REF!</v>
      </c>
    </row>
    <row r="6721" spans="19:20">
      <c r="S6721" s="5" t="str">
        <f>IF(J6721="","",SUMPRODUCT((J$5:J$9977&lt;=J6721)-(ISBLANK(J$5:J$9977))))</f>
        <v/>
      </c>
      <c r="T6721" s="6" t="e">
        <f>IF(ISNA(MATCH(MIN(S$5:S$9977)+ROW()-ROW(#REF!),S$5:S$9977,0)),"",INDEX(J$5:J$9977,MATCH(MIN(S$5:S$9977)+ROW()-ROW(#REF!),S$5:S$9977,0)))</f>
        <v>#REF!</v>
      </c>
    </row>
    <row r="6722" spans="19:20">
      <c r="S6722" s="5" t="str">
        <f>IF(J6722="","",SUMPRODUCT((J$5:J$9977&lt;=J6722)-(ISBLANK(J$5:J$9977))))</f>
        <v/>
      </c>
      <c r="T6722" s="6" t="e">
        <f>IF(ISNA(MATCH(MIN(S$5:S$9977)+ROW()-ROW(#REF!),S$5:S$9977,0)),"",INDEX(J$5:J$9977,MATCH(MIN(S$5:S$9977)+ROW()-ROW(#REF!),S$5:S$9977,0)))</f>
        <v>#REF!</v>
      </c>
    </row>
    <row r="6723" spans="19:20">
      <c r="S6723" s="5" t="str">
        <f>IF(J6723="","",SUMPRODUCT((J$5:J$9977&lt;=J6723)-(ISBLANK(J$5:J$9977))))</f>
        <v/>
      </c>
      <c r="T6723" s="6" t="e">
        <f>IF(ISNA(MATCH(MIN(S$5:S$9977)+ROW()-ROW(#REF!),S$5:S$9977,0)),"",INDEX(J$5:J$9977,MATCH(MIN(S$5:S$9977)+ROW()-ROW(#REF!),S$5:S$9977,0)))</f>
        <v>#REF!</v>
      </c>
    </row>
    <row r="6724" spans="19:20">
      <c r="S6724" s="5" t="str">
        <f>IF(J6724="","",SUMPRODUCT((J$5:J$9977&lt;=J6724)-(ISBLANK(J$5:J$9977))))</f>
        <v/>
      </c>
      <c r="T6724" s="6" t="e">
        <f>IF(ISNA(MATCH(MIN(S$5:S$9977)+ROW()-ROW(#REF!),S$5:S$9977,0)),"",INDEX(J$5:J$9977,MATCH(MIN(S$5:S$9977)+ROW()-ROW(#REF!),S$5:S$9977,0)))</f>
        <v>#REF!</v>
      </c>
    </row>
    <row r="6725" spans="19:20">
      <c r="S6725" s="5" t="str">
        <f>IF(J6725="","",SUMPRODUCT((J$5:J$9977&lt;=J6725)-(ISBLANK(J$5:J$9977))))</f>
        <v/>
      </c>
      <c r="T6725" s="6" t="e">
        <f>IF(ISNA(MATCH(MIN(S$5:S$9977)+ROW()-ROW(#REF!),S$5:S$9977,0)),"",INDEX(J$5:J$9977,MATCH(MIN(S$5:S$9977)+ROW()-ROW(#REF!),S$5:S$9977,0)))</f>
        <v>#REF!</v>
      </c>
    </row>
    <row r="6726" spans="19:20">
      <c r="S6726" s="5" t="str">
        <f>IF(J6726="","",SUMPRODUCT((J$5:J$9977&lt;=J6726)-(ISBLANK(J$5:J$9977))))</f>
        <v/>
      </c>
      <c r="T6726" s="6" t="e">
        <f>IF(ISNA(MATCH(MIN(S$5:S$9977)+ROW()-ROW(#REF!),S$5:S$9977,0)),"",INDEX(J$5:J$9977,MATCH(MIN(S$5:S$9977)+ROW()-ROW(#REF!),S$5:S$9977,0)))</f>
        <v>#REF!</v>
      </c>
    </row>
    <row r="6727" spans="19:20">
      <c r="S6727" s="5" t="str">
        <f>IF(J6727="","",SUMPRODUCT((J$5:J$9977&lt;=J6727)-(ISBLANK(J$5:J$9977))))</f>
        <v/>
      </c>
      <c r="T6727" s="6" t="e">
        <f>IF(ISNA(MATCH(MIN(S$5:S$9977)+ROW()-ROW(#REF!),S$5:S$9977,0)),"",INDEX(J$5:J$9977,MATCH(MIN(S$5:S$9977)+ROW()-ROW(#REF!),S$5:S$9977,0)))</f>
        <v>#REF!</v>
      </c>
    </row>
    <row r="6728" spans="19:20">
      <c r="S6728" s="5" t="str">
        <f>IF(J6728="","",SUMPRODUCT((J$5:J$9977&lt;=J6728)-(ISBLANK(J$5:J$9977))))</f>
        <v/>
      </c>
      <c r="T6728" s="6" t="e">
        <f>IF(ISNA(MATCH(MIN(S$5:S$9977)+ROW()-ROW(#REF!),S$5:S$9977,0)),"",INDEX(J$5:J$9977,MATCH(MIN(S$5:S$9977)+ROW()-ROW(#REF!),S$5:S$9977,0)))</f>
        <v>#REF!</v>
      </c>
    </row>
    <row r="6729" spans="19:20">
      <c r="S6729" s="5" t="str">
        <f>IF(J6729="","",SUMPRODUCT((J$5:J$9977&lt;=J6729)-(ISBLANK(J$5:J$9977))))</f>
        <v/>
      </c>
      <c r="T6729" s="6" t="e">
        <f>IF(ISNA(MATCH(MIN(S$5:S$9977)+ROW()-ROW(#REF!),S$5:S$9977,0)),"",INDEX(J$5:J$9977,MATCH(MIN(S$5:S$9977)+ROW()-ROW(#REF!),S$5:S$9977,0)))</f>
        <v>#REF!</v>
      </c>
    </row>
    <row r="6730" spans="19:20">
      <c r="S6730" s="5" t="str">
        <f>IF(J6730="","",SUMPRODUCT((J$5:J$9977&lt;=J6730)-(ISBLANK(J$5:J$9977))))</f>
        <v/>
      </c>
      <c r="T6730" s="6" t="e">
        <f>IF(ISNA(MATCH(MIN(S$5:S$9977)+ROW()-ROW(#REF!),S$5:S$9977,0)),"",INDEX(J$5:J$9977,MATCH(MIN(S$5:S$9977)+ROW()-ROW(#REF!),S$5:S$9977,0)))</f>
        <v>#REF!</v>
      </c>
    </row>
    <row r="6731" spans="19:20">
      <c r="S6731" s="5" t="str">
        <f>IF(J6731="","",SUMPRODUCT((J$5:J$9977&lt;=J6731)-(ISBLANK(J$5:J$9977))))</f>
        <v/>
      </c>
      <c r="T6731" s="6" t="e">
        <f>IF(ISNA(MATCH(MIN(S$5:S$9977)+ROW()-ROW(#REF!),S$5:S$9977,0)),"",INDEX(J$5:J$9977,MATCH(MIN(S$5:S$9977)+ROW()-ROW(#REF!),S$5:S$9977,0)))</f>
        <v>#REF!</v>
      </c>
    </row>
    <row r="6732" spans="19:20">
      <c r="S6732" s="5" t="str">
        <f>IF(J6732="","",SUMPRODUCT((J$5:J$9977&lt;=J6732)-(ISBLANK(J$5:J$9977))))</f>
        <v/>
      </c>
      <c r="T6732" s="6" t="e">
        <f>IF(ISNA(MATCH(MIN(S$5:S$9977)+ROW()-ROW(#REF!),S$5:S$9977,0)),"",INDEX(J$5:J$9977,MATCH(MIN(S$5:S$9977)+ROW()-ROW(#REF!),S$5:S$9977,0)))</f>
        <v>#REF!</v>
      </c>
    </row>
    <row r="6733" spans="19:20">
      <c r="S6733" s="5" t="str">
        <f>IF(J6733="","",SUMPRODUCT((J$5:J$9977&lt;=J6733)-(ISBLANK(J$5:J$9977))))</f>
        <v/>
      </c>
      <c r="T6733" s="6" t="e">
        <f>IF(ISNA(MATCH(MIN(S$5:S$9977)+ROW()-ROW(#REF!),S$5:S$9977,0)),"",INDEX(J$5:J$9977,MATCH(MIN(S$5:S$9977)+ROW()-ROW(#REF!),S$5:S$9977,0)))</f>
        <v>#REF!</v>
      </c>
    </row>
    <row r="6734" spans="19:20">
      <c r="S6734" s="5" t="str">
        <f>IF(J6734="","",SUMPRODUCT((J$5:J$9977&lt;=J6734)-(ISBLANK(J$5:J$9977))))</f>
        <v/>
      </c>
      <c r="T6734" s="6" t="e">
        <f>IF(ISNA(MATCH(MIN(S$5:S$9977)+ROW()-ROW(#REF!),S$5:S$9977,0)),"",INDEX(J$5:J$9977,MATCH(MIN(S$5:S$9977)+ROW()-ROW(#REF!),S$5:S$9977,0)))</f>
        <v>#REF!</v>
      </c>
    </row>
    <row r="6735" spans="19:20">
      <c r="S6735" s="5" t="str">
        <f>IF(J6735="","",SUMPRODUCT((J$5:J$9977&lt;=J6735)-(ISBLANK(J$5:J$9977))))</f>
        <v/>
      </c>
      <c r="T6735" s="6" t="e">
        <f>IF(ISNA(MATCH(MIN(S$5:S$9977)+ROW()-ROW(#REF!),S$5:S$9977,0)),"",INDEX(J$5:J$9977,MATCH(MIN(S$5:S$9977)+ROW()-ROW(#REF!),S$5:S$9977,0)))</f>
        <v>#REF!</v>
      </c>
    </row>
    <row r="6736" spans="19:20">
      <c r="S6736" s="5" t="str">
        <f>IF(J6736="","",SUMPRODUCT((J$5:J$9977&lt;=J6736)-(ISBLANK(J$5:J$9977))))</f>
        <v/>
      </c>
      <c r="T6736" s="6" t="e">
        <f>IF(ISNA(MATCH(MIN(S$5:S$9977)+ROW()-ROW(#REF!),S$5:S$9977,0)),"",INDEX(J$5:J$9977,MATCH(MIN(S$5:S$9977)+ROW()-ROW(#REF!),S$5:S$9977,0)))</f>
        <v>#REF!</v>
      </c>
    </row>
    <row r="6737" spans="19:20">
      <c r="S6737" s="5" t="str">
        <f>IF(J6737="","",SUMPRODUCT((J$5:J$9977&lt;=J6737)-(ISBLANK(J$5:J$9977))))</f>
        <v/>
      </c>
      <c r="T6737" s="6" t="e">
        <f>IF(ISNA(MATCH(MIN(S$5:S$9977)+ROW()-ROW(#REF!),S$5:S$9977,0)),"",INDEX(J$5:J$9977,MATCH(MIN(S$5:S$9977)+ROW()-ROW(#REF!),S$5:S$9977,0)))</f>
        <v>#REF!</v>
      </c>
    </row>
    <row r="6738" spans="19:20">
      <c r="S6738" s="5" t="str">
        <f>IF(J6738="","",SUMPRODUCT((J$5:J$9977&lt;=J6738)-(ISBLANK(J$5:J$9977))))</f>
        <v/>
      </c>
      <c r="T6738" s="6" t="e">
        <f>IF(ISNA(MATCH(MIN(S$5:S$9977)+ROW()-ROW(#REF!),S$5:S$9977,0)),"",INDEX(J$5:J$9977,MATCH(MIN(S$5:S$9977)+ROW()-ROW(#REF!),S$5:S$9977,0)))</f>
        <v>#REF!</v>
      </c>
    </row>
    <row r="6739" spans="19:20">
      <c r="S6739" s="5" t="str">
        <f>IF(J6739="","",SUMPRODUCT((J$5:J$9977&lt;=J6739)-(ISBLANK(J$5:J$9977))))</f>
        <v/>
      </c>
      <c r="T6739" s="6" t="e">
        <f>IF(ISNA(MATCH(MIN(S$5:S$9977)+ROW()-ROW(#REF!),S$5:S$9977,0)),"",INDEX(J$5:J$9977,MATCH(MIN(S$5:S$9977)+ROW()-ROW(#REF!),S$5:S$9977,0)))</f>
        <v>#REF!</v>
      </c>
    </row>
    <row r="6740" spans="19:20">
      <c r="S6740" s="5" t="str">
        <f>IF(J6740="","",SUMPRODUCT((J$5:J$9977&lt;=J6740)-(ISBLANK(J$5:J$9977))))</f>
        <v/>
      </c>
      <c r="T6740" s="6" t="e">
        <f>IF(ISNA(MATCH(MIN(S$5:S$9977)+ROW()-ROW(#REF!),S$5:S$9977,0)),"",INDEX(J$5:J$9977,MATCH(MIN(S$5:S$9977)+ROW()-ROW(#REF!),S$5:S$9977,0)))</f>
        <v>#REF!</v>
      </c>
    </row>
    <row r="6741" spans="19:20">
      <c r="S6741" s="5" t="str">
        <f>IF(J6741="","",SUMPRODUCT((J$5:J$9977&lt;=J6741)-(ISBLANK(J$5:J$9977))))</f>
        <v/>
      </c>
      <c r="T6741" s="6" t="e">
        <f>IF(ISNA(MATCH(MIN(S$5:S$9977)+ROW()-ROW(#REF!),S$5:S$9977,0)),"",INDEX(J$5:J$9977,MATCH(MIN(S$5:S$9977)+ROW()-ROW(#REF!),S$5:S$9977,0)))</f>
        <v>#REF!</v>
      </c>
    </row>
    <row r="6742" spans="19:20">
      <c r="S6742" s="5" t="str">
        <f>IF(J6742="","",SUMPRODUCT((J$5:J$9977&lt;=J6742)-(ISBLANK(J$5:J$9977))))</f>
        <v/>
      </c>
      <c r="T6742" s="6" t="e">
        <f>IF(ISNA(MATCH(MIN(S$5:S$9977)+ROW()-ROW(#REF!),S$5:S$9977,0)),"",INDEX(J$5:J$9977,MATCH(MIN(S$5:S$9977)+ROW()-ROW(#REF!),S$5:S$9977,0)))</f>
        <v>#REF!</v>
      </c>
    </row>
    <row r="6743" spans="19:20">
      <c r="S6743" s="5" t="str">
        <f>IF(J6743="","",SUMPRODUCT((J$5:J$9977&lt;=J6743)-(ISBLANK(J$5:J$9977))))</f>
        <v/>
      </c>
      <c r="T6743" s="6" t="e">
        <f>IF(ISNA(MATCH(MIN(S$5:S$9977)+ROW()-ROW(#REF!),S$5:S$9977,0)),"",INDEX(J$5:J$9977,MATCH(MIN(S$5:S$9977)+ROW()-ROW(#REF!),S$5:S$9977,0)))</f>
        <v>#REF!</v>
      </c>
    </row>
    <row r="6744" spans="19:20">
      <c r="S6744" s="5" t="str">
        <f>IF(J6744="","",SUMPRODUCT((J$5:J$9977&lt;=J6744)-(ISBLANK(J$5:J$9977))))</f>
        <v/>
      </c>
      <c r="T6744" s="6" t="e">
        <f>IF(ISNA(MATCH(MIN(S$5:S$9977)+ROW()-ROW(#REF!),S$5:S$9977,0)),"",INDEX(J$5:J$9977,MATCH(MIN(S$5:S$9977)+ROW()-ROW(#REF!),S$5:S$9977,0)))</f>
        <v>#REF!</v>
      </c>
    </row>
    <row r="6745" spans="19:20">
      <c r="S6745" s="5" t="str">
        <f>IF(J6745="","",SUMPRODUCT((J$5:J$9977&lt;=J6745)-(ISBLANK(J$5:J$9977))))</f>
        <v/>
      </c>
      <c r="T6745" s="6" t="e">
        <f>IF(ISNA(MATCH(MIN(S$5:S$9977)+ROW()-ROW(#REF!),S$5:S$9977,0)),"",INDEX(J$5:J$9977,MATCH(MIN(S$5:S$9977)+ROW()-ROW(#REF!),S$5:S$9977,0)))</f>
        <v>#REF!</v>
      </c>
    </row>
    <row r="6746" spans="19:20">
      <c r="S6746" s="5" t="str">
        <f>IF(J6746="","",SUMPRODUCT((J$5:J$9977&lt;=J6746)-(ISBLANK(J$5:J$9977))))</f>
        <v/>
      </c>
      <c r="T6746" s="6" t="e">
        <f>IF(ISNA(MATCH(MIN(S$5:S$9977)+ROW()-ROW(#REF!),S$5:S$9977,0)),"",INDEX(J$5:J$9977,MATCH(MIN(S$5:S$9977)+ROW()-ROW(#REF!),S$5:S$9977,0)))</f>
        <v>#REF!</v>
      </c>
    </row>
    <row r="6747" spans="19:20">
      <c r="S6747" s="5" t="str">
        <f>IF(J6747="","",SUMPRODUCT((J$5:J$9977&lt;=J6747)-(ISBLANK(J$5:J$9977))))</f>
        <v/>
      </c>
      <c r="T6747" s="6" t="e">
        <f>IF(ISNA(MATCH(MIN(S$5:S$9977)+ROW()-ROW(#REF!),S$5:S$9977,0)),"",INDEX(J$5:J$9977,MATCH(MIN(S$5:S$9977)+ROW()-ROW(#REF!),S$5:S$9977,0)))</f>
        <v>#REF!</v>
      </c>
    </row>
    <row r="6748" spans="19:20">
      <c r="S6748" s="5" t="str">
        <f>IF(J6748="","",SUMPRODUCT((J$5:J$9977&lt;=J6748)-(ISBLANK(J$5:J$9977))))</f>
        <v/>
      </c>
      <c r="T6748" s="6" t="e">
        <f>IF(ISNA(MATCH(MIN(S$5:S$9977)+ROW()-ROW(#REF!),S$5:S$9977,0)),"",INDEX(J$5:J$9977,MATCH(MIN(S$5:S$9977)+ROW()-ROW(#REF!),S$5:S$9977,0)))</f>
        <v>#REF!</v>
      </c>
    </row>
    <row r="6749" spans="19:20">
      <c r="S6749" s="5" t="str">
        <f>IF(J6749="","",SUMPRODUCT((J$5:J$9977&lt;=J6749)-(ISBLANK(J$5:J$9977))))</f>
        <v/>
      </c>
      <c r="T6749" s="6" t="e">
        <f>IF(ISNA(MATCH(MIN(S$5:S$9977)+ROW()-ROW(#REF!),S$5:S$9977,0)),"",INDEX(J$5:J$9977,MATCH(MIN(S$5:S$9977)+ROW()-ROW(#REF!),S$5:S$9977,0)))</f>
        <v>#REF!</v>
      </c>
    </row>
    <row r="6750" spans="19:20">
      <c r="S6750" s="5" t="str">
        <f>IF(J6750="","",SUMPRODUCT((J$5:J$9977&lt;=J6750)-(ISBLANK(J$5:J$9977))))</f>
        <v/>
      </c>
      <c r="T6750" s="6" t="e">
        <f>IF(ISNA(MATCH(MIN(S$5:S$9977)+ROW()-ROW(#REF!),S$5:S$9977,0)),"",INDEX(J$5:J$9977,MATCH(MIN(S$5:S$9977)+ROW()-ROW(#REF!),S$5:S$9977,0)))</f>
        <v>#REF!</v>
      </c>
    </row>
    <row r="6751" spans="19:20">
      <c r="S6751" s="5" t="str">
        <f>IF(J6751="","",SUMPRODUCT((J$5:J$9977&lt;=J6751)-(ISBLANK(J$5:J$9977))))</f>
        <v/>
      </c>
      <c r="T6751" s="6" t="e">
        <f>IF(ISNA(MATCH(MIN(S$5:S$9977)+ROW()-ROW(#REF!),S$5:S$9977,0)),"",INDEX(J$5:J$9977,MATCH(MIN(S$5:S$9977)+ROW()-ROW(#REF!),S$5:S$9977,0)))</f>
        <v>#REF!</v>
      </c>
    </row>
    <row r="6752" spans="19:20">
      <c r="S6752" s="5" t="str">
        <f>IF(J6752="","",SUMPRODUCT((J$5:J$9977&lt;=J6752)-(ISBLANK(J$5:J$9977))))</f>
        <v/>
      </c>
      <c r="T6752" s="6" t="e">
        <f>IF(ISNA(MATCH(MIN(S$5:S$9977)+ROW()-ROW(#REF!),S$5:S$9977,0)),"",INDEX(J$5:J$9977,MATCH(MIN(S$5:S$9977)+ROW()-ROW(#REF!),S$5:S$9977,0)))</f>
        <v>#REF!</v>
      </c>
    </row>
    <row r="6753" spans="19:20">
      <c r="S6753" s="5" t="str">
        <f>IF(J6753="","",SUMPRODUCT((J$5:J$9977&lt;=J6753)-(ISBLANK(J$5:J$9977))))</f>
        <v/>
      </c>
      <c r="T6753" s="6" t="e">
        <f>IF(ISNA(MATCH(MIN(S$5:S$9977)+ROW()-ROW(#REF!),S$5:S$9977,0)),"",INDEX(J$5:J$9977,MATCH(MIN(S$5:S$9977)+ROW()-ROW(#REF!),S$5:S$9977,0)))</f>
        <v>#REF!</v>
      </c>
    </row>
    <row r="6754" spans="19:20">
      <c r="S6754" s="5" t="str">
        <f>IF(J6754="","",SUMPRODUCT((J$5:J$9977&lt;=J6754)-(ISBLANK(J$5:J$9977))))</f>
        <v/>
      </c>
      <c r="T6754" s="6" t="e">
        <f>IF(ISNA(MATCH(MIN(S$5:S$9977)+ROW()-ROW(#REF!),S$5:S$9977,0)),"",INDEX(J$5:J$9977,MATCH(MIN(S$5:S$9977)+ROW()-ROW(#REF!),S$5:S$9977,0)))</f>
        <v>#REF!</v>
      </c>
    </row>
    <row r="6755" spans="19:20">
      <c r="S6755" s="5" t="str">
        <f>IF(J6755="","",SUMPRODUCT((J$5:J$9977&lt;=J6755)-(ISBLANK(J$5:J$9977))))</f>
        <v/>
      </c>
      <c r="T6755" s="6" t="e">
        <f>IF(ISNA(MATCH(MIN(S$5:S$9977)+ROW()-ROW(#REF!),S$5:S$9977,0)),"",INDEX(J$5:J$9977,MATCH(MIN(S$5:S$9977)+ROW()-ROW(#REF!),S$5:S$9977,0)))</f>
        <v>#REF!</v>
      </c>
    </row>
    <row r="6756" spans="19:20">
      <c r="S6756" s="5" t="str">
        <f>IF(J6756="","",SUMPRODUCT((J$5:J$9977&lt;=J6756)-(ISBLANK(J$5:J$9977))))</f>
        <v/>
      </c>
      <c r="T6756" s="6" t="e">
        <f>IF(ISNA(MATCH(MIN(S$5:S$9977)+ROW()-ROW(#REF!),S$5:S$9977,0)),"",INDEX(J$5:J$9977,MATCH(MIN(S$5:S$9977)+ROW()-ROW(#REF!),S$5:S$9977,0)))</f>
        <v>#REF!</v>
      </c>
    </row>
    <row r="6757" spans="19:20">
      <c r="S6757" s="5" t="str">
        <f>IF(J6757="","",SUMPRODUCT((J$5:J$9977&lt;=J6757)-(ISBLANK(J$5:J$9977))))</f>
        <v/>
      </c>
      <c r="T6757" s="6" t="e">
        <f>IF(ISNA(MATCH(MIN(S$5:S$9977)+ROW()-ROW(#REF!),S$5:S$9977,0)),"",INDEX(J$5:J$9977,MATCH(MIN(S$5:S$9977)+ROW()-ROW(#REF!),S$5:S$9977,0)))</f>
        <v>#REF!</v>
      </c>
    </row>
    <row r="6758" spans="19:20">
      <c r="S6758" s="5" t="str">
        <f>IF(J6758="","",SUMPRODUCT((J$5:J$9977&lt;=J6758)-(ISBLANK(J$5:J$9977))))</f>
        <v/>
      </c>
      <c r="T6758" s="6" t="e">
        <f>IF(ISNA(MATCH(MIN(S$5:S$9977)+ROW()-ROW(#REF!),S$5:S$9977,0)),"",INDEX(J$5:J$9977,MATCH(MIN(S$5:S$9977)+ROW()-ROW(#REF!),S$5:S$9977,0)))</f>
        <v>#REF!</v>
      </c>
    </row>
    <row r="6759" spans="19:20">
      <c r="S6759" s="5" t="str">
        <f>IF(J6759="","",SUMPRODUCT((J$5:J$9977&lt;=J6759)-(ISBLANK(J$5:J$9977))))</f>
        <v/>
      </c>
      <c r="T6759" s="6" t="e">
        <f>IF(ISNA(MATCH(MIN(S$5:S$9977)+ROW()-ROW(#REF!),S$5:S$9977,0)),"",INDEX(J$5:J$9977,MATCH(MIN(S$5:S$9977)+ROW()-ROW(#REF!),S$5:S$9977,0)))</f>
        <v>#REF!</v>
      </c>
    </row>
    <row r="6760" spans="19:20">
      <c r="S6760" s="5" t="str">
        <f>IF(J6760="","",SUMPRODUCT((J$5:J$9977&lt;=J6760)-(ISBLANK(J$5:J$9977))))</f>
        <v/>
      </c>
      <c r="T6760" s="6" t="e">
        <f>IF(ISNA(MATCH(MIN(S$5:S$9977)+ROW()-ROW(#REF!),S$5:S$9977,0)),"",INDEX(J$5:J$9977,MATCH(MIN(S$5:S$9977)+ROW()-ROW(#REF!),S$5:S$9977,0)))</f>
        <v>#REF!</v>
      </c>
    </row>
    <row r="6761" spans="19:20">
      <c r="S6761" s="5" t="str">
        <f>IF(J6761="","",SUMPRODUCT((J$5:J$9977&lt;=J6761)-(ISBLANK(J$5:J$9977))))</f>
        <v/>
      </c>
      <c r="T6761" s="6" t="e">
        <f>IF(ISNA(MATCH(MIN(S$5:S$9977)+ROW()-ROW(#REF!),S$5:S$9977,0)),"",INDEX(J$5:J$9977,MATCH(MIN(S$5:S$9977)+ROW()-ROW(#REF!),S$5:S$9977,0)))</f>
        <v>#REF!</v>
      </c>
    </row>
    <row r="6762" spans="19:20">
      <c r="S6762" s="5" t="str">
        <f>IF(J6762="","",SUMPRODUCT((J$5:J$9977&lt;=J6762)-(ISBLANK(J$5:J$9977))))</f>
        <v/>
      </c>
      <c r="T6762" s="6" t="e">
        <f>IF(ISNA(MATCH(MIN(S$5:S$9977)+ROW()-ROW(#REF!),S$5:S$9977,0)),"",INDEX(J$5:J$9977,MATCH(MIN(S$5:S$9977)+ROW()-ROW(#REF!),S$5:S$9977,0)))</f>
        <v>#REF!</v>
      </c>
    </row>
    <row r="6763" spans="19:20">
      <c r="S6763" s="5" t="str">
        <f>IF(J6763="","",SUMPRODUCT((J$5:J$9977&lt;=J6763)-(ISBLANK(J$5:J$9977))))</f>
        <v/>
      </c>
      <c r="T6763" s="6" t="e">
        <f>IF(ISNA(MATCH(MIN(S$5:S$9977)+ROW()-ROW(#REF!),S$5:S$9977,0)),"",INDEX(J$5:J$9977,MATCH(MIN(S$5:S$9977)+ROW()-ROW(#REF!),S$5:S$9977,0)))</f>
        <v>#REF!</v>
      </c>
    </row>
    <row r="6764" spans="19:20">
      <c r="S6764" s="5" t="str">
        <f>IF(J6764="","",SUMPRODUCT((J$5:J$9977&lt;=J6764)-(ISBLANK(J$5:J$9977))))</f>
        <v/>
      </c>
      <c r="T6764" s="6" t="e">
        <f>IF(ISNA(MATCH(MIN(S$5:S$9977)+ROW()-ROW(#REF!),S$5:S$9977,0)),"",INDEX(J$5:J$9977,MATCH(MIN(S$5:S$9977)+ROW()-ROW(#REF!),S$5:S$9977,0)))</f>
        <v>#REF!</v>
      </c>
    </row>
    <row r="6765" spans="19:20">
      <c r="S6765" s="5" t="str">
        <f>IF(J6765="","",SUMPRODUCT((J$5:J$9977&lt;=J6765)-(ISBLANK(J$5:J$9977))))</f>
        <v/>
      </c>
      <c r="T6765" s="6" t="e">
        <f>IF(ISNA(MATCH(MIN(S$5:S$9977)+ROW()-ROW(#REF!),S$5:S$9977,0)),"",INDEX(J$5:J$9977,MATCH(MIN(S$5:S$9977)+ROW()-ROW(#REF!),S$5:S$9977,0)))</f>
        <v>#REF!</v>
      </c>
    </row>
    <row r="6766" spans="19:20">
      <c r="S6766" s="5" t="str">
        <f>IF(J6766="","",SUMPRODUCT((J$5:J$9977&lt;=J6766)-(ISBLANK(J$5:J$9977))))</f>
        <v/>
      </c>
      <c r="T6766" s="6" t="e">
        <f>IF(ISNA(MATCH(MIN(S$5:S$9977)+ROW()-ROW(#REF!),S$5:S$9977,0)),"",INDEX(J$5:J$9977,MATCH(MIN(S$5:S$9977)+ROW()-ROW(#REF!),S$5:S$9977,0)))</f>
        <v>#REF!</v>
      </c>
    </row>
    <row r="6767" spans="19:20">
      <c r="S6767" s="5" t="str">
        <f>IF(J6767="","",SUMPRODUCT((J$5:J$9977&lt;=J6767)-(ISBLANK(J$5:J$9977))))</f>
        <v/>
      </c>
      <c r="T6767" s="6" t="e">
        <f>IF(ISNA(MATCH(MIN(S$5:S$9977)+ROW()-ROW(#REF!),S$5:S$9977,0)),"",INDEX(J$5:J$9977,MATCH(MIN(S$5:S$9977)+ROW()-ROW(#REF!),S$5:S$9977,0)))</f>
        <v>#REF!</v>
      </c>
    </row>
    <row r="6768" spans="19:20">
      <c r="S6768" s="5" t="str">
        <f>IF(J6768="","",SUMPRODUCT((J$5:J$9977&lt;=J6768)-(ISBLANK(J$5:J$9977))))</f>
        <v/>
      </c>
      <c r="T6768" s="6" t="e">
        <f>IF(ISNA(MATCH(MIN(S$5:S$9977)+ROW()-ROW(#REF!),S$5:S$9977,0)),"",INDEX(J$5:J$9977,MATCH(MIN(S$5:S$9977)+ROW()-ROW(#REF!),S$5:S$9977,0)))</f>
        <v>#REF!</v>
      </c>
    </row>
    <row r="6769" spans="19:20">
      <c r="S6769" s="5" t="str">
        <f>IF(J6769="","",SUMPRODUCT((J$5:J$9977&lt;=J6769)-(ISBLANK(J$5:J$9977))))</f>
        <v/>
      </c>
      <c r="T6769" s="6" t="e">
        <f>IF(ISNA(MATCH(MIN(S$5:S$9977)+ROW()-ROW(#REF!),S$5:S$9977,0)),"",INDEX(J$5:J$9977,MATCH(MIN(S$5:S$9977)+ROW()-ROW(#REF!),S$5:S$9977,0)))</f>
        <v>#REF!</v>
      </c>
    </row>
    <row r="6770" spans="19:20">
      <c r="S6770" s="5" t="str">
        <f>IF(J6770="","",SUMPRODUCT((J$5:J$9977&lt;=J6770)-(ISBLANK(J$5:J$9977))))</f>
        <v/>
      </c>
      <c r="T6770" s="6" t="e">
        <f>IF(ISNA(MATCH(MIN(S$5:S$9977)+ROW()-ROW(#REF!),S$5:S$9977,0)),"",INDEX(J$5:J$9977,MATCH(MIN(S$5:S$9977)+ROW()-ROW(#REF!),S$5:S$9977,0)))</f>
        <v>#REF!</v>
      </c>
    </row>
    <row r="6771" spans="19:20">
      <c r="S6771" s="5" t="str">
        <f>IF(J6771="","",SUMPRODUCT((J$5:J$9977&lt;=J6771)-(ISBLANK(J$5:J$9977))))</f>
        <v/>
      </c>
      <c r="T6771" s="6" t="e">
        <f>IF(ISNA(MATCH(MIN(S$5:S$9977)+ROW()-ROW(#REF!),S$5:S$9977,0)),"",INDEX(J$5:J$9977,MATCH(MIN(S$5:S$9977)+ROW()-ROW(#REF!),S$5:S$9977,0)))</f>
        <v>#REF!</v>
      </c>
    </row>
    <row r="6772" spans="19:20">
      <c r="S6772" s="5" t="str">
        <f>IF(J6772="","",SUMPRODUCT((J$5:J$9977&lt;=J6772)-(ISBLANK(J$5:J$9977))))</f>
        <v/>
      </c>
      <c r="T6772" s="6" t="e">
        <f>IF(ISNA(MATCH(MIN(S$5:S$9977)+ROW()-ROW(#REF!),S$5:S$9977,0)),"",INDEX(J$5:J$9977,MATCH(MIN(S$5:S$9977)+ROW()-ROW(#REF!),S$5:S$9977,0)))</f>
        <v>#REF!</v>
      </c>
    </row>
    <row r="6773" spans="19:20">
      <c r="S6773" s="5" t="str">
        <f>IF(J6773="","",SUMPRODUCT((J$5:J$9977&lt;=J6773)-(ISBLANK(J$5:J$9977))))</f>
        <v/>
      </c>
      <c r="T6773" s="6" t="e">
        <f>IF(ISNA(MATCH(MIN(S$5:S$9977)+ROW()-ROW(#REF!),S$5:S$9977,0)),"",INDEX(J$5:J$9977,MATCH(MIN(S$5:S$9977)+ROW()-ROW(#REF!),S$5:S$9977,0)))</f>
        <v>#REF!</v>
      </c>
    </row>
    <row r="6774" spans="19:20">
      <c r="S6774" s="5" t="str">
        <f>IF(J6774="","",SUMPRODUCT((J$5:J$9977&lt;=J6774)-(ISBLANK(J$5:J$9977))))</f>
        <v/>
      </c>
      <c r="T6774" s="6" t="e">
        <f>IF(ISNA(MATCH(MIN(S$5:S$9977)+ROW()-ROW(#REF!),S$5:S$9977,0)),"",INDEX(J$5:J$9977,MATCH(MIN(S$5:S$9977)+ROW()-ROW(#REF!),S$5:S$9977,0)))</f>
        <v>#REF!</v>
      </c>
    </row>
    <row r="6775" spans="19:20">
      <c r="S6775" s="5" t="str">
        <f>IF(J6775="","",SUMPRODUCT((J$5:J$9977&lt;=J6775)-(ISBLANK(J$5:J$9977))))</f>
        <v/>
      </c>
      <c r="T6775" s="6" t="e">
        <f>IF(ISNA(MATCH(MIN(S$5:S$9977)+ROW()-ROW(#REF!),S$5:S$9977,0)),"",INDEX(J$5:J$9977,MATCH(MIN(S$5:S$9977)+ROW()-ROW(#REF!),S$5:S$9977,0)))</f>
        <v>#REF!</v>
      </c>
    </row>
    <row r="6776" spans="19:20">
      <c r="S6776" s="5" t="str">
        <f>IF(J6776="","",SUMPRODUCT((J$5:J$9977&lt;=J6776)-(ISBLANK(J$5:J$9977))))</f>
        <v/>
      </c>
      <c r="T6776" s="6" t="e">
        <f>IF(ISNA(MATCH(MIN(S$5:S$9977)+ROW()-ROW(#REF!),S$5:S$9977,0)),"",INDEX(J$5:J$9977,MATCH(MIN(S$5:S$9977)+ROW()-ROW(#REF!),S$5:S$9977,0)))</f>
        <v>#REF!</v>
      </c>
    </row>
    <row r="6777" spans="19:20">
      <c r="S6777" s="5" t="str">
        <f>IF(J6777="","",SUMPRODUCT((J$5:J$9977&lt;=J6777)-(ISBLANK(J$5:J$9977))))</f>
        <v/>
      </c>
      <c r="T6777" s="6" t="e">
        <f>IF(ISNA(MATCH(MIN(S$5:S$9977)+ROW()-ROW(#REF!),S$5:S$9977,0)),"",INDEX(J$5:J$9977,MATCH(MIN(S$5:S$9977)+ROW()-ROW(#REF!),S$5:S$9977,0)))</f>
        <v>#REF!</v>
      </c>
    </row>
    <row r="6778" spans="19:20">
      <c r="S6778" s="5" t="str">
        <f>IF(J6778="","",SUMPRODUCT((J$5:J$9977&lt;=J6778)-(ISBLANK(J$5:J$9977))))</f>
        <v/>
      </c>
      <c r="T6778" s="6" t="e">
        <f>IF(ISNA(MATCH(MIN(S$5:S$9977)+ROW()-ROW(#REF!),S$5:S$9977,0)),"",INDEX(J$5:J$9977,MATCH(MIN(S$5:S$9977)+ROW()-ROW(#REF!),S$5:S$9977,0)))</f>
        <v>#REF!</v>
      </c>
    </row>
    <row r="6779" spans="19:20">
      <c r="S6779" s="5" t="str">
        <f>IF(J6779="","",SUMPRODUCT((J$5:J$9977&lt;=J6779)-(ISBLANK(J$5:J$9977))))</f>
        <v/>
      </c>
      <c r="T6779" s="6" t="e">
        <f>IF(ISNA(MATCH(MIN(S$5:S$9977)+ROW()-ROW(#REF!),S$5:S$9977,0)),"",INDEX(J$5:J$9977,MATCH(MIN(S$5:S$9977)+ROW()-ROW(#REF!),S$5:S$9977,0)))</f>
        <v>#REF!</v>
      </c>
    </row>
    <row r="6780" spans="19:20">
      <c r="S6780" s="5" t="str">
        <f>IF(J6780="","",SUMPRODUCT((J$5:J$9977&lt;=J6780)-(ISBLANK(J$5:J$9977))))</f>
        <v/>
      </c>
      <c r="T6780" s="6" t="e">
        <f>IF(ISNA(MATCH(MIN(S$5:S$9977)+ROW()-ROW(#REF!),S$5:S$9977,0)),"",INDEX(J$5:J$9977,MATCH(MIN(S$5:S$9977)+ROW()-ROW(#REF!),S$5:S$9977,0)))</f>
        <v>#REF!</v>
      </c>
    </row>
    <row r="6781" spans="19:20">
      <c r="S6781" s="5" t="str">
        <f>IF(J6781="","",SUMPRODUCT((J$5:J$9977&lt;=J6781)-(ISBLANK(J$5:J$9977))))</f>
        <v/>
      </c>
      <c r="T6781" s="6" t="e">
        <f>IF(ISNA(MATCH(MIN(S$5:S$9977)+ROW()-ROW(#REF!),S$5:S$9977,0)),"",INDEX(J$5:J$9977,MATCH(MIN(S$5:S$9977)+ROW()-ROW(#REF!),S$5:S$9977,0)))</f>
        <v>#REF!</v>
      </c>
    </row>
    <row r="6782" spans="19:20">
      <c r="S6782" s="5" t="str">
        <f>IF(J6782="","",SUMPRODUCT((J$5:J$9977&lt;=J6782)-(ISBLANK(J$5:J$9977))))</f>
        <v/>
      </c>
      <c r="T6782" s="6" t="e">
        <f>IF(ISNA(MATCH(MIN(S$5:S$9977)+ROW()-ROW(#REF!),S$5:S$9977,0)),"",INDEX(J$5:J$9977,MATCH(MIN(S$5:S$9977)+ROW()-ROW(#REF!),S$5:S$9977,0)))</f>
        <v>#REF!</v>
      </c>
    </row>
    <row r="6783" spans="19:20">
      <c r="S6783" s="5" t="str">
        <f>IF(J6783="","",SUMPRODUCT((J$5:J$9977&lt;=J6783)-(ISBLANK(J$5:J$9977))))</f>
        <v/>
      </c>
      <c r="T6783" s="6" t="e">
        <f>IF(ISNA(MATCH(MIN(S$5:S$9977)+ROW()-ROW(#REF!),S$5:S$9977,0)),"",INDEX(J$5:J$9977,MATCH(MIN(S$5:S$9977)+ROW()-ROW(#REF!),S$5:S$9977,0)))</f>
        <v>#REF!</v>
      </c>
    </row>
    <row r="6784" spans="19:20">
      <c r="S6784" s="5" t="str">
        <f>IF(J6784="","",SUMPRODUCT((J$5:J$9977&lt;=J6784)-(ISBLANK(J$5:J$9977))))</f>
        <v/>
      </c>
      <c r="T6784" s="6" t="e">
        <f>IF(ISNA(MATCH(MIN(S$5:S$9977)+ROW()-ROW(#REF!),S$5:S$9977,0)),"",INDEX(J$5:J$9977,MATCH(MIN(S$5:S$9977)+ROW()-ROW(#REF!),S$5:S$9977,0)))</f>
        <v>#REF!</v>
      </c>
    </row>
    <row r="6785" spans="19:20">
      <c r="S6785" s="5" t="str">
        <f>IF(J6785="","",SUMPRODUCT((J$5:J$9977&lt;=J6785)-(ISBLANK(J$5:J$9977))))</f>
        <v/>
      </c>
      <c r="T6785" s="6" t="e">
        <f>IF(ISNA(MATCH(MIN(S$5:S$9977)+ROW()-ROW(#REF!),S$5:S$9977,0)),"",INDEX(J$5:J$9977,MATCH(MIN(S$5:S$9977)+ROW()-ROW(#REF!),S$5:S$9977,0)))</f>
        <v>#REF!</v>
      </c>
    </row>
    <row r="6786" spans="19:20">
      <c r="S6786" s="5" t="str">
        <f>IF(J6786="","",SUMPRODUCT((J$5:J$9977&lt;=J6786)-(ISBLANK(J$5:J$9977))))</f>
        <v/>
      </c>
      <c r="T6786" s="6" t="e">
        <f>IF(ISNA(MATCH(MIN(S$5:S$9977)+ROW()-ROW(#REF!),S$5:S$9977,0)),"",INDEX(J$5:J$9977,MATCH(MIN(S$5:S$9977)+ROW()-ROW(#REF!),S$5:S$9977,0)))</f>
        <v>#REF!</v>
      </c>
    </row>
    <row r="6787" spans="19:20">
      <c r="S6787" s="5" t="str">
        <f>IF(J6787="","",SUMPRODUCT((J$5:J$9977&lt;=J6787)-(ISBLANK(J$5:J$9977))))</f>
        <v/>
      </c>
      <c r="T6787" s="6" t="e">
        <f>IF(ISNA(MATCH(MIN(S$5:S$9977)+ROW()-ROW(#REF!),S$5:S$9977,0)),"",INDEX(J$5:J$9977,MATCH(MIN(S$5:S$9977)+ROW()-ROW(#REF!),S$5:S$9977,0)))</f>
        <v>#REF!</v>
      </c>
    </row>
    <row r="6788" spans="19:20">
      <c r="S6788" s="5" t="str">
        <f>IF(J6788="","",SUMPRODUCT((J$5:J$9977&lt;=J6788)-(ISBLANK(J$5:J$9977))))</f>
        <v/>
      </c>
      <c r="T6788" s="6" t="e">
        <f>IF(ISNA(MATCH(MIN(S$5:S$9977)+ROW()-ROW(#REF!),S$5:S$9977,0)),"",INDEX(J$5:J$9977,MATCH(MIN(S$5:S$9977)+ROW()-ROW(#REF!),S$5:S$9977,0)))</f>
        <v>#REF!</v>
      </c>
    </row>
    <row r="6789" spans="19:20">
      <c r="S6789" s="5" t="str">
        <f>IF(J6789="","",SUMPRODUCT((J$5:J$9977&lt;=J6789)-(ISBLANK(J$5:J$9977))))</f>
        <v/>
      </c>
      <c r="T6789" s="6" t="e">
        <f>IF(ISNA(MATCH(MIN(S$5:S$9977)+ROW()-ROW(#REF!),S$5:S$9977,0)),"",INDEX(J$5:J$9977,MATCH(MIN(S$5:S$9977)+ROW()-ROW(#REF!),S$5:S$9977,0)))</f>
        <v>#REF!</v>
      </c>
    </row>
    <row r="6790" spans="19:20">
      <c r="S6790" s="5" t="str">
        <f>IF(J6790="","",SUMPRODUCT((J$5:J$9977&lt;=J6790)-(ISBLANK(J$5:J$9977))))</f>
        <v/>
      </c>
      <c r="T6790" s="6" t="e">
        <f>IF(ISNA(MATCH(MIN(S$5:S$9977)+ROW()-ROW(#REF!),S$5:S$9977,0)),"",INDEX(J$5:J$9977,MATCH(MIN(S$5:S$9977)+ROW()-ROW(#REF!),S$5:S$9977,0)))</f>
        <v>#REF!</v>
      </c>
    </row>
    <row r="6791" spans="19:20">
      <c r="S6791" s="5" t="str">
        <f>IF(J6791="","",SUMPRODUCT((J$5:J$9977&lt;=J6791)-(ISBLANK(J$5:J$9977))))</f>
        <v/>
      </c>
      <c r="T6791" s="6" t="e">
        <f>IF(ISNA(MATCH(MIN(S$5:S$9977)+ROW()-ROW(#REF!),S$5:S$9977,0)),"",INDEX(J$5:J$9977,MATCH(MIN(S$5:S$9977)+ROW()-ROW(#REF!),S$5:S$9977,0)))</f>
        <v>#REF!</v>
      </c>
    </row>
    <row r="6792" spans="19:20">
      <c r="S6792" s="5" t="str">
        <f>IF(J6792="","",SUMPRODUCT((J$5:J$9977&lt;=J6792)-(ISBLANK(J$5:J$9977))))</f>
        <v/>
      </c>
      <c r="T6792" s="6" t="e">
        <f>IF(ISNA(MATCH(MIN(S$5:S$9977)+ROW()-ROW(#REF!),S$5:S$9977,0)),"",INDEX(J$5:J$9977,MATCH(MIN(S$5:S$9977)+ROW()-ROW(#REF!),S$5:S$9977,0)))</f>
        <v>#REF!</v>
      </c>
    </row>
    <row r="6793" spans="19:20">
      <c r="S6793" s="5" t="str">
        <f>IF(J6793="","",SUMPRODUCT((J$5:J$9977&lt;=J6793)-(ISBLANK(J$5:J$9977))))</f>
        <v/>
      </c>
      <c r="T6793" s="6" t="e">
        <f>IF(ISNA(MATCH(MIN(S$5:S$9977)+ROW()-ROW(#REF!),S$5:S$9977,0)),"",INDEX(J$5:J$9977,MATCH(MIN(S$5:S$9977)+ROW()-ROW(#REF!),S$5:S$9977,0)))</f>
        <v>#REF!</v>
      </c>
    </row>
    <row r="6794" spans="19:20">
      <c r="S6794" s="5" t="str">
        <f>IF(J6794="","",SUMPRODUCT((J$5:J$9977&lt;=J6794)-(ISBLANK(J$5:J$9977))))</f>
        <v/>
      </c>
      <c r="T6794" s="6" t="e">
        <f>IF(ISNA(MATCH(MIN(S$5:S$9977)+ROW()-ROW(#REF!),S$5:S$9977,0)),"",INDEX(J$5:J$9977,MATCH(MIN(S$5:S$9977)+ROW()-ROW(#REF!),S$5:S$9977,0)))</f>
        <v>#REF!</v>
      </c>
    </row>
    <row r="6795" spans="19:20">
      <c r="S6795" s="5" t="str">
        <f>IF(J6795="","",SUMPRODUCT((J$5:J$9977&lt;=J6795)-(ISBLANK(J$5:J$9977))))</f>
        <v/>
      </c>
      <c r="T6795" s="6" t="e">
        <f>IF(ISNA(MATCH(MIN(S$5:S$9977)+ROW()-ROW(#REF!),S$5:S$9977,0)),"",INDEX(J$5:J$9977,MATCH(MIN(S$5:S$9977)+ROW()-ROW(#REF!),S$5:S$9977,0)))</f>
        <v>#REF!</v>
      </c>
    </row>
    <row r="6796" spans="19:20">
      <c r="S6796" s="5" t="str">
        <f>IF(J6796="","",SUMPRODUCT((J$5:J$9977&lt;=J6796)-(ISBLANK(J$5:J$9977))))</f>
        <v/>
      </c>
      <c r="T6796" s="6" t="e">
        <f>IF(ISNA(MATCH(MIN(S$5:S$9977)+ROW()-ROW(#REF!),S$5:S$9977,0)),"",INDEX(J$5:J$9977,MATCH(MIN(S$5:S$9977)+ROW()-ROW(#REF!),S$5:S$9977,0)))</f>
        <v>#REF!</v>
      </c>
    </row>
    <row r="6797" spans="19:20">
      <c r="S6797" s="5" t="str">
        <f>IF(J6797="","",SUMPRODUCT((J$5:J$9977&lt;=J6797)-(ISBLANK(J$5:J$9977))))</f>
        <v/>
      </c>
      <c r="T6797" s="6" t="e">
        <f>IF(ISNA(MATCH(MIN(S$5:S$9977)+ROW()-ROW(#REF!),S$5:S$9977,0)),"",INDEX(J$5:J$9977,MATCH(MIN(S$5:S$9977)+ROW()-ROW(#REF!),S$5:S$9977,0)))</f>
        <v>#REF!</v>
      </c>
    </row>
    <row r="6798" spans="19:20">
      <c r="S6798" s="5" t="str">
        <f>IF(J6798="","",SUMPRODUCT((J$5:J$9977&lt;=J6798)-(ISBLANK(J$5:J$9977))))</f>
        <v/>
      </c>
      <c r="T6798" s="6" t="e">
        <f>IF(ISNA(MATCH(MIN(S$5:S$9977)+ROW()-ROW(#REF!),S$5:S$9977,0)),"",INDEX(J$5:J$9977,MATCH(MIN(S$5:S$9977)+ROW()-ROW(#REF!),S$5:S$9977,0)))</f>
        <v>#REF!</v>
      </c>
    </row>
    <row r="6799" spans="19:20">
      <c r="S6799" s="5" t="str">
        <f>IF(J6799="","",SUMPRODUCT((J$5:J$9977&lt;=J6799)-(ISBLANK(J$5:J$9977))))</f>
        <v/>
      </c>
      <c r="T6799" s="6" t="e">
        <f>IF(ISNA(MATCH(MIN(S$5:S$9977)+ROW()-ROW(#REF!),S$5:S$9977,0)),"",INDEX(J$5:J$9977,MATCH(MIN(S$5:S$9977)+ROW()-ROW(#REF!),S$5:S$9977,0)))</f>
        <v>#REF!</v>
      </c>
    </row>
    <row r="6800" spans="19:20">
      <c r="S6800" s="5" t="str">
        <f>IF(J6800="","",SUMPRODUCT((J$5:J$9977&lt;=J6800)-(ISBLANK(J$5:J$9977))))</f>
        <v/>
      </c>
      <c r="T6800" s="6" t="e">
        <f>IF(ISNA(MATCH(MIN(S$5:S$9977)+ROW()-ROW(#REF!),S$5:S$9977,0)),"",INDEX(J$5:J$9977,MATCH(MIN(S$5:S$9977)+ROW()-ROW(#REF!),S$5:S$9977,0)))</f>
        <v>#REF!</v>
      </c>
    </row>
    <row r="6801" spans="19:20">
      <c r="S6801" s="5" t="str">
        <f>IF(J6801="","",SUMPRODUCT((J$5:J$9977&lt;=J6801)-(ISBLANK(J$5:J$9977))))</f>
        <v/>
      </c>
      <c r="T6801" s="6" t="e">
        <f>IF(ISNA(MATCH(MIN(S$5:S$9977)+ROW()-ROW(#REF!),S$5:S$9977,0)),"",INDEX(J$5:J$9977,MATCH(MIN(S$5:S$9977)+ROW()-ROW(#REF!),S$5:S$9977,0)))</f>
        <v>#REF!</v>
      </c>
    </row>
    <row r="6802" spans="19:20">
      <c r="S6802" s="5" t="str">
        <f>IF(J6802="","",SUMPRODUCT((J$5:J$9977&lt;=J6802)-(ISBLANK(J$5:J$9977))))</f>
        <v/>
      </c>
      <c r="T6802" s="6" t="e">
        <f>IF(ISNA(MATCH(MIN(S$5:S$9977)+ROW()-ROW(#REF!),S$5:S$9977,0)),"",INDEX(J$5:J$9977,MATCH(MIN(S$5:S$9977)+ROW()-ROW(#REF!),S$5:S$9977,0)))</f>
        <v>#REF!</v>
      </c>
    </row>
    <row r="6803" spans="19:20">
      <c r="S6803" s="5" t="str">
        <f>IF(J6803="","",SUMPRODUCT((J$5:J$9977&lt;=J6803)-(ISBLANK(J$5:J$9977))))</f>
        <v/>
      </c>
      <c r="T6803" s="6" t="e">
        <f>IF(ISNA(MATCH(MIN(S$5:S$9977)+ROW()-ROW(#REF!),S$5:S$9977,0)),"",INDEX(J$5:J$9977,MATCH(MIN(S$5:S$9977)+ROW()-ROW(#REF!),S$5:S$9977,0)))</f>
        <v>#REF!</v>
      </c>
    </row>
    <row r="6804" spans="19:20">
      <c r="S6804" s="5" t="str">
        <f>IF(J6804="","",SUMPRODUCT((J$5:J$9977&lt;=J6804)-(ISBLANK(J$5:J$9977))))</f>
        <v/>
      </c>
      <c r="T6804" s="6" t="e">
        <f>IF(ISNA(MATCH(MIN(S$5:S$9977)+ROW()-ROW(#REF!),S$5:S$9977,0)),"",INDEX(J$5:J$9977,MATCH(MIN(S$5:S$9977)+ROW()-ROW(#REF!),S$5:S$9977,0)))</f>
        <v>#REF!</v>
      </c>
    </row>
    <row r="6805" spans="19:20">
      <c r="S6805" s="5" t="str">
        <f>IF(J6805="","",SUMPRODUCT((J$5:J$9977&lt;=J6805)-(ISBLANK(J$5:J$9977))))</f>
        <v/>
      </c>
      <c r="T6805" s="6" t="e">
        <f>IF(ISNA(MATCH(MIN(S$5:S$9977)+ROW()-ROW(#REF!),S$5:S$9977,0)),"",INDEX(J$5:J$9977,MATCH(MIN(S$5:S$9977)+ROW()-ROW(#REF!),S$5:S$9977,0)))</f>
        <v>#REF!</v>
      </c>
    </row>
    <row r="6806" spans="19:20">
      <c r="S6806" s="5" t="str">
        <f>IF(J6806="","",SUMPRODUCT((J$5:J$9977&lt;=J6806)-(ISBLANK(J$5:J$9977))))</f>
        <v/>
      </c>
      <c r="T6806" s="6" t="e">
        <f>IF(ISNA(MATCH(MIN(S$5:S$9977)+ROW()-ROW(#REF!),S$5:S$9977,0)),"",INDEX(J$5:J$9977,MATCH(MIN(S$5:S$9977)+ROW()-ROW(#REF!),S$5:S$9977,0)))</f>
        <v>#REF!</v>
      </c>
    </row>
    <row r="6807" spans="19:20">
      <c r="S6807" s="5" t="str">
        <f>IF(J6807="","",SUMPRODUCT((J$5:J$9977&lt;=J6807)-(ISBLANK(J$5:J$9977))))</f>
        <v/>
      </c>
      <c r="T6807" s="6" t="e">
        <f>IF(ISNA(MATCH(MIN(S$5:S$9977)+ROW()-ROW(#REF!),S$5:S$9977,0)),"",INDEX(J$5:J$9977,MATCH(MIN(S$5:S$9977)+ROW()-ROW(#REF!),S$5:S$9977,0)))</f>
        <v>#REF!</v>
      </c>
    </row>
    <row r="6808" spans="19:20">
      <c r="S6808" s="5" t="str">
        <f>IF(J6808="","",SUMPRODUCT((J$5:J$9977&lt;=J6808)-(ISBLANK(J$5:J$9977))))</f>
        <v/>
      </c>
      <c r="T6808" s="6" t="e">
        <f>IF(ISNA(MATCH(MIN(S$5:S$9977)+ROW()-ROW(#REF!),S$5:S$9977,0)),"",INDEX(J$5:J$9977,MATCH(MIN(S$5:S$9977)+ROW()-ROW(#REF!),S$5:S$9977,0)))</f>
        <v>#REF!</v>
      </c>
    </row>
    <row r="6809" spans="19:20">
      <c r="S6809" s="5" t="str">
        <f>IF(J6809="","",SUMPRODUCT((J$5:J$9977&lt;=J6809)-(ISBLANK(J$5:J$9977))))</f>
        <v/>
      </c>
      <c r="T6809" s="6" t="e">
        <f>IF(ISNA(MATCH(MIN(S$5:S$9977)+ROW()-ROW(#REF!),S$5:S$9977,0)),"",INDEX(J$5:J$9977,MATCH(MIN(S$5:S$9977)+ROW()-ROW(#REF!),S$5:S$9977,0)))</f>
        <v>#REF!</v>
      </c>
    </row>
    <row r="6810" spans="19:20">
      <c r="S6810" s="5" t="str">
        <f>IF(J6810="","",SUMPRODUCT((J$5:J$9977&lt;=J6810)-(ISBLANK(J$5:J$9977))))</f>
        <v/>
      </c>
      <c r="T6810" s="6" t="e">
        <f>IF(ISNA(MATCH(MIN(S$5:S$9977)+ROW()-ROW(#REF!),S$5:S$9977,0)),"",INDEX(J$5:J$9977,MATCH(MIN(S$5:S$9977)+ROW()-ROW(#REF!),S$5:S$9977,0)))</f>
        <v>#REF!</v>
      </c>
    </row>
    <row r="6811" spans="19:20">
      <c r="S6811" s="5" t="str">
        <f>IF(J6811="","",SUMPRODUCT((J$5:J$9977&lt;=J6811)-(ISBLANK(J$5:J$9977))))</f>
        <v/>
      </c>
      <c r="T6811" s="6" t="e">
        <f>IF(ISNA(MATCH(MIN(S$5:S$9977)+ROW()-ROW(#REF!),S$5:S$9977,0)),"",INDEX(J$5:J$9977,MATCH(MIN(S$5:S$9977)+ROW()-ROW(#REF!),S$5:S$9977,0)))</f>
        <v>#REF!</v>
      </c>
    </row>
    <row r="6812" spans="19:20">
      <c r="S6812" s="5" t="str">
        <f>IF(J6812="","",SUMPRODUCT((J$5:J$9977&lt;=J6812)-(ISBLANK(J$5:J$9977))))</f>
        <v/>
      </c>
      <c r="T6812" s="6" t="e">
        <f>IF(ISNA(MATCH(MIN(S$5:S$9977)+ROW()-ROW(#REF!),S$5:S$9977,0)),"",INDEX(J$5:J$9977,MATCH(MIN(S$5:S$9977)+ROW()-ROW(#REF!),S$5:S$9977,0)))</f>
        <v>#REF!</v>
      </c>
    </row>
    <row r="6813" spans="19:20">
      <c r="S6813" s="5" t="str">
        <f>IF(J6813="","",SUMPRODUCT((J$5:J$9977&lt;=J6813)-(ISBLANK(J$5:J$9977))))</f>
        <v/>
      </c>
      <c r="T6813" s="6" t="e">
        <f>IF(ISNA(MATCH(MIN(S$5:S$9977)+ROW()-ROW(#REF!),S$5:S$9977,0)),"",INDEX(J$5:J$9977,MATCH(MIN(S$5:S$9977)+ROW()-ROW(#REF!),S$5:S$9977,0)))</f>
        <v>#REF!</v>
      </c>
    </row>
    <row r="6814" spans="19:20">
      <c r="S6814" s="5" t="str">
        <f>IF(J6814="","",SUMPRODUCT((J$5:J$9977&lt;=J6814)-(ISBLANK(J$5:J$9977))))</f>
        <v/>
      </c>
      <c r="T6814" s="6" t="e">
        <f>IF(ISNA(MATCH(MIN(S$5:S$9977)+ROW()-ROW(#REF!),S$5:S$9977,0)),"",INDEX(J$5:J$9977,MATCH(MIN(S$5:S$9977)+ROW()-ROW(#REF!),S$5:S$9977,0)))</f>
        <v>#REF!</v>
      </c>
    </row>
    <row r="6815" spans="19:20">
      <c r="S6815" s="5" t="str">
        <f>IF(J6815="","",SUMPRODUCT((J$5:J$9977&lt;=J6815)-(ISBLANK(J$5:J$9977))))</f>
        <v/>
      </c>
      <c r="T6815" s="6" t="e">
        <f>IF(ISNA(MATCH(MIN(S$5:S$9977)+ROW()-ROW(#REF!),S$5:S$9977,0)),"",INDEX(J$5:J$9977,MATCH(MIN(S$5:S$9977)+ROW()-ROW(#REF!),S$5:S$9977,0)))</f>
        <v>#REF!</v>
      </c>
    </row>
    <row r="6816" spans="19:20">
      <c r="S6816" s="5" t="str">
        <f>IF(J6816="","",SUMPRODUCT((J$5:J$9977&lt;=J6816)-(ISBLANK(J$5:J$9977))))</f>
        <v/>
      </c>
      <c r="T6816" s="6" t="e">
        <f>IF(ISNA(MATCH(MIN(S$5:S$9977)+ROW()-ROW(#REF!),S$5:S$9977,0)),"",INDEX(J$5:J$9977,MATCH(MIN(S$5:S$9977)+ROW()-ROW(#REF!),S$5:S$9977,0)))</f>
        <v>#REF!</v>
      </c>
    </row>
    <row r="6817" spans="19:20">
      <c r="S6817" s="5" t="str">
        <f>IF(J6817="","",SUMPRODUCT((J$5:J$9977&lt;=J6817)-(ISBLANK(J$5:J$9977))))</f>
        <v/>
      </c>
      <c r="T6817" s="6" t="e">
        <f>IF(ISNA(MATCH(MIN(S$5:S$9977)+ROW()-ROW(#REF!),S$5:S$9977,0)),"",INDEX(J$5:J$9977,MATCH(MIN(S$5:S$9977)+ROW()-ROW(#REF!),S$5:S$9977,0)))</f>
        <v>#REF!</v>
      </c>
    </row>
    <row r="6818" spans="19:20">
      <c r="S6818" s="5" t="str">
        <f>IF(J6818="","",SUMPRODUCT((J$5:J$9977&lt;=J6818)-(ISBLANK(J$5:J$9977))))</f>
        <v/>
      </c>
      <c r="T6818" s="6" t="e">
        <f>IF(ISNA(MATCH(MIN(S$5:S$9977)+ROW()-ROW(#REF!),S$5:S$9977,0)),"",INDEX(J$5:J$9977,MATCH(MIN(S$5:S$9977)+ROW()-ROW(#REF!),S$5:S$9977,0)))</f>
        <v>#REF!</v>
      </c>
    </row>
    <row r="6819" spans="19:20">
      <c r="S6819" s="5" t="str">
        <f>IF(J6819="","",SUMPRODUCT((J$5:J$9977&lt;=J6819)-(ISBLANK(J$5:J$9977))))</f>
        <v/>
      </c>
      <c r="T6819" s="6" t="e">
        <f>IF(ISNA(MATCH(MIN(S$5:S$9977)+ROW()-ROW(#REF!),S$5:S$9977,0)),"",INDEX(J$5:J$9977,MATCH(MIN(S$5:S$9977)+ROW()-ROW(#REF!),S$5:S$9977,0)))</f>
        <v>#REF!</v>
      </c>
    </row>
    <row r="6820" spans="19:20">
      <c r="S6820" s="5" t="str">
        <f>IF(J6820="","",SUMPRODUCT((J$5:J$9977&lt;=J6820)-(ISBLANK(J$5:J$9977))))</f>
        <v/>
      </c>
      <c r="T6820" s="6" t="e">
        <f>IF(ISNA(MATCH(MIN(S$5:S$9977)+ROW()-ROW(#REF!),S$5:S$9977,0)),"",INDEX(J$5:J$9977,MATCH(MIN(S$5:S$9977)+ROW()-ROW(#REF!),S$5:S$9977,0)))</f>
        <v>#REF!</v>
      </c>
    </row>
    <row r="6821" spans="19:20">
      <c r="S6821" s="5" t="str">
        <f>IF(J6821="","",SUMPRODUCT((J$5:J$9977&lt;=J6821)-(ISBLANK(J$5:J$9977))))</f>
        <v/>
      </c>
      <c r="T6821" s="6" t="e">
        <f>IF(ISNA(MATCH(MIN(S$5:S$9977)+ROW()-ROW(#REF!),S$5:S$9977,0)),"",INDEX(J$5:J$9977,MATCH(MIN(S$5:S$9977)+ROW()-ROW(#REF!),S$5:S$9977,0)))</f>
        <v>#REF!</v>
      </c>
    </row>
    <row r="6822" spans="19:20">
      <c r="S6822" s="5" t="str">
        <f>IF(J6822="","",SUMPRODUCT((J$5:J$9977&lt;=J6822)-(ISBLANK(J$5:J$9977))))</f>
        <v/>
      </c>
      <c r="T6822" s="6" t="e">
        <f>IF(ISNA(MATCH(MIN(S$5:S$9977)+ROW()-ROW(#REF!),S$5:S$9977,0)),"",INDEX(J$5:J$9977,MATCH(MIN(S$5:S$9977)+ROW()-ROW(#REF!),S$5:S$9977,0)))</f>
        <v>#REF!</v>
      </c>
    </row>
    <row r="6823" spans="19:20">
      <c r="S6823" s="5" t="str">
        <f>IF(J6823="","",SUMPRODUCT((J$5:J$9977&lt;=J6823)-(ISBLANK(J$5:J$9977))))</f>
        <v/>
      </c>
      <c r="T6823" s="6" t="e">
        <f>IF(ISNA(MATCH(MIN(S$5:S$9977)+ROW()-ROW(#REF!),S$5:S$9977,0)),"",INDEX(J$5:J$9977,MATCH(MIN(S$5:S$9977)+ROW()-ROW(#REF!),S$5:S$9977,0)))</f>
        <v>#REF!</v>
      </c>
    </row>
    <row r="6824" spans="19:20">
      <c r="S6824" s="5" t="str">
        <f>IF(J6824="","",SUMPRODUCT((J$5:J$9977&lt;=J6824)-(ISBLANK(J$5:J$9977))))</f>
        <v/>
      </c>
      <c r="T6824" s="6" t="e">
        <f>IF(ISNA(MATCH(MIN(S$5:S$9977)+ROW()-ROW(#REF!),S$5:S$9977,0)),"",INDEX(J$5:J$9977,MATCH(MIN(S$5:S$9977)+ROW()-ROW(#REF!),S$5:S$9977,0)))</f>
        <v>#REF!</v>
      </c>
    </row>
    <row r="6825" spans="19:20">
      <c r="S6825" s="5" t="str">
        <f>IF(J6825="","",SUMPRODUCT((J$5:J$9977&lt;=J6825)-(ISBLANK(J$5:J$9977))))</f>
        <v/>
      </c>
      <c r="T6825" s="6" t="e">
        <f>IF(ISNA(MATCH(MIN(S$5:S$9977)+ROW()-ROW(#REF!),S$5:S$9977,0)),"",INDEX(J$5:J$9977,MATCH(MIN(S$5:S$9977)+ROW()-ROW(#REF!),S$5:S$9977,0)))</f>
        <v>#REF!</v>
      </c>
    </row>
    <row r="6826" spans="19:20">
      <c r="S6826" s="5" t="str">
        <f>IF(J6826="","",SUMPRODUCT((J$5:J$9977&lt;=J6826)-(ISBLANK(J$5:J$9977))))</f>
        <v/>
      </c>
      <c r="T6826" s="6" t="e">
        <f>IF(ISNA(MATCH(MIN(S$5:S$9977)+ROW()-ROW(#REF!),S$5:S$9977,0)),"",INDEX(J$5:J$9977,MATCH(MIN(S$5:S$9977)+ROW()-ROW(#REF!),S$5:S$9977,0)))</f>
        <v>#REF!</v>
      </c>
    </row>
    <row r="6827" spans="19:20">
      <c r="S6827" s="5" t="str">
        <f>IF(J6827="","",SUMPRODUCT((J$5:J$9977&lt;=J6827)-(ISBLANK(J$5:J$9977))))</f>
        <v/>
      </c>
      <c r="T6827" s="6" t="e">
        <f>IF(ISNA(MATCH(MIN(S$5:S$9977)+ROW()-ROW(#REF!),S$5:S$9977,0)),"",INDEX(J$5:J$9977,MATCH(MIN(S$5:S$9977)+ROW()-ROW(#REF!),S$5:S$9977,0)))</f>
        <v>#REF!</v>
      </c>
    </row>
    <row r="6828" spans="19:20">
      <c r="S6828" s="5" t="str">
        <f>IF(J6828="","",SUMPRODUCT((J$5:J$9977&lt;=J6828)-(ISBLANK(J$5:J$9977))))</f>
        <v/>
      </c>
      <c r="T6828" s="6" t="e">
        <f>IF(ISNA(MATCH(MIN(S$5:S$9977)+ROW()-ROW(#REF!),S$5:S$9977,0)),"",INDEX(J$5:J$9977,MATCH(MIN(S$5:S$9977)+ROW()-ROW(#REF!),S$5:S$9977,0)))</f>
        <v>#REF!</v>
      </c>
    </row>
    <row r="6829" spans="19:20">
      <c r="S6829" s="5" t="str">
        <f>IF(J6829="","",SUMPRODUCT((J$5:J$9977&lt;=J6829)-(ISBLANK(J$5:J$9977))))</f>
        <v/>
      </c>
      <c r="T6829" s="6" t="e">
        <f>IF(ISNA(MATCH(MIN(S$5:S$9977)+ROW()-ROW(#REF!),S$5:S$9977,0)),"",INDEX(J$5:J$9977,MATCH(MIN(S$5:S$9977)+ROW()-ROW(#REF!),S$5:S$9977,0)))</f>
        <v>#REF!</v>
      </c>
    </row>
    <row r="6830" spans="19:20">
      <c r="S6830" s="5" t="str">
        <f>IF(J6830="","",SUMPRODUCT((J$5:J$9977&lt;=J6830)-(ISBLANK(J$5:J$9977))))</f>
        <v/>
      </c>
      <c r="T6830" s="6" t="e">
        <f>IF(ISNA(MATCH(MIN(S$5:S$9977)+ROW()-ROW(#REF!),S$5:S$9977,0)),"",INDEX(J$5:J$9977,MATCH(MIN(S$5:S$9977)+ROW()-ROW(#REF!),S$5:S$9977,0)))</f>
        <v>#REF!</v>
      </c>
    </row>
    <row r="6831" spans="19:20">
      <c r="S6831" s="5" t="str">
        <f>IF(J6831="","",SUMPRODUCT((J$5:J$9977&lt;=J6831)-(ISBLANK(J$5:J$9977))))</f>
        <v/>
      </c>
      <c r="T6831" s="6" t="e">
        <f>IF(ISNA(MATCH(MIN(S$5:S$9977)+ROW()-ROW(#REF!),S$5:S$9977,0)),"",INDEX(J$5:J$9977,MATCH(MIN(S$5:S$9977)+ROW()-ROW(#REF!),S$5:S$9977,0)))</f>
        <v>#REF!</v>
      </c>
    </row>
    <row r="6832" spans="19:20">
      <c r="S6832" s="5" t="str">
        <f>IF(J6832="","",SUMPRODUCT((J$5:J$9977&lt;=J6832)-(ISBLANK(J$5:J$9977))))</f>
        <v/>
      </c>
      <c r="T6832" s="6" t="e">
        <f>IF(ISNA(MATCH(MIN(S$5:S$9977)+ROW()-ROW(#REF!),S$5:S$9977,0)),"",INDEX(J$5:J$9977,MATCH(MIN(S$5:S$9977)+ROW()-ROW(#REF!),S$5:S$9977,0)))</f>
        <v>#REF!</v>
      </c>
    </row>
    <row r="6833" spans="19:20">
      <c r="S6833" s="5" t="str">
        <f>IF(J6833="","",SUMPRODUCT((J$5:J$9977&lt;=J6833)-(ISBLANK(J$5:J$9977))))</f>
        <v/>
      </c>
      <c r="T6833" s="6" t="e">
        <f>IF(ISNA(MATCH(MIN(S$5:S$9977)+ROW()-ROW(#REF!),S$5:S$9977,0)),"",INDEX(J$5:J$9977,MATCH(MIN(S$5:S$9977)+ROW()-ROW(#REF!),S$5:S$9977,0)))</f>
        <v>#REF!</v>
      </c>
    </row>
    <row r="6834" spans="19:20">
      <c r="S6834" s="5" t="str">
        <f>IF(J6834="","",SUMPRODUCT((J$5:J$9977&lt;=J6834)-(ISBLANK(J$5:J$9977))))</f>
        <v/>
      </c>
      <c r="T6834" s="6" t="e">
        <f>IF(ISNA(MATCH(MIN(S$5:S$9977)+ROW()-ROW(#REF!),S$5:S$9977,0)),"",INDEX(J$5:J$9977,MATCH(MIN(S$5:S$9977)+ROW()-ROW(#REF!),S$5:S$9977,0)))</f>
        <v>#REF!</v>
      </c>
    </row>
    <row r="6835" spans="19:20">
      <c r="S6835" s="5" t="str">
        <f>IF(J6835="","",SUMPRODUCT((J$5:J$9977&lt;=J6835)-(ISBLANK(J$5:J$9977))))</f>
        <v/>
      </c>
      <c r="T6835" s="6" t="e">
        <f>IF(ISNA(MATCH(MIN(S$5:S$9977)+ROW()-ROW(#REF!),S$5:S$9977,0)),"",INDEX(J$5:J$9977,MATCH(MIN(S$5:S$9977)+ROW()-ROW(#REF!),S$5:S$9977,0)))</f>
        <v>#REF!</v>
      </c>
    </row>
    <row r="6836" spans="19:20">
      <c r="S6836" s="5" t="str">
        <f>IF(J6836="","",SUMPRODUCT((J$5:J$9977&lt;=J6836)-(ISBLANK(J$5:J$9977))))</f>
        <v/>
      </c>
      <c r="T6836" s="6" t="e">
        <f>IF(ISNA(MATCH(MIN(S$5:S$9977)+ROW()-ROW(#REF!),S$5:S$9977,0)),"",INDEX(J$5:J$9977,MATCH(MIN(S$5:S$9977)+ROW()-ROW(#REF!),S$5:S$9977,0)))</f>
        <v>#REF!</v>
      </c>
    </row>
    <row r="6837" spans="19:20">
      <c r="S6837" s="5" t="str">
        <f>IF(J6837="","",SUMPRODUCT((J$5:J$9977&lt;=J6837)-(ISBLANK(J$5:J$9977))))</f>
        <v/>
      </c>
      <c r="T6837" s="6" t="e">
        <f>IF(ISNA(MATCH(MIN(S$5:S$9977)+ROW()-ROW(#REF!),S$5:S$9977,0)),"",INDEX(J$5:J$9977,MATCH(MIN(S$5:S$9977)+ROW()-ROW(#REF!),S$5:S$9977,0)))</f>
        <v>#REF!</v>
      </c>
    </row>
    <row r="6838" spans="19:20">
      <c r="S6838" s="5" t="str">
        <f>IF(J6838="","",SUMPRODUCT((J$5:J$9977&lt;=J6838)-(ISBLANK(J$5:J$9977))))</f>
        <v/>
      </c>
      <c r="T6838" s="6" t="e">
        <f>IF(ISNA(MATCH(MIN(S$5:S$9977)+ROW()-ROW(#REF!),S$5:S$9977,0)),"",INDEX(J$5:J$9977,MATCH(MIN(S$5:S$9977)+ROW()-ROW(#REF!),S$5:S$9977,0)))</f>
        <v>#REF!</v>
      </c>
    </row>
    <row r="6839" spans="19:20">
      <c r="S6839" s="5" t="str">
        <f>IF(J6839="","",SUMPRODUCT((J$5:J$9977&lt;=J6839)-(ISBLANK(J$5:J$9977))))</f>
        <v/>
      </c>
      <c r="T6839" s="6" t="e">
        <f>IF(ISNA(MATCH(MIN(S$5:S$9977)+ROW()-ROW(#REF!),S$5:S$9977,0)),"",INDEX(J$5:J$9977,MATCH(MIN(S$5:S$9977)+ROW()-ROW(#REF!),S$5:S$9977,0)))</f>
        <v>#REF!</v>
      </c>
    </row>
    <row r="6840" spans="19:20">
      <c r="S6840" s="5" t="str">
        <f>IF(J6840="","",SUMPRODUCT((J$5:J$9977&lt;=J6840)-(ISBLANK(J$5:J$9977))))</f>
        <v/>
      </c>
      <c r="T6840" s="6" t="e">
        <f>IF(ISNA(MATCH(MIN(S$5:S$9977)+ROW()-ROW(#REF!),S$5:S$9977,0)),"",INDEX(J$5:J$9977,MATCH(MIN(S$5:S$9977)+ROW()-ROW(#REF!),S$5:S$9977,0)))</f>
        <v>#REF!</v>
      </c>
    </row>
    <row r="6841" spans="19:20">
      <c r="S6841" s="5" t="str">
        <f>IF(J6841="","",SUMPRODUCT((J$5:J$9977&lt;=J6841)-(ISBLANK(J$5:J$9977))))</f>
        <v/>
      </c>
      <c r="T6841" s="6" t="e">
        <f>IF(ISNA(MATCH(MIN(S$5:S$9977)+ROW()-ROW(#REF!),S$5:S$9977,0)),"",INDEX(J$5:J$9977,MATCH(MIN(S$5:S$9977)+ROW()-ROW(#REF!),S$5:S$9977,0)))</f>
        <v>#REF!</v>
      </c>
    </row>
    <row r="6842" spans="19:20">
      <c r="S6842" s="5" t="str">
        <f>IF(J6842="","",SUMPRODUCT((J$5:J$9977&lt;=J6842)-(ISBLANK(J$5:J$9977))))</f>
        <v/>
      </c>
      <c r="T6842" s="6" t="e">
        <f>IF(ISNA(MATCH(MIN(S$5:S$9977)+ROW()-ROW(#REF!),S$5:S$9977,0)),"",INDEX(J$5:J$9977,MATCH(MIN(S$5:S$9977)+ROW()-ROW(#REF!),S$5:S$9977,0)))</f>
        <v>#REF!</v>
      </c>
    </row>
    <row r="6843" spans="19:20">
      <c r="S6843" s="5" t="str">
        <f>IF(J6843="","",SUMPRODUCT((J$5:J$9977&lt;=J6843)-(ISBLANK(J$5:J$9977))))</f>
        <v/>
      </c>
      <c r="T6843" s="6" t="e">
        <f>IF(ISNA(MATCH(MIN(S$5:S$9977)+ROW()-ROW(#REF!),S$5:S$9977,0)),"",INDEX(J$5:J$9977,MATCH(MIN(S$5:S$9977)+ROW()-ROW(#REF!),S$5:S$9977,0)))</f>
        <v>#REF!</v>
      </c>
    </row>
    <row r="6844" spans="19:20">
      <c r="S6844" s="5" t="str">
        <f>IF(J6844="","",SUMPRODUCT((J$5:J$9977&lt;=J6844)-(ISBLANK(J$5:J$9977))))</f>
        <v/>
      </c>
      <c r="T6844" s="6" t="e">
        <f>IF(ISNA(MATCH(MIN(S$5:S$9977)+ROW()-ROW(#REF!),S$5:S$9977,0)),"",INDEX(J$5:J$9977,MATCH(MIN(S$5:S$9977)+ROW()-ROW(#REF!),S$5:S$9977,0)))</f>
        <v>#REF!</v>
      </c>
    </row>
    <row r="6845" spans="19:20">
      <c r="S6845" s="5" t="str">
        <f>IF(J6845="","",SUMPRODUCT((J$5:J$9977&lt;=J6845)-(ISBLANK(J$5:J$9977))))</f>
        <v/>
      </c>
      <c r="T6845" s="6" t="e">
        <f>IF(ISNA(MATCH(MIN(S$5:S$9977)+ROW()-ROW(#REF!),S$5:S$9977,0)),"",INDEX(J$5:J$9977,MATCH(MIN(S$5:S$9977)+ROW()-ROW(#REF!),S$5:S$9977,0)))</f>
        <v>#REF!</v>
      </c>
    </row>
    <row r="6846" spans="19:20">
      <c r="S6846" s="5" t="str">
        <f>IF(J6846="","",SUMPRODUCT((J$5:J$9977&lt;=J6846)-(ISBLANK(J$5:J$9977))))</f>
        <v/>
      </c>
      <c r="T6846" s="6" t="e">
        <f>IF(ISNA(MATCH(MIN(S$5:S$9977)+ROW()-ROW(#REF!),S$5:S$9977,0)),"",INDEX(J$5:J$9977,MATCH(MIN(S$5:S$9977)+ROW()-ROW(#REF!),S$5:S$9977,0)))</f>
        <v>#REF!</v>
      </c>
    </row>
    <row r="6847" spans="19:20">
      <c r="S6847" s="5" t="str">
        <f>IF(J6847="","",SUMPRODUCT((J$5:J$9977&lt;=J6847)-(ISBLANK(J$5:J$9977))))</f>
        <v/>
      </c>
      <c r="T6847" s="6" t="e">
        <f>IF(ISNA(MATCH(MIN(S$5:S$9977)+ROW()-ROW(#REF!),S$5:S$9977,0)),"",INDEX(J$5:J$9977,MATCH(MIN(S$5:S$9977)+ROW()-ROW(#REF!),S$5:S$9977,0)))</f>
        <v>#REF!</v>
      </c>
    </row>
    <row r="6848" spans="19:20">
      <c r="S6848" s="5" t="str">
        <f>IF(J6848="","",SUMPRODUCT((J$5:J$9977&lt;=J6848)-(ISBLANK(J$5:J$9977))))</f>
        <v/>
      </c>
      <c r="T6848" s="6" t="e">
        <f>IF(ISNA(MATCH(MIN(S$5:S$9977)+ROW()-ROW(#REF!),S$5:S$9977,0)),"",INDEX(J$5:J$9977,MATCH(MIN(S$5:S$9977)+ROW()-ROW(#REF!),S$5:S$9977,0)))</f>
        <v>#REF!</v>
      </c>
    </row>
    <row r="6849" spans="19:20">
      <c r="S6849" s="5" t="str">
        <f>IF(J6849="","",SUMPRODUCT((J$5:J$9977&lt;=J6849)-(ISBLANK(J$5:J$9977))))</f>
        <v/>
      </c>
      <c r="T6849" s="6" t="e">
        <f>IF(ISNA(MATCH(MIN(S$5:S$9977)+ROW()-ROW(#REF!),S$5:S$9977,0)),"",INDEX(J$5:J$9977,MATCH(MIN(S$5:S$9977)+ROW()-ROW(#REF!),S$5:S$9977,0)))</f>
        <v>#REF!</v>
      </c>
    </row>
    <row r="6850" spans="19:20">
      <c r="S6850" s="5" t="str">
        <f>IF(J6850="","",SUMPRODUCT((J$5:J$9977&lt;=J6850)-(ISBLANK(J$5:J$9977))))</f>
        <v/>
      </c>
      <c r="T6850" s="6" t="e">
        <f>IF(ISNA(MATCH(MIN(S$5:S$9977)+ROW()-ROW(#REF!),S$5:S$9977,0)),"",INDEX(J$5:J$9977,MATCH(MIN(S$5:S$9977)+ROW()-ROW(#REF!),S$5:S$9977,0)))</f>
        <v>#REF!</v>
      </c>
    </row>
    <row r="6851" spans="19:20">
      <c r="S6851" s="5" t="str">
        <f>IF(J6851="","",SUMPRODUCT((J$5:J$9977&lt;=J6851)-(ISBLANK(J$5:J$9977))))</f>
        <v/>
      </c>
      <c r="T6851" s="6" t="e">
        <f>IF(ISNA(MATCH(MIN(S$5:S$9977)+ROW()-ROW(#REF!),S$5:S$9977,0)),"",INDEX(J$5:J$9977,MATCH(MIN(S$5:S$9977)+ROW()-ROW(#REF!),S$5:S$9977,0)))</f>
        <v>#REF!</v>
      </c>
    </row>
    <row r="6852" spans="19:20">
      <c r="S6852" s="5" t="str">
        <f>IF(J6852="","",SUMPRODUCT((J$5:J$9977&lt;=J6852)-(ISBLANK(J$5:J$9977))))</f>
        <v/>
      </c>
      <c r="T6852" s="6" t="e">
        <f>IF(ISNA(MATCH(MIN(S$5:S$9977)+ROW()-ROW(#REF!),S$5:S$9977,0)),"",INDEX(J$5:J$9977,MATCH(MIN(S$5:S$9977)+ROW()-ROW(#REF!),S$5:S$9977,0)))</f>
        <v>#REF!</v>
      </c>
    </row>
    <row r="6853" spans="19:20">
      <c r="S6853" s="5" t="str">
        <f>IF(J6853="","",SUMPRODUCT((J$5:J$9977&lt;=J6853)-(ISBLANK(J$5:J$9977))))</f>
        <v/>
      </c>
      <c r="T6853" s="6" t="e">
        <f>IF(ISNA(MATCH(MIN(S$5:S$9977)+ROW()-ROW(#REF!),S$5:S$9977,0)),"",INDEX(J$5:J$9977,MATCH(MIN(S$5:S$9977)+ROW()-ROW(#REF!),S$5:S$9977,0)))</f>
        <v>#REF!</v>
      </c>
    </row>
    <row r="6854" spans="19:20">
      <c r="S6854" s="5" t="str">
        <f>IF(J6854="","",SUMPRODUCT((J$5:J$9977&lt;=J6854)-(ISBLANK(J$5:J$9977))))</f>
        <v/>
      </c>
      <c r="T6854" s="6" t="e">
        <f>IF(ISNA(MATCH(MIN(S$5:S$9977)+ROW()-ROW(#REF!),S$5:S$9977,0)),"",INDEX(J$5:J$9977,MATCH(MIN(S$5:S$9977)+ROW()-ROW(#REF!),S$5:S$9977,0)))</f>
        <v>#REF!</v>
      </c>
    </row>
    <row r="6855" spans="19:20">
      <c r="S6855" s="5" t="str">
        <f>IF(J6855="","",SUMPRODUCT((J$5:J$9977&lt;=J6855)-(ISBLANK(J$5:J$9977))))</f>
        <v/>
      </c>
      <c r="T6855" s="6" t="e">
        <f>IF(ISNA(MATCH(MIN(S$5:S$9977)+ROW()-ROW(#REF!),S$5:S$9977,0)),"",INDEX(J$5:J$9977,MATCH(MIN(S$5:S$9977)+ROW()-ROW(#REF!),S$5:S$9977,0)))</f>
        <v>#REF!</v>
      </c>
    </row>
    <row r="6856" spans="19:20">
      <c r="S6856" s="5" t="str">
        <f>IF(J6856="","",SUMPRODUCT((J$5:J$9977&lt;=J6856)-(ISBLANK(J$5:J$9977))))</f>
        <v/>
      </c>
      <c r="T6856" s="6" t="e">
        <f>IF(ISNA(MATCH(MIN(S$5:S$9977)+ROW()-ROW(#REF!),S$5:S$9977,0)),"",INDEX(J$5:J$9977,MATCH(MIN(S$5:S$9977)+ROW()-ROW(#REF!),S$5:S$9977,0)))</f>
        <v>#REF!</v>
      </c>
    </row>
    <row r="6857" spans="19:20">
      <c r="S6857" s="5" t="str">
        <f>IF(J6857="","",SUMPRODUCT((J$5:J$9977&lt;=J6857)-(ISBLANK(J$5:J$9977))))</f>
        <v/>
      </c>
      <c r="T6857" s="6" t="e">
        <f>IF(ISNA(MATCH(MIN(S$5:S$9977)+ROW()-ROW(#REF!),S$5:S$9977,0)),"",INDEX(J$5:J$9977,MATCH(MIN(S$5:S$9977)+ROW()-ROW(#REF!),S$5:S$9977,0)))</f>
        <v>#REF!</v>
      </c>
    </row>
    <row r="6858" spans="19:20">
      <c r="S6858" s="5" t="str">
        <f>IF(J6858="","",SUMPRODUCT((J$5:J$9977&lt;=J6858)-(ISBLANK(J$5:J$9977))))</f>
        <v/>
      </c>
      <c r="T6858" s="6" t="e">
        <f>IF(ISNA(MATCH(MIN(S$5:S$9977)+ROW()-ROW(#REF!),S$5:S$9977,0)),"",INDEX(J$5:J$9977,MATCH(MIN(S$5:S$9977)+ROW()-ROW(#REF!),S$5:S$9977,0)))</f>
        <v>#REF!</v>
      </c>
    </row>
    <row r="6859" spans="19:20">
      <c r="S6859" s="5" t="str">
        <f>IF(J6859="","",SUMPRODUCT((J$5:J$9977&lt;=J6859)-(ISBLANK(J$5:J$9977))))</f>
        <v/>
      </c>
      <c r="T6859" s="6" t="e">
        <f>IF(ISNA(MATCH(MIN(S$5:S$9977)+ROW()-ROW(#REF!),S$5:S$9977,0)),"",INDEX(J$5:J$9977,MATCH(MIN(S$5:S$9977)+ROW()-ROW(#REF!),S$5:S$9977,0)))</f>
        <v>#REF!</v>
      </c>
    </row>
    <row r="6860" spans="19:20">
      <c r="S6860" s="5" t="str">
        <f>IF(J6860="","",SUMPRODUCT((J$5:J$9977&lt;=J6860)-(ISBLANK(J$5:J$9977))))</f>
        <v/>
      </c>
      <c r="T6860" s="6" t="e">
        <f>IF(ISNA(MATCH(MIN(S$5:S$9977)+ROW()-ROW(#REF!),S$5:S$9977,0)),"",INDEX(J$5:J$9977,MATCH(MIN(S$5:S$9977)+ROW()-ROW(#REF!),S$5:S$9977,0)))</f>
        <v>#REF!</v>
      </c>
    </row>
    <row r="6861" spans="19:20">
      <c r="S6861" s="5" t="str">
        <f>IF(J6861="","",SUMPRODUCT((J$5:J$9977&lt;=J6861)-(ISBLANK(J$5:J$9977))))</f>
        <v/>
      </c>
      <c r="T6861" s="6" t="e">
        <f>IF(ISNA(MATCH(MIN(S$5:S$9977)+ROW()-ROW(#REF!),S$5:S$9977,0)),"",INDEX(J$5:J$9977,MATCH(MIN(S$5:S$9977)+ROW()-ROW(#REF!),S$5:S$9977,0)))</f>
        <v>#REF!</v>
      </c>
    </row>
    <row r="6862" spans="19:20">
      <c r="S6862" s="5" t="str">
        <f>IF(J6862="","",SUMPRODUCT((J$5:J$9977&lt;=J6862)-(ISBLANK(J$5:J$9977))))</f>
        <v/>
      </c>
      <c r="T6862" s="6" t="e">
        <f>IF(ISNA(MATCH(MIN(S$5:S$9977)+ROW()-ROW(#REF!),S$5:S$9977,0)),"",INDEX(J$5:J$9977,MATCH(MIN(S$5:S$9977)+ROW()-ROW(#REF!),S$5:S$9977,0)))</f>
        <v>#REF!</v>
      </c>
    </row>
    <row r="6863" spans="19:20">
      <c r="S6863" s="5" t="str">
        <f>IF(J6863="","",SUMPRODUCT((J$5:J$9977&lt;=J6863)-(ISBLANK(J$5:J$9977))))</f>
        <v/>
      </c>
      <c r="T6863" s="6" t="e">
        <f>IF(ISNA(MATCH(MIN(S$5:S$9977)+ROW()-ROW(#REF!),S$5:S$9977,0)),"",INDEX(J$5:J$9977,MATCH(MIN(S$5:S$9977)+ROW()-ROW(#REF!),S$5:S$9977,0)))</f>
        <v>#REF!</v>
      </c>
    </row>
    <row r="6864" spans="19:20">
      <c r="S6864" s="5" t="str">
        <f>IF(J6864="","",SUMPRODUCT((J$5:J$9977&lt;=J6864)-(ISBLANK(J$5:J$9977))))</f>
        <v/>
      </c>
      <c r="T6864" s="6" t="e">
        <f>IF(ISNA(MATCH(MIN(S$5:S$9977)+ROW()-ROW(#REF!),S$5:S$9977,0)),"",INDEX(J$5:J$9977,MATCH(MIN(S$5:S$9977)+ROW()-ROW(#REF!),S$5:S$9977,0)))</f>
        <v>#REF!</v>
      </c>
    </row>
    <row r="6865" spans="19:20">
      <c r="S6865" s="5" t="str">
        <f>IF(J6865="","",SUMPRODUCT((J$5:J$9977&lt;=J6865)-(ISBLANK(J$5:J$9977))))</f>
        <v/>
      </c>
      <c r="T6865" s="6" t="e">
        <f>IF(ISNA(MATCH(MIN(S$5:S$9977)+ROW()-ROW(#REF!),S$5:S$9977,0)),"",INDEX(J$5:J$9977,MATCH(MIN(S$5:S$9977)+ROW()-ROW(#REF!),S$5:S$9977,0)))</f>
        <v>#REF!</v>
      </c>
    </row>
    <row r="6866" spans="19:20">
      <c r="S6866" s="5" t="str">
        <f>IF(J6866="","",SUMPRODUCT((J$5:J$9977&lt;=J6866)-(ISBLANK(J$5:J$9977))))</f>
        <v/>
      </c>
      <c r="T6866" s="6" t="e">
        <f>IF(ISNA(MATCH(MIN(S$5:S$9977)+ROW()-ROW(#REF!),S$5:S$9977,0)),"",INDEX(J$5:J$9977,MATCH(MIN(S$5:S$9977)+ROW()-ROW(#REF!),S$5:S$9977,0)))</f>
        <v>#REF!</v>
      </c>
    </row>
    <row r="6867" spans="19:20">
      <c r="S6867" s="5" t="str">
        <f>IF(J6867="","",SUMPRODUCT((J$5:J$9977&lt;=J6867)-(ISBLANK(J$5:J$9977))))</f>
        <v/>
      </c>
      <c r="T6867" s="6" t="e">
        <f>IF(ISNA(MATCH(MIN(S$5:S$9977)+ROW()-ROW(#REF!),S$5:S$9977,0)),"",INDEX(J$5:J$9977,MATCH(MIN(S$5:S$9977)+ROW()-ROW(#REF!),S$5:S$9977,0)))</f>
        <v>#REF!</v>
      </c>
    </row>
    <row r="6868" spans="19:20">
      <c r="S6868" s="5" t="str">
        <f>IF(J6868="","",SUMPRODUCT((J$5:J$9977&lt;=J6868)-(ISBLANK(J$5:J$9977))))</f>
        <v/>
      </c>
      <c r="T6868" s="6" t="e">
        <f>IF(ISNA(MATCH(MIN(S$5:S$9977)+ROW()-ROW(#REF!),S$5:S$9977,0)),"",INDEX(J$5:J$9977,MATCH(MIN(S$5:S$9977)+ROW()-ROW(#REF!),S$5:S$9977,0)))</f>
        <v>#REF!</v>
      </c>
    </row>
    <row r="6869" spans="19:20">
      <c r="S6869" s="5" t="str">
        <f>IF(J6869="","",SUMPRODUCT((J$5:J$9977&lt;=J6869)-(ISBLANK(J$5:J$9977))))</f>
        <v/>
      </c>
      <c r="T6869" s="6" t="e">
        <f>IF(ISNA(MATCH(MIN(S$5:S$9977)+ROW()-ROW(#REF!),S$5:S$9977,0)),"",INDEX(J$5:J$9977,MATCH(MIN(S$5:S$9977)+ROW()-ROW(#REF!),S$5:S$9977,0)))</f>
        <v>#REF!</v>
      </c>
    </row>
    <row r="6870" spans="19:20">
      <c r="S6870" s="5" t="str">
        <f>IF(J6870="","",SUMPRODUCT((J$5:J$9977&lt;=J6870)-(ISBLANK(J$5:J$9977))))</f>
        <v/>
      </c>
      <c r="T6870" s="6" t="e">
        <f>IF(ISNA(MATCH(MIN(S$5:S$9977)+ROW()-ROW(#REF!),S$5:S$9977,0)),"",INDEX(J$5:J$9977,MATCH(MIN(S$5:S$9977)+ROW()-ROW(#REF!),S$5:S$9977,0)))</f>
        <v>#REF!</v>
      </c>
    </row>
    <row r="6871" spans="19:20">
      <c r="S6871" s="5" t="str">
        <f>IF(J6871="","",SUMPRODUCT((J$5:J$9977&lt;=J6871)-(ISBLANK(J$5:J$9977))))</f>
        <v/>
      </c>
      <c r="T6871" s="6" t="e">
        <f>IF(ISNA(MATCH(MIN(S$5:S$9977)+ROW()-ROW(#REF!),S$5:S$9977,0)),"",INDEX(J$5:J$9977,MATCH(MIN(S$5:S$9977)+ROW()-ROW(#REF!),S$5:S$9977,0)))</f>
        <v>#REF!</v>
      </c>
    </row>
    <row r="6872" spans="19:20">
      <c r="S6872" s="5" t="str">
        <f>IF(J6872="","",SUMPRODUCT((J$5:J$9977&lt;=J6872)-(ISBLANK(J$5:J$9977))))</f>
        <v/>
      </c>
      <c r="T6872" s="6" t="e">
        <f>IF(ISNA(MATCH(MIN(S$5:S$9977)+ROW()-ROW(#REF!),S$5:S$9977,0)),"",INDEX(J$5:J$9977,MATCH(MIN(S$5:S$9977)+ROW()-ROW(#REF!),S$5:S$9977,0)))</f>
        <v>#REF!</v>
      </c>
    </row>
    <row r="6873" spans="19:20">
      <c r="S6873" s="5" t="str">
        <f>IF(J6873="","",SUMPRODUCT((J$5:J$9977&lt;=J6873)-(ISBLANK(J$5:J$9977))))</f>
        <v/>
      </c>
      <c r="T6873" s="6" t="e">
        <f>IF(ISNA(MATCH(MIN(S$5:S$9977)+ROW()-ROW(#REF!),S$5:S$9977,0)),"",INDEX(J$5:J$9977,MATCH(MIN(S$5:S$9977)+ROW()-ROW(#REF!),S$5:S$9977,0)))</f>
        <v>#REF!</v>
      </c>
    </row>
    <row r="6874" spans="19:20">
      <c r="S6874" s="5" t="str">
        <f>IF(J6874="","",SUMPRODUCT((J$5:J$9977&lt;=J6874)-(ISBLANK(J$5:J$9977))))</f>
        <v/>
      </c>
      <c r="T6874" s="6" t="e">
        <f>IF(ISNA(MATCH(MIN(S$5:S$9977)+ROW()-ROW(#REF!),S$5:S$9977,0)),"",INDEX(J$5:J$9977,MATCH(MIN(S$5:S$9977)+ROW()-ROW(#REF!),S$5:S$9977,0)))</f>
        <v>#REF!</v>
      </c>
    </row>
    <row r="6875" spans="19:20">
      <c r="S6875" s="5" t="str">
        <f>IF(J6875="","",SUMPRODUCT((J$5:J$9977&lt;=J6875)-(ISBLANK(J$5:J$9977))))</f>
        <v/>
      </c>
      <c r="T6875" s="6" t="e">
        <f>IF(ISNA(MATCH(MIN(S$5:S$9977)+ROW()-ROW(#REF!),S$5:S$9977,0)),"",INDEX(J$5:J$9977,MATCH(MIN(S$5:S$9977)+ROW()-ROW(#REF!),S$5:S$9977,0)))</f>
        <v>#REF!</v>
      </c>
    </row>
    <row r="6876" spans="19:20">
      <c r="S6876" s="5" t="str">
        <f>IF(J6876="","",SUMPRODUCT((J$5:J$9977&lt;=J6876)-(ISBLANK(J$5:J$9977))))</f>
        <v/>
      </c>
      <c r="T6876" s="6" t="e">
        <f>IF(ISNA(MATCH(MIN(S$5:S$9977)+ROW()-ROW(#REF!),S$5:S$9977,0)),"",INDEX(J$5:J$9977,MATCH(MIN(S$5:S$9977)+ROW()-ROW(#REF!),S$5:S$9977,0)))</f>
        <v>#REF!</v>
      </c>
    </row>
    <row r="6877" spans="19:20">
      <c r="S6877" s="5" t="str">
        <f>IF(J6877="","",SUMPRODUCT((J$5:J$9977&lt;=J6877)-(ISBLANK(J$5:J$9977))))</f>
        <v/>
      </c>
      <c r="T6877" s="6" t="e">
        <f>IF(ISNA(MATCH(MIN(S$5:S$9977)+ROW()-ROW(#REF!),S$5:S$9977,0)),"",INDEX(J$5:J$9977,MATCH(MIN(S$5:S$9977)+ROW()-ROW(#REF!),S$5:S$9977,0)))</f>
        <v>#REF!</v>
      </c>
    </row>
    <row r="6878" spans="19:20">
      <c r="S6878" s="5" t="str">
        <f>IF(J6878="","",SUMPRODUCT((J$5:J$9977&lt;=J6878)-(ISBLANK(J$5:J$9977))))</f>
        <v/>
      </c>
      <c r="T6878" s="6" t="e">
        <f>IF(ISNA(MATCH(MIN(S$5:S$9977)+ROW()-ROW(#REF!),S$5:S$9977,0)),"",INDEX(J$5:J$9977,MATCH(MIN(S$5:S$9977)+ROW()-ROW(#REF!),S$5:S$9977,0)))</f>
        <v>#REF!</v>
      </c>
    </row>
    <row r="6879" spans="19:20">
      <c r="S6879" s="5" t="str">
        <f>IF(J6879="","",SUMPRODUCT((J$5:J$9977&lt;=J6879)-(ISBLANK(J$5:J$9977))))</f>
        <v/>
      </c>
      <c r="T6879" s="6" t="e">
        <f>IF(ISNA(MATCH(MIN(S$5:S$9977)+ROW()-ROW(#REF!),S$5:S$9977,0)),"",INDEX(J$5:J$9977,MATCH(MIN(S$5:S$9977)+ROW()-ROW(#REF!),S$5:S$9977,0)))</f>
        <v>#REF!</v>
      </c>
    </row>
    <row r="6880" spans="19:20">
      <c r="S6880" s="5" t="str">
        <f>IF(J6880="","",SUMPRODUCT((J$5:J$9977&lt;=J6880)-(ISBLANK(J$5:J$9977))))</f>
        <v/>
      </c>
      <c r="T6880" s="6" t="e">
        <f>IF(ISNA(MATCH(MIN(S$5:S$9977)+ROW()-ROW(#REF!),S$5:S$9977,0)),"",INDEX(J$5:J$9977,MATCH(MIN(S$5:S$9977)+ROW()-ROW(#REF!),S$5:S$9977,0)))</f>
        <v>#REF!</v>
      </c>
    </row>
    <row r="6881" spans="19:20">
      <c r="S6881" s="5" t="str">
        <f>IF(J6881="","",SUMPRODUCT((J$5:J$9977&lt;=J6881)-(ISBLANK(J$5:J$9977))))</f>
        <v/>
      </c>
      <c r="T6881" s="6" t="e">
        <f>IF(ISNA(MATCH(MIN(S$5:S$9977)+ROW()-ROW(#REF!),S$5:S$9977,0)),"",INDEX(J$5:J$9977,MATCH(MIN(S$5:S$9977)+ROW()-ROW(#REF!),S$5:S$9977,0)))</f>
        <v>#REF!</v>
      </c>
    </row>
    <row r="6882" spans="19:20">
      <c r="S6882" s="5" t="str">
        <f>IF(J6882="","",SUMPRODUCT((J$5:J$9977&lt;=J6882)-(ISBLANK(J$5:J$9977))))</f>
        <v/>
      </c>
      <c r="T6882" s="6" t="e">
        <f>IF(ISNA(MATCH(MIN(S$5:S$9977)+ROW()-ROW(#REF!),S$5:S$9977,0)),"",INDEX(J$5:J$9977,MATCH(MIN(S$5:S$9977)+ROW()-ROW(#REF!),S$5:S$9977,0)))</f>
        <v>#REF!</v>
      </c>
    </row>
    <row r="6883" spans="19:20">
      <c r="S6883" s="5" t="str">
        <f>IF(J6883="","",SUMPRODUCT((J$5:J$9977&lt;=J6883)-(ISBLANK(J$5:J$9977))))</f>
        <v/>
      </c>
      <c r="T6883" s="6" t="e">
        <f>IF(ISNA(MATCH(MIN(S$5:S$9977)+ROW()-ROW(#REF!),S$5:S$9977,0)),"",INDEX(J$5:J$9977,MATCH(MIN(S$5:S$9977)+ROW()-ROW(#REF!),S$5:S$9977,0)))</f>
        <v>#REF!</v>
      </c>
    </row>
    <row r="6884" spans="19:20">
      <c r="S6884" s="5" t="str">
        <f>IF(J6884="","",SUMPRODUCT((J$5:J$9977&lt;=J6884)-(ISBLANK(J$5:J$9977))))</f>
        <v/>
      </c>
      <c r="T6884" s="6" t="e">
        <f>IF(ISNA(MATCH(MIN(S$5:S$9977)+ROW()-ROW(#REF!),S$5:S$9977,0)),"",INDEX(J$5:J$9977,MATCH(MIN(S$5:S$9977)+ROW()-ROW(#REF!),S$5:S$9977,0)))</f>
        <v>#REF!</v>
      </c>
    </row>
    <row r="6885" spans="19:20">
      <c r="S6885" s="5" t="str">
        <f>IF(J6885="","",SUMPRODUCT((J$5:J$9977&lt;=J6885)-(ISBLANK(J$5:J$9977))))</f>
        <v/>
      </c>
      <c r="T6885" s="6" t="e">
        <f>IF(ISNA(MATCH(MIN(S$5:S$9977)+ROW()-ROW(#REF!),S$5:S$9977,0)),"",INDEX(J$5:J$9977,MATCH(MIN(S$5:S$9977)+ROW()-ROW(#REF!),S$5:S$9977,0)))</f>
        <v>#REF!</v>
      </c>
    </row>
    <row r="6886" spans="19:20">
      <c r="S6886" s="5" t="str">
        <f>IF(J6886="","",SUMPRODUCT((J$5:J$9977&lt;=J6886)-(ISBLANK(J$5:J$9977))))</f>
        <v/>
      </c>
      <c r="T6886" s="6" t="e">
        <f>IF(ISNA(MATCH(MIN(S$5:S$9977)+ROW()-ROW(#REF!),S$5:S$9977,0)),"",INDEX(J$5:J$9977,MATCH(MIN(S$5:S$9977)+ROW()-ROW(#REF!),S$5:S$9977,0)))</f>
        <v>#REF!</v>
      </c>
    </row>
    <row r="6887" spans="19:20">
      <c r="S6887" s="5" t="str">
        <f>IF(J6887="","",SUMPRODUCT((J$5:J$9977&lt;=J6887)-(ISBLANK(J$5:J$9977))))</f>
        <v/>
      </c>
      <c r="T6887" s="6" t="e">
        <f>IF(ISNA(MATCH(MIN(S$5:S$9977)+ROW()-ROW(#REF!),S$5:S$9977,0)),"",INDEX(J$5:J$9977,MATCH(MIN(S$5:S$9977)+ROW()-ROW(#REF!),S$5:S$9977,0)))</f>
        <v>#REF!</v>
      </c>
    </row>
    <row r="6888" spans="19:20">
      <c r="S6888" s="5" t="str">
        <f>IF(J6888="","",SUMPRODUCT((J$5:J$9977&lt;=J6888)-(ISBLANK(J$5:J$9977))))</f>
        <v/>
      </c>
      <c r="T6888" s="6" t="e">
        <f>IF(ISNA(MATCH(MIN(S$5:S$9977)+ROW()-ROW(#REF!),S$5:S$9977,0)),"",INDEX(J$5:J$9977,MATCH(MIN(S$5:S$9977)+ROW()-ROW(#REF!),S$5:S$9977,0)))</f>
        <v>#REF!</v>
      </c>
    </row>
    <row r="6889" spans="19:20">
      <c r="S6889" s="5" t="str">
        <f>IF(J6889="","",SUMPRODUCT((J$5:J$9977&lt;=J6889)-(ISBLANK(J$5:J$9977))))</f>
        <v/>
      </c>
      <c r="T6889" s="6" t="e">
        <f>IF(ISNA(MATCH(MIN(S$5:S$9977)+ROW()-ROW(#REF!),S$5:S$9977,0)),"",INDEX(J$5:J$9977,MATCH(MIN(S$5:S$9977)+ROW()-ROW(#REF!),S$5:S$9977,0)))</f>
        <v>#REF!</v>
      </c>
    </row>
    <row r="6890" spans="19:20">
      <c r="S6890" s="5" t="str">
        <f>IF(J6890="","",SUMPRODUCT((J$5:J$9977&lt;=J6890)-(ISBLANK(J$5:J$9977))))</f>
        <v/>
      </c>
      <c r="T6890" s="6" t="e">
        <f>IF(ISNA(MATCH(MIN(S$5:S$9977)+ROW()-ROW(#REF!),S$5:S$9977,0)),"",INDEX(J$5:J$9977,MATCH(MIN(S$5:S$9977)+ROW()-ROW(#REF!),S$5:S$9977,0)))</f>
        <v>#REF!</v>
      </c>
    </row>
    <row r="6891" spans="19:20">
      <c r="S6891" s="5" t="str">
        <f>IF(J6891="","",SUMPRODUCT((J$5:J$9977&lt;=J6891)-(ISBLANK(J$5:J$9977))))</f>
        <v/>
      </c>
      <c r="T6891" s="6" t="e">
        <f>IF(ISNA(MATCH(MIN(S$5:S$9977)+ROW()-ROW(#REF!),S$5:S$9977,0)),"",INDEX(J$5:J$9977,MATCH(MIN(S$5:S$9977)+ROW()-ROW(#REF!),S$5:S$9977,0)))</f>
        <v>#REF!</v>
      </c>
    </row>
    <row r="6892" spans="19:20">
      <c r="S6892" s="5" t="str">
        <f>IF(J6892="","",SUMPRODUCT((J$5:J$9977&lt;=J6892)-(ISBLANK(J$5:J$9977))))</f>
        <v/>
      </c>
      <c r="T6892" s="6" t="e">
        <f>IF(ISNA(MATCH(MIN(S$5:S$9977)+ROW()-ROW(#REF!),S$5:S$9977,0)),"",INDEX(J$5:J$9977,MATCH(MIN(S$5:S$9977)+ROW()-ROW(#REF!),S$5:S$9977,0)))</f>
        <v>#REF!</v>
      </c>
    </row>
    <row r="6893" spans="19:20">
      <c r="S6893" s="5" t="str">
        <f>IF(J6893="","",SUMPRODUCT((J$5:J$9977&lt;=J6893)-(ISBLANK(J$5:J$9977))))</f>
        <v/>
      </c>
      <c r="T6893" s="6" t="e">
        <f>IF(ISNA(MATCH(MIN(S$5:S$9977)+ROW()-ROW(#REF!),S$5:S$9977,0)),"",INDEX(J$5:J$9977,MATCH(MIN(S$5:S$9977)+ROW()-ROW(#REF!),S$5:S$9977,0)))</f>
        <v>#REF!</v>
      </c>
    </row>
    <row r="6894" spans="19:20">
      <c r="S6894" s="5" t="str">
        <f>IF(J6894="","",SUMPRODUCT((J$5:J$9977&lt;=J6894)-(ISBLANK(J$5:J$9977))))</f>
        <v/>
      </c>
      <c r="T6894" s="6" t="e">
        <f>IF(ISNA(MATCH(MIN(S$5:S$9977)+ROW()-ROW(#REF!),S$5:S$9977,0)),"",INDEX(J$5:J$9977,MATCH(MIN(S$5:S$9977)+ROW()-ROW(#REF!),S$5:S$9977,0)))</f>
        <v>#REF!</v>
      </c>
    </row>
    <row r="6895" spans="19:20">
      <c r="S6895" s="5" t="str">
        <f>IF(J6895="","",SUMPRODUCT((J$5:J$9977&lt;=J6895)-(ISBLANK(J$5:J$9977))))</f>
        <v/>
      </c>
      <c r="T6895" s="6" t="e">
        <f>IF(ISNA(MATCH(MIN(S$5:S$9977)+ROW()-ROW(#REF!),S$5:S$9977,0)),"",INDEX(J$5:J$9977,MATCH(MIN(S$5:S$9977)+ROW()-ROW(#REF!),S$5:S$9977,0)))</f>
        <v>#REF!</v>
      </c>
    </row>
    <row r="6896" spans="19:20">
      <c r="S6896" s="5" t="str">
        <f>IF(J6896="","",SUMPRODUCT((J$5:J$9977&lt;=J6896)-(ISBLANK(J$5:J$9977))))</f>
        <v/>
      </c>
      <c r="T6896" s="6" t="e">
        <f>IF(ISNA(MATCH(MIN(S$5:S$9977)+ROW()-ROW(#REF!),S$5:S$9977,0)),"",INDEX(J$5:J$9977,MATCH(MIN(S$5:S$9977)+ROW()-ROW(#REF!),S$5:S$9977,0)))</f>
        <v>#REF!</v>
      </c>
    </row>
    <row r="6897" spans="19:20">
      <c r="S6897" s="5" t="str">
        <f>IF(J6897="","",SUMPRODUCT((J$5:J$9977&lt;=J6897)-(ISBLANK(J$5:J$9977))))</f>
        <v/>
      </c>
      <c r="T6897" s="6" t="e">
        <f>IF(ISNA(MATCH(MIN(S$5:S$9977)+ROW()-ROW(#REF!),S$5:S$9977,0)),"",INDEX(J$5:J$9977,MATCH(MIN(S$5:S$9977)+ROW()-ROW(#REF!),S$5:S$9977,0)))</f>
        <v>#REF!</v>
      </c>
    </row>
    <row r="6898" spans="19:20">
      <c r="S6898" s="5" t="str">
        <f>IF(J6898="","",SUMPRODUCT((J$5:J$9977&lt;=J6898)-(ISBLANK(J$5:J$9977))))</f>
        <v/>
      </c>
      <c r="T6898" s="6" t="e">
        <f>IF(ISNA(MATCH(MIN(S$5:S$9977)+ROW()-ROW(#REF!),S$5:S$9977,0)),"",INDEX(J$5:J$9977,MATCH(MIN(S$5:S$9977)+ROW()-ROW(#REF!),S$5:S$9977,0)))</f>
        <v>#REF!</v>
      </c>
    </row>
    <row r="6899" spans="19:20">
      <c r="S6899" s="5" t="str">
        <f>IF(J6899="","",SUMPRODUCT((J$5:J$9977&lt;=J6899)-(ISBLANK(J$5:J$9977))))</f>
        <v/>
      </c>
      <c r="T6899" s="6" t="e">
        <f>IF(ISNA(MATCH(MIN(S$5:S$9977)+ROW()-ROW(#REF!),S$5:S$9977,0)),"",INDEX(J$5:J$9977,MATCH(MIN(S$5:S$9977)+ROW()-ROW(#REF!),S$5:S$9977,0)))</f>
        <v>#REF!</v>
      </c>
    </row>
    <row r="6900" spans="19:20">
      <c r="S6900" s="5" t="str">
        <f>IF(J6900="","",SUMPRODUCT((J$5:J$9977&lt;=J6900)-(ISBLANK(J$5:J$9977))))</f>
        <v/>
      </c>
      <c r="T6900" s="6" t="e">
        <f>IF(ISNA(MATCH(MIN(S$5:S$9977)+ROW()-ROW(#REF!),S$5:S$9977,0)),"",INDEX(J$5:J$9977,MATCH(MIN(S$5:S$9977)+ROW()-ROW(#REF!),S$5:S$9977,0)))</f>
        <v>#REF!</v>
      </c>
    </row>
    <row r="6901" spans="19:20">
      <c r="S6901" s="5" t="str">
        <f>IF(J6901="","",SUMPRODUCT((J$5:J$9977&lt;=J6901)-(ISBLANK(J$5:J$9977))))</f>
        <v/>
      </c>
      <c r="T6901" s="6" t="e">
        <f>IF(ISNA(MATCH(MIN(S$5:S$9977)+ROW()-ROW(#REF!),S$5:S$9977,0)),"",INDEX(J$5:J$9977,MATCH(MIN(S$5:S$9977)+ROW()-ROW(#REF!),S$5:S$9977,0)))</f>
        <v>#REF!</v>
      </c>
    </row>
    <row r="6902" spans="19:20">
      <c r="S6902" s="5" t="str">
        <f>IF(J6902="","",SUMPRODUCT((J$5:J$9977&lt;=J6902)-(ISBLANK(J$5:J$9977))))</f>
        <v/>
      </c>
      <c r="T6902" s="6" t="e">
        <f>IF(ISNA(MATCH(MIN(S$5:S$9977)+ROW()-ROW(#REF!),S$5:S$9977,0)),"",INDEX(J$5:J$9977,MATCH(MIN(S$5:S$9977)+ROW()-ROW(#REF!),S$5:S$9977,0)))</f>
        <v>#REF!</v>
      </c>
    </row>
    <row r="6903" spans="19:20">
      <c r="S6903" s="5" t="str">
        <f>IF(J6903="","",SUMPRODUCT((J$5:J$9977&lt;=J6903)-(ISBLANK(J$5:J$9977))))</f>
        <v/>
      </c>
      <c r="T6903" s="6" t="e">
        <f>IF(ISNA(MATCH(MIN(S$5:S$9977)+ROW()-ROW(#REF!),S$5:S$9977,0)),"",INDEX(J$5:J$9977,MATCH(MIN(S$5:S$9977)+ROW()-ROW(#REF!),S$5:S$9977,0)))</f>
        <v>#REF!</v>
      </c>
    </row>
    <row r="6904" spans="19:20">
      <c r="S6904" s="5" t="str">
        <f>IF(J6904="","",SUMPRODUCT((J$5:J$9977&lt;=J6904)-(ISBLANK(J$5:J$9977))))</f>
        <v/>
      </c>
      <c r="T6904" s="6" t="e">
        <f>IF(ISNA(MATCH(MIN(S$5:S$9977)+ROW()-ROW(#REF!),S$5:S$9977,0)),"",INDEX(J$5:J$9977,MATCH(MIN(S$5:S$9977)+ROW()-ROW(#REF!),S$5:S$9977,0)))</f>
        <v>#REF!</v>
      </c>
    </row>
    <row r="6905" spans="19:20">
      <c r="S6905" s="5" t="str">
        <f>IF(J6905="","",SUMPRODUCT((J$5:J$9977&lt;=J6905)-(ISBLANK(J$5:J$9977))))</f>
        <v/>
      </c>
      <c r="T6905" s="6" t="e">
        <f>IF(ISNA(MATCH(MIN(S$5:S$9977)+ROW()-ROW(#REF!),S$5:S$9977,0)),"",INDEX(J$5:J$9977,MATCH(MIN(S$5:S$9977)+ROW()-ROW(#REF!),S$5:S$9977,0)))</f>
        <v>#REF!</v>
      </c>
    </row>
    <row r="6906" spans="19:20">
      <c r="S6906" s="5" t="str">
        <f>IF(J6906="","",SUMPRODUCT((J$5:J$9977&lt;=J6906)-(ISBLANK(J$5:J$9977))))</f>
        <v/>
      </c>
      <c r="T6906" s="6" t="e">
        <f>IF(ISNA(MATCH(MIN(S$5:S$9977)+ROW()-ROW(#REF!),S$5:S$9977,0)),"",INDEX(J$5:J$9977,MATCH(MIN(S$5:S$9977)+ROW()-ROW(#REF!),S$5:S$9977,0)))</f>
        <v>#REF!</v>
      </c>
    </row>
    <row r="6907" spans="19:20">
      <c r="S6907" s="5" t="str">
        <f>IF(J6907="","",SUMPRODUCT((J$5:J$9977&lt;=J6907)-(ISBLANK(J$5:J$9977))))</f>
        <v/>
      </c>
      <c r="T6907" s="6" t="e">
        <f>IF(ISNA(MATCH(MIN(S$5:S$9977)+ROW()-ROW(#REF!),S$5:S$9977,0)),"",INDEX(J$5:J$9977,MATCH(MIN(S$5:S$9977)+ROW()-ROW(#REF!),S$5:S$9977,0)))</f>
        <v>#REF!</v>
      </c>
    </row>
    <row r="6908" spans="19:20">
      <c r="S6908" s="5" t="str">
        <f>IF(J6908="","",SUMPRODUCT((J$5:J$9977&lt;=J6908)-(ISBLANK(J$5:J$9977))))</f>
        <v/>
      </c>
      <c r="T6908" s="6" t="e">
        <f>IF(ISNA(MATCH(MIN(S$5:S$9977)+ROW()-ROW(#REF!),S$5:S$9977,0)),"",INDEX(J$5:J$9977,MATCH(MIN(S$5:S$9977)+ROW()-ROW(#REF!),S$5:S$9977,0)))</f>
        <v>#REF!</v>
      </c>
    </row>
    <row r="6909" spans="19:20">
      <c r="S6909" s="5" t="str">
        <f>IF(J6909="","",SUMPRODUCT((J$5:J$9977&lt;=J6909)-(ISBLANK(J$5:J$9977))))</f>
        <v/>
      </c>
      <c r="T6909" s="6" t="e">
        <f>IF(ISNA(MATCH(MIN(S$5:S$9977)+ROW()-ROW(#REF!),S$5:S$9977,0)),"",INDEX(J$5:J$9977,MATCH(MIN(S$5:S$9977)+ROW()-ROW(#REF!),S$5:S$9977,0)))</f>
        <v>#REF!</v>
      </c>
    </row>
    <row r="6910" spans="19:20">
      <c r="S6910" s="5" t="str">
        <f>IF(J6910="","",SUMPRODUCT((J$5:J$9977&lt;=J6910)-(ISBLANK(J$5:J$9977))))</f>
        <v/>
      </c>
      <c r="T6910" s="6" t="e">
        <f>IF(ISNA(MATCH(MIN(S$5:S$9977)+ROW()-ROW(#REF!),S$5:S$9977,0)),"",INDEX(J$5:J$9977,MATCH(MIN(S$5:S$9977)+ROW()-ROW(#REF!),S$5:S$9977,0)))</f>
        <v>#REF!</v>
      </c>
    </row>
    <row r="6911" spans="19:20">
      <c r="S6911" s="5" t="str">
        <f>IF(J6911="","",SUMPRODUCT((J$5:J$9977&lt;=J6911)-(ISBLANK(J$5:J$9977))))</f>
        <v/>
      </c>
      <c r="T6911" s="6" t="e">
        <f>IF(ISNA(MATCH(MIN(S$5:S$9977)+ROW()-ROW(#REF!),S$5:S$9977,0)),"",INDEX(J$5:J$9977,MATCH(MIN(S$5:S$9977)+ROW()-ROW(#REF!),S$5:S$9977,0)))</f>
        <v>#REF!</v>
      </c>
    </row>
    <row r="6912" spans="19:20">
      <c r="S6912" s="5" t="str">
        <f>IF(J6912="","",SUMPRODUCT((J$5:J$9977&lt;=J6912)-(ISBLANK(J$5:J$9977))))</f>
        <v/>
      </c>
      <c r="T6912" s="6" t="e">
        <f>IF(ISNA(MATCH(MIN(S$5:S$9977)+ROW()-ROW(#REF!),S$5:S$9977,0)),"",INDEX(J$5:J$9977,MATCH(MIN(S$5:S$9977)+ROW()-ROW(#REF!),S$5:S$9977,0)))</f>
        <v>#REF!</v>
      </c>
    </row>
    <row r="6913" spans="19:20">
      <c r="S6913" s="5" t="str">
        <f>IF(J6913="","",SUMPRODUCT((J$5:J$9977&lt;=J6913)-(ISBLANK(J$5:J$9977))))</f>
        <v/>
      </c>
      <c r="T6913" s="6" t="e">
        <f>IF(ISNA(MATCH(MIN(S$5:S$9977)+ROW()-ROW(#REF!),S$5:S$9977,0)),"",INDEX(J$5:J$9977,MATCH(MIN(S$5:S$9977)+ROW()-ROW(#REF!),S$5:S$9977,0)))</f>
        <v>#REF!</v>
      </c>
    </row>
    <row r="6914" spans="19:20">
      <c r="S6914" s="5" t="str">
        <f>IF(J6914="","",SUMPRODUCT((J$5:J$9977&lt;=J6914)-(ISBLANK(J$5:J$9977))))</f>
        <v/>
      </c>
      <c r="T6914" s="6" t="e">
        <f>IF(ISNA(MATCH(MIN(S$5:S$9977)+ROW()-ROW(#REF!),S$5:S$9977,0)),"",INDEX(J$5:J$9977,MATCH(MIN(S$5:S$9977)+ROW()-ROW(#REF!),S$5:S$9977,0)))</f>
        <v>#REF!</v>
      </c>
    </row>
    <row r="6915" spans="19:20">
      <c r="S6915" s="5" t="str">
        <f>IF(J6915="","",SUMPRODUCT((J$5:J$9977&lt;=J6915)-(ISBLANK(J$5:J$9977))))</f>
        <v/>
      </c>
      <c r="T6915" s="6" t="e">
        <f>IF(ISNA(MATCH(MIN(S$5:S$9977)+ROW()-ROW(#REF!),S$5:S$9977,0)),"",INDEX(J$5:J$9977,MATCH(MIN(S$5:S$9977)+ROW()-ROW(#REF!),S$5:S$9977,0)))</f>
        <v>#REF!</v>
      </c>
    </row>
    <row r="6916" spans="19:20">
      <c r="S6916" s="5" t="str">
        <f>IF(J6916="","",SUMPRODUCT((J$5:J$9977&lt;=J6916)-(ISBLANK(J$5:J$9977))))</f>
        <v/>
      </c>
      <c r="T6916" s="6" t="e">
        <f>IF(ISNA(MATCH(MIN(S$5:S$9977)+ROW()-ROW(#REF!),S$5:S$9977,0)),"",INDEX(J$5:J$9977,MATCH(MIN(S$5:S$9977)+ROW()-ROW(#REF!),S$5:S$9977,0)))</f>
        <v>#REF!</v>
      </c>
    </row>
    <row r="6917" spans="19:20">
      <c r="S6917" s="5" t="str">
        <f>IF(J6917="","",SUMPRODUCT((J$5:J$9977&lt;=J6917)-(ISBLANK(J$5:J$9977))))</f>
        <v/>
      </c>
      <c r="T6917" s="6" t="e">
        <f>IF(ISNA(MATCH(MIN(S$5:S$9977)+ROW()-ROW(#REF!),S$5:S$9977,0)),"",INDEX(J$5:J$9977,MATCH(MIN(S$5:S$9977)+ROW()-ROW(#REF!),S$5:S$9977,0)))</f>
        <v>#REF!</v>
      </c>
    </row>
    <row r="6918" spans="19:20">
      <c r="S6918" s="5" t="str">
        <f>IF(J6918="","",SUMPRODUCT((J$5:J$9977&lt;=J6918)-(ISBLANK(J$5:J$9977))))</f>
        <v/>
      </c>
      <c r="T6918" s="6" t="e">
        <f>IF(ISNA(MATCH(MIN(S$5:S$9977)+ROW()-ROW(#REF!),S$5:S$9977,0)),"",INDEX(J$5:J$9977,MATCH(MIN(S$5:S$9977)+ROW()-ROW(#REF!),S$5:S$9977,0)))</f>
        <v>#REF!</v>
      </c>
    </row>
    <row r="6919" spans="19:20">
      <c r="S6919" s="5" t="str">
        <f>IF(J6919="","",SUMPRODUCT((J$5:J$9977&lt;=J6919)-(ISBLANK(J$5:J$9977))))</f>
        <v/>
      </c>
      <c r="T6919" s="6" t="e">
        <f>IF(ISNA(MATCH(MIN(S$5:S$9977)+ROW()-ROW(#REF!),S$5:S$9977,0)),"",INDEX(J$5:J$9977,MATCH(MIN(S$5:S$9977)+ROW()-ROW(#REF!),S$5:S$9977,0)))</f>
        <v>#REF!</v>
      </c>
    </row>
    <row r="6920" spans="19:20">
      <c r="S6920" s="5" t="str">
        <f>IF(J6920="","",SUMPRODUCT((J$5:J$9977&lt;=J6920)-(ISBLANK(J$5:J$9977))))</f>
        <v/>
      </c>
      <c r="T6920" s="6" t="e">
        <f>IF(ISNA(MATCH(MIN(S$5:S$9977)+ROW()-ROW(#REF!),S$5:S$9977,0)),"",INDEX(J$5:J$9977,MATCH(MIN(S$5:S$9977)+ROW()-ROW(#REF!),S$5:S$9977,0)))</f>
        <v>#REF!</v>
      </c>
    </row>
    <row r="6921" spans="19:20">
      <c r="S6921" s="5" t="str">
        <f>IF(J6921="","",SUMPRODUCT((J$5:J$9977&lt;=J6921)-(ISBLANK(J$5:J$9977))))</f>
        <v/>
      </c>
      <c r="T6921" s="6" t="e">
        <f>IF(ISNA(MATCH(MIN(S$5:S$9977)+ROW()-ROW(#REF!),S$5:S$9977,0)),"",INDEX(J$5:J$9977,MATCH(MIN(S$5:S$9977)+ROW()-ROW(#REF!),S$5:S$9977,0)))</f>
        <v>#REF!</v>
      </c>
    </row>
    <row r="6922" spans="19:20">
      <c r="S6922" s="5" t="str">
        <f>IF(J6922="","",SUMPRODUCT((J$5:J$9977&lt;=J6922)-(ISBLANK(J$5:J$9977))))</f>
        <v/>
      </c>
      <c r="T6922" s="6" t="e">
        <f>IF(ISNA(MATCH(MIN(S$5:S$9977)+ROW()-ROW(#REF!),S$5:S$9977,0)),"",INDEX(J$5:J$9977,MATCH(MIN(S$5:S$9977)+ROW()-ROW(#REF!),S$5:S$9977,0)))</f>
        <v>#REF!</v>
      </c>
    </row>
    <row r="6923" spans="19:20">
      <c r="S6923" s="5" t="str">
        <f>IF(J6923="","",SUMPRODUCT((J$5:J$9977&lt;=J6923)-(ISBLANK(J$5:J$9977))))</f>
        <v/>
      </c>
      <c r="T6923" s="6" t="e">
        <f>IF(ISNA(MATCH(MIN(S$5:S$9977)+ROW()-ROW(#REF!),S$5:S$9977,0)),"",INDEX(J$5:J$9977,MATCH(MIN(S$5:S$9977)+ROW()-ROW(#REF!),S$5:S$9977,0)))</f>
        <v>#REF!</v>
      </c>
    </row>
    <row r="6924" spans="19:20">
      <c r="S6924" s="5" t="str">
        <f>IF(J6924="","",SUMPRODUCT((J$5:J$9977&lt;=J6924)-(ISBLANK(J$5:J$9977))))</f>
        <v/>
      </c>
      <c r="T6924" s="6" t="e">
        <f>IF(ISNA(MATCH(MIN(S$5:S$9977)+ROW()-ROW(#REF!),S$5:S$9977,0)),"",INDEX(J$5:J$9977,MATCH(MIN(S$5:S$9977)+ROW()-ROW(#REF!),S$5:S$9977,0)))</f>
        <v>#REF!</v>
      </c>
    </row>
    <row r="6925" spans="19:20">
      <c r="S6925" s="5" t="str">
        <f>IF(J6925="","",SUMPRODUCT((J$5:J$9977&lt;=J6925)-(ISBLANK(J$5:J$9977))))</f>
        <v/>
      </c>
      <c r="T6925" s="6" t="e">
        <f>IF(ISNA(MATCH(MIN(S$5:S$9977)+ROW()-ROW(#REF!),S$5:S$9977,0)),"",INDEX(J$5:J$9977,MATCH(MIN(S$5:S$9977)+ROW()-ROW(#REF!),S$5:S$9977,0)))</f>
        <v>#REF!</v>
      </c>
    </row>
    <row r="6926" spans="19:20">
      <c r="S6926" s="5" t="str">
        <f>IF(J6926="","",SUMPRODUCT((J$5:J$9977&lt;=J6926)-(ISBLANK(J$5:J$9977))))</f>
        <v/>
      </c>
      <c r="T6926" s="6" t="e">
        <f>IF(ISNA(MATCH(MIN(S$5:S$9977)+ROW()-ROW(#REF!),S$5:S$9977,0)),"",INDEX(J$5:J$9977,MATCH(MIN(S$5:S$9977)+ROW()-ROW(#REF!),S$5:S$9977,0)))</f>
        <v>#REF!</v>
      </c>
    </row>
    <row r="6927" spans="19:20">
      <c r="S6927" s="5" t="str">
        <f>IF(J6927="","",SUMPRODUCT((J$5:J$9977&lt;=J6927)-(ISBLANK(J$5:J$9977))))</f>
        <v/>
      </c>
      <c r="T6927" s="6" t="e">
        <f>IF(ISNA(MATCH(MIN(S$5:S$9977)+ROW()-ROW(#REF!),S$5:S$9977,0)),"",INDEX(J$5:J$9977,MATCH(MIN(S$5:S$9977)+ROW()-ROW(#REF!),S$5:S$9977,0)))</f>
        <v>#REF!</v>
      </c>
    </row>
    <row r="6928" spans="19:20">
      <c r="S6928" s="5" t="str">
        <f>IF(J6928="","",SUMPRODUCT((J$5:J$9977&lt;=J6928)-(ISBLANK(J$5:J$9977))))</f>
        <v/>
      </c>
      <c r="T6928" s="6" t="e">
        <f>IF(ISNA(MATCH(MIN(S$5:S$9977)+ROW()-ROW(#REF!),S$5:S$9977,0)),"",INDEX(J$5:J$9977,MATCH(MIN(S$5:S$9977)+ROW()-ROW(#REF!),S$5:S$9977,0)))</f>
        <v>#REF!</v>
      </c>
    </row>
    <row r="6929" spans="19:20">
      <c r="S6929" s="5" t="str">
        <f>IF(J6929="","",SUMPRODUCT((J$5:J$9977&lt;=J6929)-(ISBLANK(J$5:J$9977))))</f>
        <v/>
      </c>
      <c r="T6929" s="6" t="e">
        <f>IF(ISNA(MATCH(MIN(S$5:S$9977)+ROW()-ROW(#REF!),S$5:S$9977,0)),"",INDEX(J$5:J$9977,MATCH(MIN(S$5:S$9977)+ROW()-ROW(#REF!),S$5:S$9977,0)))</f>
        <v>#REF!</v>
      </c>
    </row>
    <row r="6930" spans="19:20">
      <c r="S6930" s="5" t="str">
        <f>IF(J6930="","",SUMPRODUCT((J$5:J$9977&lt;=J6930)-(ISBLANK(J$5:J$9977))))</f>
        <v/>
      </c>
      <c r="T6930" s="6" t="e">
        <f>IF(ISNA(MATCH(MIN(S$5:S$9977)+ROW()-ROW(#REF!),S$5:S$9977,0)),"",INDEX(J$5:J$9977,MATCH(MIN(S$5:S$9977)+ROW()-ROW(#REF!),S$5:S$9977,0)))</f>
        <v>#REF!</v>
      </c>
    </row>
    <row r="6931" spans="19:20">
      <c r="S6931" s="5" t="str">
        <f>IF(J6931="","",SUMPRODUCT((J$5:J$9977&lt;=J6931)-(ISBLANK(J$5:J$9977))))</f>
        <v/>
      </c>
      <c r="T6931" s="6" t="e">
        <f>IF(ISNA(MATCH(MIN(S$5:S$9977)+ROW()-ROW(#REF!),S$5:S$9977,0)),"",INDEX(J$5:J$9977,MATCH(MIN(S$5:S$9977)+ROW()-ROW(#REF!),S$5:S$9977,0)))</f>
        <v>#REF!</v>
      </c>
    </row>
    <row r="6932" spans="19:20">
      <c r="S6932" s="5" t="str">
        <f>IF(J6932="","",SUMPRODUCT((J$5:J$9977&lt;=J6932)-(ISBLANK(J$5:J$9977))))</f>
        <v/>
      </c>
      <c r="T6932" s="6" t="e">
        <f>IF(ISNA(MATCH(MIN(S$5:S$9977)+ROW()-ROW(#REF!),S$5:S$9977,0)),"",INDEX(J$5:J$9977,MATCH(MIN(S$5:S$9977)+ROW()-ROW(#REF!),S$5:S$9977,0)))</f>
        <v>#REF!</v>
      </c>
    </row>
    <row r="6933" spans="19:20">
      <c r="S6933" s="5" t="str">
        <f>IF(J6933="","",SUMPRODUCT((J$5:J$9977&lt;=J6933)-(ISBLANK(J$5:J$9977))))</f>
        <v/>
      </c>
      <c r="T6933" s="6" t="e">
        <f>IF(ISNA(MATCH(MIN(S$5:S$9977)+ROW()-ROW(#REF!),S$5:S$9977,0)),"",INDEX(J$5:J$9977,MATCH(MIN(S$5:S$9977)+ROW()-ROW(#REF!),S$5:S$9977,0)))</f>
        <v>#REF!</v>
      </c>
    </row>
    <row r="6934" spans="19:20">
      <c r="S6934" s="5" t="str">
        <f>IF(J6934="","",SUMPRODUCT((J$5:J$9977&lt;=J6934)-(ISBLANK(J$5:J$9977))))</f>
        <v/>
      </c>
      <c r="T6934" s="6" t="e">
        <f>IF(ISNA(MATCH(MIN(S$5:S$9977)+ROW()-ROW(#REF!),S$5:S$9977,0)),"",INDEX(J$5:J$9977,MATCH(MIN(S$5:S$9977)+ROW()-ROW(#REF!),S$5:S$9977,0)))</f>
        <v>#REF!</v>
      </c>
    </row>
    <row r="6935" spans="19:20">
      <c r="S6935" s="5" t="str">
        <f>IF(J6935="","",SUMPRODUCT((J$5:J$9977&lt;=J6935)-(ISBLANK(J$5:J$9977))))</f>
        <v/>
      </c>
      <c r="T6935" s="6" t="e">
        <f>IF(ISNA(MATCH(MIN(S$5:S$9977)+ROW()-ROW(#REF!),S$5:S$9977,0)),"",INDEX(J$5:J$9977,MATCH(MIN(S$5:S$9977)+ROW()-ROW(#REF!),S$5:S$9977,0)))</f>
        <v>#REF!</v>
      </c>
    </row>
    <row r="6936" spans="19:20">
      <c r="S6936" s="5" t="str">
        <f>IF(J6936="","",SUMPRODUCT((J$5:J$9977&lt;=J6936)-(ISBLANK(J$5:J$9977))))</f>
        <v/>
      </c>
      <c r="T6936" s="6" t="e">
        <f>IF(ISNA(MATCH(MIN(S$5:S$9977)+ROW()-ROW(#REF!),S$5:S$9977,0)),"",INDEX(J$5:J$9977,MATCH(MIN(S$5:S$9977)+ROW()-ROW(#REF!),S$5:S$9977,0)))</f>
        <v>#REF!</v>
      </c>
    </row>
    <row r="6937" spans="19:20">
      <c r="S6937" s="5" t="str">
        <f>IF(J6937="","",SUMPRODUCT((J$5:J$9977&lt;=J6937)-(ISBLANK(J$5:J$9977))))</f>
        <v/>
      </c>
      <c r="T6937" s="6" t="e">
        <f>IF(ISNA(MATCH(MIN(S$5:S$9977)+ROW()-ROW(#REF!),S$5:S$9977,0)),"",INDEX(J$5:J$9977,MATCH(MIN(S$5:S$9977)+ROW()-ROW(#REF!),S$5:S$9977,0)))</f>
        <v>#REF!</v>
      </c>
    </row>
    <row r="6938" spans="19:20">
      <c r="S6938" s="5" t="str">
        <f>IF(J6938="","",SUMPRODUCT((J$5:J$9977&lt;=J6938)-(ISBLANK(J$5:J$9977))))</f>
        <v/>
      </c>
      <c r="T6938" s="6" t="e">
        <f>IF(ISNA(MATCH(MIN(S$5:S$9977)+ROW()-ROW(#REF!),S$5:S$9977,0)),"",INDEX(J$5:J$9977,MATCH(MIN(S$5:S$9977)+ROW()-ROW(#REF!),S$5:S$9977,0)))</f>
        <v>#REF!</v>
      </c>
    </row>
    <row r="6939" spans="19:20">
      <c r="S6939" s="5" t="str">
        <f>IF(J6939="","",SUMPRODUCT((J$5:J$9977&lt;=J6939)-(ISBLANK(J$5:J$9977))))</f>
        <v/>
      </c>
      <c r="T6939" s="6" t="e">
        <f>IF(ISNA(MATCH(MIN(S$5:S$9977)+ROW()-ROW(#REF!),S$5:S$9977,0)),"",INDEX(J$5:J$9977,MATCH(MIN(S$5:S$9977)+ROW()-ROW(#REF!),S$5:S$9977,0)))</f>
        <v>#REF!</v>
      </c>
    </row>
    <row r="6940" spans="19:20">
      <c r="S6940" s="5" t="str">
        <f>IF(J6940="","",SUMPRODUCT((J$5:J$9977&lt;=J6940)-(ISBLANK(J$5:J$9977))))</f>
        <v/>
      </c>
      <c r="T6940" s="6" t="e">
        <f>IF(ISNA(MATCH(MIN(S$5:S$9977)+ROW()-ROW(#REF!),S$5:S$9977,0)),"",INDEX(J$5:J$9977,MATCH(MIN(S$5:S$9977)+ROW()-ROW(#REF!),S$5:S$9977,0)))</f>
        <v>#REF!</v>
      </c>
    </row>
    <row r="6941" spans="19:20">
      <c r="S6941" s="5" t="str">
        <f>IF(J6941="","",SUMPRODUCT((J$5:J$9977&lt;=J6941)-(ISBLANK(J$5:J$9977))))</f>
        <v/>
      </c>
      <c r="T6941" s="6" t="e">
        <f>IF(ISNA(MATCH(MIN(S$5:S$9977)+ROW()-ROW(#REF!),S$5:S$9977,0)),"",INDEX(J$5:J$9977,MATCH(MIN(S$5:S$9977)+ROW()-ROW(#REF!),S$5:S$9977,0)))</f>
        <v>#REF!</v>
      </c>
    </row>
    <row r="6942" spans="19:20">
      <c r="S6942" s="5" t="str">
        <f>IF(J6942="","",SUMPRODUCT((J$5:J$9977&lt;=J6942)-(ISBLANK(J$5:J$9977))))</f>
        <v/>
      </c>
      <c r="T6942" s="6" t="e">
        <f>IF(ISNA(MATCH(MIN(S$5:S$9977)+ROW()-ROW(#REF!),S$5:S$9977,0)),"",INDEX(J$5:J$9977,MATCH(MIN(S$5:S$9977)+ROW()-ROW(#REF!),S$5:S$9977,0)))</f>
        <v>#REF!</v>
      </c>
    </row>
    <row r="6943" spans="19:20">
      <c r="S6943" s="5" t="str">
        <f>IF(J6943="","",SUMPRODUCT((J$5:J$9977&lt;=J6943)-(ISBLANK(J$5:J$9977))))</f>
        <v/>
      </c>
      <c r="T6943" s="6" t="e">
        <f>IF(ISNA(MATCH(MIN(S$5:S$9977)+ROW()-ROW(#REF!),S$5:S$9977,0)),"",INDEX(J$5:J$9977,MATCH(MIN(S$5:S$9977)+ROW()-ROW(#REF!),S$5:S$9977,0)))</f>
        <v>#REF!</v>
      </c>
    </row>
    <row r="6944" spans="19:20">
      <c r="S6944" s="5" t="str">
        <f>IF(J6944="","",SUMPRODUCT((J$5:J$9977&lt;=J6944)-(ISBLANK(J$5:J$9977))))</f>
        <v/>
      </c>
      <c r="T6944" s="6" t="e">
        <f>IF(ISNA(MATCH(MIN(S$5:S$9977)+ROW()-ROW(#REF!),S$5:S$9977,0)),"",INDEX(J$5:J$9977,MATCH(MIN(S$5:S$9977)+ROW()-ROW(#REF!),S$5:S$9977,0)))</f>
        <v>#REF!</v>
      </c>
    </row>
    <row r="6945" spans="19:20">
      <c r="S6945" s="5" t="str">
        <f>IF(J6945="","",SUMPRODUCT((J$5:J$9977&lt;=J6945)-(ISBLANK(J$5:J$9977))))</f>
        <v/>
      </c>
      <c r="T6945" s="6" t="e">
        <f>IF(ISNA(MATCH(MIN(S$5:S$9977)+ROW()-ROW(#REF!),S$5:S$9977,0)),"",INDEX(J$5:J$9977,MATCH(MIN(S$5:S$9977)+ROW()-ROW(#REF!),S$5:S$9977,0)))</f>
        <v>#REF!</v>
      </c>
    </row>
    <row r="6946" spans="19:20">
      <c r="S6946" s="5" t="str">
        <f>IF(J6946="","",SUMPRODUCT((J$5:J$9977&lt;=J6946)-(ISBLANK(J$5:J$9977))))</f>
        <v/>
      </c>
      <c r="T6946" s="6" t="e">
        <f>IF(ISNA(MATCH(MIN(S$5:S$9977)+ROW()-ROW(#REF!),S$5:S$9977,0)),"",INDEX(J$5:J$9977,MATCH(MIN(S$5:S$9977)+ROW()-ROW(#REF!),S$5:S$9977,0)))</f>
        <v>#REF!</v>
      </c>
    </row>
    <row r="6947" spans="19:20">
      <c r="S6947" s="5" t="str">
        <f>IF(J6947="","",SUMPRODUCT((J$5:J$9977&lt;=J6947)-(ISBLANK(J$5:J$9977))))</f>
        <v/>
      </c>
      <c r="T6947" s="6" t="e">
        <f>IF(ISNA(MATCH(MIN(S$5:S$9977)+ROW()-ROW(#REF!),S$5:S$9977,0)),"",INDEX(J$5:J$9977,MATCH(MIN(S$5:S$9977)+ROW()-ROW(#REF!),S$5:S$9977,0)))</f>
        <v>#REF!</v>
      </c>
    </row>
    <row r="6948" spans="19:20">
      <c r="S6948" s="5" t="str">
        <f>IF(J6948="","",SUMPRODUCT((J$5:J$9977&lt;=J6948)-(ISBLANK(J$5:J$9977))))</f>
        <v/>
      </c>
      <c r="T6948" s="6" t="e">
        <f>IF(ISNA(MATCH(MIN(S$5:S$9977)+ROW()-ROW(#REF!),S$5:S$9977,0)),"",INDEX(J$5:J$9977,MATCH(MIN(S$5:S$9977)+ROW()-ROW(#REF!),S$5:S$9977,0)))</f>
        <v>#REF!</v>
      </c>
    </row>
    <row r="6949" spans="19:20">
      <c r="S6949" s="5" t="str">
        <f>IF(J6949="","",SUMPRODUCT((J$5:J$9977&lt;=J6949)-(ISBLANK(J$5:J$9977))))</f>
        <v/>
      </c>
      <c r="T6949" s="6" t="e">
        <f>IF(ISNA(MATCH(MIN(S$5:S$9977)+ROW()-ROW(#REF!),S$5:S$9977,0)),"",INDEX(J$5:J$9977,MATCH(MIN(S$5:S$9977)+ROW()-ROW(#REF!),S$5:S$9977,0)))</f>
        <v>#REF!</v>
      </c>
    </row>
    <row r="6950" spans="19:20">
      <c r="S6950" s="5" t="str">
        <f>IF(J6950="","",SUMPRODUCT((J$5:J$9977&lt;=J6950)-(ISBLANK(J$5:J$9977))))</f>
        <v/>
      </c>
      <c r="T6950" s="6" t="e">
        <f>IF(ISNA(MATCH(MIN(S$5:S$9977)+ROW()-ROW(#REF!),S$5:S$9977,0)),"",INDEX(J$5:J$9977,MATCH(MIN(S$5:S$9977)+ROW()-ROW(#REF!),S$5:S$9977,0)))</f>
        <v>#REF!</v>
      </c>
    </row>
    <row r="6951" spans="19:20">
      <c r="S6951" s="5" t="str">
        <f>IF(J6951="","",SUMPRODUCT((J$5:J$9977&lt;=J6951)-(ISBLANK(J$5:J$9977))))</f>
        <v/>
      </c>
      <c r="T6951" s="6" t="e">
        <f>IF(ISNA(MATCH(MIN(S$5:S$9977)+ROW()-ROW(#REF!),S$5:S$9977,0)),"",INDEX(J$5:J$9977,MATCH(MIN(S$5:S$9977)+ROW()-ROW(#REF!),S$5:S$9977,0)))</f>
        <v>#REF!</v>
      </c>
    </row>
    <row r="6952" spans="19:20">
      <c r="S6952" s="5" t="str">
        <f>IF(J6952="","",SUMPRODUCT((J$5:J$9977&lt;=J6952)-(ISBLANK(J$5:J$9977))))</f>
        <v/>
      </c>
      <c r="T6952" s="6" t="e">
        <f>IF(ISNA(MATCH(MIN(S$5:S$9977)+ROW()-ROW(#REF!),S$5:S$9977,0)),"",INDEX(J$5:J$9977,MATCH(MIN(S$5:S$9977)+ROW()-ROW(#REF!),S$5:S$9977,0)))</f>
        <v>#REF!</v>
      </c>
    </row>
    <row r="6953" spans="19:20">
      <c r="S6953" s="5" t="str">
        <f>IF(J6953="","",SUMPRODUCT((J$5:J$9977&lt;=J6953)-(ISBLANK(J$5:J$9977))))</f>
        <v/>
      </c>
      <c r="T6953" s="6" t="e">
        <f>IF(ISNA(MATCH(MIN(S$5:S$9977)+ROW()-ROW(#REF!),S$5:S$9977,0)),"",INDEX(J$5:J$9977,MATCH(MIN(S$5:S$9977)+ROW()-ROW(#REF!),S$5:S$9977,0)))</f>
        <v>#REF!</v>
      </c>
    </row>
    <row r="6954" spans="19:20">
      <c r="S6954" s="5" t="str">
        <f>IF(J6954="","",SUMPRODUCT((J$5:J$9977&lt;=J6954)-(ISBLANK(J$5:J$9977))))</f>
        <v/>
      </c>
      <c r="T6954" s="6" t="e">
        <f>IF(ISNA(MATCH(MIN(S$5:S$9977)+ROW()-ROW(#REF!),S$5:S$9977,0)),"",INDEX(J$5:J$9977,MATCH(MIN(S$5:S$9977)+ROW()-ROW(#REF!),S$5:S$9977,0)))</f>
        <v>#REF!</v>
      </c>
    </row>
    <row r="6955" spans="19:20">
      <c r="S6955" s="5" t="str">
        <f>IF(J6955="","",SUMPRODUCT((J$5:J$9977&lt;=J6955)-(ISBLANK(J$5:J$9977))))</f>
        <v/>
      </c>
      <c r="T6955" s="6" t="e">
        <f>IF(ISNA(MATCH(MIN(S$5:S$9977)+ROW()-ROW(#REF!),S$5:S$9977,0)),"",INDEX(J$5:J$9977,MATCH(MIN(S$5:S$9977)+ROW()-ROW(#REF!),S$5:S$9977,0)))</f>
        <v>#REF!</v>
      </c>
    </row>
    <row r="6956" spans="19:20">
      <c r="S6956" s="5" t="str">
        <f>IF(J6956="","",SUMPRODUCT((J$5:J$9977&lt;=J6956)-(ISBLANK(J$5:J$9977))))</f>
        <v/>
      </c>
      <c r="T6956" s="6" t="e">
        <f>IF(ISNA(MATCH(MIN(S$5:S$9977)+ROW()-ROW(#REF!),S$5:S$9977,0)),"",INDEX(J$5:J$9977,MATCH(MIN(S$5:S$9977)+ROW()-ROW(#REF!),S$5:S$9977,0)))</f>
        <v>#REF!</v>
      </c>
    </row>
    <row r="6957" spans="19:20">
      <c r="S6957" s="5" t="str">
        <f>IF(J6957="","",SUMPRODUCT((J$5:J$9977&lt;=J6957)-(ISBLANK(J$5:J$9977))))</f>
        <v/>
      </c>
      <c r="T6957" s="6" t="e">
        <f>IF(ISNA(MATCH(MIN(S$5:S$9977)+ROW()-ROW(#REF!),S$5:S$9977,0)),"",INDEX(J$5:J$9977,MATCH(MIN(S$5:S$9977)+ROW()-ROW(#REF!),S$5:S$9977,0)))</f>
        <v>#REF!</v>
      </c>
    </row>
    <row r="6958" spans="19:20">
      <c r="S6958" s="5" t="str">
        <f>IF(J6958="","",SUMPRODUCT((J$5:J$9977&lt;=J6958)-(ISBLANK(J$5:J$9977))))</f>
        <v/>
      </c>
      <c r="T6958" s="6" t="e">
        <f>IF(ISNA(MATCH(MIN(S$5:S$9977)+ROW()-ROW(#REF!),S$5:S$9977,0)),"",INDEX(J$5:J$9977,MATCH(MIN(S$5:S$9977)+ROW()-ROW(#REF!),S$5:S$9977,0)))</f>
        <v>#REF!</v>
      </c>
    </row>
    <row r="6959" spans="19:20">
      <c r="S6959" s="5" t="str">
        <f>IF(J6959="","",SUMPRODUCT((J$5:J$9977&lt;=J6959)-(ISBLANK(J$5:J$9977))))</f>
        <v/>
      </c>
      <c r="T6959" s="6" t="e">
        <f>IF(ISNA(MATCH(MIN(S$5:S$9977)+ROW()-ROW(#REF!),S$5:S$9977,0)),"",INDEX(J$5:J$9977,MATCH(MIN(S$5:S$9977)+ROW()-ROW(#REF!),S$5:S$9977,0)))</f>
        <v>#REF!</v>
      </c>
    </row>
    <row r="6960" spans="19:20">
      <c r="S6960" s="5" t="str">
        <f>IF(J6960="","",SUMPRODUCT((J$5:J$9977&lt;=J6960)-(ISBLANK(J$5:J$9977))))</f>
        <v/>
      </c>
      <c r="T6960" s="6" t="e">
        <f>IF(ISNA(MATCH(MIN(S$5:S$9977)+ROW()-ROW(#REF!),S$5:S$9977,0)),"",INDEX(J$5:J$9977,MATCH(MIN(S$5:S$9977)+ROW()-ROW(#REF!),S$5:S$9977,0)))</f>
        <v>#REF!</v>
      </c>
    </row>
    <row r="6961" spans="19:20">
      <c r="S6961" s="5" t="str">
        <f>IF(J6961="","",SUMPRODUCT((J$5:J$9977&lt;=J6961)-(ISBLANK(J$5:J$9977))))</f>
        <v/>
      </c>
      <c r="T6961" s="6" t="e">
        <f>IF(ISNA(MATCH(MIN(S$5:S$9977)+ROW()-ROW(#REF!),S$5:S$9977,0)),"",INDEX(J$5:J$9977,MATCH(MIN(S$5:S$9977)+ROW()-ROW(#REF!),S$5:S$9977,0)))</f>
        <v>#REF!</v>
      </c>
    </row>
    <row r="6962" spans="19:20">
      <c r="S6962" s="5" t="str">
        <f>IF(J6962="","",SUMPRODUCT((J$5:J$9977&lt;=J6962)-(ISBLANK(J$5:J$9977))))</f>
        <v/>
      </c>
      <c r="T6962" s="6" t="e">
        <f>IF(ISNA(MATCH(MIN(S$5:S$9977)+ROW()-ROW(#REF!),S$5:S$9977,0)),"",INDEX(J$5:J$9977,MATCH(MIN(S$5:S$9977)+ROW()-ROW(#REF!),S$5:S$9977,0)))</f>
        <v>#REF!</v>
      </c>
    </row>
    <row r="6963" spans="19:20">
      <c r="S6963" s="5" t="str">
        <f>IF(J6963="","",SUMPRODUCT((J$5:J$9977&lt;=J6963)-(ISBLANK(J$5:J$9977))))</f>
        <v/>
      </c>
      <c r="T6963" s="6" t="e">
        <f>IF(ISNA(MATCH(MIN(S$5:S$9977)+ROW()-ROW(#REF!),S$5:S$9977,0)),"",INDEX(J$5:J$9977,MATCH(MIN(S$5:S$9977)+ROW()-ROW(#REF!),S$5:S$9977,0)))</f>
        <v>#REF!</v>
      </c>
    </row>
    <row r="6964" spans="19:20">
      <c r="S6964" s="5" t="str">
        <f>IF(J6964="","",SUMPRODUCT((J$5:J$9977&lt;=J6964)-(ISBLANK(J$5:J$9977))))</f>
        <v/>
      </c>
      <c r="T6964" s="6" t="e">
        <f>IF(ISNA(MATCH(MIN(S$5:S$9977)+ROW()-ROW(#REF!),S$5:S$9977,0)),"",INDEX(J$5:J$9977,MATCH(MIN(S$5:S$9977)+ROW()-ROW(#REF!),S$5:S$9977,0)))</f>
        <v>#REF!</v>
      </c>
    </row>
    <row r="6965" spans="19:20">
      <c r="S6965" s="5" t="str">
        <f>IF(J6965="","",SUMPRODUCT((J$5:J$9977&lt;=J6965)-(ISBLANK(J$5:J$9977))))</f>
        <v/>
      </c>
      <c r="T6965" s="6" t="e">
        <f>IF(ISNA(MATCH(MIN(S$5:S$9977)+ROW()-ROW(#REF!),S$5:S$9977,0)),"",INDEX(J$5:J$9977,MATCH(MIN(S$5:S$9977)+ROW()-ROW(#REF!),S$5:S$9977,0)))</f>
        <v>#REF!</v>
      </c>
    </row>
    <row r="6966" spans="19:20">
      <c r="S6966" s="5" t="str">
        <f>IF(J6966="","",SUMPRODUCT((J$5:J$9977&lt;=J6966)-(ISBLANK(J$5:J$9977))))</f>
        <v/>
      </c>
      <c r="T6966" s="6" t="e">
        <f>IF(ISNA(MATCH(MIN(S$5:S$9977)+ROW()-ROW(#REF!),S$5:S$9977,0)),"",INDEX(J$5:J$9977,MATCH(MIN(S$5:S$9977)+ROW()-ROW(#REF!),S$5:S$9977,0)))</f>
        <v>#REF!</v>
      </c>
    </row>
    <row r="6967" spans="19:20">
      <c r="S6967" s="5" t="str">
        <f>IF(J6967="","",SUMPRODUCT((J$5:J$9977&lt;=J6967)-(ISBLANK(J$5:J$9977))))</f>
        <v/>
      </c>
      <c r="T6967" s="6" t="e">
        <f>IF(ISNA(MATCH(MIN(S$5:S$9977)+ROW()-ROW(#REF!),S$5:S$9977,0)),"",INDEX(J$5:J$9977,MATCH(MIN(S$5:S$9977)+ROW()-ROW(#REF!),S$5:S$9977,0)))</f>
        <v>#REF!</v>
      </c>
    </row>
    <row r="6968" spans="19:20">
      <c r="S6968" s="5" t="str">
        <f>IF(J6968="","",SUMPRODUCT((J$5:J$9977&lt;=J6968)-(ISBLANK(J$5:J$9977))))</f>
        <v/>
      </c>
      <c r="T6968" s="6" t="e">
        <f>IF(ISNA(MATCH(MIN(S$5:S$9977)+ROW()-ROW(#REF!),S$5:S$9977,0)),"",INDEX(J$5:J$9977,MATCH(MIN(S$5:S$9977)+ROW()-ROW(#REF!),S$5:S$9977,0)))</f>
        <v>#REF!</v>
      </c>
    </row>
    <row r="6969" spans="19:20">
      <c r="S6969" s="5" t="str">
        <f>IF(J6969="","",SUMPRODUCT((J$5:J$9977&lt;=J6969)-(ISBLANK(J$5:J$9977))))</f>
        <v/>
      </c>
      <c r="T6969" s="6" t="e">
        <f>IF(ISNA(MATCH(MIN(S$5:S$9977)+ROW()-ROW(#REF!),S$5:S$9977,0)),"",INDEX(J$5:J$9977,MATCH(MIN(S$5:S$9977)+ROW()-ROW(#REF!),S$5:S$9977,0)))</f>
        <v>#REF!</v>
      </c>
    </row>
    <row r="6970" spans="19:20">
      <c r="S6970" s="5" t="str">
        <f>IF(J6970="","",SUMPRODUCT((J$5:J$9977&lt;=J6970)-(ISBLANK(J$5:J$9977))))</f>
        <v/>
      </c>
      <c r="T6970" s="6" t="e">
        <f>IF(ISNA(MATCH(MIN(S$5:S$9977)+ROW()-ROW(#REF!),S$5:S$9977,0)),"",INDEX(J$5:J$9977,MATCH(MIN(S$5:S$9977)+ROW()-ROW(#REF!),S$5:S$9977,0)))</f>
        <v>#REF!</v>
      </c>
    </row>
    <row r="6971" spans="19:20">
      <c r="S6971" s="5" t="str">
        <f>IF(J6971="","",SUMPRODUCT((J$5:J$9977&lt;=J6971)-(ISBLANK(J$5:J$9977))))</f>
        <v/>
      </c>
      <c r="T6971" s="6" t="e">
        <f>IF(ISNA(MATCH(MIN(S$5:S$9977)+ROW()-ROW(#REF!),S$5:S$9977,0)),"",INDEX(J$5:J$9977,MATCH(MIN(S$5:S$9977)+ROW()-ROW(#REF!),S$5:S$9977,0)))</f>
        <v>#REF!</v>
      </c>
    </row>
    <row r="6972" spans="19:20">
      <c r="S6972" s="5" t="str">
        <f>IF(J6972="","",SUMPRODUCT((J$5:J$9977&lt;=J6972)-(ISBLANK(J$5:J$9977))))</f>
        <v/>
      </c>
      <c r="T6972" s="6" t="e">
        <f>IF(ISNA(MATCH(MIN(S$5:S$9977)+ROW()-ROW(#REF!),S$5:S$9977,0)),"",INDEX(J$5:J$9977,MATCH(MIN(S$5:S$9977)+ROW()-ROW(#REF!),S$5:S$9977,0)))</f>
        <v>#REF!</v>
      </c>
    </row>
    <row r="6973" spans="19:20">
      <c r="S6973" s="5" t="str">
        <f>IF(J6973="","",SUMPRODUCT((J$5:J$9977&lt;=J6973)-(ISBLANK(J$5:J$9977))))</f>
        <v/>
      </c>
      <c r="T6973" s="6" t="e">
        <f>IF(ISNA(MATCH(MIN(S$5:S$9977)+ROW()-ROW(#REF!),S$5:S$9977,0)),"",INDEX(J$5:J$9977,MATCH(MIN(S$5:S$9977)+ROW()-ROW(#REF!),S$5:S$9977,0)))</f>
        <v>#REF!</v>
      </c>
    </row>
    <row r="6974" spans="19:20">
      <c r="S6974" s="5" t="str">
        <f>IF(J6974="","",SUMPRODUCT((J$5:J$9977&lt;=J6974)-(ISBLANK(J$5:J$9977))))</f>
        <v/>
      </c>
      <c r="T6974" s="6" t="e">
        <f>IF(ISNA(MATCH(MIN(S$5:S$9977)+ROW()-ROW(#REF!),S$5:S$9977,0)),"",INDEX(J$5:J$9977,MATCH(MIN(S$5:S$9977)+ROW()-ROW(#REF!),S$5:S$9977,0)))</f>
        <v>#REF!</v>
      </c>
    </row>
    <row r="6975" spans="19:20">
      <c r="S6975" s="5" t="str">
        <f>IF(J6975="","",SUMPRODUCT((J$5:J$9977&lt;=J6975)-(ISBLANK(J$5:J$9977))))</f>
        <v/>
      </c>
      <c r="T6975" s="6" t="e">
        <f>IF(ISNA(MATCH(MIN(S$5:S$9977)+ROW()-ROW(#REF!),S$5:S$9977,0)),"",INDEX(J$5:J$9977,MATCH(MIN(S$5:S$9977)+ROW()-ROW(#REF!),S$5:S$9977,0)))</f>
        <v>#REF!</v>
      </c>
    </row>
    <row r="6976" spans="19:20">
      <c r="S6976" s="5" t="str">
        <f>IF(J6976="","",SUMPRODUCT((J$5:J$9977&lt;=J6976)-(ISBLANK(J$5:J$9977))))</f>
        <v/>
      </c>
      <c r="T6976" s="6" t="e">
        <f>IF(ISNA(MATCH(MIN(S$5:S$9977)+ROW()-ROW(#REF!),S$5:S$9977,0)),"",INDEX(J$5:J$9977,MATCH(MIN(S$5:S$9977)+ROW()-ROW(#REF!),S$5:S$9977,0)))</f>
        <v>#REF!</v>
      </c>
    </row>
    <row r="6977" spans="19:20">
      <c r="S6977" s="5" t="str">
        <f>IF(J6977="","",SUMPRODUCT((J$5:J$9977&lt;=J6977)-(ISBLANK(J$5:J$9977))))</f>
        <v/>
      </c>
      <c r="T6977" s="6" t="e">
        <f>IF(ISNA(MATCH(MIN(S$5:S$9977)+ROW()-ROW(#REF!),S$5:S$9977,0)),"",INDEX(J$5:J$9977,MATCH(MIN(S$5:S$9977)+ROW()-ROW(#REF!),S$5:S$9977,0)))</f>
        <v>#REF!</v>
      </c>
    </row>
    <row r="6978" spans="19:20">
      <c r="S6978" s="5" t="str">
        <f>IF(J6978="","",SUMPRODUCT((J$5:J$9977&lt;=J6978)-(ISBLANK(J$5:J$9977))))</f>
        <v/>
      </c>
      <c r="T6978" s="6" t="e">
        <f>IF(ISNA(MATCH(MIN(S$5:S$9977)+ROW()-ROW(#REF!),S$5:S$9977,0)),"",INDEX(J$5:J$9977,MATCH(MIN(S$5:S$9977)+ROW()-ROW(#REF!),S$5:S$9977,0)))</f>
        <v>#REF!</v>
      </c>
    </row>
    <row r="6979" spans="19:20">
      <c r="S6979" s="5" t="str">
        <f>IF(J6979="","",SUMPRODUCT((J$5:J$9977&lt;=J6979)-(ISBLANK(J$5:J$9977))))</f>
        <v/>
      </c>
      <c r="T6979" s="6" t="e">
        <f>IF(ISNA(MATCH(MIN(S$5:S$9977)+ROW()-ROW(#REF!),S$5:S$9977,0)),"",INDEX(J$5:J$9977,MATCH(MIN(S$5:S$9977)+ROW()-ROW(#REF!),S$5:S$9977,0)))</f>
        <v>#REF!</v>
      </c>
    </row>
    <row r="6980" spans="19:20">
      <c r="S6980" s="5" t="str">
        <f>IF(J6980="","",SUMPRODUCT((J$5:J$9977&lt;=J6980)-(ISBLANK(J$5:J$9977))))</f>
        <v/>
      </c>
      <c r="T6980" s="6" t="e">
        <f>IF(ISNA(MATCH(MIN(S$5:S$9977)+ROW()-ROW(#REF!),S$5:S$9977,0)),"",INDEX(J$5:J$9977,MATCH(MIN(S$5:S$9977)+ROW()-ROW(#REF!),S$5:S$9977,0)))</f>
        <v>#REF!</v>
      </c>
    </row>
    <row r="6981" spans="19:20">
      <c r="S6981" s="5" t="str">
        <f>IF(J6981="","",SUMPRODUCT((J$5:J$9977&lt;=J6981)-(ISBLANK(J$5:J$9977))))</f>
        <v/>
      </c>
      <c r="T6981" s="6" t="e">
        <f>IF(ISNA(MATCH(MIN(S$5:S$9977)+ROW()-ROW(#REF!),S$5:S$9977,0)),"",INDEX(J$5:J$9977,MATCH(MIN(S$5:S$9977)+ROW()-ROW(#REF!),S$5:S$9977,0)))</f>
        <v>#REF!</v>
      </c>
    </row>
    <row r="6982" spans="19:20">
      <c r="S6982" s="5" t="str">
        <f>IF(J6982="","",SUMPRODUCT((J$5:J$9977&lt;=J6982)-(ISBLANK(J$5:J$9977))))</f>
        <v/>
      </c>
      <c r="T6982" s="6" t="e">
        <f>IF(ISNA(MATCH(MIN(S$5:S$9977)+ROW()-ROW(#REF!),S$5:S$9977,0)),"",INDEX(J$5:J$9977,MATCH(MIN(S$5:S$9977)+ROW()-ROW(#REF!),S$5:S$9977,0)))</f>
        <v>#REF!</v>
      </c>
    </row>
    <row r="6983" spans="19:20">
      <c r="S6983" s="5" t="str">
        <f>IF(J6983="","",SUMPRODUCT((J$5:J$9977&lt;=J6983)-(ISBLANK(J$5:J$9977))))</f>
        <v/>
      </c>
      <c r="T6983" s="6" t="e">
        <f>IF(ISNA(MATCH(MIN(S$5:S$9977)+ROW()-ROW(#REF!),S$5:S$9977,0)),"",INDEX(J$5:J$9977,MATCH(MIN(S$5:S$9977)+ROW()-ROW(#REF!),S$5:S$9977,0)))</f>
        <v>#REF!</v>
      </c>
    </row>
    <row r="6984" spans="19:20">
      <c r="S6984" s="5" t="str">
        <f>IF(J6984="","",SUMPRODUCT((J$5:J$9977&lt;=J6984)-(ISBLANK(J$5:J$9977))))</f>
        <v/>
      </c>
      <c r="T6984" s="6" t="e">
        <f>IF(ISNA(MATCH(MIN(S$5:S$9977)+ROW()-ROW(#REF!),S$5:S$9977,0)),"",INDEX(J$5:J$9977,MATCH(MIN(S$5:S$9977)+ROW()-ROW(#REF!),S$5:S$9977,0)))</f>
        <v>#REF!</v>
      </c>
    </row>
    <row r="6985" spans="19:20">
      <c r="S6985" s="5" t="str">
        <f>IF(J6985="","",SUMPRODUCT((J$5:J$9977&lt;=J6985)-(ISBLANK(J$5:J$9977))))</f>
        <v/>
      </c>
      <c r="T6985" s="6" t="e">
        <f>IF(ISNA(MATCH(MIN(S$5:S$9977)+ROW()-ROW(#REF!),S$5:S$9977,0)),"",INDEX(J$5:J$9977,MATCH(MIN(S$5:S$9977)+ROW()-ROW(#REF!),S$5:S$9977,0)))</f>
        <v>#REF!</v>
      </c>
    </row>
    <row r="6986" spans="19:20">
      <c r="S6986" s="5" t="str">
        <f>IF(J6986="","",SUMPRODUCT((J$5:J$9977&lt;=J6986)-(ISBLANK(J$5:J$9977))))</f>
        <v/>
      </c>
      <c r="T6986" s="6" t="e">
        <f>IF(ISNA(MATCH(MIN(S$5:S$9977)+ROW()-ROW(#REF!),S$5:S$9977,0)),"",INDEX(J$5:J$9977,MATCH(MIN(S$5:S$9977)+ROW()-ROW(#REF!),S$5:S$9977,0)))</f>
        <v>#REF!</v>
      </c>
    </row>
    <row r="6987" spans="19:20">
      <c r="S6987" s="5" t="str">
        <f>IF(J6987="","",SUMPRODUCT((J$5:J$9977&lt;=J6987)-(ISBLANK(J$5:J$9977))))</f>
        <v/>
      </c>
      <c r="T6987" s="6" t="e">
        <f>IF(ISNA(MATCH(MIN(S$5:S$9977)+ROW()-ROW(#REF!),S$5:S$9977,0)),"",INDEX(J$5:J$9977,MATCH(MIN(S$5:S$9977)+ROW()-ROW(#REF!),S$5:S$9977,0)))</f>
        <v>#REF!</v>
      </c>
    </row>
    <row r="6988" spans="19:20">
      <c r="S6988" s="5" t="str">
        <f>IF(J6988="","",SUMPRODUCT((J$5:J$9977&lt;=J6988)-(ISBLANK(J$5:J$9977))))</f>
        <v/>
      </c>
      <c r="T6988" s="6" t="e">
        <f>IF(ISNA(MATCH(MIN(S$5:S$9977)+ROW()-ROW(#REF!),S$5:S$9977,0)),"",INDEX(J$5:J$9977,MATCH(MIN(S$5:S$9977)+ROW()-ROW(#REF!),S$5:S$9977,0)))</f>
        <v>#REF!</v>
      </c>
    </row>
    <row r="6989" spans="19:20">
      <c r="S6989" s="5" t="str">
        <f>IF(J6989="","",SUMPRODUCT((J$5:J$9977&lt;=J6989)-(ISBLANK(J$5:J$9977))))</f>
        <v/>
      </c>
      <c r="T6989" s="6" t="e">
        <f>IF(ISNA(MATCH(MIN(S$5:S$9977)+ROW()-ROW(#REF!),S$5:S$9977,0)),"",INDEX(J$5:J$9977,MATCH(MIN(S$5:S$9977)+ROW()-ROW(#REF!),S$5:S$9977,0)))</f>
        <v>#REF!</v>
      </c>
    </row>
    <row r="6990" spans="19:20">
      <c r="S6990" s="5" t="str">
        <f>IF(J6990="","",SUMPRODUCT((J$5:J$9977&lt;=J6990)-(ISBLANK(J$5:J$9977))))</f>
        <v/>
      </c>
      <c r="T6990" s="6" t="e">
        <f>IF(ISNA(MATCH(MIN(S$5:S$9977)+ROW()-ROW(#REF!),S$5:S$9977,0)),"",INDEX(J$5:J$9977,MATCH(MIN(S$5:S$9977)+ROW()-ROW(#REF!),S$5:S$9977,0)))</f>
        <v>#REF!</v>
      </c>
    </row>
    <row r="6991" spans="19:20">
      <c r="S6991" s="5" t="str">
        <f>IF(J6991="","",SUMPRODUCT((J$5:J$9977&lt;=J6991)-(ISBLANK(J$5:J$9977))))</f>
        <v/>
      </c>
      <c r="T6991" s="6" t="e">
        <f>IF(ISNA(MATCH(MIN(S$5:S$9977)+ROW()-ROW(#REF!),S$5:S$9977,0)),"",INDEX(J$5:J$9977,MATCH(MIN(S$5:S$9977)+ROW()-ROW(#REF!),S$5:S$9977,0)))</f>
        <v>#REF!</v>
      </c>
    </row>
    <row r="6992" spans="19:20">
      <c r="S6992" s="5" t="str">
        <f>IF(J6992="","",SUMPRODUCT((J$5:J$9977&lt;=J6992)-(ISBLANK(J$5:J$9977))))</f>
        <v/>
      </c>
      <c r="T6992" s="6" t="e">
        <f>IF(ISNA(MATCH(MIN(S$5:S$9977)+ROW()-ROW(#REF!),S$5:S$9977,0)),"",INDEX(J$5:J$9977,MATCH(MIN(S$5:S$9977)+ROW()-ROW(#REF!),S$5:S$9977,0)))</f>
        <v>#REF!</v>
      </c>
    </row>
    <row r="6993" spans="19:20">
      <c r="S6993" s="5" t="str">
        <f>IF(J6993="","",SUMPRODUCT((J$5:J$9977&lt;=J6993)-(ISBLANK(J$5:J$9977))))</f>
        <v/>
      </c>
      <c r="T6993" s="6" t="e">
        <f>IF(ISNA(MATCH(MIN(S$5:S$9977)+ROW()-ROW(#REF!),S$5:S$9977,0)),"",INDEX(J$5:J$9977,MATCH(MIN(S$5:S$9977)+ROW()-ROW(#REF!),S$5:S$9977,0)))</f>
        <v>#REF!</v>
      </c>
    </row>
    <row r="6994" spans="19:20">
      <c r="S6994" s="5" t="str">
        <f>IF(J6994="","",SUMPRODUCT((J$5:J$9977&lt;=J6994)-(ISBLANK(J$5:J$9977))))</f>
        <v/>
      </c>
      <c r="T6994" s="6" t="e">
        <f>IF(ISNA(MATCH(MIN(S$5:S$9977)+ROW()-ROW(#REF!),S$5:S$9977,0)),"",INDEX(J$5:J$9977,MATCH(MIN(S$5:S$9977)+ROW()-ROW(#REF!),S$5:S$9977,0)))</f>
        <v>#REF!</v>
      </c>
    </row>
    <row r="6995" spans="19:20">
      <c r="S6995" s="5" t="str">
        <f>IF(J6995="","",SUMPRODUCT((J$5:J$9977&lt;=J6995)-(ISBLANK(J$5:J$9977))))</f>
        <v/>
      </c>
      <c r="T6995" s="6" t="e">
        <f>IF(ISNA(MATCH(MIN(S$5:S$9977)+ROW()-ROW(#REF!),S$5:S$9977,0)),"",INDEX(J$5:J$9977,MATCH(MIN(S$5:S$9977)+ROW()-ROW(#REF!),S$5:S$9977,0)))</f>
        <v>#REF!</v>
      </c>
    </row>
    <row r="6996" spans="19:20">
      <c r="S6996" s="5" t="str">
        <f>IF(J6996="","",SUMPRODUCT((J$5:J$9977&lt;=J6996)-(ISBLANK(J$5:J$9977))))</f>
        <v/>
      </c>
      <c r="T6996" s="6" t="e">
        <f>IF(ISNA(MATCH(MIN(S$5:S$9977)+ROW()-ROW(#REF!),S$5:S$9977,0)),"",INDEX(J$5:J$9977,MATCH(MIN(S$5:S$9977)+ROW()-ROW(#REF!),S$5:S$9977,0)))</f>
        <v>#REF!</v>
      </c>
    </row>
    <row r="6997" spans="19:20">
      <c r="S6997" s="5" t="str">
        <f>IF(J6997="","",SUMPRODUCT((J$5:J$9977&lt;=J6997)-(ISBLANK(J$5:J$9977))))</f>
        <v/>
      </c>
      <c r="T6997" s="6" t="e">
        <f>IF(ISNA(MATCH(MIN(S$5:S$9977)+ROW()-ROW(#REF!),S$5:S$9977,0)),"",INDEX(J$5:J$9977,MATCH(MIN(S$5:S$9977)+ROW()-ROW(#REF!),S$5:S$9977,0)))</f>
        <v>#REF!</v>
      </c>
    </row>
    <row r="6998" spans="19:20">
      <c r="S6998" s="5" t="str">
        <f>IF(J6998="","",SUMPRODUCT((J$5:J$9977&lt;=J6998)-(ISBLANK(J$5:J$9977))))</f>
        <v/>
      </c>
      <c r="T6998" s="6" t="e">
        <f>IF(ISNA(MATCH(MIN(S$5:S$9977)+ROW()-ROW(#REF!),S$5:S$9977,0)),"",INDEX(J$5:J$9977,MATCH(MIN(S$5:S$9977)+ROW()-ROW(#REF!),S$5:S$9977,0)))</f>
        <v>#REF!</v>
      </c>
    </row>
    <row r="6999" spans="19:20">
      <c r="S6999" s="5" t="str">
        <f>IF(J6999="","",SUMPRODUCT((J$5:J$9977&lt;=J6999)-(ISBLANK(J$5:J$9977))))</f>
        <v/>
      </c>
      <c r="T6999" s="6" t="e">
        <f>IF(ISNA(MATCH(MIN(S$5:S$9977)+ROW()-ROW(#REF!),S$5:S$9977,0)),"",INDEX(J$5:J$9977,MATCH(MIN(S$5:S$9977)+ROW()-ROW(#REF!),S$5:S$9977,0)))</f>
        <v>#REF!</v>
      </c>
    </row>
    <row r="7000" spans="19:20">
      <c r="S7000" s="5" t="str">
        <f>IF(J7000="","",SUMPRODUCT((J$5:J$9977&lt;=J7000)-(ISBLANK(J$5:J$9977))))</f>
        <v/>
      </c>
      <c r="T7000" s="6" t="e">
        <f>IF(ISNA(MATCH(MIN(S$5:S$9977)+ROW()-ROW(#REF!),S$5:S$9977,0)),"",INDEX(J$5:J$9977,MATCH(MIN(S$5:S$9977)+ROW()-ROW(#REF!),S$5:S$9977,0)))</f>
        <v>#REF!</v>
      </c>
    </row>
    <row r="7001" spans="19:20">
      <c r="S7001" s="5" t="str">
        <f>IF(J7001="","",SUMPRODUCT((J$5:J$9977&lt;=J7001)-(ISBLANK(J$5:J$9977))))</f>
        <v/>
      </c>
      <c r="T7001" s="6" t="e">
        <f>IF(ISNA(MATCH(MIN(S$5:S$9977)+ROW()-ROW(#REF!),S$5:S$9977,0)),"",INDEX(J$5:J$9977,MATCH(MIN(S$5:S$9977)+ROW()-ROW(#REF!),S$5:S$9977,0)))</f>
        <v>#REF!</v>
      </c>
    </row>
    <row r="7002" spans="19:20">
      <c r="S7002" s="5" t="str">
        <f>IF(J7002="","",SUMPRODUCT((J$5:J$9977&lt;=J7002)-(ISBLANK(J$5:J$9977))))</f>
        <v/>
      </c>
      <c r="T7002" s="6" t="e">
        <f>IF(ISNA(MATCH(MIN(S$5:S$9977)+ROW()-ROW(#REF!),S$5:S$9977,0)),"",INDEX(J$5:J$9977,MATCH(MIN(S$5:S$9977)+ROW()-ROW(#REF!),S$5:S$9977,0)))</f>
        <v>#REF!</v>
      </c>
    </row>
    <row r="7003" spans="19:20">
      <c r="S7003" s="5" t="str">
        <f>IF(J7003="","",SUMPRODUCT((J$5:J$9977&lt;=J7003)-(ISBLANK(J$5:J$9977))))</f>
        <v/>
      </c>
      <c r="T7003" s="6" t="e">
        <f>IF(ISNA(MATCH(MIN(S$5:S$9977)+ROW()-ROW(#REF!),S$5:S$9977,0)),"",INDEX(J$5:J$9977,MATCH(MIN(S$5:S$9977)+ROW()-ROW(#REF!),S$5:S$9977,0)))</f>
        <v>#REF!</v>
      </c>
    </row>
    <row r="7004" spans="19:20">
      <c r="S7004" s="5" t="str">
        <f>IF(J7004="","",SUMPRODUCT((J$5:J$9977&lt;=J7004)-(ISBLANK(J$5:J$9977))))</f>
        <v/>
      </c>
      <c r="T7004" s="6" t="e">
        <f>IF(ISNA(MATCH(MIN(S$5:S$9977)+ROW()-ROW(#REF!),S$5:S$9977,0)),"",INDEX(J$5:J$9977,MATCH(MIN(S$5:S$9977)+ROW()-ROW(#REF!),S$5:S$9977,0)))</f>
        <v>#REF!</v>
      </c>
    </row>
    <row r="7005" spans="19:20">
      <c r="S7005" s="5" t="str">
        <f>IF(J7005="","",SUMPRODUCT((J$5:J$9977&lt;=J7005)-(ISBLANK(J$5:J$9977))))</f>
        <v/>
      </c>
      <c r="T7005" s="6" t="e">
        <f>IF(ISNA(MATCH(MIN(S$5:S$9977)+ROW()-ROW(#REF!),S$5:S$9977,0)),"",INDEX(J$5:J$9977,MATCH(MIN(S$5:S$9977)+ROW()-ROW(#REF!),S$5:S$9977,0)))</f>
        <v>#REF!</v>
      </c>
    </row>
    <row r="7006" spans="19:20">
      <c r="S7006" s="5" t="str">
        <f>IF(J7006="","",SUMPRODUCT((J$5:J$9977&lt;=J7006)-(ISBLANK(J$5:J$9977))))</f>
        <v/>
      </c>
      <c r="T7006" s="6" t="e">
        <f>IF(ISNA(MATCH(MIN(S$5:S$9977)+ROW()-ROW(#REF!),S$5:S$9977,0)),"",INDEX(J$5:J$9977,MATCH(MIN(S$5:S$9977)+ROW()-ROW(#REF!),S$5:S$9977,0)))</f>
        <v>#REF!</v>
      </c>
    </row>
    <row r="7007" spans="19:20">
      <c r="S7007" s="5" t="str">
        <f>IF(J7007="","",SUMPRODUCT((J$5:J$9977&lt;=J7007)-(ISBLANK(J$5:J$9977))))</f>
        <v/>
      </c>
      <c r="T7007" s="6" t="e">
        <f>IF(ISNA(MATCH(MIN(S$5:S$9977)+ROW()-ROW(#REF!),S$5:S$9977,0)),"",INDEX(J$5:J$9977,MATCH(MIN(S$5:S$9977)+ROW()-ROW(#REF!),S$5:S$9977,0)))</f>
        <v>#REF!</v>
      </c>
    </row>
    <row r="7008" spans="19:20">
      <c r="S7008" s="5" t="str">
        <f>IF(J7008="","",SUMPRODUCT((J$5:J$9977&lt;=J7008)-(ISBLANK(J$5:J$9977))))</f>
        <v/>
      </c>
      <c r="T7008" s="6" t="e">
        <f>IF(ISNA(MATCH(MIN(S$5:S$9977)+ROW()-ROW(#REF!),S$5:S$9977,0)),"",INDEX(J$5:J$9977,MATCH(MIN(S$5:S$9977)+ROW()-ROW(#REF!),S$5:S$9977,0)))</f>
        <v>#REF!</v>
      </c>
    </row>
    <row r="7009" spans="19:20">
      <c r="S7009" s="5" t="str">
        <f>IF(J7009="","",SUMPRODUCT((J$5:J$9977&lt;=J7009)-(ISBLANK(J$5:J$9977))))</f>
        <v/>
      </c>
      <c r="T7009" s="6" t="e">
        <f>IF(ISNA(MATCH(MIN(S$5:S$9977)+ROW()-ROW(#REF!),S$5:S$9977,0)),"",INDEX(J$5:J$9977,MATCH(MIN(S$5:S$9977)+ROW()-ROW(#REF!),S$5:S$9977,0)))</f>
        <v>#REF!</v>
      </c>
    </row>
    <row r="7010" spans="19:20">
      <c r="S7010" s="5" t="str">
        <f>IF(J7010="","",SUMPRODUCT((J$5:J$9977&lt;=J7010)-(ISBLANK(J$5:J$9977))))</f>
        <v/>
      </c>
      <c r="T7010" s="6" t="e">
        <f>IF(ISNA(MATCH(MIN(S$5:S$9977)+ROW()-ROW(#REF!),S$5:S$9977,0)),"",INDEX(J$5:J$9977,MATCH(MIN(S$5:S$9977)+ROW()-ROW(#REF!),S$5:S$9977,0)))</f>
        <v>#REF!</v>
      </c>
    </row>
    <row r="7011" spans="19:20">
      <c r="S7011" s="5" t="str">
        <f>IF(J7011="","",SUMPRODUCT((J$5:J$9977&lt;=J7011)-(ISBLANK(J$5:J$9977))))</f>
        <v/>
      </c>
      <c r="T7011" s="6" t="e">
        <f>IF(ISNA(MATCH(MIN(S$5:S$9977)+ROW()-ROW(#REF!),S$5:S$9977,0)),"",INDEX(J$5:J$9977,MATCH(MIN(S$5:S$9977)+ROW()-ROW(#REF!),S$5:S$9977,0)))</f>
        <v>#REF!</v>
      </c>
    </row>
    <row r="7012" spans="19:20">
      <c r="S7012" s="5" t="str">
        <f>IF(J7012="","",SUMPRODUCT((J$5:J$9977&lt;=J7012)-(ISBLANK(J$5:J$9977))))</f>
        <v/>
      </c>
      <c r="T7012" s="6" t="e">
        <f>IF(ISNA(MATCH(MIN(S$5:S$9977)+ROW()-ROW(#REF!),S$5:S$9977,0)),"",INDEX(J$5:J$9977,MATCH(MIN(S$5:S$9977)+ROW()-ROW(#REF!),S$5:S$9977,0)))</f>
        <v>#REF!</v>
      </c>
    </row>
    <row r="7013" spans="19:20">
      <c r="S7013" s="5" t="str">
        <f>IF(J7013="","",SUMPRODUCT((J$5:J$9977&lt;=J7013)-(ISBLANK(J$5:J$9977))))</f>
        <v/>
      </c>
      <c r="T7013" s="6" t="e">
        <f>IF(ISNA(MATCH(MIN(S$5:S$9977)+ROW()-ROW(#REF!),S$5:S$9977,0)),"",INDEX(J$5:J$9977,MATCH(MIN(S$5:S$9977)+ROW()-ROW(#REF!),S$5:S$9977,0)))</f>
        <v>#REF!</v>
      </c>
    </row>
    <row r="7014" spans="19:20">
      <c r="S7014" s="5" t="str">
        <f>IF(J7014="","",SUMPRODUCT((J$5:J$9977&lt;=J7014)-(ISBLANK(J$5:J$9977))))</f>
        <v/>
      </c>
      <c r="T7014" s="6" t="e">
        <f>IF(ISNA(MATCH(MIN(S$5:S$9977)+ROW()-ROW(#REF!),S$5:S$9977,0)),"",INDEX(J$5:J$9977,MATCH(MIN(S$5:S$9977)+ROW()-ROW(#REF!),S$5:S$9977,0)))</f>
        <v>#REF!</v>
      </c>
    </row>
    <row r="7015" spans="19:20">
      <c r="S7015" s="5" t="str">
        <f>IF(J7015="","",SUMPRODUCT((J$5:J$9977&lt;=J7015)-(ISBLANK(J$5:J$9977))))</f>
        <v/>
      </c>
      <c r="T7015" s="6" t="e">
        <f>IF(ISNA(MATCH(MIN(S$5:S$9977)+ROW()-ROW(#REF!),S$5:S$9977,0)),"",INDEX(J$5:J$9977,MATCH(MIN(S$5:S$9977)+ROW()-ROW(#REF!),S$5:S$9977,0)))</f>
        <v>#REF!</v>
      </c>
    </row>
    <row r="7016" spans="19:20">
      <c r="S7016" s="5" t="str">
        <f>IF(J7016="","",SUMPRODUCT((J$5:J$9977&lt;=J7016)-(ISBLANK(J$5:J$9977))))</f>
        <v/>
      </c>
      <c r="T7016" s="6" t="e">
        <f>IF(ISNA(MATCH(MIN(S$5:S$9977)+ROW()-ROW(#REF!),S$5:S$9977,0)),"",INDEX(J$5:J$9977,MATCH(MIN(S$5:S$9977)+ROW()-ROW(#REF!),S$5:S$9977,0)))</f>
        <v>#REF!</v>
      </c>
    </row>
    <row r="7017" spans="19:20">
      <c r="S7017" s="5" t="str">
        <f>IF(J7017="","",SUMPRODUCT((J$5:J$9977&lt;=J7017)-(ISBLANK(J$5:J$9977))))</f>
        <v/>
      </c>
      <c r="T7017" s="6" t="e">
        <f>IF(ISNA(MATCH(MIN(S$5:S$9977)+ROW()-ROW(#REF!),S$5:S$9977,0)),"",INDEX(J$5:J$9977,MATCH(MIN(S$5:S$9977)+ROW()-ROW(#REF!),S$5:S$9977,0)))</f>
        <v>#REF!</v>
      </c>
    </row>
    <row r="7018" spans="19:20">
      <c r="S7018" s="5" t="str">
        <f>IF(J7018="","",SUMPRODUCT((J$5:J$9977&lt;=J7018)-(ISBLANK(J$5:J$9977))))</f>
        <v/>
      </c>
      <c r="T7018" s="6" t="e">
        <f>IF(ISNA(MATCH(MIN(S$5:S$9977)+ROW()-ROW(#REF!),S$5:S$9977,0)),"",INDEX(J$5:J$9977,MATCH(MIN(S$5:S$9977)+ROW()-ROW(#REF!),S$5:S$9977,0)))</f>
        <v>#REF!</v>
      </c>
    </row>
    <row r="7019" spans="19:20">
      <c r="S7019" s="5" t="str">
        <f>IF(J7019="","",SUMPRODUCT((J$5:J$9977&lt;=J7019)-(ISBLANK(J$5:J$9977))))</f>
        <v/>
      </c>
      <c r="T7019" s="6" t="e">
        <f>IF(ISNA(MATCH(MIN(S$5:S$9977)+ROW()-ROW(#REF!),S$5:S$9977,0)),"",INDEX(J$5:J$9977,MATCH(MIN(S$5:S$9977)+ROW()-ROW(#REF!),S$5:S$9977,0)))</f>
        <v>#REF!</v>
      </c>
    </row>
    <row r="7020" spans="19:20">
      <c r="S7020" s="5" t="str">
        <f>IF(J7020="","",SUMPRODUCT((J$5:J$9977&lt;=J7020)-(ISBLANK(J$5:J$9977))))</f>
        <v/>
      </c>
      <c r="T7020" s="6" t="e">
        <f>IF(ISNA(MATCH(MIN(S$5:S$9977)+ROW()-ROW(#REF!),S$5:S$9977,0)),"",INDEX(J$5:J$9977,MATCH(MIN(S$5:S$9977)+ROW()-ROW(#REF!),S$5:S$9977,0)))</f>
        <v>#REF!</v>
      </c>
    </row>
    <row r="7021" spans="19:20">
      <c r="S7021" s="5" t="str">
        <f>IF(J7021="","",SUMPRODUCT((J$5:J$9977&lt;=J7021)-(ISBLANK(J$5:J$9977))))</f>
        <v/>
      </c>
      <c r="T7021" s="6" t="e">
        <f>IF(ISNA(MATCH(MIN(S$5:S$9977)+ROW()-ROW(#REF!),S$5:S$9977,0)),"",INDEX(J$5:J$9977,MATCH(MIN(S$5:S$9977)+ROW()-ROW(#REF!),S$5:S$9977,0)))</f>
        <v>#REF!</v>
      </c>
    </row>
    <row r="7022" spans="19:20">
      <c r="S7022" s="5" t="str">
        <f>IF(J7022="","",SUMPRODUCT((J$5:J$9977&lt;=J7022)-(ISBLANK(J$5:J$9977))))</f>
        <v/>
      </c>
      <c r="T7022" s="6" t="e">
        <f>IF(ISNA(MATCH(MIN(S$5:S$9977)+ROW()-ROW(#REF!),S$5:S$9977,0)),"",INDEX(J$5:J$9977,MATCH(MIN(S$5:S$9977)+ROW()-ROW(#REF!),S$5:S$9977,0)))</f>
        <v>#REF!</v>
      </c>
    </row>
    <row r="7023" spans="19:20">
      <c r="S7023" s="5" t="str">
        <f>IF(J7023="","",SUMPRODUCT((J$5:J$9977&lt;=J7023)-(ISBLANK(J$5:J$9977))))</f>
        <v/>
      </c>
      <c r="T7023" s="6" t="e">
        <f>IF(ISNA(MATCH(MIN(S$5:S$9977)+ROW()-ROW(#REF!),S$5:S$9977,0)),"",INDEX(J$5:J$9977,MATCH(MIN(S$5:S$9977)+ROW()-ROW(#REF!),S$5:S$9977,0)))</f>
        <v>#REF!</v>
      </c>
    </row>
    <row r="7024" spans="19:20">
      <c r="S7024" s="5" t="str">
        <f>IF(J7024="","",SUMPRODUCT((J$5:J$9977&lt;=J7024)-(ISBLANK(J$5:J$9977))))</f>
        <v/>
      </c>
      <c r="T7024" s="6" t="e">
        <f>IF(ISNA(MATCH(MIN(S$5:S$9977)+ROW()-ROW(#REF!),S$5:S$9977,0)),"",INDEX(J$5:J$9977,MATCH(MIN(S$5:S$9977)+ROW()-ROW(#REF!),S$5:S$9977,0)))</f>
        <v>#REF!</v>
      </c>
    </row>
    <row r="7025" spans="19:20">
      <c r="S7025" s="5" t="str">
        <f>IF(J7025="","",SUMPRODUCT((J$5:J$9977&lt;=J7025)-(ISBLANK(J$5:J$9977))))</f>
        <v/>
      </c>
      <c r="T7025" s="6" t="e">
        <f>IF(ISNA(MATCH(MIN(S$5:S$9977)+ROW()-ROW(#REF!),S$5:S$9977,0)),"",INDEX(J$5:J$9977,MATCH(MIN(S$5:S$9977)+ROW()-ROW(#REF!),S$5:S$9977,0)))</f>
        <v>#REF!</v>
      </c>
    </row>
    <row r="7026" spans="19:20">
      <c r="S7026" s="5" t="str">
        <f>IF(J7026="","",SUMPRODUCT((J$5:J$9977&lt;=J7026)-(ISBLANK(J$5:J$9977))))</f>
        <v/>
      </c>
      <c r="T7026" s="6" t="e">
        <f>IF(ISNA(MATCH(MIN(S$5:S$9977)+ROW()-ROW(#REF!),S$5:S$9977,0)),"",INDEX(J$5:J$9977,MATCH(MIN(S$5:S$9977)+ROW()-ROW(#REF!),S$5:S$9977,0)))</f>
        <v>#REF!</v>
      </c>
    </row>
    <row r="7027" spans="19:20">
      <c r="S7027" s="5" t="str">
        <f>IF(J7027="","",SUMPRODUCT((J$5:J$9977&lt;=J7027)-(ISBLANK(J$5:J$9977))))</f>
        <v/>
      </c>
      <c r="T7027" s="6" t="e">
        <f>IF(ISNA(MATCH(MIN(S$5:S$9977)+ROW()-ROW(#REF!),S$5:S$9977,0)),"",INDEX(J$5:J$9977,MATCH(MIN(S$5:S$9977)+ROW()-ROW(#REF!),S$5:S$9977,0)))</f>
        <v>#REF!</v>
      </c>
    </row>
    <row r="7028" spans="19:20">
      <c r="S7028" s="5" t="str">
        <f>IF(J7028="","",SUMPRODUCT((J$5:J$9977&lt;=J7028)-(ISBLANK(J$5:J$9977))))</f>
        <v/>
      </c>
      <c r="T7028" s="6" t="e">
        <f>IF(ISNA(MATCH(MIN(S$5:S$9977)+ROW()-ROW(#REF!),S$5:S$9977,0)),"",INDEX(J$5:J$9977,MATCH(MIN(S$5:S$9977)+ROW()-ROW(#REF!),S$5:S$9977,0)))</f>
        <v>#REF!</v>
      </c>
    </row>
    <row r="7029" spans="19:20">
      <c r="S7029" s="5" t="str">
        <f>IF(J7029="","",SUMPRODUCT((J$5:J$9977&lt;=J7029)-(ISBLANK(J$5:J$9977))))</f>
        <v/>
      </c>
      <c r="T7029" s="6" t="e">
        <f>IF(ISNA(MATCH(MIN(S$5:S$9977)+ROW()-ROW(#REF!),S$5:S$9977,0)),"",INDEX(J$5:J$9977,MATCH(MIN(S$5:S$9977)+ROW()-ROW(#REF!),S$5:S$9977,0)))</f>
        <v>#REF!</v>
      </c>
    </row>
    <row r="7030" spans="19:20">
      <c r="S7030" s="5" t="str">
        <f>IF(J7030="","",SUMPRODUCT((J$5:J$9977&lt;=J7030)-(ISBLANK(J$5:J$9977))))</f>
        <v/>
      </c>
      <c r="T7030" s="6" t="e">
        <f>IF(ISNA(MATCH(MIN(S$5:S$9977)+ROW()-ROW(#REF!),S$5:S$9977,0)),"",INDEX(J$5:J$9977,MATCH(MIN(S$5:S$9977)+ROW()-ROW(#REF!),S$5:S$9977,0)))</f>
        <v>#REF!</v>
      </c>
    </row>
    <row r="7031" spans="19:20">
      <c r="S7031" s="5" t="str">
        <f>IF(J7031="","",SUMPRODUCT((J$5:J$9977&lt;=J7031)-(ISBLANK(J$5:J$9977))))</f>
        <v/>
      </c>
      <c r="T7031" s="6" t="e">
        <f>IF(ISNA(MATCH(MIN(S$5:S$9977)+ROW()-ROW(#REF!),S$5:S$9977,0)),"",INDEX(J$5:J$9977,MATCH(MIN(S$5:S$9977)+ROW()-ROW(#REF!),S$5:S$9977,0)))</f>
        <v>#REF!</v>
      </c>
    </row>
    <row r="7032" spans="19:20">
      <c r="S7032" s="5" t="str">
        <f>IF(J7032="","",SUMPRODUCT((J$5:J$9977&lt;=J7032)-(ISBLANK(J$5:J$9977))))</f>
        <v/>
      </c>
      <c r="T7032" s="6" t="e">
        <f>IF(ISNA(MATCH(MIN(S$5:S$9977)+ROW()-ROW(#REF!),S$5:S$9977,0)),"",INDEX(J$5:J$9977,MATCH(MIN(S$5:S$9977)+ROW()-ROW(#REF!),S$5:S$9977,0)))</f>
        <v>#REF!</v>
      </c>
    </row>
    <row r="7033" spans="19:20">
      <c r="S7033" s="5" t="str">
        <f>IF(J7033="","",SUMPRODUCT((J$5:J$9977&lt;=J7033)-(ISBLANK(J$5:J$9977))))</f>
        <v/>
      </c>
      <c r="T7033" s="6" t="e">
        <f>IF(ISNA(MATCH(MIN(S$5:S$9977)+ROW()-ROW(#REF!),S$5:S$9977,0)),"",INDEX(J$5:J$9977,MATCH(MIN(S$5:S$9977)+ROW()-ROW(#REF!),S$5:S$9977,0)))</f>
        <v>#REF!</v>
      </c>
    </row>
    <row r="7034" spans="19:20">
      <c r="S7034" s="5" t="str">
        <f>IF(J7034="","",SUMPRODUCT((J$5:J$9977&lt;=J7034)-(ISBLANK(J$5:J$9977))))</f>
        <v/>
      </c>
      <c r="T7034" s="6" t="e">
        <f>IF(ISNA(MATCH(MIN(S$5:S$9977)+ROW()-ROW(#REF!),S$5:S$9977,0)),"",INDEX(J$5:J$9977,MATCH(MIN(S$5:S$9977)+ROW()-ROW(#REF!),S$5:S$9977,0)))</f>
        <v>#REF!</v>
      </c>
    </row>
    <row r="7035" spans="19:20">
      <c r="S7035" s="5" t="str">
        <f>IF(J7035="","",SUMPRODUCT((J$5:J$9977&lt;=J7035)-(ISBLANK(J$5:J$9977))))</f>
        <v/>
      </c>
      <c r="T7035" s="6" t="e">
        <f>IF(ISNA(MATCH(MIN(S$5:S$9977)+ROW()-ROW(#REF!),S$5:S$9977,0)),"",INDEX(J$5:J$9977,MATCH(MIN(S$5:S$9977)+ROW()-ROW(#REF!),S$5:S$9977,0)))</f>
        <v>#REF!</v>
      </c>
    </row>
    <row r="7036" spans="19:20">
      <c r="S7036" s="5" t="str">
        <f>IF(J7036="","",SUMPRODUCT((J$5:J$9977&lt;=J7036)-(ISBLANK(J$5:J$9977))))</f>
        <v/>
      </c>
      <c r="T7036" s="6" t="e">
        <f>IF(ISNA(MATCH(MIN(S$5:S$9977)+ROW()-ROW(#REF!),S$5:S$9977,0)),"",INDEX(J$5:J$9977,MATCH(MIN(S$5:S$9977)+ROW()-ROW(#REF!),S$5:S$9977,0)))</f>
        <v>#REF!</v>
      </c>
    </row>
    <row r="7037" spans="19:20">
      <c r="S7037" s="5" t="str">
        <f>IF(J7037="","",SUMPRODUCT((J$5:J$9977&lt;=J7037)-(ISBLANK(J$5:J$9977))))</f>
        <v/>
      </c>
      <c r="T7037" s="6" t="e">
        <f>IF(ISNA(MATCH(MIN(S$5:S$9977)+ROW()-ROW(#REF!),S$5:S$9977,0)),"",INDEX(J$5:J$9977,MATCH(MIN(S$5:S$9977)+ROW()-ROW(#REF!),S$5:S$9977,0)))</f>
        <v>#REF!</v>
      </c>
    </row>
    <row r="7038" spans="19:20">
      <c r="S7038" s="5" t="str">
        <f>IF(J7038="","",SUMPRODUCT((J$5:J$9977&lt;=J7038)-(ISBLANK(J$5:J$9977))))</f>
        <v/>
      </c>
      <c r="T7038" s="6" t="e">
        <f>IF(ISNA(MATCH(MIN(S$5:S$9977)+ROW()-ROW(#REF!),S$5:S$9977,0)),"",INDEX(J$5:J$9977,MATCH(MIN(S$5:S$9977)+ROW()-ROW(#REF!),S$5:S$9977,0)))</f>
        <v>#REF!</v>
      </c>
    </row>
    <row r="7039" spans="19:20">
      <c r="S7039" s="5" t="str">
        <f>IF(J7039="","",SUMPRODUCT((J$5:J$9977&lt;=J7039)-(ISBLANK(J$5:J$9977))))</f>
        <v/>
      </c>
      <c r="T7039" s="6" t="e">
        <f>IF(ISNA(MATCH(MIN(S$5:S$9977)+ROW()-ROW(#REF!),S$5:S$9977,0)),"",INDEX(J$5:J$9977,MATCH(MIN(S$5:S$9977)+ROW()-ROW(#REF!),S$5:S$9977,0)))</f>
        <v>#REF!</v>
      </c>
    </row>
    <row r="7040" spans="19:20">
      <c r="S7040" s="5" t="str">
        <f>IF(J7040="","",SUMPRODUCT((J$5:J$9977&lt;=J7040)-(ISBLANK(J$5:J$9977))))</f>
        <v/>
      </c>
      <c r="T7040" s="6" t="e">
        <f>IF(ISNA(MATCH(MIN(S$5:S$9977)+ROW()-ROW(#REF!),S$5:S$9977,0)),"",INDEX(J$5:J$9977,MATCH(MIN(S$5:S$9977)+ROW()-ROW(#REF!),S$5:S$9977,0)))</f>
        <v>#REF!</v>
      </c>
    </row>
    <row r="7041" spans="19:20">
      <c r="S7041" s="5" t="str">
        <f>IF(J7041="","",SUMPRODUCT((J$5:J$9977&lt;=J7041)-(ISBLANK(J$5:J$9977))))</f>
        <v/>
      </c>
      <c r="T7041" s="6" t="e">
        <f>IF(ISNA(MATCH(MIN(S$5:S$9977)+ROW()-ROW(#REF!),S$5:S$9977,0)),"",INDEX(J$5:J$9977,MATCH(MIN(S$5:S$9977)+ROW()-ROW(#REF!),S$5:S$9977,0)))</f>
        <v>#REF!</v>
      </c>
    </row>
    <row r="7042" spans="19:20">
      <c r="S7042" s="5" t="str">
        <f>IF(J7042="","",SUMPRODUCT((J$5:J$9977&lt;=J7042)-(ISBLANK(J$5:J$9977))))</f>
        <v/>
      </c>
      <c r="T7042" s="6" t="e">
        <f>IF(ISNA(MATCH(MIN(S$5:S$9977)+ROW()-ROW(#REF!),S$5:S$9977,0)),"",INDEX(J$5:J$9977,MATCH(MIN(S$5:S$9977)+ROW()-ROW(#REF!),S$5:S$9977,0)))</f>
        <v>#REF!</v>
      </c>
    </row>
    <row r="7043" spans="19:20">
      <c r="S7043" s="5" t="str">
        <f>IF(J7043="","",SUMPRODUCT((J$5:J$9977&lt;=J7043)-(ISBLANK(J$5:J$9977))))</f>
        <v/>
      </c>
      <c r="T7043" s="6" t="e">
        <f>IF(ISNA(MATCH(MIN(S$5:S$9977)+ROW()-ROW(#REF!),S$5:S$9977,0)),"",INDEX(J$5:J$9977,MATCH(MIN(S$5:S$9977)+ROW()-ROW(#REF!),S$5:S$9977,0)))</f>
        <v>#REF!</v>
      </c>
    </row>
    <row r="7044" spans="19:20">
      <c r="S7044" s="5" t="str">
        <f>IF(J7044="","",SUMPRODUCT((J$5:J$9977&lt;=J7044)-(ISBLANK(J$5:J$9977))))</f>
        <v/>
      </c>
      <c r="T7044" s="6" t="e">
        <f>IF(ISNA(MATCH(MIN(S$5:S$9977)+ROW()-ROW(#REF!),S$5:S$9977,0)),"",INDEX(J$5:J$9977,MATCH(MIN(S$5:S$9977)+ROW()-ROW(#REF!),S$5:S$9977,0)))</f>
        <v>#REF!</v>
      </c>
    </row>
    <row r="7045" spans="19:20">
      <c r="S7045" s="5" t="str">
        <f>IF(J7045="","",SUMPRODUCT((J$5:J$9977&lt;=J7045)-(ISBLANK(J$5:J$9977))))</f>
        <v/>
      </c>
      <c r="T7045" s="6" t="e">
        <f>IF(ISNA(MATCH(MIN(S$5:S$9977)+ROW()-ROW(#REF!),S$5:S$9977,0)),"",INDEX(J$5:J$9977,MATCH(MIN(S$5:S$9977)+ROW()-ROW(#REF!),S$5:S$9977,0)))</f>
        <v>#REF!</v>
      </c>
    </row>
    <row r="7046" spans="19:20">
      <c r="S7046" s="5" t="str">
        <f>IF(J7046="","",SUMPRODUCT((J$5:J$9977&lt;=J7046)-(ISBLANK(J$5:J$9977))))</f>
        <v/>
      </c>
      <c r="T7046" s="6" t="e">
        <f>IF(ISNA(MATCH(MIN(S$5:S$9977)+ROW()-ROW(#REF!),S$5:S$9977,0)),"",INDEX(J$5:J$9977,MATCH(MIN(S$5:S$9977)+ROW()-ROW(#REF!),S$5:S$9977,0)))</f>
        <v>#REF!</v>
      </c>
    </row>
    <row r="7047" spans="19:20">
      <c r="S7047" s="5" t="str">
        <f>IF(J7047="","",SUMPRODUCT((J$5:J$9977&lt;=J7047)-(ISBLANK(J$5:J$9977))))</f>
        <v/>
      </c>
      <c r="T7047" s="6" t="e">
        <f>IF(ISNA(MATCH(MIN(S$5:S$9977)+ROW()-ROW(#REF!),S$5:S$9977,0)),"",INDEX(J$5:J$9977,MATCH(MIN(S$5:S$9977)+ROW()-ROW(#REF!),S$5:S$9977,0)))</f>
        <v>#REF!</v>
      </c>
    </row>
    <row r="7048" spans="19:20">
      <c r="S7048" s="5" t="str">
        <f>IF(J7048="","",SUMPRODUCT((J$5:J$9977&lt;=J7048)-(ISBLANK(J$5:J$9977))))</f>
        <v/>
      </c>
      <c r="T7048" s="6" t="e">
        <f>IF(ISNA(MATCH(MIN(S$5:S$9977)+ROW()-ROW(#REF!),S$5:S$9977,0)),"",INDEX(J$5:J$9977,MATCH(MIN(S$5:S$9977)+ROW()-ROW(#REF!),S$5:S$9977,0)))</f>
        <v>#REF!</v>
      </c>
    </row>
    <row r="7049" spans="19:20">
      <c r="S7049" s="5" t="str">
        <f>IF(J7049="","",SUMPRODUCT((J$5:J$9977&lt;=J7049)-(ISBLANK(J$5:J$9977))))</f>
        <v/>
      </c>
      <c r="T7049" s="6" t="e">
        <f>IF(ISNA(MATCH(MIN(S$5:S$9977)+ROW()-ROW(#REF!),S$5:S$9977,0)),"",INDEX(J$5:J$9977,MATCH(MIN(S$5:S$9977)+ROW()-ROW(#REF!),S$5:S$9977,0)))</f>
        <v>#REF!</v>
      </c>
    </row>
    <row r="7050" spans="19:20">
      <c r="S7050" s="5" t="str">
        <f>IF(J7050="","",SUMPRODUCT((J$5:J$9977&lt;=J7050)-(ISBLANK(J$5:J$9977))))</f>
        <v/>
      </c>
      <c r="T7050" s="6" t="e">
        <f>IF(ISNA(MATCH(MIN(S$5:S$9977)+ROW()-ROW(#REF!),S$5:S$9977,0)),"",INDEX(J$5:J$9977,MATCH(MIN(S$5:S$9977)+ROW()-ROW(#REF!),S$5:S$9977,0)))</f>
        <v>#REF!</v>
      </c>
    </row>
    <row r="7051" spans="19:20">
      <c r="S7051" s="5" t="str">
        <f>IF(J7051="","",SUMPRODUCT((J$5:J$9977&lt;=J7051)-(ISBLANK(J$5:J$9977))))</f>
        <v/>
      </c>
      <c r="T7051" s="6" t="e">
        <f>IF(ISNA(MATCH(MIN(S$5:S$9977)+ROW()-ROW(#REF!),S$5:S$9977,0)),"",INDEX(J$5:J$9977,MATCH(MIN(S$5:S$9977)+ROW()-ROW(#REF!),S$5:S$9977,0)))</f>
        <v>#REF!</v>
      </c>
    </row>
    <row r="7052" spans="19:20">
      <c r="S7052" s="5" t="str">
        <f>IF(J7052="","",SUMPRODUCT((J$5:J$9977&lt;=J7052)-(ISBLANK(J$5:J$9977))))</f>
        <v/>
      </c>
      <c r="T7052" s="6" t="e">
        <f>IF(ISNA(MATCH(MIN(S$5:S$9977)+ROW()-ROW(#REF!),S$5:S$9977,0)),"",INDEX(J$5:J$9977,MATCH(MIN(S$5:S$9977)+ROW()-ROW(#REF!),S$5:S$9977,0)))</f>
        <v>#REF!</v>
      </c>
    </row>
    <row r="7053" spans="19:20">
      <c r="S7053" s="5" t="str">
        <f>IF(J7053="","",SUMPRODUCT((J$5:J$9977&lt;=J7053)-(ISBLANK(J$5:J$9977))))</f>
        <v/>
      </c>
      <c r="T7053" s="6" t="e">
        <f>IF(ISNA(MATCH(MIN(S$5:S$9977)+ROW()-ROW(#REF!),S$5:S$9977,0)),"",INDEX(J$5:J$9977,MATCH(MIN(S$5:S$9977)+ROW()-ROW(#REF!),S$5:S$9977,0)))</f>
        <v>#REF!</v>
      </c>
    </row>
    <row r="7054" spans="19:20">
      <c r="S7054" s="5" t="str">
        <f>IF(J7054="","",SUMPRODUCT((J$5:J$9977&lt;=J7054)-(ISBLANK(J$5:J$9977))))</f>
        <v/>
      </c>
      <c r="T7054" s="6" t="e">
        <f>IF(ISNA(MATCH(MIN(S$5:S$9977)+ROW()-ROW(#REF!),S$5:S$9977,0)),"",INDEX(J$5:J$9977,MATCH(MIN(S$5:S$9977)+ROW()-ROW(#REF!),S$5:S$9977,0)))</f>
        <v>#REF!</v>
      </c>
    </row>
    <row r="7055" spans="19:20">
      <c r="S7055" s="5" t="str">
        <f>IF(J7055="","",SUMPRODUCT((J$5:J$9977&lt;=J7055)-(ISBLANK(J$5:J$9977))))</f>
        <v/>
      </c>
      <c r="T7055" s="6" t="e">
        <f>IF(ISNA(MATCH(MIN(S$5:S$9977)+ROW()-ROW(#REF!),S$5:S$9977,0)),"",INDEX(J$5:J$9977,MATCH(MIN(S$5:S$9977)+ROW()-ROW(#REF!),S$5:S$9977,0)))</f>
        <v>#REF!</v>
      </c>
    </row>
    <row r="7056" spans="19:20">
      <c r="S7056" s="5" t="str">
        <f>IF(J7056="","",SUMPRODUCT((J$5:J$9977&lt;=J7056)-(ISBLANK(J$5:J$9977))))</f>
        <v/>
      </c>
      <c r="T7056" s="6" t="e">
        <f>IF(ISNA(MATCH(MIN(S$5:S$9977)+ROW()-ROW(#REF!),S$5:S$9977,0)),"",INDEX(J$5:J$9977,MATCH(MIN(S$5:S$9977)+ROW()-ROW(#REF!),S$5:S$9977,0)))</f>
        <v>#REF!</v>
      </c>
    </row>
    <row r="7057" spans="19:20">
      <c r="S7057" s="5" t="str">
        <f>IF(J7057="","",SUMPRODUCT((J$5:J$9977&lt;=J7057)-(ISBLANK(J$5:J$9977))))</f>
        <v/>
      </c>
      <c r="T7057" s="6" t="e">
        <f>IF(ISNA(MATCH(MIN(S$5:S$9977)+ROW()-ROW(#REF!),S$5:S$9977,0)),"",INDEX(J$5:J$9977,MATCH(MIN(S$5:S$9977)+ROW()-ROW(#REF!),S$5:S$9977,0)))</f>
        <v>#REF!</v>
      </c>
    </row>
    <row r="7058" spans="19:20">
      <c r="S7058" s="5" t="str">
        <f>IF(J7058="","",SUMPRODUCT((J$5:J$9977&lt;=J7058)-(ISBLANK(J$5:J$9977))))</f>
        <v/>
      </c>
      <c r="T7058" s="6" t="e">
        <f>IF(ISNA(MATCH(MIN(S$5:S$9977)+ROW()-ROW(#REF!),S$5:S$9977,0)),"",INDEX(J$5:J$9977,MATCH(MIN(S$5:S$9977)+ROW()-ROW(#REF!),S$5:S$9977,0)))</f>
        <v>#REF!</v>
      </c>
    </row>
    <row r="7059" spans="19:20">
      <c r="S7059" s="5" t="str">
        <f>IF(J7059="","",SUMPRODUCT((J$5:J$9977&lt;=J7059)-(ISBLANK(J$5:J$9977))))</f>
        <v/>
      </c>
      <c r="T7059" s="6" t="e">
        <f>IF(ISNA(MATCH(MIN(S$5:S$9977)+ROW()-ROW(#REF!),S$5:S$9977,0)),"",INDEX(J$5:J$9977,MATCH(MIN(S$5:S$9977)+ROW()-ROW(#REF!),S$5:S$9977,0)))</f>
        <v>#REF!</v>
      </c>
    </row>
    <row r="7060" spans="19:20">
      <c r="S7060" s="5" t="str">
        <f>IF(J7060="","",SUMPRODUCT((J$5:J$9977&lt;=J7060)-(ISBLANK(J$5:J$9977))))</f>
        <v/>
      </c>
      <c r="T7060" s="6" t="e">
        <f>IF(ISNA(MATCH(MIN(S$5:S$9977)+ROW()-ROW(#REF!),S$5:S$9977,0)),"",INDEX(J$5:J$9977,MATCH(MIN(S$5:S$9977)+ROW()-ROW(#REF!),S$5:S$9977,0)))</f>
        <v>#REF!</v>
      </c>
    </row>
    <row r="7061" spans="19:20">
      <c r="S7061" s="5" t="str">
        <f>IF(J7061="","",SUMPRODUCT((J$5:J$9977&lt;=J7061)-(ISBLANK(J$5:J$9977))))</f>
        <v/>
      </c>
      <c r="T7061" s="6" t="e">
        <f>IF(ISNA(MATCH(MIN(S$5:S$9977)+ROW()-ROW(#REF!),S$5:S$9977,0)),"",INDEX(J$5:J$9977,MATCH(MIN(S$5:S$9977)+ROW()-ROW(#REF!),S$5:S$9977,0)))</f>
        <v>#REF!</v>
      </c>
    </row>
    <row r="7062" spans="19:20">
      <c r="S7062" s="5" t="str">
        <f>IF(J7062="","",SUMPRODUCT((J$5:J$9977&lt;=J7062)-(ISBLANK(J$5:J$9977))))</f>
        <v/>
      </c>
      <c r="T7062" s="6" t="e">
        <f>IF(ISNA(MATCH(MIN(S$5:S$9977)+ROW()-ROW(#REF!),S$5:S$9977,0)),"",INDEX(J$5:J$9977,MATCH(MIN(S$5:S$9977)+ROW()-ROW(#REF!),S$5:S$9977,0)))</f>
        <v>#REF!</v>
      </c>
    </row>
    <row r="7063" spans="19:20">
      <c r="S7063" s="5" t="str">
        <f>IF(J7063="","",SUMPRODUCT((J$5:J$9977&lt;=J7063)-(ISBLANK(J$5:J$9977))))</f>
        <v/>
      </c>
      <c r="T7063" s="6" t="e">
        <f>IF(ISNA(MATCH(MIN(S$5:S$9977)+ROW()-ROW(#REF!),S$5:S$9977,0)),"",INDEX(J$5:J$9977,MATCH(MIN(S$5:S$9977)+ROW()-ROW(#REF!),S$5:S$9977,0)))</f>
        <v>#REF!</v>
      </c>
    </row>
    <row r="7064" spans="19:20">
      <c r="S7064" s="5" t="str">
        <f>IF(J7064="","",SUMPRODUCT((J$5:J$9977&lt;=J7064)-(ISBLANK(J$5:J$9977))))</f>
        <v/>
      </c>
      <c r="T7064" s="6" t="e">
        <f>IF(ISNA(MATCH(MIN(S$5:S$9977)+ROW()-ROW(#REF!),S$5:S$9977,0)),"",INDEX(J$5:J$9977,MATCH(MIN(S$5:S$9977)+ROW()-ROW(#REF!),S$5:S$9977,0)))</f>
        <v>#REF!</v>
      </c>
    </row>
    <row r="7065" spans="19:20">
      <c r="S7065" s="5" t="str">
        <f>IF(J7065="","",SUMPRODUCT((J$5:J$9977&lt;=J7065)-(ISBLANK(J$5:J$9977))))</f>
        <v/>
      </c>
      <c r="T7065" s="6" t="e">
        <f>IF(ISNA(MATCH(MIN(S$5:S$9977)+ROW()-ROW(#REF!),S$5:S$9977,0)),"",INDEX(J$5:J$9977,MATCH(MIN(S$5:S$9977)+ROW()-ROW(#REF!),S$5:S$9977,0)))</f>
        <v>#REF!</v>
      </c>
    </row>
    <row r="7066" spans="19:20">
      <c r="S7066" s="5" t="str">
        <f>IF(J7066="","",SUMPRODUCT((J$5:J$9977&lt;=J7066)-(ISBLANK(J$5:J$9977))))</f>
        <v/>
      </c>
      <c r="T7066" s="6" t="e">
        <f>IF(ISNA(MATCH(MIN(S$5:S$9977)+ROW()-ROW(#REF!),S$5:S$9977,0)),"",INDEX(J$5:J$9977,MATCH(MIN(S$5:S$9977)+ROW()-ROW(#REF!),S$5:S$9977,0)))</f>
        <v>#REF!</v>
      </c>
    </row>
    <row r="7067" spans="19:20">
      <c r="S7067" s="5" t="str">
        <f>IF(J7067="","",SUMPRODUCT((J$5:J$9977&lt;=J7067)-(ISBLANK(J$5:J$9977))))</f>
        <v/>
      </c>
      <c r="T7067" s="6" t="e">
        <f>IF(ISNA(MATCH(MIN(S$5:S$9977)+ROW()-ROW(#REF!),S$5:S$9977,0)),"",INDEX(J$5:J$9977,MATCH(MIN(S$5:S$9977)+ROW()-ROW(#REF!),S$5:S$9977,0)))</f>
        <v>#REF!</v>
      </c>
    </row>
    <row r="7068" spans="19:20">
      <c r="S7068" s="5" t="str">
        <f>IF(J7068="","",SUMPRODUCT((J$5:J$9977&lt;=J7068)-(ISBLANK(J$5:J$9977))))</f>
        <v/>
      </c>
      <c r="T7068" s="6" t="e">
        <f>IF(ISNA(MATCH(MIN(S$5:S$9977)+ROW()-ROW(#REF!),S$5:S$9977,0)),"",INDEX(J$5:J$9977,MATCH(MIN(S$5:S$9977)+ROW()-ROW(#REF!),S$5:S$9977,0)))</f>
        <v>#REF!</v>
      </c>
    </row>
    <row r="7069" spans="19:20">
      <c r="S7069" s="5" t="str">
        <f>IF(J7069="","",SUMPRODUCT((J$5:J$9977&lt;=J7069)-(ISBLANK(J$5:J$9977))))</f>
        <v/>
      </c>
      <c r="T7069" s="6" t="e">
        <f>IF(ISNA(MATCH(MIN(S$5:S$9977)+ROW()-ROW(#REF!),S$5:S$9977,0)),"",INDEX(J$5:J$9977,MATCH(MIN(S$5:S$9977)+ROW()-ROW(#REF!),S$5:S$9977,0)))</f>
        <v>#REF!</v>
      </c>
    </row>
    <row r="7070" spans="19:20">
      <c r="S7070" s="5" t="str">
        <f>IF(J7070="","",SUMPRODUCT((J$5:J$9977&lt;=J7070)-(ISBLANK(J$5:J$9977))))</f>
        <v/>
      </c>
      <c r="T7070" s="6" t="e">
        <f>IF(ISNA(MATCH(MIN(S$5:S$9977)+ROW()-ROW(#REF!),S$5:S$9977,0)),"",INDEX(J$5:J$9977,MATCH(MIN(S$5:S$9977)+ROW()-ROW(#REF!),S$5:S$9977,0)))</f>
        <v>#REF!</v>
      </c>
    </row>
    <row r="7071" spans="19:20">
      <c r="S7071" s="5" t="str">
        <f>IF(J7071="","",SUMPRODUCT((J$5:J$9977&lt;=J7071)-(ISBLANK(J$5:J$9977))))</f>
        <v/>
      </c>
      <c r="T7071" s="6" t="e">
        <f>IF(ISNA(MATCH(MIN(S$5:S$9977)+ROW()-ROW(#REF!),S$5:S$9977,0)),"",INDEX(J$5:J$9977,MATCH(MIN(S$5:S$9977)+ROW()-ROW(#REF!),S$5:S$9977,0)))</f>
        <v>#REF!</v>
      </c>
    </row>
    <row r="7072" spans="19:20">
      <c r="S7072" s="5" t="str">
        <f>IF(J7072="","",SUMPRODUCT((J$5:J$9977&lt;=J7072)-(ISBLANK(J$5:J$9977))))</f>
        <v/>
      </c>
      <c r="T7072" s="6" t="e">
        <f>IF(ISNA(MATCH(MIN(S$5:S$9977)+ROW()-ROW(#REF!),S$5:S$9977,0)),"",INDEX(J$5:J$9977,MATCH(MIN(S$5:S$9977)+ROW()-ROW(#REF!),S$5:S$9977,0)))</f>
        <v>#REF!</v>
      </c>
    </row>
    <row r="7073" spans="19:20">
      <c r="S7073" s="5" t="str">
        <f>IF(J7073="","",SUMPRODUCT((J$5:J$9977&lt;=J7073)-(ISBLANK(J$5:J$9977))))</f>
        <v/>
      </c>
      <c r="T7073" s="6" t="e">
        <f>IF(ISNA(MATCH(MIN(S$5:S$9977)+ROW()-ROW(#REF!),S$5:S$9977,0)),"",INDEX(J$5:J$9977,MATCH(MIN(S$5:S$9977)+ROW()-ROW(#REF!),S$5:S$9977,0)))</f>
        <v>#REF!</v>
      </c>
    </row>
    <row r="7074" spans="19:20">
      <c r="S7074" s="5" t="str">
        <f>IF(J7074="","",SUMPRODUCT((J$5:J$9977&lt;=J7074)-(ISBLANK(J$5:J$9977))))</f>
        <v/>
      </c>
      <c r="T7074" s="6" t="e">
        <f>IF(ISNA(MATCH(MIN(S$5:S$9977)+ROW()-ROW(#REF!),S$5:S$9977,0)),"",INDEX(J$5:J$9977,MATCH(MIN(S$5:S$9977)+ROW()-ROW(#REF!),S$5:S$9977,0)))</f>
        <v>#REF!</v>
      </c>
    </row>
    <row r="7075" spans="19:20">
      <c r="S7075" s="5" t="str">
        <f>IF(J7075="","",SUMPRODUCT((J$5:J$9977&lt;=J7075)-(ISBLANK(J$5:J$9977))))</f>
        <v/>
      </c>
      <c r="T7075" s="6" t="e">
        <f>IF(ISNA(MATCH(MIN(S$5:S$9977)+ROW()-ROW(#REF!),S$5:S$9977,0)),"",INDEX(J$5:J$9977,MATCH(MIN(S$5:S$9977)+ROW()-ROW(#REF!),S$5:S$9977,0)))</f>
        <v>#REF!</v>
      </c>
    </row>
    <row r="7076" spans="19:20">
      <c r="S7076" s="5" t="str">
        <f>IF(J7076="","",SUMPRODUCT((J$5:J$9977&lt;=J7076)-(ISBLANK(J$5:J$9977))))</f>
        <v/>
      </c>
      <c r="T7076" s="6" t="e">
        <f>IF(ISNA(MATCH(MIN(S$5:S$9977)+ROW()-ROW(#REF!),S$5:S$9977,0)),"",INDEX(J$5:J$9977,MATCH(MIN(S$5:S$9977)+ROW()-ROW(#REF!),S$5:S$9977,0)))</f>
        <v>#REF!</v>
      </c>
    </row>
    <row r="7077" spans="19:20">
      <c r="S7077" s="5" t="str">
        <f>IF(J7077="","",SUMPRODUCT((J$5:J$9977&lt;=J7077)-(ISBLANK(J$5:J$9977))))</f>
        <v/>
      </c>
      <c r="T7077" s="6" t="e">
        <f>IF(ISNA(MATCH(MIN(S$5:S$9977)+ROW()-ROW(#REF!),S$5:S$9977,0)),"",INDEX(J$5:J$9977,MATCH(MIN(S$5:S$9977)+ROW()-ROW(#REF!),S$5:S$9977,0)))</f>
        <v>#REF!</v>
      </c>
    </row>
    <row r="7078" spans="19:20">
      <c r="S7078" s="5" t="str">
        <f>IF(J7078="","",SUMPRODUCT((J$5:J$9977&lt;=J7078)-(ISBLANK(J$5:J$9977))))</f>
        <v/>
      </c>
      <c r="T7078" s="6" t="e">
        <f>IF(ISNA(MATCH(MIN(S$5:S$9977)+ROW()-ROW(#REF!),S$5:S$9977,0)),"",INDEX(J$5:J$9977,MATCH(MIN(S$5:S$9977)+ROW()-ROW(#REF!),S$5:S$9977,0)))</f>
        <v>#REF!</v>
      </c>
    </row>
    <row r="7079" spans="19:20">
      <c r="S7079" s="5" t="str">
        <f>IF(J7079="","",SUMPRODUCT((J$5:J$9977&lt;=J7079)-(ISBLANK(J$5:J$9977))))</f>
        <v/>
      </c>
      <c r="T7079" s="6" t="e">
        <f>IF(ISNA(MATCH(MIN(S$5:S$9977)+ROW()-ROW(#REF!),S$5:S$9977,0)),"",INDEX(J$5:J$9977,MATCH(MIN(S$5:S$9977)+ROW()-ROW(#REF!),S$5:S$9977,0)))</f>
        <v>#REF!</v>
      </c>
    </row>
    <row r="7080" spans="19:20">
      <c r="S7080" s="5" t="str">
        <f>IF(J7080="","",SUMPRODUCT((J$5:J$9977&lt;=J7080)-(ISBLANK(J$5:J$9977))))</f>
        <v/>
      </c>
      <c r="T7080" s="6" t="e">
        <f>IF(ISNA(MATCH(MIN(S$5:S$9977)+ROW()-ROW(#REF!),S$5:S$9977,0)),"",INDEX(J$5:J$9977,MATCH(MIN(S$5:S$9977)+ROW()-ROW(#REF!),S$5:S$9977,0)))</f>
        <v>#REF!</v>
      </c>
    </row>
    <row r="7081" spans="19:20">
      <c r="S7081" s="5" t="str">
        <f>IF(J7081="","",SUMPRODUCT((J$5:J$9977&lt;=J7081)-(ISBLANK(J$5:J$9977))))</f>
        <v/>
      </c>
      <c r="T7081" s="6" t="e">
        <f>IF(ISNA(MATCH(MIN(S$5:S$9977)+ROW()-ROW(#REF!),S$5:S$9977,0)),"",INDEX(J$5:J$9977,MATCH(MIN(S$5:S$9977)+ROW()-ROW(#REF!),S$5:S$9977,0)))</f>
        <v>#REF!</v>
      </c>
    </row>
    <row r="7082" spans="19:20">
      <c r="S7082" s="5" t="str">
        <f>IF(J7082="","",SUMPRODUCT((J$5:J$9977&lt;=J7082)-(ISBLANK(J$5:J$9977))))</f>
        <v/>
      </c>
      <c r="T7082" s="6" t="e">
        <f>IF(ISNA(MATCH(MIN(S$5:S$9977)+ROW()-ROW(#REF!),S$5:S$9977,0)),"",INDEX(J$5:J$9977,MATCH(MIN(S$5:S$9977)+ROW()-ROW(#REF!),S$5:S$9977,0)))</f>
        <v>#REF!</v>
      </c>
    </row>
    <row r="7083" spans="19:20">
      <c r="S7083" s="5" t="str">
        <f>IF(J7083="","",SUMPRODUCT((J$5:J$9977&lt;=J7083)-(ISBLANK(J$5:J$9977))))</f>
        <v/>
      </c>
      <c r="T7083" s="6" t="e">
        <f>IF(ISNA(MATCH(MIN(S$5:S$9977)+ROW()-ROW(#REF!),S$5:S$9977,0)),"",INDEX(J$5:J$9977,MATCH(MIN(S$5:S$9977)+ROW()-ROW(#REF!),S$5:S$9977,0)))</f>
        <v>#REF!</v>
      </c>
    </row>
    <row r="7084" spans="19:20">
      <c r="S7084" s="5" t="str">
        <f>IF(J7084="","",SUMPRODUCT((J$5:J$9977&lt;=J7084)-(ISBLANK(J$5:J$9977))))</f>
        <v/>
      </c>
      <c r="T7084" s="6" t="e">
        <f>IF(ISNA(MATCH(MIN(S$5:S$9977)+ROW()-ROW(#REF!),S$5:S$9977,0)),"",INDEX(J$5:J$9977,MATCH(MIN(S$5:S$9977)+ROW()-ROW(#REF!),S$5:S$9977,0)))</f>
        <v>#REF!</v>
      </c>
    </row>
    <row r="7085" spans="19:20">
      <c r="S7085" s="5" t="str">
        <f>IF(J7085="","",SUMPRODUCT((J$5:J$9977&lt;=J7085)-(ISBLANK(J$5:J$9977))))</f>
        <v/>
      </c>
      <c r="T7085" s="6" t="e">
        <f>IF(ISNA(MATCH(MIN(S$5:S$9977)+ROW()-ROW(#REF!),S$5:S$9977,0)),"",INDEX(J$5:J$9977,MATCH(MIN(S$5:S$9977)+ROW()-ROW(#REF!),S$5:S$9977,0)))</f>
        <v>#REF!</v>
      </c>
    </row>
    <row r="7086" spans="19:20">
      <c r="S7086" s="5" t="str">
        <f>IF(J7086="","",SUMPRODUCT((J$5:J$9977&lt;=J7086)-(ISBLANK(J$5:J$9977))))</f>
        <v/>
      </c>
      <c r="T7086" s="6" t="e">
        <f>IF(ISNA(MATCH(MIN(S$5:S$9977)+ROW()-ROW(#REF!),S$5:S$9977,0)),"",INDEX(J$5:J$9977,MATCH(MIN(S$5:S$9977)+ROW()-ROW(#REF!),S$5:S$9977,0)))</f>
        <v>#REF!</v>
      </c>
    </row>
    <row r="7087" spans="19:20">
      <c r="S7087" s="5" t="str">
        <f>IF(J7087="","",SUMPRODUCT((J$5:J$9977&lt;=J7087)-(ISBLANK(J$5:J$9977))))</f>
        <v/>
      </c>
      <c r="T7087" s="6" t="e">
        <f>IF(ISNA(MATCH(MIN(S$5:S$9977)+ROW()-ROW(#REF!),S$5:S$9977,0)),"",INDEX(J$5:J$9977,MATCH(MIN(S$5:S$9977)+ROW()-ROW(#REF!),S$5:S$9977,0)))</f>
        <v>#REF!</v>
      </c>
    </row>
    <row r="7088" spans="19:20">
      <c r="S7088" s="5" t="str">
        <f>IF(J7088="","",SUMPRODUCT((J$5:J$9977&lt;=J7088)-(ISBLANK(J$5:J$9977))))</f>
        <v/>
      </c>
      <c r="T7088" s="6" t="e">
        <f>IF(ISNA(MATCH(MIN(S$5:S$9977)+ROW()-ROW(#REF!),S$5:S$9977,0)),"",INDEX(J$5:J$9977,MATCH(MIN(S$5:S$9977)+ROW()-ROW(#REF!),S$5:S$9977,0)))</f>
        <v>#REF!</v>
      </c>
    </row>
    <row r="7089" spans="19:20">
      <c r="S7089" s="5" t="str">
        <f>IF(J7089="","",SUMPRODUCT((J$5:J$9977&lt;=J7089)-(ISBLANK(J$5:J$9977))))</f>
        <v/>
      </c>
      <c r="T7089" s="6" t="e">
        <f>IF(ISNA(MATCH(MIN(S$5:S$9977)+ROW()-ROW(#REF!),S$5:S$9977,0)),"",INDEX(J$5:J$9977,MATCH(MIN(S$5:S$9977)+ROW()-ROW(#REF!),S$5:S$9977,0)))</f>
        <v>#REF!</v>
      </c>
    </row>
    <row r="7090" spans="19:20">
      <c r="S7090" s="5" t="str">
        <f>IF(J7090="","",SUMPRODUCT((J$5:J$9977&lt;=J7090)-(ISBLANK(J$5:J$9977))))</f>
        <v/>
      </c>
      <c r="T7090" s="6" t="e">
        <f>IF(ISNA(MATCH(MIN(S$5:S$9977)+ROW()-ROW(#REF!),S$5:S$9977,0)),"",INDEX(J$5:J$9977,MATCH(MIN(S$5:S$9977)+ROW()-ROW(#REF!),S$5:S$9977,0)))</f>
        <v>#REF!</v>
      </c>
    </row>
    <row r="7091" spans="19:20">
      <c r="S7091" s="5" t="str">
        <f>IF(J7091="","",SUMPRODUCT((J$5:J$9977&lt;=J7091)-(ISBLANK(J$5:J$9977))))</f>
        <v/>
      </c>
      <c r="T7091" s="6" t="e">
        <f>IF(ISNA(MATCH(MIN(S$5:S$9977)+ROW()-ROW(#REF!),S$5:S$9977,0)),"",INDEX(J$5:J$9977,MATCH(MIN(S$5:S$9977)+ROW()-ROW(#REF!),S$5:S$9977,0)))</f>
        <v>#REF!</v>
      </c>
    </row>
    <row r="7092" spans="19:20">
      <c r="S7092" s="5" t="str">
        <f>IF(J7092="","",SUMPRODUCT((J$5:J$9977&lt;=J7092)-(ISBLANK(J$5:J$9977))))</f>
        <v/>
      </c>
      <c r="T7092" s="6" t="e">
        <f>IF(ISNA(MATCH(MIN(S$5:S$9977)+ROW()-ROW(#REF!),S$5:S$9977,0)),"",INDEX(J$5:J$9977,MATCH(MIN(S$5:S$9977)+ROW()-ROW(#REF!),S$5:S$9977,0)))</f>
        <v>#REF!</v>
      </c>
    </row>
    <row r="7093" spans="19:20">
      <c r="S7093" s="5" t="str">
        <f>IF(J7093="","",SUMPRODUCT((J$5:J$9977&lt;=J7093)-(ISBLANK(J$5:J$9977))))</f>
        <v/>
      </c>
      <c r="T7093" s="6" t="e">
        <f>IF(ISNA(MATCH(MIN(S$5:S$9977)+ROW()-ROW(#REF!),S$5:S$9977,0)),"",INDEX(J$5:J$9977,MATCH(MIN(S$5:S$9977)+ROW()-ROW(#REF!),S$5:S$9977,0)))</f>
        <v>#REF!</v>
      </c>
    </row>
    <row r="7094" spans="19:20">
      <c r="S7094" s="5" t="str">
        <f>IF(J7094="","",SUMPRODUCT((J$5:J$9977&lt;=J7094)-(ISBLANK(J$5:J$9977))))</f>
        <v/>
      </c>
      <c r="T7094" s="6" t="e">
        <f>IF(ISNA(MATCH(MIN(S$5:S$9977)+ROW()-ROW(#REF!),S$5:S$9977,0)),"",INDEX(J$5:J$9977,MATCH(MIN(S$5:S$9977)+ROW()-ROW(#REF!),S$5:S$9977,0)))</f>
        <v>#REF!</v>
      </c>
    </row>
    <row r="7095" spans="19:20">
      <c r="S7095" s="5" t="str">
        <f>IF(J7095="","",SUMPRODUCT((J$5:J$9977&lt;=J7095)-(ISBLANK(J$5:J$9977))))</f>
        <v/>
      </c>
      <c r="T7095" s="6" t="e">
        <f>IF(ISNA(MATCH(MIN(S$5:S$9977)+ROW()-ROW(#REF!),S$5:S$9977,0)),"",INDEX(J$5:J$9977,MATCH(MIN(S$5:S$9977)+ROW()-ROW(#REF!),S$5:S$9977,0)))</f>
        <v>#REF!</v>
      </c>
    </row>
    <row r="7096" spans="19:20">
      <c r="S7096" s="5" t="str">
        <f>IF(J7096="","",SUMPRODUCT((J$5:J$9977&lt;=J7096)-(ISBLANK(J$5:J$9977))))</f>
        <v/>
      </c>
      <c r="T7096" s="6" t="e">
        <f>IF(ISNA(MATCH(MIN(S$5:S$9977)+ROW()-ROW(#REF!),S$5:S$9977,0)),"",INDEX(J$5:J$9977,MATCH(MIN(S$5:S$9977)+ROW()-ROW(#REF!),S$5:S$9977,0)))</f>
        <v>#REF!</v>
      </c>
    </row>
    <row r="7097" spans="19:20">
      <c r="S7097" s="5" t="str">
        <f>IF(J7097="","",SUMPRODUCT((J$5:J$9977&lt;=J7097)-(ISBLANK(J$5:J$9977))))</f>
        <v/>
      </c>
      <c r="T7097" s="6" t="e">
        <f>IF(ISNA(MATCH(MIN(S$5:S$9977)+ROW()-ROW(#REF!),S$5:S$9977,0)),"",INDEX(J$5:J$9977,MATCH(MIN(S$5:S$9977)+ROW()-ROW(#REF!),S$5:S$9977,0)))</f>
        <v>#REF!</v>
      </c>
    </row>
    <row r="7098" spans="19:20">
      <c r="S7098" s="5" t="str">
        <f>IF(J7098="","",SUMPRODUCT((J$5:J$9977&lt;=J7098)-(ISBLANK(J$5:J$9977))))</f>
        <v/>
      </c>
      <c r="T7098" s="6" t="e">
        <f>IF(ISNA(MATCH(MIN(S$5:S$9977)+ROW()-ROW(#REF!),S$5:S$9977,0)),"",INDEX(J$5:J$9977,MATCH(MIN(S$5:S$9977)+ROW()-ROW(#REF!),S$5:S$9977,0)))</f>
        <v>#REF!</v>
      </c>
    </row>
    <row r="7099" spans="19:20">
      <c r="S7099" s="5" t="str">
        <f>IF(J7099="","",SUMPRODUCT((J$5:J$9977&lt;=J7099)-(ISBLANK(J$5:J$9977))))</f>
        <v/>
      </c>
      <c r="T7099" s="6" t="e">
        <f>IF(ISNA(MATCH(MIN(S$5:S$9977)+ROW()-ROW(#REF!),S$5:S$9977,0)),"",INDEX(J$5:J$9977,MATCH(MIN(S$5:S$9977)+ROW()-ROW(#REF!),S$5:S$9977,0)))</f>
        <v>#REF!</v>
      </c>
    </row>
    <row r="7100" spans="19:20">
      <c r="S7100" s="5" t="str">
        <f>IF(J7100="","",SUMPRODUCT((J$5:J$9977&lt;=J7100)-(ISBLANK(J$5:J$9977))))</f>
        <v/>
      </c>
      <c r="T7100" s="6" t="e">
        <f>IF(ISNA(MATCH(MIN(S$5:S$9977)+ROW()-ROW(#REF!),S$5:S$9977,0)),"",INDEX(J$5:J$9977,MATCH(MIN(S$5:S$9977)+ROW()-ROW(#REF!),S$5:S$9977,0)))</f>
        <v>#REF!</v>
      </c>
    </row>
    <row r="7101" spans="19:20">
      <c r="S7101" s="5" t="str">
        <f>IF(J7101="","",SUMPRODUCT((J$5:J$9977&lt;=J7101)-(ISBLANK(J$5:J$9977))))</f>
        <v/>
      </c>
      <c r="T7101" s="6" t="e">
        <f>IF(ISNA(MATCH(MIN(S$5:S$9977)+ROW()-ROW(#REF!),S$5:S$9977,0)),"",INDEX(J$5:J$9977,MATCH(MIN(S$5:S$9977)+ROW()-ROW(#REF!),S$5:S$9977,0)))</f>
        <v>#REF!</v>
      </c>
    </row>
    <row r="7102" spans="19:20">
      <c r="S7102" s="5" t="str">
        <f>IF(J7102="","",SUMPRODUCT((J$5:J$9977&lt;=J7102)-(ISBLANK(J$5:J$9977))))</f>
        <v/>
      </c>
      <c r="T7102" s="6" t="e">
        <f>IF(ISNA(MATCH(MIN(S$5:S$9977)+ROW()-ROW(#REF!),S$5:S$9977,0)),"",INDEX(J$5:J$9977,MATCH(MIN(S$5:S$9977)+ROW()-ROW(#REF!),S$5:S$9977,0)))</f>
        <v>#REF!</v>
      </c>
    </row>
    <row r="7103" spans="19:20">
      <c r="S7103" s="5" t="str">
        <f>IF(J7103="","",SUMPRODUCT((J$5:J$9977&lt;=J7103)-(ISBLANK(J$5:J$9977))))</f>
        <v/>
      </c>
      <c r="T7103" s="6" t="e">
        <f>IF(ISNA(MATCH(MIN(S$5:S$9977)+ROW()-ROW(#REF!),S$5:S$9977,0)),"",INDEX(J$5:J$9977,MATCH(MIN(S$5:S$9977)+ROW()-ROW(#REF!),S$5:S$9977,0)))</f>
        <v>#REF!</v>
      </c>
    </row>
    <row r="7104" spans="19:20">
      <c r="S7104" s="5" t="str">
        <f>IF(J7104="","",SUMPRODUCT((J$5:J$9977&lt;=J7104)-(ISBLANK(J$5:J$9977))))</f>
        <v/>
      </c>
      <c r="T7104" s="6" t="e">
        <f>IF(ISNA(MATCH(MIN(S$5:S$9977)+ROW()-ROW(#REF!),S$5:S$9977,0)),"",INDEX(J$5:J$9977,MATCH(MIN(S$5:S$9977)+ROW()-ROW(#REF!),S$5:S$9977,0)))</f>
        <v>#REF!</v>
      </c>
    </row>
    <row r="7105" spans="19:20">
      <c r="S7105" s="5" t="str">
        <f>IF(J7105="","",SUMPRODUCT((J$5:J$9977&lt;=J7105)-(ISBLANK(J$5:J$9977))))</f>
        <v/>
      </c>
      <c r="T7105" s="6" t="e">
        <f>IF(ISNA(MATCH(MIN(S$5:S$9977)+ROW()-ROW(#REF!),S$5:S$9977,0)),"",INDEX(J$5:J$9977,MATCH(MIN(S$5:S$9977)+ROW()-ROW(#REF!),S$5:S$9977,0)))</f>
        <v>#REF!</v>
      </c>
    </row>
    <row r="7106" spans="19:20">
      <c r="S7106" s="5" t="str">
        <f>IF(J7106="","",SUMPRODUCT((J$5:J$9977&lt;=J7106)-(ISBLANK(J$5:J$9977))))</f>
        <v/>
      </c>
      <c r="T7106" s="6" t="e">
        <f>IF(ISNA(MATCH(MIN(S$5:S$9977)+ROW()-ROW(#REF!),S$5:S$9977,0)),"",INDEX(J$5:J$9977,MATCH(MIN(S$5:S$9977)+ROW()-ROW(#REF!),S$5:S$9977,0)))</f>
        <v>#REF!</v>
      </c>
    </row>
    <row r="7107" spans="19:20">
      <c r="S7107" s="5" t="str">
        <f>IF(J7107="","",SUMPRODUCT((J$5:J$9977&lt;=J7107)-(ISBLANK(J$5:J$9977))))</f>
        <v/>
      </c>
      <c r="T7107" s="6" t="e">
        <f>IF(ISNA(MATCH(MIN(S$5:S$9977)+ROW()-ROW(#REF!),S$5:S$9977,0)),"",INDEX(J$5:J$9977,MATCH(MIN(S$5:S$9977)+ROW()-ROW(#REF!),S$5:S$9977,0)))</f>
        <v>#REF!</v>
      </c>
    </row>
    <row r="7108" spans="19:20">
      <c r="S7108" s="5" t="str">
        <f>IF(J7108="","",SUMPRODUCT((J$5:J$9977&lt;=J7108)-(ISBLANK(J$5:J$9977))))</f>
        <v/>
      </c>
      <c r="T7108" s="6" t="e">
        <f>IF(ISNA(MATCH(MIN(S$5:S$9977)+ROW()-ROW(#REF!),S$5:S$9977,0)),"",INDEX(J$5:J$9977,MATCH(MIN(S$5:S$9977)+ROW()-ROW(#REF!),S$5:S$9977,0)))</f>
        <v>#REF!</v>
      </c>
    </row>
    <row r="7109" spans="19:20">
      <c r="S7109" s="5" t="str">
        <f>IF(J7109="","",SUMPRODUCT((J$5:J$9977&lt;=J7109)-(ISBLANK(J$5:J$9977))))</f>
        <v/>
      </c>
      <c r="T7109" s="6" t="e">
        <f>IF(ISNA(MATCH(MIN(S$5:S$9977)+ROW()-ROW(#REF!),S$5:S$9977,0)),"",INDEX(J$5:J$9977,MATCH(MIN(S$5:S$9977)+ROW()-ROW(#REF!),S$5:S$9977,0)))</f>
        <v>#REF!</v>
      </c>
    </row>
    <row r="7110" spans="19:20">
      <c r="S7110" s="5" t="str">
        <f>IF(J7110="","",SUMPRODUCT((J$5:J$9977&lt;=J7110)-(ISBLANK(J$5:J$9977))))</f>
        <v/>
      </c>
      <c r="T7110" s="6" t="e">
        <f>IF(ISNA(MATCH(MIN(S$5:S$9977)+ROW()-ROW(#REF!),S$5:S$9977,0)),"",INDEX(J$5:J$9977,MATCH(MIN(S$5:S$9977)+ROW()-ROW(#REF!),S$5:S$9977,0)))</f>
        <v>#REF!</v>
      </c>
    </row>
    <row r="7111" spans="19:20">
      <c r="S7111" s="5" t="str">
        <f>IF(J7111="","",SUMPRODUCT((J$5:J$9977&lt;=J7111)-(ISBLANK(J$5:J$9977))))</f>
        <v/>
      </c>
      <c r="T7111" s="6" t="e">
        <f>IF(ISNA(MATCH(MIN(S$5:S$9977)+ROW()-ROW(#REF!),S$5:S$9977,0)),"",INDEX(J$5:J$9977,MATCH(MIN(S$5:S$9977)+ROW()-ROW(#REF!),S$5:S$9977,0)))</f>
        <v>#REF!</v>
      </c>
    </row>
    <row r="7112" spans="19:20">
      <c r="S7112" s="5" t="str">
        <f>IF(J7112="","",SUMPRODUCT((J$5:J$9977&lt;=J7112)-(ISBLANK(J$5:J$9977))))</f>
        <v/>
      </c>
      <c r="T7112" s="6" t="e">
        <f>IF(ISNA(MATCH(MIN(S$5:S$9977)+ROW()-ROW(#REF!),S$5:S$9977,0)),"",INDEX(J$5:J$9977,MATCH(MIN(S$5:S$9977)+ROW()-ROW(#REF!),S$5:S$9977,0)))</f>
        <v>#REF!</v>
      </c>
    </row>
    <row r="7113" spans="19:20">
      <c r="S7113" s="5" t="str">
        <f>IF(J7113="","",SUMPRODUCT((J$5:J$9977&lt;=J7113)-(ISBLANK(J$5:J$9977))))</f>
        <v/>
      </c>
      <c r="T7113" s="6" t="e">
        <f>IF(ISNA(MATCH(MIN(S$5:S$9977)+ROW()-ROW(#REF!),S$5:S$9977,0)),"",INDEX(J$5:J$9977,MATCH(MIN(S$5:S$9977)+ROW()-ROW(#REF!),S$5:S$9977,0)))</f>
        <v>#REF!</v>
      </c>
    </row>
    <row r="7114" spans="19:20">
      <c r="S7114" s="5" t="str">
        <f>IF(J7114="","",SUMPRODUCT((J$5:J$9977&lt;=J7114)-(ISBLANK(J$5:J$9977))))</f>
        <v/>
      </c>
      <c r="T7114" s="6" t="e">
        <f>IF(ISNA(MATCH(MIN(S$5:S$9977)+ROW()-ROW(#REF!),S$5:S$9977,0)),"",INDEX(J$5:J$9977,MATCH(MIN(S$5:S$9977)+ROW()-ROW(#REF!),S$5:S$9977,0)))</f>
        <v>#REF!</v>
      </c>
    </row>
    <row r="7115" spans="19:20">
      <c r="S7115" s="5" t="str">
        <f>IF(J7115="","",SUMPRODUCT((J$5:J$9977&lt;=J7115)-(ISBLANK(J$5:J$9977))))</f>
        <v/>
      </c>
      <c r="T7115" s="6" t="e">
        <f>IF(ISNA(MATCH(MIN(S$5:S$9977)+ROW()-ROW(#REF!),S$5:S$9977,0)),"",INDEX(J$5:J$9977,MATCH(MIN(S$5:S$9977)+ROW()-ROW(#REF!),S$5:S$9977,0)))</f>
        <v>#REF!</v>
      </c>
    </row>
    <row r="7116" spans="19:20">
      <c r="S7116" s="5" t="str">
        <f>IF(J7116="","",SUMPRODUCT((J$5:J$9977&lt;=J7116)-(ISBLANK(J$5:J$9977))))</f>
        <v/>
      </c>
      <c r="T7116" s="6" t="e">
        <f>IF(ISNA(MATCH(MIN(S$5:S$9977)+ROW()-ROW(#REF!),S$5:S$9977,0)),"",INDEX(J$5:J$9977,MATCH(MIN(S$5:S$9977)+ROW()-ROW(#REF!),S$5:S$9977,0)))</f>
        <v>#REF!</v>
      </c>
    </row>
    <row r="7117" spans="19:20">
      <c r="S7117" s="5" t="str">
        <f>IF(J7117="","",SUMPRODUCT((J$5:J$9977&lt;=J7117)-(ISBLANK(J$5:J$9977))))</f>
        <v/>
      </c>
      <c r="T7117" s="6" t="e">
        <f>IF(ISNA(MATCH(MIN(S$5:S$9977)+ROW()-ROW(#REF!),S$5:S$9977,0)),"",INDEX(J$5:J$9977,MATCH(MIN(S$5:S$9977)+ROW()-ROW(#REF!),S$5:S$9977,0)))</f>
        <v>#REF!</v>
      </c>
    </row>
    <row r="7118" spans="19:20">
      <c r="S7118" s="5" t="str">
        <f>IF(J7118="","",SUMPRODUCT((J$5:J$9977&lt;=J7118)-(ISBLANK(J$5:J$9977))))</f>
        <v/>
      </c>
      <c r="T7118" s="6" t="e">
        <f>IF(ISNA(MATCH(MIN(S$5:S$9977)+ROW()-ROW(#REF!),S$5:S$9977,0)),"",INDEX(J$5:J$9977,MATCH(MIN(S$5:S$9977)+ROW()-ROW(#REF!),S$5:S$9977,0)))</f>
        <v>#REF!</v>
      </c>
    </row>
    <row r="7119" spans="19:20">
      <c r="S7119" s="5" t="str">
        <f>IF(J7119="","",SUMPRODUCT((J$5:J$9977&lt;=J7119)-(ISBLANK(J$5:J$9977))))</f>
        <v/>
      </c>
      <c r="T7119" s="6" t="e">
        <f>IF(ISNA(MATCH(MIN(S$5:S$9977)+ROW()-ROW(#REF!),S$5:S$9977,0)),"",INDEX(J$5:J$9977,MATCH(MIN(S$5:S$9977)+ROW()-ROW(#REF!),S$5:S$9977,0)))</f>
        <v>#REF!</v>
      </c>
    </row>
    <row r="7120" spans="19:20">
      <c r="S7120" s="5" t="str">
        <f>IF(J7120="","",SUMPRODUCT((J$5:J$9977&lt;=J7120)-(ISBLANK(J$5:J$9977))))</f>
        <v/>
      </c>
      <c r="T7120" s="6" t="e">
        <f>IF(ISNA(MATCH(MIN(S$5:S$9977)+ROW()-ROW(#REF!),S$5:S$9977,0)),"",INDEX(J$5:J$9977,MATCH(MIN(S$5:S$9977)+ROW()-ROW(#REF!),S$5:S$9977,0)))</f>
        <v>#REF!</v>
      </c>
    </row>
    <row r="7121" spans="19:20">
      <c r="S7121" s="5" t="str">
        <f>IF(J7121="","",SUMPRODUCT((J$5:J$9977&lt;=J7121)-(ISBLANK(J$5:J$9977))))</f>
        <v/>
      </c>
      <c r="T7121" s="6" t="e">
        <f>IF(ISNA(MATCH(MIN(S$5:S$9977)+ROW()-ROW(#REF!),S$5:S$9977,0)),"",INDEX(J$5:J$9977,MATCH(MIN(S$5:S$9977)+ROW()-ROW(#REF!),S$5:S$9977,0)))</f>
        <v>#REF!</v>
      </c>
    </row>
    <row r="7122" spans="19:20">
      <c r="S7122" s="5" t="str">
        <f>IF(J7122="","",SUMPRODUCT((J$5:J$9977&lt;=J7122)-(ISBLANK(J$5:J$9977))))</f>
        <v/>
      </c>
      <c r="T7122" s="6" t="e">
        <f>IF(ISNA(MATCH(MIN(S$5:S$9977)+ROW()-ROW(#REF!),S$5:S$9977,0)),"",INDEX(J$5:J$9977,MATCH(MIN(S$5:S$9977)+ROW()-ROW(#REF!),S$5:S$9977,0)))</f>
        <v>#REF!</v>
      </c>
    </row>
    <row r="7123" spans="19:20">
      <c r="S7123" s="5" t="str">
        <f>IF(J7123="","",SUMPRODUCT((J$5:J$9977&lt;=J7123)-(ISBLANK(J$5:J$9977))))</f>
        <v/>
      </c>
      <c r="T7123" s="6" t="e">
        <f>IF(ISNA(MATCH(MIN(S$5:S$9977)+ROW()-ROW(#REF!),S$5:S$9977,0)),"",INDEX(J$5:J$9977,MATCH(MIN(S$5:S$9977)+ROW()-ROW(#REF!),S$5:S$9977,0)))</f>
        <v>#REF!</v>
      </c>
    </row>
    <row r="7124" spans="19:20">
      <c r="S7124" s="5" t="str">
        <f>IF(J7124="","",SUMPRODUCT((J$5:J$9977&lt;=J7124)-(ISBLANK(J$5:J$9977))))</f>
        <v/>
      </c>
      <c r="T7124" s="6" t="e">
        <f>IF(ISNA(MATCH(MIN(S$5:S$9977)+ROW()-ROW(#REF!),S$5:S$9977,0)),"",INDEX(J$5:J$9977,MATCH(MIN(S$5:S$9977)+ROW()-ROW(#REF!),S$5:S$9977,0)))</f>
        <v>#REF!</v>
      </c>
    </row>
    <row r="7125" spans="19:20">
      <c r="S7125" s="5" t="str">
        <f>IF(J7125="","",SUMPRODUCT((J$5:J$9977&lt;=J7125)-(ISBLANK(J$5:J$9977))))</f>
        <v/>
      </c>
      <c r="T7125" s="6" t="e">
        <f>IF(ISNA(MATCH(MIN(S$5:S$9977)+ROW()-ROW(#REF!),S$5:S$9977,0)),"",INDEX(J$5:J$9977,MATCH(MIN(S$5:S$9977)+ROW()-ROW(#REF!),S$5:S$9977,0)))</f>
        <v>#REF!</v>
      </c>
    </row>
    <row r="7126" spans="19:20">
      <c r="S7126" s="5" t="str">
        <f>IF(J7126="","",SUMPRODUCT((J$5:J$9977&lt;=J7126)-(ISBLANK(J$5:J$9977))))</f>
        <v/>
      </c>
      <c r="T7126" s="6" t="e">
        <f>IF(ISNA(MATCH(MIN(S$5:S$9977)+ROW()-ROW(#REF!),S$5:S$9977,0)),"",INDEX(J$5:J$9977,MATCH(MIN(S$5:S$9977)+ROW()-ROW(#REF!),S$5:S$9977,0)))</f>
        <v>#REF!</v>
      </c>
    </row>
    <row r="7127" spans="19:20">
      <c r="S7127" s="5" t="str">
        <f>IF(J7127="","",SUMPRODUCT((J$5:J$9977&lt;=J7127)-(ISBLANK(J$5:J$9977))))</f>
        <v/>
      </c>
      <c r="T7127" s="6" t="e">
        <f>IF(ISNA(MATCH(MIN(S$5:S$9977)+ROW()-ROW(#REF!),S$5:S$9977,0)),"",INDEX(J$5:J$9977,MATCH(MIN(S$5:S$9977)+ROW()-ROW(#REF!),S$5:S$9977,0)))</f>
        <v>#REF!</v>
      </c>
    </row>
    <row r="7128" spans="19:20">
      <c r="S7128" s="5" t="str">
        <f>IF(J7128="","",SUMPRODUCT((J$5:J$9977&lt;=J7128)-(ISBLANK(J$5:J$9977))))</f>
        <v/>
      </c>
      <c r="T7128" s="6" t="e">
        <f>IF(ISNA(MATCH(MIN(S$5:S$9977)+ROW()-ROW(#REF!),S$5:S$9977,0)),"",INDEX(J$5:J$9977,MATCH(MIN(S$5:S$9977)+ROW()-ROW(#REF!),S$5:S$9977,0)))</f>
        <v>#REF!</v>
      </c>
    </row>
    <row r="7129" spans="19:20">
      <c r="S7129" s="5" t="str">
        <f>IF(J7129="","",SUMPRODUCT((J$5:J$9977&lt;=J7129)-(ISBLANK(J$5:J$9977))))</f>
        <v/>
      </c>
      <c r="T7129" s="6" t="e">
        <f>IF(ISNA(MATCH(MIN(S$5:S$9977)+ROW()-ROW(#REF!),S$5:S$9977,0)),"",INDEX(J$5:J$9977,MATCH(MIN(S$5:S$9977)+ROW()-ROW(#REF!),S$5:S$9977,0)))</f>
        <v>#REF!</v>
      </c>
    </row>
    <row r="7130" spans="19:20">
      <c r="S7130" s="5" t="str">
        <f>IF(J7130="","",SUMPRODUCT((J$5:J$9977&lt;=J7130)-(ISBLANK(J$5:J$9977))))</f>
        <v/>
      </c>
      <c r="T7130" s="6" t="e">
        <f>IF(ISNA(MATCH(MIN(S$5:S$9977)+ROW()-ROW(#REF!),S$5:S$9977,0)),"",INDEX(J$5:J$9977,MATCH(MIN(S$5:S$9977)+ROW()-ROW(#REF!),S$5:S$9977,0)))</f>
        <v>#REF!</v>
      </c>
    </row>
    <row r="7131" spans="19:20">
      <c r="S7131" s="5" t="str">
        <f>IF(J7131="","",SUMPRODUCT((J$5:J$9977&lt;=J7131)-(ISBLANK(J$5:J$9977))))</f>
        <v/>
      </c>
      <c r="T7131" s="6" t="e">
        <f>IF(ISNA(MATCH(MIN(S$5:S$9977)+ROW()-ROW(#REF!),S$5:S$9977,0)),"",INDEX(J$5:J$9977,MATCH(MIN(S$5:S$9977)+ROW()-ROW(#REF!),S$5:S$9977,0)))</f>
        <v>#REF!</v>
      </c>
    </row>
    <row r="7132" spans="19:20">
      <c r="S7132" s="5" t="str">
        <f>IF(J7132="","",SUMPRODUCT((J$5:J$9977&lt;=J7132)-(ISBLANK(J$5:J$9977))))</f>
        <v/>
      </c>
      <c r="T7132" s="6" t="e">
        <f>IF(ISNA(MATCH(MIN(S$5:S$9977)+ROW()-ROW(#REF!),S$5:S$9977,0)),"",INDEX(J$5:J$9977,MATCH(MIN(S$5:S$9977)+ROW()-ROW(#REF!),S$5:S$9977,0)))</f>
        <v>#REF!</v>
      </c>
    </row>
    <row r="7133" spans="19:20">
      <c r="S7133" s="5" t="str">
        <f>IF(J7133="","",SUMPRODUCT((J$5:J$9977&lt;=J7133)-(ISBLANK(J$5:J$9977))))</f>
        <v/>
      </c>
      <c r="T7133" s="6" t="e">
        <f>IF(ISNA(MATCH(MIN(S$5:S$9977)+ROW()-ROW(#REF!),S$5:S$9977,0)),"",INDEX(J$5:J$9977,MATCH(MIN(S$5:S$9977)+ROW()-ROW(#REF!),S$5:S$9977,0)))</f>
        <v>#REF!</v>
      </c>
    </row>
    <row r="7134" spans="19:20">
      <c r="S7134" s="5" t="str">
        <f>IF(J7134="","",SUMPRODUCT((J$5:J$9977&lt;=J7134)-(ISBLANK(J$5:J$9977))))</f>
        <v/>
      </c>
      <c r="T7134" s="6" t="e">
        <f>IF(ISNA(MATCH(MIN(S$5:S$9977)+ROW()-ROW(#REF!),S$5:S$9977,0)),"",INDEX(J$5:J$9977,MATCH(MIN(S$5:S$9977)+ROW()-ROW(#REF!),S$5:S$9977,0)))</f>
        <v>#REF!</v>
      </c>
    </row>
    <row r="7135" spans="19:20">
      <c r="S7135" s="5" t="str">
        <f>IF(J7135="","",SUMPRODUCT((J$5:J$9977&lt;=J7135)-(ISBLANK(J$5:J$9977))))</f>
        <v/>
      </c>
      <c r="T7135" s="6" t="e">
        <f>IF(ISNA(MATCH(MIN(S$5:S$9977)+ROW()-ROW(#REF!),S$5:S$9977,0)),"",INDEX(J$5:J$9977,MATCH(MIN(S$5:S$9977)+ROW()-ROW(#REF!),S$5:S$9977,0)))</f>
        <v>#REF!</v>
      </c>
    </row>
    <row r="7136" spans="19:20">
      <c r="S7136" s="5" t="str">
        <f>IF(J7136="","",SUMPRODUCT((J$5:J$9977&lt;=J7136)-(ISBLANK(J$5:J$9977))))</f>
        <v/>
      </c>
      <c r="T7136" s="6" t="e">
        <f>IF(ISNA(MATCH(MIN(S$5:S$9977)+ROW()-ROW(#REF!),S$5:S$9977,0)),"",INDEX(J$5:J$9977,MATCH(MIN(S$5:S$9977)+ROW()-ROW(#REF!),S$5:S$9977,0)))</f>
        <v>#REF!</v>
      </c>
    </row>
    <row r="7137" spans="19:20">
      <c r="S7137" s="5" t="str">
        <f>IF(J7137="","",SUMPRODUCT((J$5:J$9977&lt;=J7137)-(ISBLANK(J$5:J$9977))))</f>
        <v/>
      </c>
      <c r="T7137" s="6" t="e">
        <f>IF(ISNA(MATCH(MIN(S$5:S$9977)+ROW()-ROW(#REF!),S$5:S$9977,0)),"",INDEX(J$5:J$9977,MATCH(MIN(S$5:S$9977)+ROW()-ROW(#REF!),S$5:S$9977,0)))</f>
        <v>#REF!</v>
      </c>
    </row>
    <row r="7138" spans="19:20">
      <c r="S7138" s="5" t="str">
        <f>IF(J7138="","",SUMPRODUCT((J$5:J$9977&lt;=J7138)-(ISBLANK(J$5:J$9977))))</f>
        <v/>
      </c>
      <c r="T7138" s="6" t="e">
        <f>IF(ISNA(MATCH(MIN(S$5:S$9977)+ROW()-ROW(#REF!),S$5:S$9977,0)),"",INDEX(J$5:J$9977,MATCH(MIN(S$5:S$9977)+ROW()-ROW(#REF!),S$5:S$9977,0)))</f>
        <v>#REF!</v>
      </c>
    </row>
    <row r="7139" spans="19:20">
      <c r="S7139" s="5" t="str">
        <f>IF(J7139="","",SUMPRODUCT((J$5:J$9977&lt;=J7139)-(ISBLANK(J$5:J$9977))))</f>
        <v/>
      </c>
      <c r="T7139" s="6" t="e">
        <f>IF(ISNA(MATCH(MIN(S$5:S$9977)+ROW()-ROW(#REF!),S$5:S$9977,0)),"",INDEX(J$5:J$9977,MATCH(MIN(S$5:S$9977)+ROW()-ROW(#REF!),S$5:S$9977,0)))</f>
        <v>#REF!</v>
      </c>
    </row>
    <row r="7140" spans="19:20">
      <c r="S7140" s="5" t="str">
        <f>IF(J7140="","",SUMPRODUCT((J$5:J$9977&lt;=J7140)-(ISBLANK(J$5:J$9977))))</f>
        <v/>
      </c>
      <c r="T7140" s="6" t="e">
        <f>IF(ISNA(MATCH(MIN(S$5:S$9977)+ROW()-ROW(#REF!),S$5:S$9977,0)),"",INDEX(J$5:J$9977,MATCH(MIN(S$5:S$9977)+ROW()-ROW(#REF!),S$5:S$9977,0)))</f>
        <v>#REF!</v>
      </c>
    </row>
    <row r="7141" spans="19:20">
      <c r="S7141" s="5" t="str">
        <f>IF(J7141="","",SUMPRODUCT((J$5:J$9977&lt;=J7141)-(ISBLANK(J$5:J$9977))))</f>
        <v/>
      </c>
      <c r="T7141" s="6" t="e">
        <f>IF(ISNA(MATCH(MIN(S$5:S$9977)+ROW()-ROW(#REF!),S$5:S$9977,0)),"",INDEX(J$5:J$9977,MATCH(MIN(S$5:S$9977)+ROW()-ROW(#REF!),S$5:S$9977,0)))</f>
        <v>#REF!</v>
      </c>
    </row>
    <row r="7142" spans="19:20">
      <c r="S7142" s="5" t="str">
        <f>IF(J7142="","",SUMPRODUCT((J$5:J$9977&lt;=J7142)-(ISBLANK(J$5:J$9977))))</f>
        <v/>
      </c>
      <c r="T7142" s="6" t="e">
        <f>IF(ISNA(MATCH(MIN(S$5:S$9977)+ROW()-ROW(#REF!),S$5:S$9977,0)),"",INDEX(J$5:J$9977,MATCH(MIN(S$5:S$9977)+ROW()-ROW(#REF!),S$5:S$9977,0)))</f>
        <v>#REF!</v>
      </c>
    </row>
    <row r="7143" spans="19:20">
      <c r="S7143" s="5" t="str">
        <f>IF(J7143="","",SUMPRODUCT((J$5:J$9977&lt;=J7143)-(ISBLANK(J$5:J$9977))))</f>
        <v/>
      </c>
      <c r="T7143" s="6" t="e">
        <f>IF(ISNA(MATCH(MIN(S$5:S$9977)+ROW()-ROW(#REF!),S$5:S$9977,0)),"",INDEX(J$5:J$9977,MATCH(MIN(S$5:S$9977)+ROW()-ROW(#REF!),S$5:S$9977,0)))</f>
        <v>#REF!</v>
      </c>
    </row>
    <row r="7144" spans="19:20">
      <c r="S7144" s="5" t="str">
        <f>IF(J7144="","",SUMPRODUCT((J$5:J$9977&lt;=J7144)-(ISBLANK(J$5:J$9977))))</f>
        <v/>
      </c>
      <c r="T7144" s="6" t="e">
        <f>IF(ISNA(MATCH(MIN(S$5:S$9977)+ROW()-ROW(#REF!),S$5:S$9977,0)),"",INDEX(J$5:J$9977,MATCH(MIN(S$5:S$9977)+ROW()-ROW(#REF!),S$5:S$9977,0)))</f>
        <v>#REF!</v>
      </c>
    </row>
    <row r="7145" spans="19:20">
      <c r="S7145" s="5" t="str">
        <f>IF(J7145="","",SUMPRODUCT((J$5:J$9977&lt;=J7145)-(ISBLANK(J$5:J$9977))))</f>
        <v/>
      </c>
      <c r="T7145" s="6" t="e">
        <f>IF(ISNA(MATCH(MIN(S$5:S$9977)+ROW()-ROW(#REF!),S$5:S$9977,0)),"",INDEX(J$5:J$9977,MATCH(MIN(S$5:S$9977)+ROW()-ROW(#REF!),S$5:S$9977,0)))</f>
        <v>#REF!</v>
      </c>
    </row>
    <row r="7146" spans="19:20">
      <c r="S7146" s="5" t="str">
        <f>IF(J7146="","",SUMPRODUCT((J$5:J$9977&lt;=J7146)-(ISBLANK(J$5:J$9977))))</f>
        <v/>
      </c>
      <c r="T7146" s="6" t="e">
        <f>IF(ISNA(MATCH(MIN(S$5:S$9977)+ROW()-ROW(#REF!),S$5:S$9977,0)),"",INDEX(J$5:J$9977,MATCH(MIN(S$5:S$9977)+ROW()-ROW(#REF!),S$5:S$9977,0)))</f>
        <v>#REF!</v>
      </c>
    </row>
    <row r="7147" spans="19:20">
      <c r="S7147" s="5" t="str">
        <f>IF(J7147="","",SUMPRODUCT((J$5:J$9977&lt;=J7147)-(ISBLANK(J$5:J$9977))))</f>
        <v/>
      </c>
      <c r="T7147" s="6" t="e">
        <f>IF(ISNA(MATCH(MIN(S$5:S$9977)+ROW()-ROW(#REF!),S$5:S$9977,0)),"",INDEX(J$5:J$9977,MATCH(MIN(S$5:S$9977)+ROW()-ROW(#REF!),S$5:S$9977,0)))</f>
        <v>#REF!</v>
      </c>
    </row>
    <row r="7148" spans="19:20">
      <c r="S7148" s="5" t="str">
        <f>IF(J7148="","",SUMPRODUCT((J$5:J$9977&lt;=J7148)-(ISBLANK(J$5:J$9977))))</f>
        <v/>
      </c>
      <c r="T7148" s="6" t="e">
        <f>IF(ISNA(MATCH(MIN(S$5:S$9977)+ROW()-ROW(#REF!),S$5:S$9977,0)),"",INDEX(J$5:J$9977,MATCH(MIN(S$5:S$9977)+ROW()-ROW(#REF!),S$5:S$9977,0)))</f>
        <v>#REF!</v>
      </c>
    </row>
    <row r="7149" spans="19:20">
      <c r="S7149" s="5" t="str">
        <f>IF(J7149="","",SUMPRODUCT((J$5:J$9977&lt;=J7149)-(ISBLANK(J$5:J$9977))))</f>
        <v/>
      </c>
      <c r="T7149" s="6" t="e">
        <f>IF(ISNA(MATCH(MIN(S$5:S$9977)+ROW()-ROW(#REF!),S$5:S$9977,0)),"",INDEX(J$5:J$9977,MATCH(MIN(S$5:S$9977)+ROW()-ROW(#REF!),S$5:S$9977,0)))</f>
        <v>#REF!</v>
      </c>
    </row>
    <row r="7150" spans="19:20">
      <c r="S7150" s="5" t="str">
        <f>IF(J7150="","",SUMPRODUCT((J$5:J$9977&lt;=J7150)-(ISBLANK(J$5:J$9977))))</f>
        <v/>
      </c>
      <c r="T7150" s="6" t="e">
        <f>IF(ISNA(MATCH(MIN(S$5:S$9977)+ROW()-ROW(#REF!),S$5:S$9977,0)),"",INDEX(J$5:J$9977,MATCH(MIN(S$5:S$9977)+ROW()-ROW(#REF!),S$5:S$9977,0)))</f>
        <v>#REF!</v>
      </c>
    </row>
    <row r="7151" spans="19:20">
      <c r="S7151" s="5" t="str">
        <f>IF(J7151="","",SUMPRODUCT((J$5:J$9977&lt;=J7151)-(ISBLANK(J$5:J$9977))))</f>
        <v/>
      </c>
      <c r="T7151" s="6" t="e">
        <f>IF(ISNA(MATCH(MIN(S$5:S$9977)+ROW()-ROW(#REF!),S$5:S$9977,0)),"",INDEX(J$5:J$9977,MATCH(MIN(S$5:S$9977)+ROW()-ROW(#REF!),S$5:S$9977,0)))</f>
        <v>#REF!</v>
      </c>
    </row>
    <row r="7152" spans="19:20">
      <c r="S7152" s="5" t="str">
        <f>IF(J7152="","",SUMPRODUCT((J$5:J$9977&lt;=J7152)-(ISBLANK(J$5:J$9977))))</f>
        <v/>
      </c>
      <c r="T7152" s="6" t="e">
        <f>IF(ISNA(MATCH(MIN(S$5:S$9977)+ROW()-ROW(#REF!),S$5:S$9977,0)),"",INDEX(J$5:J$9977,MATCH(MIN(S$5:S$9977)+ROW()-ROW(#REF!),S$5:S$9977,0)))</f>
        <v>#REF!</v>
      </c>
    </row>
    <row r="7153" spans="19:20">
      <c r="S7153" s="5" t="str">
        <f>IF(J7153="","",SUMPRODUCT((J$5:J$9977&lt;=J7153)-(ISBLANK(J$5:J$9977))))</f>
        <v/>
      </c>
      <c r="T7153" s="6" t="e">
        <f>IF(ISNA(MATCH(MIN(S$5:S$9977)+ROW()-ROW(#REF!),S$5:S$9977,0)),"",INDEX(J$5:J$9977,MATCH(MIN(S$5:S$9977)+ROW()-ROW(#REF!),S$5:S$9977,0)))</f>
        <v>#REF!</v>
      </c>
    </row>
    <row r="7154" spans="19:20">
      <c r="S7154" s="5" t="str">
        <f>IF(J7154="","",SUMPRODUCT((J$5:J$9977&lt;=J7154)-(ISBLANK(J$5:J$9977))))</f>
        <v/>
      </c>
      <c r="T7154" s="6" t="e">
        <f>IF(ISNA(MATCH(MIN(S$5:S$9977)+ROW()-ROW(#REF!),S$5:S$9977,0)),"",INDEX(J$5:J$9977,MATCH(MIN(S$5:S$9977)+ROW()-ROW(#REF!),S$5:S$9977,0)))</f>
        <v>#REF!</v>
      </c>
    </row>
    <row r="7155" spans="19:20">
      <c r="S7155" s="5" t="str">
        <f>IF(J7155="","",SUMPRODUCT((J$5:J$9977&lt;=J7155)-(ISBLANK(J$5:J$9977))))</f>
        <v/>
      </c>
      <c r="T7155" s="6" t="e">
        <f>IF(ISNA(MATCH(MIN(S$5:S$9977)+ROW()-ROW(#REF!),S$5:S$9977,0)),"",INDEX(J$5:J$9977,MATCH(MIN(S$5:S$9977)+ROW()-ROW(#REF!),S$5:S$9977,0)))</f>
        <v>#REF!</v>
      </c>
    </row>
    <row r="7156" spans="19:20">
      <c r="S7156" s="5" t="str">
        <f>IF(J7156="","",SUMPRODUCT((J$5:J$9977&lt;=J7156)-(ISBLANK(J$5:J$9977))))</f>
        <v/>
      </c>
      <c r="T7156" s="6" t="e">
        <f>IF(ISNA(MATCH(MIN(S$5:S$9977)+ROW()-ROW(#REF!),S$5:S$9977,0)),"",INDEX(J$5:J$9977,MATCH(MIN(S$5:S$9977)+ROW()-ROW(#REF!),S$5:S$9977,0)))</f>
        <v>#REF!</v>
      </c>
    </row>
    <row r="7157" spans="19:20">
      <c r="S7157" s="5" t="str">
        <f>IF(J7157="","",SUMPRODUCT((J$5:J$9977&lt;=J7157)-(ISBLANK(J$5:J$9977))))</f>
        <v/>
      </c>
      <c r="T7157" s="6" t="e">
        <f>IF(ISNA(MATCH(MIN(S$5:S$9977)+ROW()-ROW(#REF!),S$5:S$9977,0)),"",INDEX(J$5:J$9977,MATCH(MIN(S$5:S$9977)+ROW()-ROW(#REF!),S$5:S$9977,0)))</f>
        <v>#REF!</v>
      </c>
    </row>
    <row r="7158" spans="19:20">
      <c r="S7158" s="5" t="str">
        <f>IF(J7158="","",SUMPRODUCT((J$5:J$9977&lt;=J7158)-(ISBLANK(J$5:J$9977))))</f>
        <v/>
      </c>
      <c r="T7158" s="6" t="e">
        <f>IF(ISNA(MATCH(MIN(S$5:S$9977)+ROW()-ROW(#REF!),S$5:S$9977,0)),"",INDEX(J$5:J$9977,MATCH(MIN(S$5:S$9977)+ROW()-ROW(#REF!),S$5:S$9977,0)))</f>
        <v>#REF!</v>
      </c>
    </row>
    <row r="7159" spans="19:20">
      <c r="S7159" s="5" t="str">
        <f>IF(J7159="","",SUMPRODUCT((J$5:J$9977&lt;=J7159)-(ISBLANK(J$5:J$9977))))</f>
        <v/>
      </c>
      <c r="T7159" s="6" t="e">
        <f>IF(ISNA(MATCH(MIN(S$5:S$9977)+ROW()-ROW(#REF!),S$5:S$9977,0)),"",INDEX(J$5:J$9977,MATCH(MIN(S$5:S$9977)+ROW()-ROW(#REF!),S$5:S$9977,0)))</f>
        <v>#REF!</v>
      </c>
    </row>
    <row r="7160" spans="19:20">
      <c r="S7160" s="5" t="str">
        <f>IF(J7160="","",SUMPRODUCT((J$5:J$9977&lt;=J7160)-(ISBLANK(J$5:J$9977))))</f>
        <v/>
      </c>
      <c r="T7160" s="6" t="e">
        <f>IF(ISNA(MATCH(MIN(S$5:S$9977)+ROW()-ROW(#REF!),S$5:S$9977,0)),"",INDEX(J$5:J$9977,MATCH(MIN(S$5:S$9977)+ROW()-ROW(#REF!),S$5:S$9977,0)))</f>
        <v>#REF!</v>
      </c>
    </row>
    <row r="7161" spans="19:20">
      <c r="S7161" s="5" t="str">
        <f>IF(J7161="","",SUMPRODUCT((J$5:J$9977&lt;=J7161)-(ISBLANK(J$5:J$9977))))</f>
        <v/>
      </c>
      <c r="T7161" s="6" t="e">
        <f>IF(ISNA(MATCH(MIN(S$5:S$9977)+ROW()-ROW(#REF!),S$5:S$9977,0)),"",INDEX(J$5:J$9977,MATCH(MIN(S$5:S$9977)+ROW()-ROW(#REF!),S$5:S$9977,0)))</f>
        <v>#REF!</v>
      </c>
    </row>
    <row r="7162" spans="19:20">
      <c r="S7162" s="5" t="str">
        <f>IF(J7162="","",SUMPRODUCT((J$5:J$9977&lt;=J7162)-(ISBLANK(J$5:J$9977))))</f>
        <v/>
      </c>
      <c r="T7162" s="6" t="e">
        <f>IF(ISNA(MATCH(MIN(S$5:S$9977)+ROW()-ROW(#REF!),S$5:S$9977,0)),"",INDEX(J$5:J$9977,MATCH(MIN(S$5:S$9977)+ROW()-ROW(#REF!),S$5:S$9977,0)))</f>
        <v>#REF!</v>
      </c>
    </row>
    <row r="7163" spans="19:20">
      <c r="S7163" s="5" t="str">
        <f>IF(J7163="","",SUMPRODUCT((J$5:J$9977&lt;=J7163)-(ISBLANK(J$5:J$9977))))</f>
        <v/>
      </c>
      <c r="T7163" s="6" t="e">
        <f>IF(ISNA(MATCH(MIN(S$5:S$9977)+ROW()-ROW(#REF!),S$5:S$9977,0)),"",INDEX(J$5:J$9977,MATCH(MIN(S$5:S$9977)+ROW()-ROW(#REF!),S$5:S$9977,0)))</f>
        <v>#REF!</v>
      </c>
    </row>
    <row r="7164" spans="19:20">
      <c r="S7164" s="5" t="str">
        <f>IF(J7164="","",SUMPRODUCT((J$5:J$9977&lt;=J7164)-(ISBLANK(J$5:J$9977))))</f>
        <v/>
      </c>
      <c r="T7164" s="6" t="e">
        <f>IF(ISNA(MATCH(MIN(S$5:S$9977)+ROW()-ROW(#REF!),S$5:S$9977,0)),"",INDEX(J$5:J$9977,MATCH(MIN(S$5:S$9977)+ROW()-ROW(#REF!),S$5:S$9977,0)))</f>
        <v>#REF!</v>
      </c>
    </row>
    <row r="7165" spans="19:20">
      <c r="S7165" s="5" t="str">
        <f>IF(J7165="","",SUMPRODUCT((J$5:J$9977&lt;=J7165)-(ISBLANK(J$5:J$9977))))</f>
        <v/>
      </c>
      <c r="T7165" s="6" t="e">
        <f>IF(ISNA(MATCH(MIN(S$5:S$9977)+ROW()-ROW(#REF!),S$5:S$9977,0)),"",INDEX(J$5:J$9977,MATCH(MIN(S$5:S$9977)+ROW()-ROW(#REF!),S$5:S$9977,0)))</f>
        <v>#REF!</v>
      </c>
    </row>
    <row r="7166" spans="19:20">
      <c r="S7166" s="5" t="str">
        <f>IF(J7166="","",SUMPRODUCT((J$5:J$9977&lt;=J7166)-(ISBLANK(J$5:J$9977))))</f>
        <v/>
      </c>
      <c r="T7166" s="6" t="e">
        <f>IF(ISNA(MATCH(MIN(S$5:S$9977)+ROW()-ROW(#REF!),S$5:S$9977,0)),"",INDEX(J$5:J$9977,MATCH(MIN(S$5:S$9977)+ROW()-ROW(#REF!),S$5:S$9977,0)))</f>
        <v>#REF!</v>
      </c>
    </row>
    <row r="7167" spans="19:20">
      <c r="S7167" s="5" t="str">
        <f>IF(J7167="","",SUMPRODUCT((J$5:J$9977&lt;=J7167)-(ISBLANK(J$5:J$9977))))</f>
        <v/>
      </c>
      <c r="T7167" s="6" t="e">
        <f>IF(ISNA(MATCH(MIN(S$5:S$9977)+ROW()-ROW(#REF!),S$5:S$9977,0)),"",INDEX(J$5:J$9977,MATCH(MIN(S$5:S$9977)+ROW()-ROW(#REF!),S$5:S$9977,0)))</f>
        <v>#REF!</v>
      </c>
    </row>
    <row r="7168" spans="19:20">
      <c r="S7168" s="5" t="str">
        <f>IF(J7168="","",SUMPRODUCT((J$5:J$9977&lt;=J7168)-(ISBLANK(J$5:J$9977))))</f>
        <v/>
      </c>
      <c r="T7168" s="6" t="e">
        <f>IF(ISNA(MATCH(MIN(S$5:S$9977)+ROW()-ROW(#REF!),S$5:S$9977,0)),"",INDEX(J$5:J$9977,MATCH(MIN(S$5:S$9977)+ROW()-ROW(#REF!),S$5:S$9977,0)))</f>
        <v>#REF!</v>
      </c>
    </row>
    <row r="7169" spans="19:20">
      <c r="S7169" s="5" t="str">
        <f>IF(J7169="","",SUMPRODUCT((J$5:J$9977&lt;=J7169)-(ISBLANK(J$5:J$9977))))</f>
        <v/>
      </c>
      <c r="T7169" s="6" t="e">
        <f>IF(ISNA(MATCH(MIN(S$5:S$9977)+ROW()-ROW(#REF!),S$5:S$9977,0)),"",INDEX(J$5:J$9977,MATCH(MIN(S$5:S$9977)+ROW()-ROW(#REF!),S$5:S$9977,0)))</f>
        <v>#REF!</v>
      </c>
    </row>
    <row r="7170" spans="19:20">
      <c r="S7170" s="5" t="str">
        <f>IF(J7170="","",SUMPRODUCT((J$5:J$9977&lt;=J7170)-(ISBLANK(J$5:J$9977))))</f>
        <v/>
      </c>
      <c r="T7170" s="6" t="e">
        <f>IF(ISNA(MATCH(MIN(S$5:S$9977)+ROW()-ROW(#REF!),S$5:S$9977,0)),"",INDEX(J$5:J$9977,MATCH(MIN(S$5:S$9977)+ROW()-ROW(#REF!),S$5:S$9977,0)))</f>
        <v>#REF!</v>
      </c>
    </row>
    <row r="7171" spans="19:20">
      <c r="S7171" s="5" t="str">
        <f>IF(J7171="","",SUMPRODUCT((J$5:J$9977&lt;=J7171)-(ISBLANK(J$5:J$9977))))</f>
        <v/>
      </c>
      <c r="T7171" s="6" t="e">
        <f>IF(ISNA(MATCH(MIN(S$5:S$9977)+ROW()-ROW(#REF!),S$5:S$9977,0)),"",INDEX(J$5:J$9977,MATCH(MIN(S$5:S$9977)+ROW()-ROW(#REF!),S$5:S$9977,0)))</f>
        <v>#REF!</v>
      </c>
    </row>
    <row r="7172" spans="19:20">
      <c r="S7172" s="5" t="str">
        <f>IF(J7172="","",SUMPRODUCT((J$5:J$9977&lt;=J7172)-(ISBLANK(J$5:J$9977))))</f>
        <v/>
      </c>
      <c r="T7172" s="6" t="e">
        <f>IF(ISNA(MATCH(MIN(S$5:S$9977)+ROW()-ROW(#REF!),S$5:S$9977,0)),"",INDEX(J$5:J$9977,MATCH(MIN(S$5:S$9977)+ROW()-ROW(#REF!),S$5:S$9977,0)))</f>
        <v>#REF!</v>
      </c>
    </row>
    <row r="7173" spans="19:20">
      <c r="S7173" s="5" t="str">
        <f>IF(J7173="","",SUMPRODUCT((J$5:J$9977&lt;=J7173)-(ISBLANK(J$5:J$9977))))</f>
        <v/>
      </c>
      <c r="T7173" s="6" t="e">
        <f>IF(ISNA(MATCH(MIN(S$5:S$9977)+ROW()-ROW(#REF!),S$5:S$9977,0)),"",INDEX(J$5:J$9977,MATCH(MIN(S$5:S$9977)+ROW()-ROW(#REF!),S$5:S$9977,0)))</f>
        <v>#REF!</v>
      </c>
    </row>
    <row r="7174" spans="19:20">
      <c r="S7174" s="5" t="str">
        <f>IF(J7174="","",SUMPRODUCT((J$5:J$9977&lt;=J7174)-(ISBLANK(J$5:J$9977))))</f>
        <v/>
      </c>
      <c r="T7174" s="6" t="e">
        <f>IF(ISNA(MATCH(MIN(S$5:S$9977)+ROW()-ROW(#REF!),S$5:S$9977,0)),"",INDEX(J$5:J$9977,MATCH(MIN(S$5:S$9977)+ROW()-ROW(#REF!),S$5:S$9977,0)))</f>
        <v>#REF!</v>
      </c>
    </row>
    <row r="7175" spans="19:20">
      <c r="S7175" s="5" t="str">
        <f>IF(J7175="","",SUMPRODUCT((J$5:J$9977&lt;=J7175)-(ISBLANK(J$5:J$9977))))</f>
        <v/>
      </c>
      <c r="T7175" s="6" t="e">
        <f>IF(ISNA(MATCH(MIN(S$5:S$9977)+ROW()-ROW(#REF!),S$5:S$9977,0)),"",INDEX(J$5:J$9977,MATCH(MIN(S$5:S$9977)+ROW()-ROW(#REF!),S$5:S$9977,0)))</f>
        <v>#REF!</v>
      </c>
    </row>
    <row r="7176" spans="19:20">
      <c r="S7176" s="5" t="str">
        <f>IF(J7176="","",SUMPRODUCT((J$5:J$9977&lt;=J7176)-(ISBLANK(J$5:J$9977))))</f>
        <v/>
      </c>
      <c r="T7176" s="6" t="e">
        <f>IF(ISNA(MATCH(MIN(S$5:S$9977)+ROW()-ROW(#REF!),S$5:S$9977,0)),"",INDEX(J$5:J$9977,MATCH(MIN(S$5:S$9977)+ROW()-ROW(#REF!),S$5:S$9977,0)))</f>
        <v>#REF!</v>
      </c>
    </row>
    <row r="7177" spans="19:20">
      <c r="S7177" s="5" t="str">
        <f>IF(J7177="","",SUMPRODUCT((J$5:J$9977&lt;=J7177)-(ISBLANK(J$5:J$9977))))</f>
        <v/>
      </c>
      <c r="T7177" s="6" t="e">
        <f>IF(ISNA(MATCH(MIN(S$5:S$9977)+ROW()-ROW(#REF!),S$5:S$9977,0)),"",INDEX(J$5:J$9977,MATCH(MIN(S$5:S$9977)+ROW()-ROW(#REF!),S$5:S$9977,0)))</f>
        <v>#REF!</v>
      </c>
    </row>
    <row r="7178" spans="19:20">
      <c r="S7178" s="5" t="str">
        <f>IF(J7178="","",SUMPRODUCT((J$5:J$9977&lt;=J7178)-(ISBLANK(J$5:J$9977))))</f>
        <v/>
      </c>
      <c r="T7178" s="6" t="e">
        <f>IF(ISNA(MATCH(MIN(S$5:S$9977)+ROW()-ROW(#REF!),S$5:S$9977,0)),"",INDEX(J$5:J$9977,MATCH(MIN(S$5:S$9977)+ROW()-ROW(#REF!),S$5:S$9977,0)))</f>
        <v>#REF!</v>
      </c>
    </row>
    <row r="7179" spans="19:20">
      <c r="S7179" s="5" t="str">
        <f>IF(J7179="","",SUMPRODUCT((J$5:J$9977&lt;=J7179)-(ISBLANK(J$5:J$9977))))</f>
        <v/>
      </c>
      <c r="T7179" s="6" t="e">
        <f>IF(ISNA(MATCH(MIN(S$5:S$9977)+ROW()-ROW(#REF!),S$5:S$9977,0)),"",INDEX(J$5:J$9977,MATCH(MIN(S$5:S$9977)+ROW()-ROW(#REF!),S$5:S$9977,0)))</f>
        <v>#REF!</v>
      </c>
    </row>
    <row r="7180" spans="19:20">
      <c r="S7180" s="5" t="str">
        <f>IF(J7180="","",SUMPRODUCT((J$5:J$9977&lt;=J7180)-(ISBLANK(J$5:J$9977))))</f>
        <v/>
      </c>
      <c r="T7180" s="6" t="e">
        <f>IF(ISNA(MATCH(MIN(S$5:S$9977)+ROW()-ROW(#REF!),S$5:S$9977,0)),"",INDEX(J$5:J$9977,MATCH(MIN(S$5:S$9977)+ROW()-ROW(#REF!),S$5:S$9977,0)))</f>
        <v>#REF!</v>
      </c>
    </row>
    <row r="7181" spans="19:20">
      <c r="S7181" s="5" t="str">
        <f>IF(J7181="","",SUMPRODUCT((J$5:J$9977&lt;=J7181)-(ISBLANK(J$5:J$9977))))</f>
        <v/>
      </c>
      <c r="T7181" s="6" t="e">
        <f>IF(ISNA(MATCH(MIN(S$5:S$9977)+ROW()-ROW(#REF!),S$5:S$9977,0)),"",INDEX(J$5:J$9977,MATCH(MIN(S$5:S$9977)+ROW()-ROW(#REF!),S$5:S$9977,0)))</f>
        <v>#REF!</v>
      </c>
    </row>
    <row r="7182" spans="19:20">
      <c r="S7182" s="5" t="str">
        <f>IF(J7182="","",SUMPRODUCT((J$5:J$9977&lt;=J7182)-(ISBLANK(J$5:J$9977))))</f>
        <v/>
      </c>
      <c r="T7182" s="6" t="e">
        <f>IF(ISNA(MATCH(MIN(S$5:S$9977)+ROW()-ROW(#REF!),S$5:S$9977,0)),"",INDEX(J$5:J$9977,MATCH(MIN(S$5:S$9977)+ROW()-ROW(#REF!),S$5:S$9977,0)))</f>
        <v>#REF!</v>
      </c>
    </row>
    <row r="7183" spans="19:20">
      <c r="S7183" s="5" t="str">
        <f>IF(J7183="","",SUMPRODUCT((J$5:J$9977&lt;=J7183)-(ISBLANK(J$5:J$9977))))</f>
        <v/>
      </c>
      <c r="T7183" s="6" t="e">
        <f>IF(ISNA(MATCH(MIN(S$5:S$9977)+ROW()-ROW(#REF!),S$5:S$9977,0)),"",INDEX(J$5:J$9977,MATCH(MIN(S$5:S$9977)+ROW()-ROW(#REF!),S$5:S$9977,0)))</f>
        <v>#REF!</v>
      </c>
    </row>
    <row r="7184" spans="19:20">
      <c r="S7184" s="5" t="str">
        <f>IF(J7184="","",SUMPRODUCT((J$5:J$9977&lt;=J7184)-(ISBLANK(J$5:J$9977))))</f>
        <v/>
      </c>
      <c r="T7184" s="6" t="e">
        <f>IF(ISNA(MATCH(MIN(S$5:S$9977)+ROW()-ROW(#REF!),S$5:S$9977,0)),"",INDEX(J$5:J$9977,MATCH(MIN(S$5:S$9977)+ROW()-ROW(#REF!),S$5:S$9977,0)))</f>
        <v>#REF!</v>
      </c>
    </row>
    <row r="7185" spans="19:20">
      <c r="S7185" s="5" t="str">
        <f>IF(J7185="","",SUMPRODUCT((J$5:J$9977&lt;=J7185)-(ISBLANK(J$5:J$9977))))</f>
        <v/>
      </c>
      <c r="T7185" s="6" t="e">
        <f>IF(ISNA(MATCH(MIN(S$5:S$9977)+ROW()-ROW(#REF!),S$5:S$9977,0)),"",INDEX(J$5:J$9977,MATCH(MIN(S$5:S$9977)+ROW()-ROW(#REF!),S$5:S$9977,0)))</f>
        <v>#REF!</v>
      </c>
    </row>
    <row r="7186" spans="19:20">
      <c r="S7186" s="5" t="str">
        <f>IF(J7186="","",SUMPRODUCT((J$5:J$9977&lt;=J7186)-(ISBLANK(J$5:J$9977))))</f>
        <v/>
      </c>
      <c r="T7186" s="6" t="e">
        <f>IF(ISNA(MATCH(MIN(S$5:S$9977)+ROW()-ROW(#REF!),S$5:S$9977,0)),"",INDEX(J$5:J$9977,MATCH(MIN(S$5:S$9977)+ROW()-ROW(#REF!),S$5:S$9977,0)))</f>
        <v>#REF!</v>
      </c>
    </row>
    <row r="7187" spans="19:20">
      <c r="S7187" s="5" t="str">
        <f>IF(J7187="","",SUMPRODUCT((J$5:J$9977&lt;=J7187)-(ISBLANK(J$5:J$9977))))</f>
        <v/>
      </c>
      <c r="T7187" s="6" t="e">
        <f>IF(ISNA(MATCH(MIN(S$5:S$9977)+ROW()-ROW(#REF!),S$5:S$9977,0)),"",INDEX(J$5:J$9977,MATCH(MIN(S$5:S$9977)+ROW()-ROW(#REF!),S$5:S$9977,0)))</f>
        <v>#REF!</v>
      </c>
    </row>
    <row r="7188" spans="19:20">
      <c r="S7188" s="5" t="str">
        <f>IF(J7188="","",SUMPRODUCT((J$5:J$9977&lt;=J7188)-(ISBLANK(J$5:J$9977))))</f>
        <v/>
      </c>
      <c r="T7188" s="6" t="e">
        <f>IF(ISNA(MATCH(MIN(S$5:S$9977)+ROW()-ROW(#REF!),S$5:S$9977,0)),"",INDEX(J$5:J$9977,MATCH(MIN(S$5:S$9977)+ROW()-ROW(#REF!),S$5:S$9977,0)))</f>
        <v>#REF!</v>
      </c>
    </row>
    <row r="7189" spans="19:20">
      <c r="S7189" s="5" t="str">
        <f>IF(J7189="","",SUMPRODUCT((J$5:J$9977&lt;=J7189)-(ISBLANK(J$5:J$9977))))</f>
        <v/>
      </c>
      <c r="T7189" s="6" t="e">
        <f>IF(ISNA(MATCH(MIN(S$5:S$9977)+ROW()-ROW(#REF!),S$5:S$9977,0)),"",INDEX(J$5:J$9977,MATCH(MIN(S$5:S$9977)+ROW()-ROW(#REF!),S$5:S$9977,0)))</f>
        <v>#REF!</v>
      </c>
    </row>
    <row r="7190" spans="19:20">
      <c r="S7190" s="5" t="str">
        <f>IF(J7190="","",SUMPRODUCT((J$5:J$9977&lt;=J7190)-(ISBLANK(J$5:J$9977))))</f>
        <v/>
      </c>
      <c r="T7190" s="6" t="e">
        <f>IF(ISNA(MATCH(MIN(S$5:S$9977)+ROW()-ROW(#REF!),S$5:S$9977,0)),"",INDEX(J$5:J$9977,MATCH(MIN(S$5:S$9977)+ROW()-ROW(#REF!),S$5:S$9977,0)))</f>
        <v>#REF!</v>
      </c>
    </row>
    <row r="7191" spans="19:20">
      <c r="S7191" s="5" t="str">
        <f>IF(J7191="","",SUMPRODUCT((J$5:J$9977&lt;=J7191)-(ISBLANK(J$5:J$9977))))</f>
        <v/>
      </c>
      <c r="T7191" s="6" t="e">
        <f>IF(ISNA(MATCH(MIN(S$5:S$9977)+ROW()-ROW(#REF!),S$5:S$9977,0)),"",INDEX(J$5:J$9977,MATCH(MIN(S$5:S$9977)+ROW()-ROW(#REF!),S$5:S$9977,0)))</f>
        <v>#REF!</v>
      </c>
    </row>
    <row r="7192" spans="19:20">
      <c r="S7192" s="5" t="str">
        <f>IF(J7192="","",SUMPRODUCT((J$5:J$9977&lt;=J7192)-(ISBLANK(J$5:J$9977))))</f>
        <v/>
      </c>
      <c r="T7192" s="6" t="e">
        <f>IF(ISNA(MATCH(MIN(S$5:S$9977)+ROW()-ROW(#REF!),S$5:S$9977,0)),"",INDEX(J$5:J$9977,MATCH(MIN(S$5:S$9977)+ROW()-ROW(#REF!),S$5:S$9977,0)))</f>
        <v>#REF!</v>
      </c>
    </row>
    <row r="7193" spans="19:20">
      <c r="S7193" s="5" t="str">
        <f>IF(J7193="","",SUMPRODUCT((J$5:J$9977&lt;=J7193)-(ISBLANK(J$5:J$9977))))</f>
        <v/>
      </c>
      <c r="T7193" s="6" t="e">
        <f>IF(ISNA(MATCH(MIN(S$5:S$9977)+ROW()-ROW(#REF!),S$5:S$9977,0)),"",INDEX(J$5:J$9977,MATCH(MIN(S$5:S$9977)+ROW()-ROW(#REF!),S$5:S$9977,0)))</f>
        <v>#REF!</v>
      </c>
    </row>
    <row r="7194" spans="19:20">
      <c r="S7194" s="5" t="str">
        <f>IF(J7194="","",SUMPRODUCT((J$5:J$9977&lt;=J7194)-(ISBLANK(J$5:J$9977))))</f>
        <v/>
      </c>
      <c r="T7194" s="6" t="e">
        <f>IF(ISNA(MATCH(MIN(S$5:S$9977)+ROW()-ROW(#REF!),S$5:S$9977,0)),"",INDEX(J$5:J$9977,MATCH(MIN(S$5:S$9977)+ROW()-ROW(#REF!),S$5:S$9977,0)))</f>
        <v>#REF!</v>
      </c>
    </row>
    <row r="7195" spans="19:20">
      <c r="S7195" s="5" t="str">
        <f>IF(J7195="","",SUMPRODUCT((J$5:J$9977&lt;=J7195)-(ISBLANK(J$5:J$9977))))</f>
        <v/>
      </c>
      <c r="T7195" s="6" t="e">
        <f>IF(ISNA(MATCH(MIN(S$5:S$9977)+ROW()-ROW(#REF!),S$5:S$9977,0)),"",INDEX(J$5:J$9977,MATCH(MIN(S$5:S$9977)+ROW()-ROW(#REF!),S$5:S$9977,0)))</f>
        <v>#REF!</v>
      </c>
    </row>
    <row r="7196" spans="19:20">
      <c r="S7196" s="5" t="str">
        <f>IF(J7196="","",SUMPRODUCT((J$5:J$9977&lt;=J7196)-(ISBLANK(J$5:J$9977))))</f>
        <v/>
      </c>
      <c r="T7196" s="6" t="e">
        <f>IF(ISNA(MATCH(MIN(S$5:S$9977)+ROW()-ROW(#REF!),S$5:S$9977,0)),"",INDEX(J$5:J$9977,MATCH(MIN(S$5:S$9977)+ROW()-ROW(#REF!),S$5:S$9977,0)))</f>
        <v>#REF!</v>
      </c>
    </row>
    <row r="7197" spans="19:20">
      <c r="S7197" s="5" t="str">
        <f>IF(J7197="","",SUMPRODUCT((J$5:J$9977&lt;=J7197)-(ISBLANK(J$5:J$9977))))</f>
        <v/>
      </c>
      <c r="T7197" s="6" t="e">
        <f>IF(ISNA(MATCH(MIN(S$5:S$9977)+ROW()-ROW(#REF!),S$5:S$9977,0)),"",INDEX(J$5:J$9977,MATCH(MIN(S$5:S$9977)+ROW()-ROW(#REF!),S$5:S$9977,0)))</f>
        <v>#REF!</v>
      </c>
    </row>
    <row r="7198" spans="19:20">
      <c r="S7198" s="5" t="str">
        <f>IF(J7198="","",SUMPRODUCT((J$5:J$9977&lt;=J7198)-(ISBLANK(J$5:J$9977))))</f>
        <v/>
      </c>
      <c r="T7198" s="6" t="e">
        <f>IF(ISNA(MATCH(MIN(S$5:S$9977)+ROW()-ROW(#REF!),S$5:S$9977,0)),"",INDEX(J$5:J$9977,MATCH(MIN(S$5:S$9977)+ROW()-ROW(#REF!),S$5:S$9977,0)))</f>
        <v>#REF!</v>
      </c>
    </row>
    <row r="7199" spans="19:20">
      <c r="S7199" s="5" t="str">
        <f>IF(J7199="","",SUMPRODUCT((J$5:J$9977&lt;=J7199)-(ISBLANK(J$5:J$9977))))</f>
        <v/>
      </c>
      <c r="T7199" s="6" t="e">
        <f>IF(ISNA(MATCH(MIN(S$5:S$9977)+ROW()-ROW(#REF!),S$5:S$9977,0)),"",INDEX(J$5:J$9977,MATCH(MIN(S$5:S$9977)+ROW()-ROW(#REF!),S$5:S$9977,0)))</f>
        <v>#REF!</v>
      </c>
    </row>
    <row r="7200" spans="19:20">
      <c r="S7200" s="5" t="str">
        <f>IF(J7200="","",SUMPRODUCT((J$5:J$9977&lt;=J7200)-(ISBLANK(J$5:J$9977))))</f>
        <v/>
      </c>
      <c r="T7200" s="6" t="e">
        <f>IF(ISNA(MATCH(MIN(S$5:S$9977)+ROW()-ROW(#REF!),S$5:S$9977,0)),"",INDEX(J$5:J$9977,MATCH(MIN(S$5:S$9977)+ROW()-ROW(#REF!),S$5:S$9977,0)))</f>
        <v>#REF!</v>
      </c>
    </row>
    <row r="7201" spans="19:20">
      <c r="S7201" s="5" t="str">
        <f>IF(J7201="","",SUMPRODUCT((J$5:J$9977&lt;=J7201)-(ISBLANK(J$5:J$9977))))</f>
        <v/>
      </c>
      <c r="T7201" s="6" t="e">
        <f>IF(ISNA(MATCH(MIN(S$5:S$9977)+ROW()-ROW(#REF!),S$5:S$9977,0)),"",INDEX(J$5:J$9977,MATCH(MIN(S$5:S$9977)+ROW()-ROW(#REF!),S$5:S$9977,0)))</f>
        <v>#REF!</v>
      </c>
    </row>
    <row r="7202" spans="19:20">
      <c r="S7202" s="5" t="str">
        <f>IF(J7202="","",SUMPRODUCT((J$5:J$9977&lt;=J7202)-(ISBLANK(J$5:J$9977))))</f>
        <v/>
      </c>
      <c r="T7202" s="6" t="e">
        <f>IF(ISNA(MATCH(MIN(S$5:S$9977)+ROW()-ROW(#REF!),S$5:S$9977,0)),"",INDEX(J$5:J$9977,MATCH(MIN(S$5:S$9977)+ROW()-ROW(#REF!),S$5:S$9977,0)))</f>
        <v>#REF!</v>
      </c>
    </row>
    <row r="7203" spans="19:20">
      <c r="S7203" s="5" t="str">
        <f>IF(J7203="","",SUMPRODUCT((J$5:J$9977&lt;=J7203)-(ISBLANK(J$5:J$9977))))</f>
        <v/>
      </c>
      <c r="T7203" s="6" t="e">
        <f>IF(ISNA(MATCH(MIN(S$5:S$9977)+ROW()-ROW(#REF!),S$5:S$9977,0)),"",INDEX(J$5:J$9977,MATCH(MIN(S$5:S$9977)+ROW()-ROW(#REF!),S$5:S$9977,0)))</f>
        <v>#REF!</v>
      </c>
    </row>
    <row r="7204" spans="19:20">
      <c r="S7204" s="5" t="str">
        <f>IF(J7204="","",SUMPRODUCT((J$5:J$9977&lt;=J7204)-(ISBLANK(J$5:J$9977))))</f>
        <v/>
      </c>
      <c r="T7204" s="6" t="e">
        <f>IF(ISNA(MATCH(MIN(S$5:S$9977)+ROW()-ROW(#REF!),S$5:S$9977,0)),"",INDEX(J$5:J$9977,MATCH(MIN(S$5:S$9977)+ROW()-ROW(#REF!),S$5:S$9977,0)))</f>
        <v>#REF!</v>
      </c>
    </row>
    <row r="7205" spans="19:20">
      <c r="S7205" s="5" t="str">
        <f>IF(J7205="","",SUMPRODUCT((J$5:J$9977&lt;=J7205)-(ISBLANK(J$5:J$9977))))</f>
        <v/>
      </c>
      <c r="T7205" s="6" t="e">
        <f>IF(ISNA(MATCH(MIN(S$5:S$9977)+ROW()-ROW(#REF!),S$5:S$9977,0)),"",INDEX(J$5:J$9977,MATCH(MIN(S$5:S$9977)+ROW()-ROW(#REF!),S$5:S$9977,0)))</f>
        <v>#REF!</v>
      </c>
    </row>
    <row r="7206" spans="19:20">
      <c r="S7206" s="5" t="str">
        <f>IF(J7206="","",SUMPRODUCT((J$5:J$9977&lt;=J7206)-(ISBLANK(J$5:J$9977))))</f>
        <v/>
      </c>
      <c r="T7206" s="6" t="e">
        <f>IF(ISNA(MATCH(MIN(S$5:S$9977)+ROW()-ROW(#REF!),S$5:S$9977,0)),"",INDEX(J$5:J$9977,MATCH(MIN(S$5:S$9977)+ROW()-ROW(#REF!),S$5:S$9977,0)))</f>
        <v>#REF!</v>
      </c>
    </row>
    <row r="7207" spans="19:20">
      <c r="S7207" s="5" t="str">
        <f>IF(J7207="","",SUMPRODUCT((J$5:J$9977&lt;=J7207)-(ISBLANK(J$5:J$9977))))</f>
        <v/>
      </c>
      <c r="T7207" s="6" t="e">
        <f>IF(ISNA(MATCH(MIN(S$5:S$9977)+ROW()-ROW(#REF!),S$5:S$9977,0)),"",INDEX(J$5:J$9977,MATCH(MIN(S$5:S$9977)+ROW()-ROW(#REF!),S$5:S$9977,0)))</f>
        <v>#REF!</v>
      </c>
    </row>
    <row r="7208" spans="19:20">
      <c r="S7208" s="5" t="str">
        <f>IF(J7208="","",SUMPRODUCT((J$5:J$9977&lt;=J7208)-(ISBLANK(J$5:J$9977))))</f>
        <v/>
      </c>
      <c r="T7208" s="6" t="e">
        <f>IF(ISNA(MATCH(MIN(S$5:S$9977)+ROW()-ROW(#REF!),S$5:S$9977,0)),"",INDEX(J$5:J$9977,MATCH(MIN(S$5:S$9977)+ROW()-ROW(#REF!),S$5:S$9977,0)))</f>
        <v>#REF!</v>
      </c>
    </row>
    <row r="7209" spans="19:20">
      <c r="S7209" s="5" t="str">
        <f>IF(J7209="","",SUMPRODUCT((J$5:J$9977&lt;=J7209)-(ISBLANK(J$5:J$9977))))</f>
        <v/>
      </c>
      <c r="T7209" s="6" t="e">
        <f>IF(ISNA(MATCH(MIN(S$5:S$9977)+ROW()-ROW(#REF!),S$5:S$9977,0)),"",INDEX(J$5:J$9977,MATCH(MIN(S$5:S$9977)+ROW()-ROW(#REF!),S$5:S$9977,0)))</f>
        <v>#REF!</v>
      </c>
    </row>
    <row r="7210" spans="19:20">
      <c r="S7210" s="5" t="str">
        <f>IF(J7210="","",SUMPRODUCT((J$5:J$9977&lt;=J7210)-(ISBLANK(J$5:J$9977))))</f>
        <v/>
      </c>
      <c r="T7210" s="6" t="e">
        <f>IF(ISNA(MATCH(MIN(S$5:S$9977)+ROW()-ROW(#REF!),S$5:S$9977,0)),"",INDEX(J$5:J$9977,MATCH(MIN(S$5:S$9977)+ROW()-ROW(#REF!),S$5:S$9977,0)))</f>
        <v>#REF!</v>
      </c>
    </row>
    <row r="7211" spans="19:20">
      <c r="S7211" s="5" t="str">
        <f>IF(J7211="","",SUMPRODUCT((J$5:J$9977&lt;=J7211)-(ISBLANK(J$5:J$9977))))</f>
        <v/>
      </c>
      <c r="T7211" s="6" t="e">
        <f>IF(ISNA(MATCH(MIN(S$5:S$9977)+ROW()-ROW(#REF!),S$5:S$9977,0)),"",INDEX(J$5:J$9977,MATCH(MIN(S$5:S$9977)+ROW()-ROW(#REF!),S$5:S$9977,0)))</f>
        <v>#REF!</v>
      </c>
    </row>
    <row r="7212" spans="19:20">
      <c r="S7212" s="5" t="str">
        <f>IF(J7212="","",SUMPRODUCT((J$5:J$9977&lt;=J7212)-(ISBLANK(J$5:J$9977))))</f>
        <v/>
      </c>
      <c r="T7212" s="6" t="e">
        <f>IF(ISNA(MATCH(MIN(S$5:S$9977)+ROW()-ROW(#REF!),S$5:S$9977,0)),"",INDEX(J$5:J$9977,MATCH(MIN(S$5:S$9977)+ROW()-ROW(#REF!),S$5:S$9977,0)))</f>
        <v>#REF!</v>
      </c>
    </row>
    <row r="7213" spans="19:20">
      <c r="S7213" s="5" t="str">
        <f>IF(J7213="","",SUMPRODUCT((J$5:J$9977&lt;=J7213)-(ISBLANK(J$5:J$9977))))</f>
        <v/>
      </c>
      <c r="T7213" s="6" t="e">
        <f>IF(ISNA(MATCH(MIN(S$5:S$9977)+ROW()-ROW(#REF!),S$5:S$9977,0)),"",INDEX(J$5:J$9977,MATCH(MIN(S$5:S$9977)+ROW()-ROW(#REF!),S$5:S$9977,0)))</f>
        <v>#REF!</v>
      </c>
    </row>
    <row r="7214" spans="19:20">
      <c r="S7214" s="5" t="str">
        <f>IF(J7214="","",SUMPRODUCT((J$5:J$9977&lt;=J7214)-(ISBLANK(J$5:J$9977))))</f>
        <v/>
      </c>
      <c r="T7214" s="6" t="e">
        <f>IF(ISNA(MATCH(MIN(S$5:S$9977)+ROW()-ROW(#REF!),S$5:S$9977,0)),"",INDEX(J$5:J$9977,MATCH(MIN(S$5:S$9977)+ROW()-ROW(#REF!),S$5:S$9977,0)))</f>
        <v>#REF!</v>
      </c>
    </row>
    <row r="7215" spans="19:20">
      <c r="S7215" s="5" t="str">
        <f>IF(J7215="","",SUMPRODUCT((J$5:J$9977&lt;=J7215)-(ISBLANK(J$5:J$9977))))</f>
        <v/>
      </c>
      <c r="T7215" s="6" t="e">
        <f>IF(ISNA(MATCH(MIN(S$5:S$9977)+ROW()-ROW(#REF!),S$5:S$9977,0)),"",INDEX(J$5:J$9977,MATCH(MIN(S$5:S$9977)+ROW()-ROW(#REF!),S$5:S$9977,0)))</f>
        <v>#REF!</v>
      </c>
    </row>
    <row r="7216" spans="19:20">
      <c r="S7216" s="5" t="str">
        <f>IF(J7216="","",SUMPRODUCT((J$5:J$9977&lt;=J7216)-(ISBLANK(J$5:J$9977))))</f>
        <v/>
      </c>
      <c r="T7216" s="6" t="e">
        <f>IF(ISNA(MATCH(MIN(S$5:S$9977)+ROW()-ROW(#REF!),S$5:S$9977,0)),"",INDEX(J$5:J$9977,MATCH(MIN(S$5:S$9977)+ROW()-ROW(#REF!),S$5:S$9977,0)))</f>
        <v>#REF!</v>
      </c>
    </row>
    <row r="7217" spans="19:20">
      <c r="S7217" s="5" t="str">
        <f>IF(J7217="","",SUMPRODUCT((J$5:J$9977&lt;=J7217)-(ISBLANK(J$5:J$9977))))</f>
        <v/>
      </c>
      <c r="T7217" s="6" t="e">
        <f>IF(ISNA(MATCH(MIN(S$5:S$9977)+ROW()-ROW(#REF!),S$5:S$9977,0)),"",INDEX(J$5:J$9977,MATCH(MIN(S$5:S$9977)+ROW()-ROW(#REF!),S$5:S$9977,0)))</f>
        <v>#REF!</v>
      </c>
    </row>
    <row r="7218" spans="19:20">
      <c r="S7218" s="5" t="str">
        <f>IF(J7218="","",SUMPRODUCT((J$5:J$9977&lt;=J7218)-(ISBLANK(J$5:J$9977))))</f>
        <v/>
      </c>
      <c r="T7218" s="6" t="e">
        <f>IF(ISNA(MATCH(MIN(S$5:S$9977)+ROW()-ROW(#REF!),S$5:S$9977,0)),"",INDEX(J$5:J$9977,MATCH(MIN(S$5:S$9977)+ROW()-ROW(#REF!),S$5:S$9977,0)))</f>
        <v>#REF!</v>
      </c>
    </row>
    <row r="7219" spans="19:20">
      <c r="S7219" s="5" t="str">
        <f>IF(J7219="","",SUMPRODUCT((J$5:J$9977&lt;=J7219)-(ISBLANK(J$5:J$9977))))</f>
        <v/>
      </c>
      <c r="T7219" s="6" t="e">
        <f>IF(ISNA(MATCH(MIN(S$5:S$9977)+ROW()-ROW(#REF!),S$5:S$9977,0)),"",INDEX(J$5:J$9977,MATCH(MIN(S$5:S$9977)+ROW()-ROW(#REF!),S$5:S$9977,0)))</f>
        <v>#REF!</v>
      </c>
    </row>
    <row r="7220" spans="19:20">
      <c r="S7220" s="5" t="str">
        <f>IF(J7220="","",SUMPRODUCT((J$5:J$9977&lt;=J7220)-(ISBLANK(J$5:J$9977))))</f>
        <v/>
      </c>
      <c r="T7220" s="6" t="e">
        <f>IF(ISNA(MATCH(MIN(S$5:S$9977)+ROW()-ROW(#REF!),S$5:S$9977,0)),"",INDEX(J$5:J$9977,MATCH(MIN(S$5:S$9977)+ROW()-ROW(#REF!),S$5:S$9977,0)))</f>
        <v>#REF!</v>
      </c>
    </row>
    <row r="7221" spans="19:20">
      <c r="S7221" s="5" t="str">
        <f>IF(J7221="","",SUMPRODUCT((J$5:J$9977&lt;=J7221)-(ISBLANK(J$5:J$9977))))</f>
        <v/>
      </c>
      <c r="T7221" s="6" t="e">
        <f>IF(ISNA(MATCH(MIN(S$5:S$9977)+ROW()-ROW(#REF!),S$5:S$9977,0)),"",INDEX(J$5:J$9977,MATCH(MIN(S$5:S$9977)+ROW()-ROW(#REF!),S$5:S$9977,0)))</f>
        <v>#REF!</v>
      </c>
    </row>
    <row r="7222" spans="19:20">
      <c r="S7222" s="5" t="str">
        <f>IF(J7222="","",SUMPRODUCT((J$5:J$9977&lt;=J7222)-(ISBLANK(J$5:J$9977))))</f>
        <v/>
      </c>
      <c r="T7222" s="6" t="e">
        <f>IF(ISNA(MATCH(MIN(S$5:S$9977)+ROW()-ROW(#REF!),S$5:S$9977,0)),"",INDEX(J$5:J$9977,MATCH(MIN(S$5:S$9977)+ROW()-ROW(#REF!),S$5:S$9977,0)))</f>
        <v>#REF!</v>
      </c>
    </row>
    <row r="7223" spans="19:20">
      <c r="S7223" s="5" t="str">
        <f>IF(J7223="","",SUMPRODUCT((J$5:J$9977&lt;=J7223)-(ISBLANK(J$5:J$9977))))</f>
        <v/>
      </c>
      <c r="T7223" s="6" t="e">
        <f>IF(ISNA(MATCH(MIN(S$5:S$9977)+ROW()-ROW(#REF!),S$5:S$9977,0)),"",INDEX(J$5:J$9977,MATCH(MIN(S$5:S$9977)+ROW()-ROW(#REF!),S$5:S$9977,0)))</f>
        <v>#REF!</v>
      </c>
    </row>
    <row r="7224" spans="19:20">
      <c r="S7224" s="5" t="str">
        <f>IF(J7224="","",SUMPRODUCT((J$5:J$9977&lt;=J7224)-(ISBLANK(J$5:J$9977))))</f>
        <v/>
      </c>
      <c r="T7224" s="6" t="e">
        <f>IF(ISNA(MATCH(MIN(S$5:S$9977)+ROW()-ROW(#REF!),S$5:S$9977,0)),"",INDEX(J$5:J$9977,MATCH(MIN(S$5:S$9977)+ROW()-ROW(#REF!),S$5:S$9977,0)))</f>
        <v>#REF!</v>
      </c>
    </row>
    <row r="7225" spans="19:20">
      <c r="S7225" s="5" t="str">
        <f>IF(J7225="","",SUMPRODUCT((J$5:J$9977&lt;=J7225)-(ISBLANK(J$5:J$9977))))</f>
        <v/>
      </c>
      <c r="T7225" s="6" t="e">
        <f>IF(ISNA(MATCH(MIN(S$5:S$9977)+ROW()-ROW(#REF!),S$5:S$9977,0)),"",INDEX(J$5:J$9977,MATCH(MIN(S$5:S$9977)+ROW()-ROW(#REF!),S$5:S$9977,0)))</f>
        <v>#REF!</v>
      </c>
    </row>
    <row r="7226" spans="19:20">
      <c r="S7226" s="5" t="str">
        <f>IF(J7226="","",SUMPRODUCT((J$5:J$9977&lt;=J7226)-(ISBLANK(J$5:J$9977))))</f>
        <v/>
      </c>
      <c r="T7226" s="6" t="e">
        <f>IF(ISNA(MATCH(MIN(S$5:S$9977)+ROW()-ROW(#REF!),S$5:S$9977,0)),"",INDEX(J$5:J$9977,MATCH(MIN(S$5:S$9977)+ROW()-ROW(#REF!),S$5:S$9977,0)))</f>
        <v>#REF!</v>
      </c>
    </row>
    <row r="7227" spans="19:20">
      <c r="S7227" s="5" t="str">
        <f>IF(J7227="","",SUMPRODUCT((J$5:J$9977&lt;=J7227)-(ISBLANK(J$5:J$9977))))</f>
        <v/>
      </c>
      <c r="T7227" s="6" t="e">
        <f>IF(ISNA(MATCH(MIN(S$5:S$9977)+ROW()-ROW(#REF!),S$5:S$9977,0)),"",INDEX(J$5:J$9977,MATCH(MIN(S$5:S$9977)+ROW()-ROW(#REF!),S$5:S$9977,0)))</f>
        <v>#REF!</v>
      </c>
    </row>
    <row r="7228" spans="19:20">
      <c r="S7228" s="5" t="str">
        <f>IF(J7228="","",SUMPRODUCT((J$5:J$9977&lt;=J7228)-(ISBLANK(J$5:J$9977))))</f>
        <v/>
      </c>
      <c r="T7228" s="6" t="e">
        <f>IF(ISNA(MATCH(MIN(S$5:S$9977)+ROW()-ROW(#REF!),S$5:S$9977,0)),"",INDEX(J$5:J$9977,MATCH(MIN(S$5:S$9977)+ROW()-ROW(#REF!),S$5:S$9977,0)))</f>
        <v>#REF!</v>
      </c>
    </row>
    <row r="7229" spans="19:20">
      <c r="S7229" s="5" t="str">
        <f>IF(J7229="","",SUMPRODUCT((J$5:J$9977&lt;=J7229)-(ISBLANK(J$5:J$9977))))</f>
        <v/>
      </c>
      <c r="T7229" s="6" t="e">
        <f>IF(ISNA(MATCH(MIN(S$5:S$9977)+ROW()-ROW(#REF!),S$5:S$9977,0)),"",INDEX(J$5:J$9977,MATCH(MIN(S$5:S$9977)+ROW()-ROW(#REF!),S$5:S$9977,0)))</f>
        <v>#REF!</v>
      </c>
    </row>
    <row r="7230" spans="19:20">
      <c r="S7230" s="5" t="str">
        <f>IF(J7230="","",SUMPRODUCT((J$5:J$9977&lt;=J7230)-(ISBLANK(J$5:J$9977))))</f>
        <v/>
      </c>
      <c r="T7230" s="6" t="e">
        <f>IF(ISNA(MATCH(MIN(S$5:S$9977)+ROW()-ROW(#REF!),S$5:S$9977,0)),"",INDEX(J$5:J$9977,MATCH(MIN(S$5:S$9977)+ROW()-ROW(#REF!),S$5:S$9977,0)))</f>
        <v>#REF!</v>
      </c>
    </row>
    <row r="7231" spans="19:20">
      <c r="S7231" s="5" t="str">
        <f>IF(J7231="","",SUMPRODUCT((J$5:J$9977&lt;=J7231)-(ISBLANK(J$5:J$9977))))</f>
        <v/>
      </c>
      <c r="T7231" s="6" t="e">
        <f>IF(ISNA(MATCH(MIN(S$5:S$9977)+ROW()-ROW(#REF!),S$5:S$9977,0)),"",INDEX(J$5:J$9977,MATCH(MIN(S$5:S$9977)+ROW()-ROW(#REF!),S$5:S$9977,0)))</f>
        <v>#REF!</v>
      </c>
    </row>
    <row r="7232" spans="19:20">
      <c r="S7232" s="5" t="str">
        <f>IF(J7232="","",SUMPRODUCT((J$5:J$9977&lt;=J7232)-(ISBLANK(J$5:J$9977))))</f>
        <v/>
      </c>
      <c r="T7232" s="6" t="e">
        <f>IF(ISNA(MATCH(MIN(S$5:S$9977)+ROW()-ROW(#REF!),S$5:S$9977,0)),"",INDEX(J$5:J$9977,MATCH(MIN(S$5:S$9977)+ROW()-ROW(#REF!),S$5:S$9977,0)))</f>
        <v>#REF!</v>
      </c>
    </row>
    <row r="7233" spans="19:20">
      <c r="S7233" s="5" t="str">
        <f>IF(J7233="","",SUMPRODUCT((J$5:J$9977&lt;=J7233)-(ISBLANK(J$5:J$9977))))</f>
        <v/>
      </c>
      <c r="T7233" s="6" t="e">
        <f>IF(ISNA(MATCH(MIN(S$5:S$9977)+ROW()-ROW(#REF!),S$5:S$9977,0)),"",INDEX(J$5:J$9977,MATCH(MIN(S$5:S$9977)+ROW()-ROW(#REF!),S$5:S$9977,0)))</f>
        <v>#REF!</v>
      </c>
    </row>
    <row r="7234" spans="19:20">
      <c r="S7234" s="5" t="str">
        <f>IF(J7234="","",SUMPRODUCT((J$5:J$9977&lt;=J7234)-(ISBLANK(J$5:J$9977))))</f>
        <v/>
      </c>
      <c r="T7234" s="6" t="e">
        <f>IF(ISNA(MATCH(MIN(S$5:S$9977)+ROW()-ROW(#REF!),S$5:S$9977,0)),"",INDEX(J$5:J$9977,MATCH(MIN(S$5:S$9977)+ROW()-ROW(#REF!),S$5:S$9977,0)))</f>
        <v>#REF!</v>
      </c>
    </row>
    <row r="7235" spans="19:20">
      <c r="S7235" s="5" t="str">
        <f>IF(J7235="","",SUMPRODUCT((J$5:J$9977&lt;=J7235)-(ISBLANK(J$5:J$9977))))</f>
        <v/>
      </c>
      <c r="T7235" s="6" t="e">
        <f>IF(ISNA(MATCH(MIN(S$5:S$9977)+ROW()-ROW(#REF!),S$5:S$9977,0)),"",INDEX(J$5:J$9977,MATCH(MIN(S$5:S$9977)+ROW()-ROW(#REF!),S$5:S$9977,0)))</f>
        <v>#REF!</v>
      </c>
    </row>
    <row r="7236" spans="19:20">
      <c r="S7236" s="5" t="str">
        <f>IF(J7236="","",SUMPRODUCT((J$5:J$9977&lt;=J7236)-(ISBLANK(J$5:J$9977))))</f>
        <v/>
      </c>
      <c r="T7236" s="6" t="e">
        <f>IF(ISNA(MATCH(MIN(S$5:S$9977)+ROW()-ROW(#REF!),S$5:S$9977,0)),"",INDEX(J$5:J$9977,MATCH(MIN(S$5:S$9977)+ROW()-ROW(#REF!),S$5:S$9977,0)))</f>
        <v>#REF!</v>
      </c>
    </row>
    <row r="7237" spans="19:20">
      <c r="S7237" s="5" t="str">
        <f>IF(J7237="","",SUMPRODUCT((J$5:J$9977&lt;=J7237)-(ISBLANK(J$5:J$9977))))</f>
        <v/>
      </c>
      <c r="T7237" s="6" t="e">
        <f>IF(ISNA(MATCH(MIN(S$5:S$9977)+ROW()-ROW(#REF!),S$5:S$9977,0)),"",INDEX(J$5:J$9977,MATCH(MIN(S$5:S$9977)+ROW()-ROW(#REF!),S$5:S$9977,0)))</f>
        <v>#REF!</v>
      </c>
    </row>
    <row r="7238" spans="19:20">
      <c r="S7238" s="5" t="str">
        <f>IF(J7238="","",SUMPRODUCT((J$5:J$9977&lt;=J7238)-(ISBLANK(J$5:J$9977))))</f>
        <v/>
      </c>
      <c r="T7238" s="6" t="e">
        <f>IF(ISNA(MATCH(MIN(S$5:S$9977)+ROW()-ROW(#REF!),S$5:S$9977,0)),"",INDEX(J$5:J$9977,MATCH(MIN(S$5:S$9977)+ROW()-ROW(#REF!),S$5:S$9977,0)))</f>
        <v>#REF!</v>
      </c>
    </row>
    <row r="7239" spans="19:20">
      <c r="S7239" s="5" t="str">
        <f>IF(J7239="","",SUMPRODUCT((J$5:J$9977&lt;=J7239)-(ISBLANK(J$5:J$9977))))</f>
        <v/>
      </c>
      <c r="T7239" s="6" t="e">
        <f>IF(ISNA(MATCH(MIN(S$5:S$9977)+ROW()-ROW(#REF!),S$5:S$9977,0)),"",INDEX(J$5:J$9977,MATCH(MIN(S$5:S$9977)+ROW()-ROW(#REF!),S$5:S$9977,0)))</f>
        <v>#REF!</v>
      </c>
    </row>
    <row r="7240" spans="19:20">
      <c r="S7240" s="5" t="str">
        <f>IF(J7240="","",SUMPRODUCT((J$5:J$9977&lt;=J7240)-(ISBLANK(J$5:J$9977))))</f>
        <v/>
      </c>
      <c r="T7240" s="6" t="e">
        <f>IF(ISNA(MATCH(MIN(S$5:S$9977)+ROW()-ROW(#REF!),S$5:S$9977,0)),"",INDEX(J$5:J$9977,MATCH(MIN(S$5:S$9977)+ROW()-ROW(#REF!),S$5:S$9977,0)))</f>
        <v>#REF!</v>
      </c>
    </row>
    <row r="7241" spans="19:20">
      <c r="S7241" s="5" t="str">
        <f>IF(J7241="","",SUMPRODUCT((J$5:J$9977&lt;=J7241)-(ISBLANK(J$5:J$9977))))</f>
        <v/>
      </c>
      <c r="T7241" s="6" t="e">
        <f>IF(ISNA(MATCH(MIN(S$5:S$9977)+ROW()-ROW(#REF!),S$5:S$9977,0)),"",INDEX(J$5:J$9977,MATCH(MIN(S$5:S$9977)+ROW()-ROW(#REF!),S$5:S$9977,0)))</f>
        <v>#REF!</v>
      </c>
    </row>
    <row r="7242" spans="19:20">
      <c r="S7242" s="5" t="str">
        <f>IF(J7242="","",SUMPRODUCT((J$5:J$9977&lt;=J7242)-(ISBLANK(J$5:J$9977))))</f>
        <v/>
      </c>
      <c r="T7242" s="6" t="e">
        <f>IF(ISNA(MATCH(MIN(S$5:S$9977)+ROW()-ROW(#REF!),S$5:S$9977,0)),"",INDEX(J$5:J$9977,MATCH(MIN(S$5:S$9977)+ROW()-ROW(#REF!),S$5:S$9977,0)))</f>
        <v>#REF!</v>
      </c>
    </row>
    <row r="7243" spans="19:20">
      <c r="S7243" s="5" t="str">
        <f>IF(J7243="","",SUMPRODUCT((J$5:J$9977&lt;=J7243)-(ISBLANK(J$5:J$9977))))</f>
        <v/>
      </c>
      <c r="T7243" s="6" t="e">
        <f>IF(ISNA(MATCH(MIN(S$5:S$9977)+ROW()-ROW(#REF!),S$5:S$9977,0)),"",INDEX(J$5:J$9977,MATCH(MIN(S$5:S$9977)+ROW()-ROW(#REF!),S$5:S$9977,0)))</f>
        <v>#REF!</v>
      </c>
    </row>
    <row r="7244" spans="19:20">
      <c r="S7244" s="5" t="str">
        <f>IF(J7244="","",SUMPRODUCT((J$5:J$9977&lt;=J7244)-(ISBLANK(J$5:J$9977))))</f>
        <v/>
      </c>
      <c r="T7244" s="6" t="e">
        <f>IF(ISNA(MATCH(MIN(S$5:S$9977)+ROW()-ROW(#REF!),S$5:S$9977,0)),"",INDEX(J$5:J$9977,MATCH(MIN(S$5:S$9977)+ROW()-ROW(#REF!),S$5:S$9977,0)))</f>
        <v>#REF!</v>
      </c>
    </row>
    <row r="7245" spans="19:20">
      <c r="S7245" s="5" t="str">
        <f>IF(J7245="","",SUMPRODUCT((J$5:J$9977&lt;=J7245)-(ISBLANK(J$5:J$9977))))</f>
        <v/>
      </c>
      <c r="T7245" s="6" t="e">
        <f>IF(ISNA(MATCH(MIN(S$5:S$9977)+ROW()-ROW(#REF!),S$5:S$9977,0)),"",INDEX(J$5:J$9977,MATCH(MIN(S$5:S$9977)+ROW()-ROW(#REF!),S$5:S$9977,0)))</f>
        <v>#REF!</v>
      </c>
    </row>
    <row r="7246" spans="19:20">
      <c r="S7246" s="5" t="str">
        <f>IF(J7246="","",SUMPRODUCT((J$5:J$9977&lt;=J7246)-(ISBLANK(J$5:J$9977))))</f>
        <v/>
      </c>
      <c r="T7246" s="6" t="e">
        <f>IF(ISNA(MATCH(MIN(S$5:S$9977)+ROW()-ROW(#REF!),S$5:S$9977,0)),"",INDEX(J$5:J$9977,MATCH(MIN(S$5:S$9977)+ROW()-ROW(#REF!),S$5:S$9977,0)))</f>
        <v>#REF!</v>
      </c>
    </row>
    <row r="7247" spans="19:20">
      <c r="S7247" s="5" t="str">
        <f>IF(J7247="","",SUMPRODUCT((J$5:J$9977&lt;=J7247)-(ISBLANK(J$5:J$9977))))</f>
        <v/>
      </c>
      <c r="T7247" s="6" t="e">
        <f>IF(ISNA(MATCH(MIN(S$5:S$9977)+ROW()-ROW(#REF!),S$5:S$9977,0)),"",INDEX(J$5:J$9977,MATCH(MIN(S$5:S$9977)+ROW()-ROW(#REF!),S$5:S$9977,0)))</f>
        <v>#REF!</v>
      </c>
    </row>
    <row r="7248" spans="19:20">
      <c r="S7248" s="5" t="str">
        <f>IF(J7248="","",SUMPRODUCT((J$5:J$9977&lt;=J7248)-(ISBLANK(J$5:J$9977))))</f>
        <v/>
      </c>
      <c r="T7248" s="6" t="e">
        <f>IF(ISNA(MATCH(MIN(S$5:S$9977)+ROW()-ROW(#REF!),S$5:S$9977,0)),"",INDEX(J$5:J$9977,MATCH(MIN(S$5:S$9977)+ROW()-ROW(#REF!),S$5:S$9977,0)))</f>
        <v>#REF!</v>
      </c>
    </row>
    <row r="7249" spans="19:20">
      <c r="S7249" s="5" t="str">
        <f>IF(J7249="","",SUMPRODUCT((J$5:J$9977&lt;=J7249)-(ISBLANK(J$5:J$9977))))</f>
        <v/>
      </c>
      <c r="T7249" s="6" t="e">
        <f>IF(ISNA(MATCH(MIN(S$5:S$9977)+ROW()-ROW(#REF!),S$5:S$9977,0)),"",INDEX(J$5:J$9977,MATCH(MIN(S$5:S$9977)+ROW()-ROW(#REF!),S$5:S$9977,0)))</f>
        <v>#REF!</v>
      </c>
    </row>
    <row r="7250" spans="19:20">
      <c r="S7250" s="5" t="str">
        <f>IF(J7250="","",SUMPRODUCT((J$5:J$9977&lt;=J7250)-(ISBLANK(J$5:J$9977))))</f>
        <v/>
      </c>
      <c r="T7250" s="6" t="e">
        <f>IF(ISNA(MATCH(MIN(S$5:S$9977)+ROW()-ROW(#REF!),S$5:S$9977,0)),"",INDEX(J$5:J$9977,MATCH(MIN(S$5:S$9977)+ROW()-ROW(#REF!),S$5:S$9977,0)))</f>
        <v>#REF!</v>
      </c>
    </row>
    <row r="7251" spans="19:20">
      <c r="S7251" s="5" t="str">
        <f>IF(J7251="","",SUMPRODUCT((J$5:J$9977&lt;=J7251)-(ISBLANK(J$5:J$9977))))</f>
        <v/>
      </c>
      <c r="T7251" s="6" t="e">
        <f>IF(ISNA(MATCH(MIN(S$5:S$9977)+ROW()-ROW(#REF!),S$5:S$9977,0)),"",INDEX(J$5:J$9977,MATCH(MIN(S$5:S$9977)+ROW()-ROW(#REF!),S$5:S$9977,0)))</f>
        <v>#REF!</v>
      </c>
    </row>
    <row r="7252" spans="19:20">
      <c r="S7252" s="5" t="str">
        <f>IF(J7252="","",SUMPRODUCT((J$5:J$9977&lt;=J7252)-(ISBLANK(J$5:J$9977))))</f>
        <v/>
      </c>
      <c r="T7252" s="6" t="e">
        <f>IF(ISNA(MATCH(MIN(S$5:S$9977)+ROW()-ROW(#REF!),S$5:S$9977,0)),"",INDEX(J$5:J$9977,MATCH(MIN(S$5:S$9977)+ROW()-ROW(#REF!),S$5:S$9977,0)))</f>
        <v>#REF!</v>
      </c>
    </row>
    <row r="7253" spans="19:20">
      <c r="S7253" s="5" t="str">
        <f>IF(J7253="","",SUMPRODUCT((J$5:J$9977&lt;=J7253)-(ISBLANK(J$5:J$9977))))</f>
        <v/>
      </c>
      <c r="T7253" s="6" t="e">
        <f>IF(ISNA(MATCH(MIN(S$5:S$9977)+ROW()-ROW(#REF!),S$5:S$9977,0)),"",INDEX(J$5:J$9977,MATCH(MIN(S$5:S$9977)+ROW()-ROW(#REF!),S$5:S$9977,0)))</f>
        <v>#REF!</v>
      </c>
    </row>
    <row r="7254" spans="19:20">
      <c r="S7254" s="5" t="str">
        <f>IF(J7254="","",SUMPRODUCT((J$5:J$9977&lt;=J7254)-(ISBLANK(J$5:J$9977))))</f>
        <v/>
      </c>
      <c r="T7254" s="6" t="e">
        <f>IF(ISNA(MATCH(MIN(S$5:S$9977)+ROW()-ROW(#REF!),S$5:S$9977,0)),"",INDEX(J$5:J$9977,MATCH(MIN(S$5:S$9977)+ROW()-ROW(#REF!),S$5:S$9977,0)))</f>
        <v>#REF!</v>
      </c>
    </row>
    <row r="7255" spans="19:20">
      <c r="S7255" s="5" t="str">
        <f>IF(J7255="","",SUMPRODUCT((J$5:J$9977&lt;=J7255)-(ISBLANK(J$5:J$9977))))</f>
        <v/>
      </c>
      <c r="T7255" s="6" t="e">
        <f>IF(ISNA(MATCH(MIN(S$5:S$9977)+ROW()-ROW(#REF!),S$5:S$9977,0)),"",INDEX(J$5:J$9977,MATCH(MIN(S$5:S$9977)+ROW()-ROW(#REF!),S$5:S$9977,0)))</f>
        <v>#REF!</v>
      </c>
    </row>
    <row r="7256" spans="19:20">
      <c r="S7256" s="5" t="str">
        <f>IF(J7256="","",SUMPRODUCT((J$5:J$9977&lt;=J7256)-(ISBLANK(J$5:J$9977))))</f>
        <v/>
      </c>
      <c r="T7256" s="6" t="e">
        <f>IF(ISNA(MATCH(MIN(S$5:S$9977)+ROW()-ROW(#REF!),S$5:S$9977,0)),"",INDEX(J$5:J$9977,MATCH(MIN(S$5:S$9977)+ROW()-ROW(#REF!),S$5:S$9977,0)))</f>
        <v>#REF!</v>
      </c>
    </row>
    <row r="7257" spans="19:20">
      <c r="S7257" s="5" t="str">
        <f>IF(J7257="","",SUMPRODUCT((J$5:J$9977&lt;=J7257)-(ISBLANK(J$5:J$9977))))</f>
        <v/>
      </c>
      <c r="T7257" s="6" t="e">
        <f>IF(ISNA(MATCH(MIN(S$5:S$9977)+ROW()-ROW(#REF!),S$5:S$9977,0)),"",INDEX(J$5:J$9977,MATCH(MIN(S$5:S$9977)+ROW()-ROW(#REF!),S$5:S$9977,0)))</f>
        <v>#REF!</v>
      </c>
    </row>
    <row r="7258" spans="19:20">
      <c r="S7258" s="5" t="str">
        <f>IF(J7258="","",SUMPRODUCT((J$5:J$9977&lt;=J7258)-(ISBLANK(J$5:J$9977))))</f>
        <v/>
      </c>
      <c r="T7258" s="6" t="e">
        <f>IF(ISNA(MATCH(MIN(S$5:S$9977)+ROW()-ROW(#REF!),S$5:S$9977,0)),"",INDEX(J$5:J$9977,MATCH(MIN(S$5:S$9977)+ROW()-ROW(#REF!),S$5:S$9977,0)))</f>
        <v>#REF!</v>
      </c>
    </row>
    <row r="7259" spans="19:20">
      <c r="S7259" s="5" t="str">
        <f>IF(J7259="","",SUMPRODUCT((J$5:J$9977&lt;=J7259)-(ISBLANK(J$5:J$9977))))</f>
        <v/>
      </c>
      <c r="T7259" s="6" t="e">
        <f>IF(ISNA(MATCH(MIN(S$5:S$9977)+ROW()-ROW(#REF!),S$5:S$9977,0)),"",INDEX(J$5:J$9977,MATCH(MIN(S$5:S$9977)+ROW()-ROW(#REF!),S$5:S$9977,0)))</f>
        <v>#REF!</v>
      </c>
    </row>
    <row r="7260" spans="19:20">
      <c r="S7260" s="5" t="str">
        <f>IF(J7260="","",SUMPRODUCT((J$5:J$9977&lt;=J7260)-(ISBLANK(J$5:J$9977))))</f>
        <v/>
      </c>
      <c r="T7260" s="6" t="e">
        <f>IF(ISNA(MATCH(MIN(S$5:S$9977)+ROW()-ROW(#REF!),S$5:S$9977,0)),"",INDEX(J$5:J$9977,MATCH(MIN(S$5:S$9977)+ROW()-ROW(#REF!),S$5:S$9977,0)))</f>
        <v>#REF!</v>
      </c>
    </row>
    <row r="7261" spans="19:20">
      <c r="S7261" s="5" t="str">
        <f>IF(J7261="","",SUMPRODUCT((J$5:J$9977&lt;=J7261)-(ISBLANK(J$5:J$9977))))</f>
        <v/>
      </c>
      <c r="T7261" s="6" t="e">
        <f>IF(ISNA(MATCH(MIN(S$5:S$9977)+ROW()-ROW(#REF!),S$5:S$9977,0)),"",INDEX(J$5:J$9977,MATCH(MIN(S$5:S$9977)+ROW()-ROW(#REF!),S$5:S$9977,0)))</f>
        <v>#REF!</v>
      </c>
    </row>
    <row r="7262" spans="19:20">
      <c r="S7262" s="5" t="str">
        <f>IF(J7262="","",SUMPRODUCT((J$5:J$9977&lt;=J7262)-(ISBLANK(J$5:J$9977))))</f>
        <v/>
      </c>
      <c r="T7262" s="6" t="e">
        <f>IF(ISNA(MATCH(MIN(S$5:S$9977)+ROW()-ROW(#REF!),S$5:S$9977,0)),"",INDEX(J$5:J$9977,MATCH(MIN(S$5:S$9977)+ROW()-ROW(#REF!),S$5:S$9977,0)))</f>
        <v>#REF!</v>
      </c>
    </row>
    <row r="7263" spans="19:20">
      <c r="S7263" s="5" t="str">
        <f>IF(J7263="","",SUMPRODUCT((J$5:J$9977&lt;=J7263)-(ISBLANK(J$5:J$9977))))</f>
        <v/>
      </c>
      <c r="T7263" s="6" t="e">
        <f>IF(ISNA(MATCH(MIN(S$5:S$9977)+ROW()-ROW(#REF!),S$5:S$9977,0)),"",INDEX(J$5:J$9977,MATCH(MIN(S$5:S$9977)+ROW()-ROW(#REF!),S$5:S$9977,0)))</f>
        <v>#REF!</v>
      </c>
    </row>
    <row r="7264" spans="19:20">
      <c r="S7264" s="5" t="str">
        <f>IF(J7264="","",SUMPRODUCT((J$5:J$9977&lt;=J7264)-(ISBLANK(J$5:J$9977))))</f>
        <v/>
      </c>
      <c r="T7264" s="6" t="e">
        <f>IF(ISNA(MATCH(MIN(S$5:S$9977)+ROW()-ROW(#REF!),S$5:S$9977,0)),"",INDEX(J$5:J$9977,MATCH(MIN(S$5:S$9977)+ROW()-ROW(#REF!),S$5:S$9977,0)))</f>
        <v>#REF!</v>
      </c>
    </row>
    <row r="7265" spans="19:20">
      <c r="S7265" s="5" t="str">
        <f>IF(J7265="","",SUMPRODUCT((J$5:J$9977&lt;=J7265)-(ISBLANK(J$5:J$9977))))</f>
        <v/>
      </c>
      <c r="T7265" s="6" t="e">
        <f>IF(ISNA(MATCH(MIN(S$5:S$9977)+ROW()-ROW(#REF!),S$5:S$9977,0)),"",INDEX(J$5:J$9977,MATCH(MIN(S$5:S$9977)+ROW()-ROW(#REF!),S$5:S$9977,0)))</f>
        <v>#REF!</v>
      </c>
    </row>
    <row r="7266" spans="19:20">
      <c r="S7266" s="5" t="str">
        <f>IF(J7266="","",SUMPRODUCT((J$5:J$9977&lt;=J7266)-(ISBLANK(J$5:J$9977))))</f>
        <v/>
      </c>
      <c r="T7266" s="6" t="e">
        <f>IF(ISNA(MATCH(MIN(S$5:S$9977)+ROW()-ROW(#REF!),S$5:S$9977,0)),"",INDEX(J$5:J$9977,MATCH(MIN(S$5:S$9977)+ROW()-ROW(#REF!),S$5:S$9977,0)))</f>
        <v>#REF!</v>
      </c>
    </row>
    <row r="7267" spans="19:20">
      <c r="S7267" s="5" t="str">
        <f>IF(J7267="","",SUMPRODUCT((J$5:J$9977&lt;=J7267)-(ISBLANK(J$5:J$9977))))</f>
        <v/>
      </c>
      <c r="T7267" s="6" t="e">
        <f>IF(ISNA(MATCH(MIN(S$5:S$9977)+ROW()-ROW(#REF!),S$5:S$9977,0)),"",INDEX(J$5:J$9977,MATCH(MIN(S$5:S$9977)+ROW()-ROW(#REF!),S$5:S$9977,0)))</f>
        <v>#REF!</v>
      </c>
    </row>
    <row r="7268" spans="19:20">
      <c r="S7268" s="5" t="str">
        <f>IF(J7268="","",SUMPRODUCT((J$5:J$9977&lt;=J7268)-(ISBLANK(J$5:J$9977))))</f>
        <v/>
      </c>
      <c r="T7268" s="6" t="e">
        <f>IF(ISNA(MATCH(MIN(S$5:S$9977)+ROW()-ROW(#REF!),S$5:S$9977,0)),"",INDEX(J$5:J$9977,MATCH(MIN(S$5:S$9977)+ROW()-ROW(#REF!),S$5:S$9977,0)))</f>
        <v>#REF!</v>
      </c>
    </row>
    <row r="7269" spans="19:20">
      <c r="S7269" s="5" t="str">
        <f>IF(J7269="","",SUMPRODUCT((J$5:J$9977&lt;=J7269)-(ISBLANK(J$5:J$9977))))</f>
        <v/>
      </c>
      <c r="T7269" s="6" t="e">
        <f>IF(ISNA(MATCH(MIN(S$5:S$9977)+ROW()-ROW(#REF!),S$5:S$9977,0)),"",INDEX(J$5:J$9977,MATCH(MIN(S$5:S$9977)+ROW()-ROW(#REF!),S$5:S$9977,0)))</f>
        <v>#REF!</v>
      </c>
    </row>
    <row r="7270" spans="19:20">
      <c r="S7270" s="5" t="str">
        <f>IF(J7270="","",SUMPRODUCT((J$5:J$9977&lt;=J7270)-(ISBLANK(J$5:J$9977))))</f>
        <v/>
      </c>
      <c r="T7270" s="6" t="e">
        <f>IF(ISNA(MATCH(MIN(S$5:S$9977)+ROW()-ROW(#REF!),S$5:S$9977,0)),"",INDEX(J$5:J$9977,MATCH(MIN(S$5:S$9977)+ROW()-ROW(#REF!),S$5:S$9977,0)))</f>
        <v>#REF!</v>
      </c>
    </row>
    <row r="7271" spans="19:20">
      <c r="S7271" s="5" t="str">
        <f>IF(J7271="","",SUMPRODUCT((J$5:J$9977&lt;=J7271)-(ISBLANK(J$5:J$9977))))</f>
        <v/>
      </c>
      <c r="T7271" s="6" t="e">
        <f>IF(ISNA(MATCH(MIN(S$5:S$9977)+ROW()-ROW(#REF!),S$5:S$9977,0)),"",INDEX(J$5:J$9977,MATCH(MIN(S$5:S$9977)+ROW()-ROW(#REF!),S$5:S$9977,0)))</f>
        <v>#REF!</v>
      </c>
    </row>
    <row r="7272" spans="19:20">
      <c r="S7272" s="5" t="str">
        <f>IF(J7272="","",SUMPRODUCT((J$5:J$9977&lt;=J7272)-(ISBLANK(J$5:J$9977))))</f>
        <v/>
      </c>
      <c r="T7272" s="6" t="e">
        <f>IF(ISNA(MATCH(MIN(S$5:S$9977)+ROW()-ROW(#REF!),S$5:S$9977,0)),"",INDEX(J$5:J$9977,MATCH(MIN(S$5:S$9977)+ROW()-ROW(#REF!),S$5:S$9977,0)))</f>
        <v>#REF!</v>
      </c>
    </row>
    <row r="7273" spans="19:20">
      <c r="S7273" s="5" t="str">
        <f>IF(J7273="","",SUMPRODUCT((J$5:J$9977&lt;=J7273)-(ISBLANK(J$5:J$9977))))</f>
        <v/>
      </c>
      <c r="T7273" s="6" t="e">
        <f>IF(ISNA(MATCH(MIN(S$5:S$9977)+ROW()-ROW(#REF!),S$5:S$9977,0)),"",INDEX(J$5:J$9977,MATCH(MIN(S$5:S$9977)+ROW()-ROW(#REF!),S$5:S$9977,0)))</f>
        <v>#REF!</v>
      </c>
    </row>
    <row r="7274" spans="19:20">
      <c r="S7274" s="5" t="str">
        <f>IF(J7274="","",SUMPRODUCT((J$5:J$9977&lt;=J7274)-(ISBLANK(J$5:J$9977))))</f>
        <v/>
      </c>
      <c r="T7274" s="6" t="e">
        <f>IF(ISNA(MATCH(MIN(S$5:S$9977)+ROW()-ROW(#REF!),S$5:S$9977,0)),"",INDEX(J$5:J$9977,MATCH(MIN(S$5:S$9977)+ROW()-ROW(#REF!),S$5:S$9977,0)))</f>
        <v>#REF!</v>
      </c>
    </row>
    <row r="7275" spans="19:20">
      <c r="S7275" s="5" t="str">
        <f>IF(J7275="","",SUMPRODUCT((J$5:J$9977&lt;=J7275)-(ISBLANK(J$5:J$9977))))</f>
        <v/>
      </c>
      <c r="T7275" s="6" t="e">
        <f>IF(ISNA(MATCH(MIN(S$5:S$9977)+ROW()-ROW(#REF!),S$5:S$9977,0)),"",INDEX(J$5:J$9977,MATCH(MIN(S$5:S$9977)+ROW()-ROW(#REF!),S$5:S$9977,0)))</f>
        <v>#REF!</v>
      </c>
    </row>
    <row r="7276" spans="19:20">
      <c r="S7276" s="5" t="str">
        <f>IF(J7276="","",SUMPRODUCT((J$5:J$9977&lt;=J7276)-(ISBLANK(J$5:J$9977))))</f>
        <v/>
      </c>
      <c r="T7276" s="6" t="e">
        <f>IF(ISNA(MATCH(MIN(S$5:S$9977)+ROW()-ROW(#REF!),S$5:S$9977,0)),"",INDEX(J$5:J$9977,MATCH(MIN(S$5:S$9977)+ROW()-ROW(#REF!),S$5:S$9977,0)))</f>
        <v>#REF!</v>
      </c>
    </row>
    <row r="7277" spans="19:20">
      <c r="S7277" s="5" t="str">
        <f>IF(J7277="","",SUMPRODUCT((J$5:J$9977&lt;=J7277)-(ISBLANK(J$5:J$9977))))</f>
        <v/>
      </c>
      <c r="T7277" s="6" t="e">
        <f>IF(ISNA(MATCH(MIN(S$5:S$9977)+ROW()-ROW(#REF!),S$5:S$9977,0)),"",INDEX(J$5:J$9977,MATCH(MIN(S$5:S$9977)+ROW()-ROW(#REF!),S$5:S$9977,0)))</f>
        <v>#REF!</v>
      </c>
    </row>
    <row r="7278" spans="19:20">
      <c r="S7278" s="5" t="str">
        <f>IF(J7278="","",SUMPRODUCT((J$5:J$9977&lt;=J7278)-(ISBLANK(J$5:J$9977))))</f>
        <v/>
      </c>
      <c r="T7278" s="6" t="e">
        <f>IF(ISNA(MATCH(MIN(S$5:S$9977)+ROW()-ROW(#REF!),S$5:S$9977,0)),"",INDEX(J$5:J$9977,MATCH(MIN(S$5:S$9977)+ROW()-ROW(#REF!),S$5:S$9977,0)))</f>
        <v>#REF!</v>
      </c>
    </row>
    <row r="7279" spans="19:20">
      <c r="S7279" s="5" t="str">
        <f>IF(J7279="","",SUMPRODUCT((J$5:J$9977&lt;=J7279)-(ISBLANK(J$5:J$9977))))</f>
        <v/>
      </c>
      <c r="T7279" s="6" t="e">
        <f>IF(ISNA(MATCH(MIN(S$5:S$9977)+ROW()-ROW(#REF!),S$5:S$9977,0)),"",INDEX(J$5:J$9977,MATCH(MIN(S$5:S$9977)+ROW()-ROW(#REF!),S$5:S$9977,0)))</f>
        <v>#REF!</v>
      </c>
    </row>
    <row r="7280" spans="19:20">
      <c r="S7280" s="5" t="str">
        <f>IF(J7280="","",SUMPRODUCT((J$5:J$9977&lt;=J7280)-(ISBLANK(J$5:J$9977))))</f>
        <v/>
      </c>
      <c r="T7280" s="6" t="e">
        <f>IF(ISNA(MATCH(MIN(S$5:S$9977)+ROW()-ROW(#REF!),S$5:S$9977,0)),"",INDEX(J$5:J$9977,MATCH(MIN(S$5:S$9977)+ROW()-ROW(#REF!),S$5:S$9977,0)))</f>
        <v>#REF!</v>
      </c>
    </row>
    <row r="7281" spans="19:20">
      <c r="S7281" s="5" t="str">
        <f>IF(J7281="","",SUMPRODUCT((J$5:J$9977&lt;=J7281)-(ISBLANK(J$5:J$9977))))</f>
        <v/>
      </c>
      <c r="T7281" s="6" t="e">
        <f>IF(ISNA(MATCH(MIN(S$5:S$9977)+ROW()-ROW(#REF!),S$5:S$9977,0)),"",INDEX(J$5:J$9977,MATCH(MIN(S$5:S$9977)+ROW()-ROW(#REF!),S$5:S$9977,0)))</f>
        <v>#REF!</v>
      </c>
    </row>
    <row r="7282" spans="19:20">
      <c r="S7282" s="5" t="str">
        <f>IF(J7282="","",SUMPRODUCT((J$5:J$9977&lt;=J7282)-(ISBLANK(J$5:J$9977))))</f>
        <v/>
      </c>
      <c r="T7282" s="6" t="e">
        <f>IF(ISNA(MATCH(MIN(S$5:S$9977)+ROW()-ROW(#REF!),S$5:S$9977,0)),"",INDEX(J$5:J$9977,MATCH(MIN(S$5:S$9977)+ROW()-ROW(#REF!),S$5:S$9977,0)))</f>
        <v>#REF!</v>
      </c>
    </row>
    <row r="7283" spans="19:20">
      <c r="S7283" s="5" t="str">
        <f>IF(J7283="","",SUMPRODUCT((J$5:J$9977&lt;=J7283)-(ISBLANK(J$5:J$9977))))</f>
        <v/>
      </c>
      <c r="T7283" s="6" t="e">
        <f>IF(ISNA(MATCH(MIN(S$5:S$9977)+ROW()-ROW(#REF!),S$5:S$9977,0)),"",INDEX(J$5:J$9977,MATCH(MIN(S$5:S$9977)+ROW()-ROW(#REF!),S$5:S$9977,0)))</f>
        <v>#REF!</v>
      </c>
    </row>
    <row r="7284" spans="19:20">
      <c r="S7284" s="5" t="str">
        <f>IF(J7284="","",SUMPRODUCT((J$5:J$9977&lt;=J7284)-(ISBLANK(J$5:J$9977))))</f>
        <v/>
      </c>
      <c r="T7284" s="6" t="e">
        <f>IF(ISNA(MATCH(MIN(S$5:S$9977)+ROW()-ROW(#REF!),S$5:S$9977,0)),"",INDEX(J$5:J$9977,MATCH(MIN(S$5:S$9977)+ROW()-ROW(#REF!),S$5:S$9977,0)))</f>
        <v>#REF!</v>
      </c>
    </row>
    <row r="7285" spans="19:20">
      <c r="S7285" s="5" t="str">
        <f>IF(J7285="","",SUMPRODUCT((J$5:J$9977&lt;=J7285)-(ISBLANK(J$5:J$9977))))</f>
        <v/>
      </c>
      <c r="T7285" s="6" t="e">
        <f>IF(ISNA(MATCH(MIN(S$5:S$9977)+ROW()-ROW(#REF!),S$5:S$9977,0)),"",INDEX(J$5:J$9977,MATCH(MIN(S$5:S$9977)+ROW()-ROW(#REF!),S$5:S$9977,0)))</f>
        <v>#REF!</v>
      </c>
    </row>
    <row r="7286" spans="19:20">
      <c r="S7286" s="5" t="str">
        <f>IF(J7286="","",SUMPRODUCT((J$5:J$9977&lt;=J7286)-(ISBLANK(J$5:J$9977))))</f>
        <v/>
      </c>
      <c r="T7286" s="6" t="e">
        <f>IF(ISNA(MATCH(MIN(S$5:S$9977)+ROW()-ROW(#REF!),S$5:S$9977,0)),"",INDEX(J$5:J$9977,MATCH(MIN(S$5:S$9977)+ROW()-ROW(#REF!),S$5:S$9977,0)))</f>
        <v>#REF!</v>
      </c>
    </row>
    <row r="7287" spans="19:20">
      <c r="S7287" s="5" t="str">
        <f>IF(J7287="","",SUMPRODUCT((J$5:J$9977&lt;=J7287)-(ISBLANK(J$5:J$9977))))</f>
        <v/>
      </c>
      <c r="T7287" s="6" t="e">
        <f>IF(ISNA(MATCH(MIN(S$5:S$9977)+ROW()-ROW(#REF!),S$5:S$9977,0)),"",INDEX(J$5:J$9977,MATCH(MIN(S$5:S$9977)+ROW()-ROW(#REF!),S$5:S$9977,0)))</f>
        <v>#REF!</v>
      </c>
    </row>
    <row r="7288" spans="19:20">
      <c r="S7288" s="5" t="str">
        <f>IF(J7288="","",SUMPRODUCT((J$5:J$9977&lt;=J7288)-(ISBLANK(J$5:J$9977))))</f>
        <v/>
      </c>
      <c r="T7288" s="6" t="e">
        <f>IF(ISNA(MATCH(MIN(S$5:S$9977)+ROW()-ROW(#REF!),S$5:S$9977,0)),"",INDEX(J$5:J$9977,MATCH(MIN(S$5:S$9977)+ROW()-ROW(#REF!),S$5:S$9977,0)))</f>
        <v>#REF!</v>
      </c>
    </row>
    <row r="7289" spans="19:20">
      <c r="S7289" s="5" t="str">
        <f>IF(J7289="","",SUMPRODUCT((J$5:J$9977&lt;=J7289)-(ISBLANK(J$5:J$9977))))</f>
        <v/>
      </c>
      <c r="T7289" s="6" t="e">
        <f>IF(ISNA(MATCH(MIN(S$5:S$9977)+ROW()-ROW(#REF!),S$5:S$9977,0)),"",INDEX(J$5:J$9977,MATCH(MIN(S$5:S$9977)+ROW()-ROW(#REF!),S$5:S$9977,0)))</f>
        <v>#REF!</v>
      </c>
    </row>
    <row r="7290" spans="19:20">
      <c r="S7290" s="5" t="str">
        <f>IF(J7290="","",SUMPRODUCT((J$5:J$9977&lt;=J7290)-(ISBLANK(J$5:J$9977))))</f>
        <v/>
      </c>
      <c r="T7290" s="6" t="e">
        <f>IF(ISNA(MATCH(MIN(S$5:S$9977)+ROW()-ROW(#REF!),S$5:S$9977,0)),"",INDEX(J$5:J$9977,MATCH(MIN(S$5:S$9977)+ROW()-ROW(#REF!),S$5:S$9977,0)))</f>
        <v>#REF!</v>
      </c>
    </row>
    <row r="7291" spans="19:20">
      <c r="S7291" s="5" t="str">
        <f>IF(J7291="","",SUMPRODUCT((J$5:J$9977&lt;=J7291)-(ISBLANK(J$5:J$9977))))</f>
        <v/>
      </c>
      <c r="T7291" s="6" t="e">
        <f>IF(ISNA(MATCH(MIN(S$5:S$9977)+ROW()-ROW(#REF!),S$5:S$9977,0)),"",INDEX(J$5:J$9977,MATCH(MIN(S$5:S$9977)+ROW()-ROW(#REF!),S$5:S$9977,0)))</f>
        <v>#REF!</v>
      </c>
    </row>
    <row r="7292" spans="19:20">
      <c r="S7292" s="5" t="str">
        <f>IF(J7292="","",SUMPRODUCT((J$5:J$9977&lt;=J7292)-(ISBLANK(J$5:J$9977))))</f>
        <v/>
      </c>
      <c r="T7292" s="6" t="e">
        <f>IF(ISNA(MATCH(MIN(S$5:S$9977)+ROW()-ROW(#REF!),S$5:S$9977,0)),"",INDEX(J$5:J$9977,MATCH(MIN(S$5:S$9977)+ROW()-ROW(#REF!),S$5:S$9977,0)))</f>
        <v>#REF!</v>
      </c>
    </row>
    <row r="7293" spans="19:20">
      <c r="S7293" s="5" t="str">
        <f>IF(J7293="","",SUMPRODUCT((J$5:J$9977&lt;=J7293)-(ISBLANK(J$5:J$9977))))</f>
        <v/>
      </c>
      <c r="T7293" s="6" t="e">
        <f>IF(ISNA(MATCH(MIN(S$5:S$9977)+ROW()-ROW(#REF!),S$5:S$9977,0)),"",INDEX(J$5:J$9977,MATCH(MIN(S$5:S$9977)+ROW()-ROW(#REF!),S$5:S$9977,0)))</f>
        <v>#REF!</v>
      </c>
    </row>
    <row r="7294" spans="19:20">
      <c r="S7294" s="5" t="str">
        <f>IF(J7294="","",SUMPRODUCT((J$5:J$9977&lt;=J7294)-(ISBLANK(J$5:J$9977))))</f>
        <v/>
      </c>
      <c r="T7294" s="6" t="e">
        <f>IF(ISNA(MATCH(MIN(S$5:S$9977)+ROW()-ROW(#REF!),S$5:S$9977,0)),"",INDEX(J$5:J$9977,MATCH(MIN(S$5:S$9977)+ROW()-ROW(#REF!),S$5:S$9977,0)))</f>
        <v>#REF!</v>
      </c>
    </row>
    <row r="7295" spans="19:20">
      <c r="S7295" s="5" t="str">
        <f>IF(J7295="","",SUMPRODUCT((J$5:J$9977&lt;=J7295)-(ISBLANK(J$5:J$9977))))</f>
        <v/>
      </c>
      <c r="T7295" s="6" t="e">
        <f>IF(ISNA(MATCH(MIN(S$5:S$9977)+ROW()-ROW(#REF!),S$5:S$9977,0)),"",INDEX(J$5:J$9977,MATCH(MIN(S$5:S$9977)+ROW()-ROW(#REF!),S$5:S$9977,0)))</f>
        <v>#REF!</v>
      </c>
    </row>
    <row r="7296" spans="19:20">
      <c r="S7296" s="5" t="str">
        <f>IF(J7296="","",SUMPRODUCT((J$5:J$9977&lt;=J7296)-(ISBLANK(J$5:J$9977))))</f>
        <v/>
      </c>
      <c r="T7296" s="6" t="e">
        <f>IF(ISNA(MATCH(MIN(S$5:S$9977)+ROW()-ROW(#REF!),S$5:S$9977,0)),"",INDEX(J$5:J$9977,MATCH(MIN(S$5:S$9977)+ROW()-ROW(#REF!),S$5:S$9977,0)))</f>
        <v>#REF!</v>
      </c>
    </row>
    <row r="7297" spans="19:20">
      <c r="S7297" s="5" t="str">
        <f>IF(J7297="","",SUMPRODUCT((J$5:J$9977&lt;=J7297)-(ISBLANK(J$5:J$9977))))</f>
        <v/>
      </c>
      <c r="T7297" s="6" t="e">
        <f>IF(ISNA(MATCH(MIN(S$5:S$9977)+ROW()-ROW(#REF!),S$5:S$9977,0)),"",INDEX(J$5:J$9977,MATCH(MIN(S$5:S$9977)+ROW()-ROW(#REF!),S$5:S$9977,0)))</f>
        <v>#REF!</v>
      </c>
    </row>
    <row r="7298" spans="19:20">
      <c r="S7298" s="5" t="str">
        <f>IF(J7298="","",SUMPRODUCT((J$5:J$9977&lt;=J7298)-(ISBLANK(J$5:J$9977))))</f>
        <v/>
      </c>
      <c r="T7298" s="6" t="e">
        <f>IF(ISNA(MATCH(MIN(S$5:S$9977)+ROW()-ROW(#REF!),S$5:S$9977,0)),"",INDEX(J$5:J$9977,MATCH(MIN(S$5:S$9977)+ROW()-ROW(#REF!),S$5:S$9977,0)))</f>
        <v>#REF!</v>
      </c>
    </row>
    <row r="7299" spans="19:20">
      <c r="S7299" s="5" t="str">
        <f>IF(J7299="","",SUMPRODUCT((J$5:J$9977&lt;=J7299)-(ISBLANK(J$5:J$9977))))</f>
        <v/>
      </c>
      <c r="T7299" s="6" t="e">
        <f>IF(ISNA(MATCH(MIN(S$5:S$9977)+ROW()-ROW(#REF!),S$5:S$9977,0)),"",INDEX(J$5:J$9977,MATCH(MIN(S$5:S$9977)+ROW()-ROW(#REF!),S$5:S$9977,0)))</f>
        <v>#REF!</v>
      </c>
    </row>
    <row r="7300" spans="19:20">
      <c r="S7300" s="5" t="str">
        <f>IF(J7300="","",SUMPRODUCT((J$5:J$9977&lt;=J7300)-(ISBLANK(J$5:J$9977))))</f>
        <v/>
      </c>
      <c r="T7300" s="6" t="e">
        <f>IF(ISNA(MATCH(MIN(S$5:S$9977)+ROW()-ROW(#REF!),S$5:S$9977,0)),"",INDEX(J$5:J$9977,MATCH(MIN(S$5:S$9977)+ROW()-ROW(#REF!),S$5:S$9977,0)))</f>
        <v>#REF!</v>
      </c>
    </row>
    <row r="7301" spans="19:20">
      <c r="S7301" s="5" t="str">
        <f>IF(J7301="","",SUMPRODUCT((J$5:J$9977&lt;=J7301)-(ISBLANK(J$5:J$9977))))</f>
        <v/>
      </c>
      <c r="T7301" s="6" t="e">
        <f>IF(ISNA(MATCH(MIN(S$5:S$9977)+ROW()-ROW(#REF!),S$5:S$9977,0)),"",INDEX(J$5:J$9977,MATCH(MIN(S$5:S$9977)+ROW()-ROW(#REF!),S$5:S$9977,0)))</f>
        <v>#REF!</v>
      </c>
    </row>
    <row r="7302" spans="19:20">
      <c r="S7302" s="5" t="str">
        <f>IF(J7302="","",SUMPRODUCT((J$5:J$9977&lt;=J7302)-(ISBLANK(J$5:J$9977))))</f>
        <v/>
      </c>
      <c r="T7302" s="6" t="e">
        <f>IF(ISNA(MATCH(MIN(S$5:S$9977)+ROW()-ROW(#REF!),S$5:S$9977,0)),"",INDEX(J$5:J$9977,MATCH(MIN(S$5:S$9977)+ROW()-ROW(#REF!),S$5:S$9977,0)))</f>
        <v>#REF!</v>
      </c>
    </row>
    <row r="7303" spans="19:20">
      <c r="S7303" s="5" t="str">
        <f>IF(J7303="","",SUMPRODUCT((J$5:J$9977&lt;=J7303)-(ISBLANK(J$5:J$9977))))</f>
        <v/>
      </c>
      <c r="T7303" s="6" t="e">
        <f>IF(ISNA(MATCH(MIN(S$5:S$9977)+ROW()-ROW(#REF!),S$5:S$9977,0)),"",INDEX(J$5:J$9977,MATCH(MIN(S$5:S$9977)+ROW()-ROW(#REF!),S$5:S$9977,0)))</f>
        <v>#REF!</v>
      </c>
    </row>
    <row r="7304" spans="19:20">
      <c r="S7304" s="5" t="str">
        <f>IF(J7304="","",SUMPRODUCT((J$5:J$9977&lt;=J7304)-(ISBLANK(J$5:J$9977))))</f>
        <v/>
      </c>
      <c r="T7304" s="6" t="e">
        <f>IF(ISNA(MATCH(MIN(S$5:S$9977)+ROW()-ROW(#REF!),S$5:S$9977,0)),"",INDEX(J$5:J$9977,MATCH(MIN(S$5:S$9977)+ROW()-ROW(#REF!),S$5:S$9977,0)))</f>
        <v>#REF!</v>
      </c>
    </row>
    <row r="7305" spans="19:20">
      <c r="S7305" s="5" t="str">
        <f>IF(J7305="","",SUMPRODUCT((J$5:J$9977&lt;=J7305)-(ISBLANK(J$5:J$9977))))</f>
        <v/>
      </c>
      <c r="T7305" s="6" t="e">
        <f>IF(ISNA(MATCH(MIN(S$5:S$9977)+ROW()-ROW(#REF!),S$5:S$9977,0)),"",INDEX(J$5:J$9977,MATCH(MIN(S$5:S$9977)+ROW()-ROW(#REF!),S$5:S$9977,0)))</f>
        <v>#REF!</v>
      </c>
    </row>
    <row r="7306" spans="19:20">
      <c r="S7306" s="5" t="str">
        <f>IF(J7306="","",SUMPRODUCT((J$5:J$9977&lt;=J7306)-(ISBLANK(J$5:J$9977))))</f>
        <v/>
      </c>
      <c r="T7306" s="6" t="e">
        <f>IF(ISNA(MATCH(MIN(S$5:S$9977)+ROW()-ROW(#REF!),S$5:S$9977,0)),"",INDEX(J$5:J$9977,MATCH(MIN(S$5:S$9977)+ROW()-ROW(#REF!),S$5:S$9977,0)))</f>
        <v>#REF!</v>
      </c>
    </row>
    <row r="7307" spans="19:20">
      <c r="S7307" s="5" t="str">
        <f>IF(J7307="","",SUMPRODUCT((J$5:J$9977&lt;=J7307)-(ISBLANK(J$5:J$9977))))</f>
        <v/>
      </c>
      <c r="T7307" s="6" t="e">
        <f>IF(ISNA(MATCH(MIN(S$5:S$9977)+ROW()-ROW(#REF!),S$5:S$9977,0)),"",INDEX(J$5:J$9977,MATCH(MIN(S$5:S$9977)+ROW()-ROW(#REF!),S$5:S$9977,0)))</f>
        <v>#REF!</v>
      </c>
    </row>
    <row r="7308" spans="19:20">
      <c r="S7308" s="5" t="str">
        <f>IF(J7308="","",SUMPRODUCT((J$5:J$9977&lt;=J7308)-(ISBLANK(J$5:J$9977))))</f>
        <v/>
      </c>
      <c r="T7308" s="6" t="e">
        <f>IF(ISNA(MATCH(MIN(S$5:S$9977)+ROW()-ROW(#REF!),S$5:S$9977,0)),"",INDEX(J$5:J$9977,MATCH(MIN(S$5:S$9977)+ROW()-ROW(#REF!),S$5:S$9977,0)))</f>
        <v>#REF!</v>
      </c>
    </row>
    <row r="7309" spans="19:20">
      <c r="S7309" s="5" t="str">
        <f>IF(J7309="","",SUMPRODUCT((J$5:J$9977&lt;=J7309)-(ISBLANK(J$5:J$9977))))</f>
        <v/>
      </c>
      <c r="T7309" s="6" t="e">
        <f>IF(ISNA(MATCH(MIN(S$5:S$9977)+ROW()-ROW(#REF!),S$5:S$9977,0)),"",INDEX(J$5:J$9977,MATCH(MIN(S$5:S$9977)+ROW()-ROW(#REF!),S$5:S$9977,0)))</f>
        <v>#REF!</v>
      </c>
    </row>
    <row r="7310" spans="19:20">
      <c r="S7310" s="5" t="str">
        <f>IF(J7310="","",SUMPRODUCT((J$5:J$9977&lt;=J7310)-(ISBLANK(J$5:J$9977))))</f>
        <v/>
      </c>
      <c r="T7310" s="6" t="e">
        <f>IF(ISNA(MATCH(MIN(S$5:S$9977)+ROW()-ROW(#REF!),S$5:S$9977,0)),"",INDEX(J$5:J$9977,MATCH(MIN(S$5:S$9977)+ROW()-ROW(#REF!),S$5:S$9977,0)))</f>
        <v>#REF!</v>
      </c>
    </row>
    <row r="7311" spans="19:20">
      <c r="S7311" s="5" t="str">
        <f>IF(J7311="","",SUMPRODUCT((J$5:J$9977&lt;=J7311)-(ISBLANK(J$5:J$9977))))</f>
        <v/>
      </c>
      <c r="T7311" s="6" t="e">
        <f>IF(ISNA(MATCH(MIN(S$5:S$9977)+ROW()-ROW(#REF!),S$5:S$9977,0)),"",INDEX(J$5:J$9977,MATCH(MIN(S$5:S$9977)+ROW()-ROW(#REF!),S$5:S$9977,0)))</f>
        <v>#REF!</v>
      </c>
    </row>
    <row r="7312" spans="19:20">
      <c r="S7312" s="5" t="str">
        <f>IF(J7312="","",SUMPRODUCT((J$5:J$9977&lt;=J7312)-(ISBLANK(J$5:J$9977))))</f>
        <v/>
      </c>
      <c r="T7312" s="6" t="e">
        <f>IF(ISNA(MATCH(MIN(S$5:S$9977)+ROW()-ROW(#REF!),S$5:S$9977,0)),"",INDEX(J$5:J$9977,MATCH(MIN(S$5:S$9977)+ROW()-ROW(#REF!),S$5:S$9977,0)))</f>
        <v>#REF!</v>
      </c>
    </row>
    <row r="7313" spans="19:20">
      <c r="S7313" s="5" t="str">
        <f>IF(J7313="","",SUMPRODUCT((J$5:J$9977&lt;=J7313)-(ISBLANK(J$5:J$9977))))</f>
        <v/>
      </c>
      <c r="T7313" s="6" t="e">
        <f>IF(ISNA(MATCH(MIN(S$5:S$9977)+ROW()-ROW(#REF!),S$5:S$9977,0)),"",INDEX(J$5:J$9977,MATCH(MIN(S$5:S$9977)+ROW()-ROW(#REF!),S$5:S$9977,0)))</f>
        <v>#REF!</v>
      </c>
    </row>
    <row r="7314" spans="19:20">
      <c r="S7314" s="5" t="str">
        <f>IF(J7314="","",SUMPRODUCT((J$5:J$9977&lt;=J7314)-(ISBLANK(J$5:J$9977))))</f>
        <v/>
      </c>
      <c r="T7314" s="6" t="e">
        <f>IF(ISNA(MATCH(MIN(S$5:S$9977)+ROW()-ROW(#REF!),S$5:S$9977,0)),"",INDEX(J$5:J$9977,MATCH(MIN(S$5:S$9977)+ROW()-ROW(#REF!),S$5:S$9977,0)))</f>
        <v>#REF!</v>
      </c>
    </row>
    <row r="7315" spans="19:20">
      <c r="S7315" s="5" t="str">
        <f>IF(J7315="","",SUMPRODUCT((J$5:J$9977&lt;=J7315)-(ISBLANK(J$5:J$9977))))</f>
        <v/>
      </c>
      <c r="T7315" s="6" t="e">
        <f>IF(ISNA(MATCH(MIN(S$5:S$9977)+ROW()-ROW(#REF!),S$5:S$9977,0)),"",INDEX(J$5:J$9977,MATCH(MIN(S$5:S$9977)+ROW()-ROW(#REF!),S$5:S$9977,0)))</f>
        <v>#REF!</v>
      </c>
    </row>
    <row r="7316" spans="19:20">
      <c r="S7316" s="5" t="str">
        <f>IF(J7316="","",SUMPRODUCT((J$5:J$9977&lt;=J7316)-(ISBLANK(J$5:J$9977))))</f>
        <v/>
      </c>
      <c r="T7316" s="6" t="e">
        <f>IF(ISNA(MATCH(MIN(S$5:S$9977)+ROW()-ROW(#REF!),S$5:S$9977,0)),"",INDEX(J$5:J$9977,MATCH(MIN(S$5:S$9977)+ROW()-ROW(#REF!),S$5:S$9977,0)))</f>
        <v>#REF!</v>
      </c>
    </row>
    <row r="7317" spans="19:20">
      <c r="S7317" s="5" t="str">
        <f>IF(J7317="","",SUMPRODUCT((J$5:J$9977&lt;=J7317)-(ISBLANK(J$5:J$9977))))</f>
        <v/>
      </c>
      <c r="T7317" s="6" t="e">
        <f>IF(ISNA(MATCH(MIN(S$5:S$9977)+ROW()-ROW(#REF!),S$5:S$9977,0)),"",INDEX(J$5:J$9977,MATCH(MIN(S$5:S$9977)+ROW()-ROW(#REF!),S$5:S$9977,0)))</f>
        <v>#REF!</v>
      </c>
    </row>
    <row r="7318" spans="19:20">
      <c r="S7318" s="5" t="str">
        <f>IF(J7318="","",SUMPRODUCT((J$5:J$9977&lt;=J7318)-(ISBLANK(J$5:J$9977))))</f>
        <v/>
      </c>
      <c r="T7318" s="6" t="e">
        <f>IF(ISNA(MATCH(MIN(S$5:S$9977)+ROW()-ROW(#REF!),S$5:S$9977,0)),"",INDEX(J$5:J$9977,MATCH(MIN(S$5:S$9977)+ROW()-ROW(#REF!),S$5:S$9977,0)))</f>
        <v>#REF!</v>
      </c>
    </row>
    <row r="7319" spans="19:20">
      <c r="S7319" s="5" t="str">
        <f>IF(J7319="","",SUMPRODUCT((J$5:J$9977&lt;=J7319)-(ISBLANK(J$5:J$9977))))</f>
        <v/>
      </c>
      <c r="T7319" s="6" t="e">
        <f>IF(ISNA(MATCH(MIN(S$5:S$9977)+ROW()-ROW(#REF!),S$5:S$9977,0)),"",INDEX(J$5:J$9977,MATCH(MIN(S$5:S$9977)+ROW()-ROW(#REF!),S$5:S$9977,0)))</f>
        <v>#REF!</v>
      </c>
    </row>
    <row r="7320" spans="19:20">
      <c r="S7320" s="5" t="str">
        <f>IF(J7320="","",SUMPRODUCT((J$5:J$9977&lt;=J7320)-(ISBLANK(J$5:J$9977))))</f>
        <v/>
      </c>
      <c r="T7320" s="6" t="e">
        <f>IF(ISNA(MATCH(MIN(S$5:S$9977)+ROW()-ROW(#REF!),S$5:S$9977,0)),"",INDEX(J$5:J$9977,MATCH(MIN(S$5:S$9977)+ROW()-ROW(#REF!),S$5:S$9977,0)))</f>
        <v>#REF!</v>
      </c>
    </row>
    <row r="7321" spans="19:20">
      <c r="S7321" s="5" t="str">
        <f>IF(J7321="","",SUMPRODUCT((J$5:J$9977&lt;=J7321)-(ISBLANK(J$5:J$9977))))</f>
        <v/>
      </c>
      <c r="T7321" s="6" t="e">
        <f>IF(ISNA(MATCH(MIN(S$5:S$9977)+ROW()-ROW(#REF!),S$5:S$9977,0)),"",INDEX(J$5:J$9977,MATCH(MIN(S$5:S$9977)+ROW()-ROW(#REF!),S$5:S$9977,0)))</f>
        <v>#REF!</v>
      </c>
    </row>
    <row r="7322" spans="19:20">
      <c r="S7322" s="5" t="str">
        <f>IF(J7322="","",SUMPRODUCT((J$5:J$9977&lt;=J7322)-(ISBLANK(J$5:J$9977))))</f>
        <v/>
      </c>
      <c r="T7322" s="6" t="e">
        <f>IF(ISNA(MATCH(MIN(S$5:S$9977)+ROW()-ROW(#REF!),S$5:S$9977,0)),"",INDEX(J$5:J$9977,MATCH(MIN(S$5:S$9977)+ROW()-ROW(#REF!),S$5:S$9977,0)))</f>
        <v>#REF!</v>
      </c>
    </row>
    <row r="7323" spans="19:20">
      <c r="S7323" s="5" t="str">
        <f>IF(J7323="","",SUMPRODUCT((J$5:J$9977&lt;=J7323)-(ISBLANK(J$5:J$9977))))</f>
        <v/>
      </c>
      <c r="T7323" s="6" t="e">
        <f>IF(ISNA(MATCH(MIN(S$5:S$9977)+ROW()-ROW(#REF!),S$5:S$9977,0)),"",INDEX(J$5:J$9977,MATCH(MIN(S$5:S$9977)+ROW()-ROW(#REF!),S$5:S$9977,0)))</f>
        <v>#REF!</v>
      </c>
    </row>
    <row r="7324" spans="19:20">
      <c r="S7324" s="5" t="str">
        <f>IF(J7324="","",SUMPRODUCT((J$5:J$9977&lt;=J7324)-(ISBLANK(J$5:J$9977))))</f>
        <v/>
      </c>
      <c r="T7324" s="6" t="e">
        <f>IF(ISNA(MATCH(MIN(S$5:S$9977)+ROW()-ROW(#REF!),S$5:S$9977,0)),"",INDEX(J$5:J$9977,MATCH(MIN(S$5:S$9977)+ROW()-ROW(#REF!),S$5:S$9977,0)))</f>
        <v>#REF!</v>
      </c>
    </row>
    <row r="7325" spans="19:20">
      <c r="S7325" s="5" t="str">
        <f>IF(J7325="","",SUMPRODUCT((J$5:J$9977&lt;=J7325)-(ISBLANK(J$5:J$9977))))</f>
        <v/>
      </c>
      <c r="T7325" s="6" t="e">
        <f>IF(ISNA(MATCH(MIN(S$5:S$9977)+ROW()-ROW(#REF!),S$5:S$9977,0)),"",INDEX(J$5:J$9977,MATCH(MIN(S$5:S$9977)+ROW()-ROW(#REF!),S$5:S$9977,0)))</f>
        <v>#REF!</v>
      </c>
    </row>
    <row r="7326" spans="19:20">
      <c r="S7326" s="5" t="str">
        <f>IF(J7326="","",SUMPRODUCT((J$5:J$9977&lt;=J7326)-(ISBLANK(J$5:J$9977))))</f>
        <v/>
      </c>
      <c r="T7326" s="6" t="e">
        <f>IF(ISNA(MATCH(MIN(S$5:S$9977)+ROW()-ROW(#REF!),S$5:S$9977,0)),"",INDEX(J$5:J$9977,MATCH(MIN(S$5:S$9977)+ROW()-ROW(#REF!),S$5:S$9977,0)))</f>
        <v>#REF!</v>
      </c>
    </row>
    <row r="7327" spans="19:20">
      <c r="S7327" s="5" t="str">
        <f>IF(J7327="","",SUMPRODUCT((J$5:J$9977&lt;=J7327)-(ISBLANK(J$5:J$9977))))</f>
        <v/>
      </c>
      <c r="T7327" s="6" t="e">
        <f>IF(ISNA(MATCH(MIN(S$5:S$9977)+ROW()-ROW(#REF!),S$5:S$9977,0)),"",INDEX(J$5:J$9977,MATCH(MIN(S$5:S$9977)+ROW()-ROW(#REF!),S$5:S$9977,0)))</f>
        <v>#REF!</v>
      </c>
    </row>
    <row r="7328" spans="19:20">
      <c r="S7328" s="5" t="str">
        <f>IF(J7328="","",SUMPRODUCT((J$5:J$9977&lt;=J7328)-(ISBLANK(J$5:J$9977))))</f>
        <v/>
      </c>
      <c r="T7328" s="6" t="e">
        <f>IF(ISNA(MATCH(MIN(S$5:S$9977)+ROW()-ROW(#REF!),S$5:S$9977,0)),"",INDEX(J$5:J$9977,MATCH(MIN(S$5:S$9977)+ROW()-ROW(#REF!),S$5:S$9977,0)))</f>
        <v>#REF!</v>
      </c>
    </row>
    <row r="7329" spans="19:20">
      <c r="S7329" s="5" t="str">
        <f>IF(J7329="","",SUMPRODUCT((J$5:J$9977&lt;=J7329)-(ISBLANK(J$5:J$9977))))</f>
        <v/>
      </c>
      <c r="T7329" s="6" t="e">
        <f>IF(ISNA(MATCH(MIN(S$5:S$9977)+ROW()-ROW(#REF!),S$5:S$9977,0)),"",INDEX(J$5:J$9977,MATCH(MIN(S$5:S$9977)+ROW()-ROW(#REF!),S$5:S$9977,0)))</f>
        <v>#REF!</v>
      </c>
    </row>
    <row r="7330" spans="19:20">
      <c r="S7330" s="5" t="str">
        <f>IF(J7330="","",SUMPRODUCT((J$5:J$9977&lt;=J7330)-(ISBLANK(J$5:J$9977))))</f>
        <v/>
      </c>
      <c r="T7330" s="6" t="e">
        <f>IF(ISNA(MATCH(MIN(S$5:S$9977)+ROW()-ROW(#REF!),S$5:S$9977,0)),"",INDEX(J$5:J$9977,MATCH(MIN(S$5:S$9977)+ROW()-ROW(#REF!),S$5:S$9977,0)))</f>
        <v>#REF!</v>
      </c>
    </row>
    <row r="7331" spans="19:20">
      <c r="S7331" s="5" t="str">
        <f>IF(J7331="","",SUMPRODUCT((J$5:J$9977&lt;=J7331)-(ISBLANK(J$5:J$9977))))</f>
        <v/>
      </c>
      <c r="T7331" s="6" t="e">
        <f>IF(ISNA(MATCH(MIN(S$5:S$9977)+ROW()-ROW(#REF!),S$5:S$9977,0)),"",INDEX(J$5:J$9977,MATCH(MIN(S$5:S$9977)+ROW()-ROW(#REF!),S$5:S$9977,0)))</f>
        <v>#REF!</v>
      </c>
    </row>
    <row r="7332" spans="19:20">
      <c r="S7332" s="5" t="str">
        <f>IF(J7332="","",SUMPRODUCT((J$5:J$9977&lt;=J7332)-(ISBLANK(J$5:J$9977))))</f>
        <v/>
      </c>
      <c r="T7332" s="6" t="e">
        <f>IF(ISNA(MATCH(MIN(S$5:S$9977)+ROW()-ROW(#REF!),S$5:S$9977,0)),"",INDEX(J$5:J$9977,MATCH(MIN(S$5:S$9977)+ROW()-ROW(#REF!),S$5:S$9977,0)))</f>
        <v>#REF!</v>
      </c>
    </row>
    <row r="7333" spans="19:20">
      <c r="S7333" s="5" t="str">
        <f>IF(J7333="","",SUMPRODUCT((J$5:J$9977&lt;=J7333)-(ISBLANK(J$5:J$9977))))</f>
        <v/>
      </c>
      <c r="T7333" s="6" t="e">
        <f>IF(ISNA(MATCH(MIN(S$5:S$9977)+ROW()-ROW(#REF!),S$5:S$9977,0)),"",INDEX(J$5:J$9977,MATCH(MIN(S$5:S$9977)+ROW()-ROW(#REF!),S$5:S$9977,0)))</f>
        <v>#REF!</v>
      </c>
    </row>
    <row r="7334" spans="19:20">
      <c r="S7334" s="5" t="str">
        <f>IF(J7334="","",SUMPRODUCT((J$5:J$9977&lt;=J7334)-(ISBLANK(J$5:J$9977))))</f>
        <v/>
      </c>
      <c r="T7334" s="6" t="e">
        <f>IF(ISNA(MATCH(MIN(S$5:S$9977)+ROW()-ROW(#REF!),S$5:S$9977,0)),"",INDEX(J$5:J$9977,MATCH(MIN(S$5:S$9977)+ROW()-ROW(#REF!),S$5:S$9977,0)))</f>
        <v>#REF!</v>
      </c>
    </row>
    <row r="7335" spans="19:20">
      <c r="S7335" s="5" t="str">
        <f>IF(J7335="","",SUMPRODUCT((J$5:J$9977&lt;=J7335)-(ISBLANK(J$5:J$9977))))</f>
        <v/>
      </c>
      <c r="T7335" s="6" t="e">
        <f>IF(ISNA(MATCH(MIN(S$5:S$9977)+ROW()-ROW(#REF!),S$5:S$9977,0)),"",INDEX(J$5:J$9977,MATCH(MIN(S$5:S$9977)+ROW()-ROW(#REF!),S$5:S$9977,0)))</f>
        <v>#REF!</v>
      </c>
    </row>
    <row r="7336" spans="19:20">
      <c r="S7336" s="5" t="str">
        <f>IF(J7336="","",SUMPRODUCT((J$5:J$9977&lt;=J7336)-(ISBLANK(J$5:J$9977))))</f>
        <v/>
      </c>
      <c r="T7336" s="6" t="e">
        <f>IF(ISNA(MATCH(MIN(S$5:S$9977)+ROW()-ROW(#REF!),S$5:S$9977,0)),"",INDEX(J$5:J$9977,MATCH(MIN(S$5:S$9977)+ROW()-ROW(#REF!),S$5:S$9977,0)))</f>
        <v>#REF!</v>
      </c>
    </row>
    <row r="7337" spans="19:20">
      <c r="S7337" s="5" t="str">
        <f>IF(J7337="","",SUMPRODUCT((J$5:J$9977&lt;=J7337)-(ISBLANK(J$5:J$9977))))</f>
        <v/>
      </c>
      <c r="T7337" s="6" t="e">
        <f>IF(ISNA(MATCH(MIN(S$5:S$9977)+ROW()-ROW(#REF!),S$5:S$9977,0)),"",INDEX(J$5:J$9977,MATCH(MIN(S$5:S$9977)+ROW()-ROW(#REF!),S$5:S$9977,0)))</f>
        <v>#REF!</v>
      </c>
    </row>
    <row r="7338" spans="19:20">
      <c r="S7338" s="5" t="str">
        <f>IF(J7338="","",SUMPRODUCT((J$5:J$9977&lt;=J7338)-(ISBLANK(J$5:J$9977))))</f>
        <v/>
      </c>
      <c r="T7338" s="6" t="e">
        <f>IF(ISNA(MATCH(MIN(S$5:S$9977)+ROW()-ROW(#REF!),S$5:S$9977,0)),"",INDEX(J$5:J$9977,MATCH(MIN(S$5:S$9977)+ROW()-ROW(#REF!),S$5:S$9977,0)))</f>
        <v>#REF!</v>
      </c>
    </row>
    <row r="7339" spans="19:20">
      <c r="S7339" s="5" t="str">
        <f>IF(J7339="","",SUMPRODUCT((J$5:J$9977&lt;=J7339)-(ISBLANK(J$5:J$9977))))</f>
        <v/>
      </c>
      <c r="T7339" s="6" t="e">
        <f>IF(ISNA(MATCH(MIN(S$5:S$9977)+ROW()-ROW(#REF!),S$5:S$9977,0)),"",INDEX(J$5:J$9977,MATCH(MIN(S$5:S$9977)+ROW()-ROW(#REF!),S$5:S$9977,0)))</f>
        <v>#REF!</v>
      </c>
    </row>
    <row r="7340" spans="19:20">
      <c r="S7340" s="5" t="str">
        <f>IF(J7340="","",SUMPRODUCT((J$5:J$9977&lt;=J7340)-(ISBLANK(J$5:J$9977))))</f>
        <v/>
      </c>
      <c r="T7340" s="6" t="e">
        <f>IF(ISNA(MATCH(MIN(S$5:S$9977)+ROW()-ROW(#REF!),S$5:S$9977,0)),"",INDEX(J$5:J$9977,MATCH(MIN(S$5:S$9977)+ROW()-ROW(#REF!),S$5:S$9977,0)))</f>
        <v>#REF!</v>
      </c>
    </row>
    <row r="7341" spans="19:20">
      <c r="S7341" s="5" t="str">
        <f>IF(J7341="","",SUMPRODUCT((J$5:J$9977&lt;=J7341)-(ISBLANK(J$5:J$9977))))</f>
        <v/>
      </c>
      <c r="T7341" s="6" t="e">
        <f>IF(ISNA(MATCH(MIN(S$5:S$9977)+ROW()-ROW(#REF!),S$5:S$9977,0)),"",INDEX(J$5:J$9977,MATCH(MIN(S$5:S$9977)+ROW()-ROW(#REF!),S$5:S$9977,0)))</f>
        <v>#REF!</v>
      </c>
    </row>
    <row r="7342" spans="19:20">
      <c r="S7342" s="5" t="str">
        <f>IF(J7342="","",SUMPRODUCT((J$5:J$9977&lt;=J7342)-(ISBLANK(J$5:J$9977))))</f>
        <v/>
      </c>
      <c r="T7342" s="6" t="e">
        <f>IF(ISNA(MATCH(MIN(S$5:S$9977)+ROW()-ROW(#REF!),S$5:S$9977,0)),"",INDEX(J$5:J$9977,MATCH(MIN(S$5:S$9977)+ROW()-ROW(#REF!),S$5:S$9977,0)))</f>
        <v>#REF!</v>
      </c>
    </row>
    <row r="7343" spans="19:20">
      <c r="S7343" s="5" t="str">
        <f>IF(J7343="","",SUMPRODUCT((J$5:J$9977&lt;=J7343)-(ISBLANK(J$5:J$9977))))</f>
        <v/>
      </c>
      <c r="T7343" s="6" t="e">
        <f>IF(ISNA(MATCH(MIN(S$5:S$9977)+ROW()-ROW(#REF!),S$5:S$9977,0)),"",INDEX(J$5:J$9977,MATCH(MIN(S$5:S$9977)+ROW()-ROW(#REF!),S$5:S$9977,0)))</f>
        <v>#REF!</v>
      </c>
    </row>
    <row r="7344" spans="19:20">
      <c r="S7344" s="5" t="str">
        <f>IF(J7344="","",SUMPRODUCT((J$5:J$9977&lt;=J7344)-(ISBLANK(J$5:J$9977))))</f>
        <v/>
      </c>
      <c r="T7344" s="6" t="e">
        <f>IF(ISNA(MATCH(MIN(S$5:S$9977)+ROW()-ROW(#REF!),S$5:S$9977,0)),"",INDEX(J$5:J$9977,MATCH(MIN(S$5:S$9977)+ROW()-ROW(#REF!),S$5:S$9977,0)))</f>
        <v>#REF!</v>
      </c>
    </row>
    <row r="7345" spans="19:20">
      <c r="S7345" s="5" t="str">
        <f>IF(J7345="","",SUMPRODUCT((J$5:J$9977&lt;=J7345)-(ISBLANK(J$5:J$9977))))</f>
        <v/>
      </c>
      <c r="T7345" s="6" t="e">
        <f>IF(ISNA(MATCH(MIN(S$5:S$9977)+ROW()-ROW(#REF!),S$5:S$9977,0)),"",INDEX(J$5:J$9977,MATCH(MIN(S$5:S$9977)+ROW()-ROW(#REF!),S$5:S$9977,0)))</f>
        <v>#REF!</v>
      </c>
    </row>
    <row r="7346" spans="19:20">
      <c r="S7346" s="5" t="str">
        <f>IF(J7346="","",SUMPRODUCT((J$5:J$9977&lt;=J7346)-(ISBLANK(J$5:J$9977))))</f>
        <v/>
      </c>
      <c r="T7346" s="6" t="e">
        <f>IF(ISNA(MATCH(MIN(S$5:S$9977)+ROW()-ROW(#REF!),S$5:S$9977,0)),"",INDEX(J$5:J$9977,MATCH(MIN(S$5:S$9977)+ROW()-ROW(#REF!),S$5:S$9977,0)))</f>
        <v>#REF!</v>
      </c>
    </row>
    <row r="7347" spans="19:20">
      <c r="S7347" s="5" t="str">
        <f>IF(J7347="","",SUMPRODUCT((J$5:J$9977&lt;=J7347)-(ISBLANK(J$5:J$9977))))</f>
        <v/>
      </c>
      <c r="T7347" s="6" t="e">
        <f>IF(ISNA(MATCH(MIN(S$5:S$9977)+ROW()-ROW(#REF!),S$5:S$9977,0)),"",INDEX(J$5:J$9977,MATCH(MIN(S$5:S$9977)+ROW()-ROW(#REF!),S$5:S$9977,0)))</f>
        <v>#REF!</v>
      </c>
    </row>
    <row r="7348" spans="19:20">
      <c r="S7348" s="5" t="str">
        <f>IF(J7348="","",SUMPRODUCT((J$5:J$9977&lt;=J7348)-(ISBLANK(J$5:J$9977))))</f>
        <v/>
      </c>
      <c r="T7348" s="6" t="e">
        <f>IF(ISNA(MATCH(MIN(S$5:S$9977)+ROW()-ROW(#REF!),S$5:S$9977,0)),"",INDEX(J$5:J$9977,MATCH(MIN(S$5:S$9977)+ROW()-ROW(#REF!),S$5:S$9977,0)))</f>
        <v>#REF!</v>
      </c>
    </row>
    <row r="7349" spans="19:20">
      <c r="S7349" s="5" t="str">
        <f>IF(J7349="","",SUMPRODUCT((J$5:J$9977&lt;=J7349)-(ISBLANK(J$5:J$9977))))</f>
        <v/>
      </c>
      <c r="T7349" s="6" t="e">
        <f>IF(ISNA(MATCH(MIN(S$5:S$9977)+ROW()-ROW(#REF!),S$5:S$9977,0)),"",INDEX(J$5:J$9977,MATCH(MIN(S$5:S$9977)+ROW()-ROW(#REF!),S$5:S$9977,0)))</f>
        <v>#REF!</v>
      </c>
    </row>
    <row r="7350" spans="19:20">
      <c r="S7350" s="5" t="str">
        <f>IF(J7350="","",SUMPRODUCT((J$5:J$9977&lt;=J7350)-(ISBLANK(J$5:J$9977))))</f>
        <v/>
      </c>
      <c r="T7350" s="6" t="e">
        <f>IF(ISNA(MATCH(MIN(S$5:S$9977)+ROW()-ROW(#REF!),S$5:S$9977,0)),"",INDEX(J$5:J$9977,MATCH(MIN(S$5:S$9977)+ROW()-ROW(#REF!),S$5:S$9977,0)))</f>
        <v>#REF!</v>
      </c>
    </row>
    <row r="7351" spans="19:20">
      <c r="S7351" s="5" t="str">
        <f>IF(J7351="","",SUMPRODUCT((J$5:J$9977&lt;=J7351)-(ISBLANK(J$5:J$9977))))</f>
        <v/>
      </c>
      <c r="T7351" s="6" t="e">
        <f>IF(ISNA(MATCH(MIN(S$5:S$9977)+ROW()-ROW(#REF!),S$5:S$9977,0)),"",INDEX(J$5:J$9977,MATCH(MIN(S$5:S$9977)+ROW()-ROW(#REF!),S$5:S$9977,0)))</f>
        <v>#REF!</v>
      </c>
    </row>
    <row r="7352" spans="19:20">
      <c r="S7352" s="5" t="str">
        <f>IF(J7352="","",SUMPRODUCT((J$5:J$9977&lt;=J7352)-(ISBLANK(J$5:J$9977))))</f>
        <v/>
      </c>
      <c r="T7352" s="6" t="e">
        <f>IF(ISNA(MATCH(MIN(S$5:S$9977)+ROW()-ROW(#REF!),S$5:S$9977,0)),"",INDEX(J$5:J$9977,MATCH(MIN(S$5:S$9977)+ROW()-ROW(#REF!),S$5:S$9977,0)))</f>
        <v>#REF!</v>
      </c>
    </row>
    <row r="7353" spans="19:20">
      <c r="S7353" s="5" t="str">
        <f>IF(J7353="","",SUMPRODUCT((J$5:J$9977&lt;=J7353)-(ISBLANK(J$5:J$9977))))</f>
        <v/>
      </c>
      <c r="T7353" s="6" t="e">
        <f>IF(ISNA(MATCH(MIN(S$5:S$9977)+ROW()-ROW(#REF!),S$5:S$9977,0)),"",INDEX(J$5:J$9977,MATCH(MIN(S$5:S$9977)+ROW()-ROW(#REF!),S$5:S$9977,0)))</f>
        <v>#REF!</v>
      </c>
    </row>
    <row r="7354" spans="19:20">
      <c r="S7354" s="5" t="str">
        <f>IF(J7354="","",SUMPRODUCT((J$5:J$9977&lt;=J7354)-(ISBLANK(J$5:J$9977))))</f>
        <v/>
      </c>
      <c r="T7354" s="6" t="e">
        <f>IF(ISNA(MATCH(MIN(S$5:S$9977)+ROW()-ROW(#REF!),S$5:S$9977,0)),"",INDEX(J$5:J$9977,MATCH(MIN(S$5:S$9977)+ROW()-ROW(#REF!),S$5:S$9977,0)))</f>
        <v>#REF!</v>
      </c>
    </row>
    <row r="7355" spans="19:20">
      <c r="S7355" s="5" t="str">
        <f>IF(J7355="","",SUMPRODUCT((J$5:J$9977&lt;=J7355)-(ISBLANK(J$5:J$9977))))</f>
        <v/>
      </c>
      <c r="T7355" s="6" t="e">
        <f>IF(ISNA(MATCH(MIN(S$5:S$9977)+ROW()-ROW(#REF!),S$5:S$9977,0)),"",INDEX(J$5:J$9977,MATCH(MIN(S$5:S$9977)+ROW()-ROW(#REF!),S$5:S$9977,0)))</f>
        <v>#REF!</v>
      </c>
    </row>
    <row r="7356" spans="19:20">
      <c r="S7356" s="5" t="str">
        <f>IF(J7356="","",SUMPRODUCT((J$5:J$9977&lt;=J7356)-(ISBLANK(J$5:J$9977))))</f>
        <v/>
      </c>
      <c r="T7356" s="6" t="e">
        <f>IF(ISNA(MATCH(MIN(S$5:S$9977)+ROW()-ROW(#REF!),S$5:S$9977,0)),"",INDEX(J$5:J$9977,MATCH(MIN(S$5:S$9977)+ROW()-ROW(#REF!),S$5:S$9977,0)))</f>
        <v>#REF!</v>
      </c>
    </row>
    <row r="7357" spans="19:20">
      <c r="S7357" s="5" t="str">
        <f>IF(J7357="","",SUMPRODUCT((J$5:J$9977&lt;=J7357)-(ISBLANK(J$5:J$9977))))</f>
        <v/>
      </c>
      <c r="T7357" s="6" t="e">
        <f>IF(ISNA(MATCH(MIN(S$5:S$9977)+ROW()-ROW(#REF!),S$5:S$9977,0)),"",INDEX(J$5:J$9977,MATCH(MIN(S$5:S$9977)+ROW()-ROW(#REF!),S$5:S$9977,0)))</f>
        <v>#REF!</v>
      </c>
    </row>
    <row r="7358" spans="19:20">
      <c r="S7358" s="5" t="str">
        <f>IF(J7358="","",SUMPRODUCT((J$5:J$9977&lt;=J7358)-(ISBLANK(J$5:J$9977))))</f>
        <v/>
      </c>
      <c r="T7358" s="6" t="e">
        <f>IF(ISNA(MATCH(MIN(S$5:S$9977)+ROW()-ROW(#REF!),S$5:S$9977,0)),"",INDEX(J$5:J$9977,MATCH(MIN(S$5:S$9977)+ROW()-ROW(#REF!),S$5:S$9977,0)))</f>
        <v>#REF!</v>
      </c>
    </row>
    <row r="7359" spans="19:20">
      <c r="S7359" s="5" t="str">
        <f>IF(J7359="","",SUMPRODUCT((J$5:J$9977&lt;=J7359)-(ISBLANK(J$5:J$9977))))</f>
        <v/>
      </c>
      <c r="T7359" s="6" t="e">
        <f>IF(ISNA(MATCH(MIN(S$5:S$9977)+ROW()-ROW(#REF!),S$5:S$9977,0)),"",INDEX(J$5:J$9977,MATCH(MIN(S$5:S$9977)+ROW()-ROW(#REF!),S$5:S$9977,0)))</f>
        <v>#REF!</v>
      </c>
    </row>
    <row r="7360" spans="19:20">
      <c r="S7360" s="5" t="str">
        <f>IF(J7360="","",SUMPRODUCT((J$5:J$9977&lt;=J7360)-(ISBLANK(J$5:J$9977))))</f>
        <v/>
      </c>
      <c r="T7360" s="6" t="e">
        <f>IF(ISNA(MATCH(MIN(S$5:S$9977)+ROW()-ROW(#REF!),S$5:S$9977,0)),"",INDEX(J$5:J$9977,MATCH(MIN(S$5:S$9977)+ROW()-ROW(#REF!),S$5:S$9977,0)))</f>
        <v>#REF!</v>
      </c>
    </row>
    <row r="7361" spans="19:20">
      <c r="S7361" s="5" t="str">
        <f>IF(J7361="","",SUMPRODUCT((J$5:J$9977&lt;=J7361)-(ISBLANK(J$5:J$9977))))</f>
        <v/>
      </c>
      <c r="T7361" s="6" t="e">
        <f>IF(ISNA(MATCH(MIN(S$5:S$9977)+ROW()-ROW(#REF!),S$5:S$9977,0)),"",INDEX(J$5:J$9977,MATCH(MIN(S$5:S$9977)+ROW()-ROW(#REF!),S$5:S$9977,0)))</f>
        <v>#REF!</v>
      </c>
    </row>
    <row r="7362" spans="19:20">
      <c r="S7362" s="5" t="str">
        <f>IF(J7362="","",SUMPRODUCT((J$5:J$9977&lt;=J7362)-(ISBLANK(J$5:J$9977))))</f>
        <v/>
      </c>
      <c r="T7362" s="6" t="e">
        <f>IF(ISNA(MATCH(MIN(S$5:S$9977)+ROW()-ROW(#REF!),S$5:S$9977,0)),"",INDEX(J$5:J$9977,MATCH(MIN(S$5:S$9977)+ROW()-ROW(#REF!),S$5:S$9977,0)))</f>
        <v>#REF!</v>
      </c>
    </row>
    <row r="7363" spans="19:20">
      <c r="S7363" s="5" t="str">
        <f>IF(J7363="","",SUMPRODUCT((J$5:J$9977&lt;=J7363)-(ISBLANK(J$5:J$9977))))</f>
        <v/>
      </c>
      <c r="T7363" s="6" t="e">
        <f>IF(ISNA(MATCH(MIN(S$5:S$9977)+ROW()-ROW(#REF!),S$5:S$9977,0)),"",INDEX(J$5:J$9977,MATCH(MIN(S$5:S$9977)+ROW()-ROW(#REF!),S$5:S$9977,0)))</f>
        <v>#REF!</v>
      </c>
    </row>
    <row r="7364" spans="19:20">
      <c r="S7364" s="5" t="str">
        <f>IF(J7364="","",SUMPRODUCT((J$5:J$9977&lt;=J7364)-(ISBLANK(J$5:J$9977))))</f>
        <v/>
      </c>
      <c r="T7364" s="6" t="e">
        <f>IF(ISNA(MATCH(MIN(S$5:S$9977)+ROW()-ROW(#REF!),S$5:S$9977,0)),"",INDEX(J$5:J$9977,MATCH(MIN(S$5:S$9977)+ROW()-ROW(#REF!),S$5:S$9977,0)))</f>
        <v>#REF!</v>
      </c>
    </row>
    <row r="7365" spans="19:20">
      <c r="S7365" s="5" t="str">
        <f>IF(J7365="","",SUMPRODUCT((J$5:J$9977&lt;=J7365)-(ISBLANK(J$5:J$9977))))</f>
        <v/>
      </c>
      <c r="T7365" s="6" t="e">
        <f>IF(ISNA(MATCH(MIN(S$5:S$9977)+ROW()-ROW(#REF!),S$5:S$9977,0)),"",INDEX(J$5:J$9977,MATCH(MIN(S$5:S$9977)+ROW()-ROW(#REF!),S$5:S$9977,0)))</f>
        <v>#REF!</v>
      </c>
    </row>
    <row r="7366" spans="19:20">
      <c r="S7366" s="5" t="str">
        <f>IF(J7366="","",SUMPRODUCT((J$5:J$9977&lt;=J7366)-(ISBLANK(J$5:J$9977))))</f>
        <v/>
      </c>
      <c r="T7366" s="6" t="e">
        <f>IF(ISNA(MATCH(MIN(S$5:S$9977)+ROW()-ROW(#REF!),S$5:S$9977,0)),"",INDEX(J$5:J$9977,MATCH(MIN(S$5:S$9977)+ROW()-ROW(#REF!),S$5:S$9977,0)))</f>
        <v>#REF!</v>
      </c>
    </row>
    <row r="7367" spans="19:20">
      <c r="S7367" s="5" t="str">
        <f>IF(J7367="","",SUMPRODUCT((J$5:J$9977&lt;=J7367)-(ISBLANK(J$5:J$9977))))</f>
        <v/>
      </c>
      <c r="T7367" s="6" t="e">
        <f>IF(ISNA(MATCH(MIN(S$5:S$9977)+ROW()-ROW(#REF!),S$5:S$9977,0)),"",INDEX(J$5:J$9977,MATCH(MIN(S$5:S$9977)+ROW()-ROW(#REF!),S$5:S$9977,0)))</f>
        <v>#REF!</v>
      </c>
    </row>
    <row r="7368" spans="19:20">
      <c r="S7368" s="5" t="str">
        <f>IF(J7368="","",SUMPRODUCT((J$5:J$9977&lt;=J7368)-(ISBLANK(J$5:J$9977))))</f>
        <v/>
      </c>
      <c r="T7368" s="6" t="e">
        <f>IF(ISNA(MATCH(MIN(S$5:S$9977)+ROW()-ROW(#REF!),S$5:S$9977,0)),"",INDEX(J$5:J$9977,MATCH(MIN(S$5:S$9977)+ROW()-ROW(#REF!),S$5:S$9977,0)))</f>
        <v>#REF!</v>
      </c>
    </row>
    <row r="7369" spans="19:20">
      <c r="S7369" s="5" t="str">
        <f>IF(J7369="","",SUMPRODUCT((J$5:J$9977&lt;=J7369)-(ISBLANK(J$5:J$9977))))</f>
        <v/>
      </c>
      <c r="T7369" s="6" t="e">
        <f>IF(ISNA(MATCH(MIN(S$5:S$9977)+ROW()-ROW(#REF!),S$5:S$9977,0)),"",INDEX(J$5:J$9977,MATCH(MIN(S$5:S$9977)+ROW()-ROW(#REF!),S$5:S$9977,0)))</f>
        <v>#REF!</v>
      </c>
    </row>
    <row r="7370" spans="19:20">
      <c r="S7370" s="5" t="str">
        <f>IF(J7370="","",SUMPRODUCT((J$5:J$9977&lt;=J7370)-(ISBLANK(J$5:J$9977))))</f>
        <v/>
      </c>
      <c r="T7370" s="6" t="e">
        <f>IF(ISNA(MATCH(MIN(S$5:S$9977)+ROW()-ROW(#REF!),S$5:S$9977,0)),"",INDEX(J$5:J$9977,MATCH(MIN(S$5:S$9977)+ROW()-ROW(#REF!),S$5:S$9977,0)))</f>
        <v>#REF!</v>
      </c>
    </row>
    <row r="7371" spans="19:20">
      <c r="S7371" s="5" t="str">
        <f>IF(J7371="","",SUMPRODUCT((J$5:J$9977&lt;=J7371)-(ISBLANK(J$5:J$9977))))</f>
        <v/>
      </c>
      <c r="T7371" s="6" t="e">
        <f>IF(ISNA(MATCH(MIN(S$5:S$9977)+ROW()-ROW(#REF!),S$5:S$9977,0)),"",INDEX(J$5:J$9977,MATCH(MIN(S$5:S$9977)+ROW()-ROW(#REF!),S$5:S$9977,0)))</f>
        <v>#REF!</v>
      </c>
    </row>
    <row r="7372" spans="19:20">
      <c r="S7372" s="5" t="str">
        <f>IF(J7372="","",SUMPRODUCT((J$5:J$9977&lt;=J7372)-(ISBLANK(J$5:J$9977))))</f>
        <v/>
      </c>
      <c r="T7372" s="6" t="e">
        <f>IF(ISNA(MATCH(MIN(S$5:S$9977)+ROW()-ROW(#REF!),S$5:S$9977,0)),"",INDEX(J$5:J$9977,MATCH(MIN(S$5:S$9977)+ROW()-ROW(#REF!),S$5:S$9977,0)))</f>
        <v>#REF!</v>
      </c>
    </row>
    <row r="7373" spans="19:20">
      <c r="S7373" s="5" t="str">
        <f>IF(J7373="","",SUMPRODUCT((J$5:J$9977&lt;=J7373)-(ISBLANK(J$5:J$9977))))</f>
        <v/>
      </c>
      <c r="T7373" s="6" t="e">
        <f>IF(ISNA(MATCH(MIN(S$5:S$9977)+ROW()-ROW(#REF!),S$5:S$9977,0)),"",INDEX(J$5:J$9977,MATCH(MIN(S$5:S$9977)+ROW()-ROW(#REF!),S$5:S$9977,0)))</f>
        <v>#REF!</v>
      </c>
    </row>
    <row r="7374" spans="19:20">
      <c r="S7374" s="5" t="str">
        <f>IF(J7374="","",SUMPRODUCT((J$5:J$9977&lt;=J7374)-(ISBLANK(J$5:J$9977))))</f>
        <v/>
      </c>
      <c r="T7374" s="6" t="e">
        <f>IF(ISNA(MATCH(MIN(S$5:S$9977)+ROW()-ROW(#REF!),S$5:S$9977,0)),"",INDEX(J$5:J$9977,MATCH(MIN(S$5:S$9977)+ROW()-ROW(#REF!),S$5:S$9977,0)))</f>
        <v>#REF!</v>
      </c>
    </row>
    <row r="7375" spans="19:20">
      <c r="S7375" s="5" t="str">
        <f>IF(J7375="","",SUMPRODUCT((J$5:J$9977&lt;=J7375)-(ISBLANK(J$5:J$9977))))</f>
        <v/>
      </c>
      <c r="T7375" s="6" t="e">
        <f>IF(ISNA(MATCH(MIN(S$5:S$9977)+ROW()-ROW(#REF!),S$5:S$9977,0)),"",INDEX(J$5:J$9977,MATCH(MIN(S$5:S$9977)+ROW()-ROW(#REF!),S$5:S$9977,0)))</f>
        <v>#REF!</v>
      </c>
    </row>
    <row r="7376" spans="19:20">
      <c r="S7376" s="5" t="str">
        <f>IF(J7376="","",SUMPRODUCT((J$5:J$9977&lt;=J7376)-(ISBLANK(J$5:J$9977))))</f>
        <v/>
      </c>
      <c r="T7376" s="6" t="e">
        <f>IF(ISNA(MATCH(MIN(S$5:S$9977)+ROW()-ROW(#REF!),S$5:S$9977,0)),"",INDEX(J$5:J$9977,MATCH(MIN(S$5:S$9977)+ROW()-ROW(#REF!),S$5:S$9977,0)))</f>
        <v>#REF!</v>
      </c>
    </row>
    <row r="7377" spans="19:20">
      <c r="S7377" s="5" t="str">
        <f>IF(J7377="","",SUMPRODUCT((J$5:J$9977&lt;=J7377)-(ISBLANK(J$5:J$9977))))</f>
        <v/>
      </c>
      <c r="T7377" s="6" t="e">
        <f>IF(ISNA(MATCH(MIN(S$5:S$9977)+ROW()-ROW(#REF!),S$5:S$9977,0)),"",INDEX(J$5:J$9977,MATCH(MIN(S$5:S$9977)+ROW()-ROW(#REF!),S$5:S$9977,0)))</f>
        <v>#REF!</v>
      </c>
    </row>
    <row r="7378" spans="19:20">
      <c r="S7378" s="5" t="str">
        <f>IF(J7378="","",SUMPRODUCT((J$5:J$9977&lt;=J7378)-(ISBLANK(J$5:J$9977))))</f>
        <v/>
      </c>
      <c r="T7378" s="6" t="e">
        <f>IF(ISNA(MATCH(MIN(S$5:S$9977)+ROW()-ROW(#REF!),S$5:S$9977,0)),"",INDEX(J$5:J$9977,MATCH(MIN(S$5:S$9977)+ROW()-ROW(#REF!),S$5:S$9977,0)))</f>
        <v>#REF!</v>
      </c>
    </row>
    <row r="7379" spans="19:20">
      <c r="S7379" s="5" t="str">
        <f>IF(J7379="","",SUMPRODUCT((J$5:J$9977&lt;=J7379)-(ISBLANK(J$5:J$9977))))</f>
        <v/>
      </c>
      <c r="T7379" s="6" t="e">
        <f>IF(ISNA(MATCH(MIN(S$5:S$9977)+ROW()-ROW(#REF!),S$5:S$9977,0)),"",INDEX(J$5:J$9977,MATCH(MIN(S$5:S$9977)+ROW()-ROW(#REF!),S$5:S$9977,0)))</f>
        <v>#REF!</v>
      </c>
    </row>
    <row r="7380" spans="19:20">
      <c r="S7380" s="5" t="str">
        <f>IF(J7380="","",SUMPRODUCT((J$5:J$9977&lt;=J7380)-(ISBLANK(J$5:J$9977))))</f>
        <v/>
      </c>
      <c r="T7380" s="6" t="e">
        <f>IF(ISNA(MATCH(MIN(S$5:S$9977)+ROW()-ROW(#REF!),S$5:S$9977,0)),"",INDEX(J$5:J$9977,MATCH(MIN(S$5:S$9977)+ROW()-ROW(#REF!),S$5:S$9977,0)))</f>
        <v>#REF!</v>
      </c>
    </row>
    <row r="7381" spans="19:20">
      <c r="S7381" s="5" t="str">
        <f>IF(J7381="","",SUMPRODUCT((J$5:J$9977&lt;=J7381)-(ISBLANK(J$5:J$9977))))</f>
        <v/>
      </c>
      <c r="T7381" s="6" t="e">
        <f>IF(ISNA(MATCH(MIN(S$5:S$9977)+ROW()-ROW(#REF!),S$5:S$9977,0)),"",INDEX(J$5:J$9977,MATCH(MIN(S$5:S$9977)+ROW()-ROW(#REF!),S$5:S$9977,0)))</f>
        <v>#REF!</v>
      </c>
    </row>
    <row r="7382" spans="19:20">
      <c r="S7382" s="5" t="str">
        <f>IF(J7382="","",SUMPRODUCT((J$5:J$9977&lt;=J7382)-(ISBLANK(J$5:J$9977))))</f>
        <v/>
      </c>
      <c r="T7382" s="6" t="e">
        <f>IF(ISNA(MATCH(MIN(S$5:S$9977)+ROW()-ROW(#REF!),S$5:S$9977,0)),"",INDEX(J$5:J$9977,MATCH(MIN(S$5:S$9977)+ROW()-ROW(#REF!),S$5:S$9977,0)))</f>
        <v>#REF!</v>
      </c>
    </row>
    <row r="7383" spans="19:20">
      <c r="S7383" s="5" t="str">
        <f>IF(J7383="","",SUMPRODUCT((J$5:J$9977&lt;=J7383)-(ISBLANK(J$5:J$9977))))</f>
        <v/>
      </c>
      <c r="T7383" s="6" t="e">
        <f>IF(ISNA(MATCH(MIN(S$5:S$9977)+ROW()-ROW(#REF!),S$5:S$9977,0)),"",INDEX(J$5:J$9977,MATCH(MIN(S$5:S$9977)+ROW()-ROW(#REF!),S$5:S$9977,0)))</f>
        <v>#REF!</v>
      </c>
    </row>
    <row r="7384" spans="19:20">
      <c r="S7384" s="5" t="str">
        <f>IF(J7384="","",SUMPRODUCT((J$5:J$9977&lt;=J7384)-(ISBLANK(J$5:J$9977))))</f>
        <v/>
      </c>
      <c r="T7384" s="6" t="e">
        <f>IF(ISNA(MATCH(MIN(S$5:S$9977)+ROW()-ROW(#REF!),S$5:S$9977,0)),"",INDEX(J$5:J$9977,MATCH(MIN(S$5:S$9977)+ROW()-ROW(#REF!),S$5:S$9977,0)))</f>
        <v>#REF!</v>
      </c>
    </row>
    <row r="7385" spans="19:20">
      <c r="S7385" s="5" t="str">
        <f>IF(J7385="","",SUMPRODUCT((J$5:J$9977&lt;=J7385)-(ISBLANK(J$5:J$9977))))</f>
        <v/>
      </c>
      <c r="T7385" s="6" t="e">
        <f>IF(ISNA(MATCH(MIN(S$5:S$9977)+ROW()-ROW(#REF!),S$5:S$9977,0)),"",INDEX(J$5:J$9977,MATCH(MIN(S$5:S$9977)+ROW()-ROW(#REF!),S$5:S$9977,0)))</f>
        <v>#REF!</v>
      </c>
    </row>
    <row r="7386" spans="19:20">
      <c r="S7386" s="5" t="str">
        <f>IF(J7386="","",SUMPRODUCT((J$5:J$9977&lt;=J7386)-(ISBLANK(J$5:J$9977))))</f>
        <v/>
      </c>
      <c r="T7386" s="6" t="e">
        <f>IF(ISNA(MATCH(MIN(S$5:S$9977)+ROW()-ROW(#REF!),S$5:S$9977,0)),"",INDEX(J$5:J$9977,MATCH(MIN(S$5:S$9977)+ROW()-ROW(#REF!),S$5:S$9977,0)))</f>
        <v>#REF!</v>
      </c>
    </row>
    <row r="7387" spans="19:20">
      <c r="S7387" s="5" t="str">
        <f>IF(J7387="","",SUMPRODUCT((J$5:J$9977&lt;=J7387)-(ISBLANK(J$5:J$9977))))</f>
        <v/>
      </c>
      <c r="T7387" s="6" t="e">
        <f>IF(ISNA(MATCH(MIN(S$5:S$9977)+ROW()-ROW(#REF!),S$5:S$9977,0)),"",INDEX(J$5:J$9977,MATCH(MIN(S$5:S$9977)+ROW()-ROW(#REF!),S$5:S$9977,0)))</f>
        <v>#REF!</v>
      </c>
    </row>
    <row r="7388" spans="19:20">
      <c r="S7388" s="5" t="str">
        <f>IF(J7388="","",SUMPRODUCT((J$5:J$9977&lt;=J7388)-(ISBLANK(J$5:J$9977))))</f>
        <v/>
      </c>
      <c r="T7388" s="6" t="e">
        <f>IF(ISNA(MATCH(MIN(S$5:S$9977)+ROW()-ROW(#REF!),S$5:S$9977,0)),"",INDEX(J$5:J$9977,MATCH(MIN(S$5:S$9977)+ROW()-ROW(#REF!),S$5:S$9977,0)))</f>
        <v>#REF!</v>
      </c>
    </row>
    <row r="7389" spans="19:20">
      <c r="S7389" s="5" t="str">
        <f>IF(J7389="","",SUMPRODUCT((J$5:J$9977&lt;=J7389)-(ISBLANK(J$5:J$9977))))</f>
        <v/>
      </c>
      <c r="T7389" s="6" t="e">
        <f>IF(ISNA(MATCH(MIN(S$5:S$9977)+ROW()-ROW(#REF!),S$5:S$9977,0)),"",INDEX(J$5:J$9977,MATCH(MIN(S$5:S$9977)+ROW()-ROW(#REF!),S$5:S$9977,0)))</f>
        <v>#REF!</v>
      </c>
    </row>
    <row r="7390" spans="19:20">
      <c r="S7390" s="5" t="str">
        <f>IF(J7390="","",SUMPRODUCT((J$5:J$9977&lt;=J7390)-(ISBLANK(J$5:J$9977))))</f>
        <v/>
      </c>
      <c r="T7390" s="6" t="e">
        <f>IF(ISNA(MATCH(MIN(S$5:S$9977)+ROW()-ROW(#REF!),S$5:S$9977,0)),"",INDEX(J$5:J$9977,MATCH(MIN(S$5:S$9977)+ROW()-ROW(#REF!),S$5:S$9977,0)))</f>
        <v>#REF!</v>
      </c>
    </row>
    <row r="7391" spans="19:20">
      <c r="S7391" s="5" t="str">
        <f>IF(J7391="","",SUMPRODUCT((J$5:J$9977&lt;=J7391)-(ISBLANK(J$5:J$9977))))</f>
        <v/>
      </c>
      <c r="T7391" s="6" t="e">
        <f>IF(ISNA(MATCH(MIN(S$5:S$9977)+ROW()-ROW(#REF!),S$5:S$9977,0)),"",INDEX(J$5:J$9977,MATCH(MIN(S$5:S$9977)+ROW()-ROW(#REF!),S$5:S$9977,0)))</f>
        <v>#REF!</v>
      </c>
    </row>
    <row r="7392" spans="19:20">
      <c r="S7392" s="5" t="str">
        <f>IF(J7392="","",SUMPRODUCT((J$5:J$9977&lt;=J7392)-(ISBLANK(J$5:J$9977))))</f>
        <v/>
      </c>
      <c r="T7392" s="6" t="e">
        <f>IF(ISNA(MATCH(MIN(S$5:S$9977)+ROW()-ROW(#REF!),S$5:S$9977,0)),"",INDEX(J$5:J$9977,MATCH(MIN(S$5:S$9977)+ROW()-ROW(#REF!),S$5:S$9977,0)))</f>
        <v>#REF!</v>
      </c>
    </row>
    <row r="7393" spans="19:20">
      <c r="S7393" s="5" t="str">
        <f>IF(J7393="","",SUMPRODUCT((J$5:J$9977&lt;=J7393)-(ISBLANK(J$5:J$9977))))</f>
        <v/>
      </c>
      <c r="T7393" s="6" t="e">
        <f>IF(ISNA(MATCH(MIN(S$5:S$9977)+ROW()-ROW(#REF!),S$5:S$9977,0)),"",INDEX(J$5:J$9977,MATCH(MIN(S$5:S$9977)+ROW()-ROW(#REF!),S$5:S$9977,0)))</f>
        <v>#REF!</v>
      </c>
    </row>
    <row r="7394" spans="19:20">
      <c r="S7394" s="5" t="str">
        <f>IF(J7394="","",SUMPRODUCT((J$5:J$9977&lt;=J7394)-(ISBLANK(J$5:J$9977))))</f>
        <v/>
      </c>
      <c r="T7394" s="6" t="e">
        <f>IF(ISNA(MATCH(MIN(S$5:S$9977)+ROW()-ROW(#REF!),S$5:S$9977,0)),"",INDEX(J$5:J$9977,MATCH(MIN(S$5:S$9977)+ROW()-ROW(#REF!),S$5:S$9977,0)))</f>
        <v>#REF!</v>
      </c>
    </row>
    <row r="7395" spans="19:20">
      <c r="S7395" s="5" t="str">
        <f>IF(J7395="","",SUMPRODUCT((J$5:J$9977&lt;=J7395)-(ISBLANK(J$5:J$9977))))</f>
        <v/>
      </c>
      <c r="T7395" s="6" t="e">
        <f>IF(ISNA(MATCH(MIN(S$5:S$9977)+ROW()-ROW(#REF!),S$5:S$9977,0)),"",INDEX(J$5:J$9977,MATCH(MIN(S$5:S$9977)+ROW()-ROW(#REF!),S$5:S$9977,0)))</f>
        <v>#REF!</v>
      </c>
    </row>
    <row r="7396" spans="19:20">
      <c r="S7396" s="5" t="str">
        <f>IF(J7396="","",SUMPRODUCT((J$5:J$9977&lt;=J7396)-(ISBLANK(J$5:J$9977))))</f>
        <v/>
      </c>
      <c r="T7396" s="6" t="e">
        <f>IF(ISNA(MATCH(MIN(S$5:S$9977)+ROW()-ROW(#REF!),S$5:S$9977,0)),"",INDEX(J$5:J$9977,MATCH(MIN(S$5:S$9977)+ROW()-ROW(#REF!),S$5:S$9977,0)))</f>
        <v>#REF!</v>
      </c>
    </row>
    <row r="7397" spans="19:20">
      <c r="S7397" s="5" t="str">
        <f>IF(J7397="","",SUMPRODUCT((J$5:J$9977&lt;=J7397)-(ISBLANK(J$5:J$9977))))</f>
        <v/>
      </c>
      <c r="T7397" s="6" t="e">
        <f>IF(ISNA(MATCH(MIN(S$5:S$9977)+ROW()-ROW(#REF!),S$5:S$9977,0)),"",INDEX(J$5:J$9977,MATCH(MIN(S$5:S$9977)+ROW()-ROW(#REF!),S$5:S$9977,0)))</f>
        <v>#REF!</v>
      </c>
    </row>
    <row r="7398" spans="19:20">
      <c r="S7398" s="5" t="str">
        <f>IF(J7398="","",SUMPRODUCT((J$5:J$9977&lt;=J7398)-(ISBLANK(J$5:J$9977))))</f>
        <v/>
      </c>
      <c r="T7398" s="6" t="e">
        <f>IF(ISNA(MATCH(MIN(S$5:S$9977)+ROW()-ROW(#REF!),S$5:S$9977,0)),"",INDEX(J$5:J$9977,MATCH(MIN(S$5:S$9977)+ROW()-ROW(#REF!),S$5:S$9977,0)))</f>
        <v>#REF!</v>
      </c>
    </row>
    <row r="7399" spans="19:20">
      <c r="S7399" s="5" t="str">
        <f>IF(J7399="","",SUMPRODUCT((J$5:J$9977&lt;=J7399)-(ISBLANK(J$5:J$9977))))</f>
        <v/>
      </c>
      <c r="T7399" s="6" t="e">
        <f>IF(ISNA(MATCH(MIN(S$5:S$9977)+ROW()-ROW(#REF!),S$5:S$9977,0)),"",INDEX(J$5:J$9977,MATCH(MIN(S$5:S$9977)+ROW()-ROW(#REF!),S$5:S$9977,0)))</f>
        <v>#REF!</v>
      </c>
    </row>
    <row r="7400" spans="19:20">
      <c r="S7400" s="5" t="str">
        <f>IF(J7400="","",SUMPRODUCT((J$5:J$9977&lt;=J7400)-(ISBLANK(J$5:J$9977))))</f>
        <v/>
      </c>
      <c r="T7400" s="6" t="e">
        <f>IF(ISNA(MATCH(MIN(S$5:S$9977)+ROW()-ROW(#REF!),S$5:S$9977,0)),"",INDEX(J$5:J$9977,MATCH(MIN(S$5:S$9977)+ROW()-ROW(#REF!),S$5:S$9977,0)))</f>
        <v>#REF!</v>
      </c>
    </row>
    <row r="7401" spans="19:20">
      <c r="S7401" s="5" t="str">
        <f>IF(J7401="","",SUMPRODUCT((J$5:J$9977&lt;=J7401)-(ISBLANK(J$5:J$9977))))</f>
        <v/>
      </c>
      <c r="T7401" s="6" t="e">
        <f>IF(ISNA(MATCH(MIN(S$5:S$9977)+ROW()-ROW(#REF!),S$5:S$9977,0)),"",INDEX(J$5:J$9977,MATCH(MIN(S$5:S$9977)+ROW()-ROW(#REF!),S$5:S$9977,0)))</f>
        <v>#REF!</v>
      </c>
    </row>
    <row r="7402" spans="19:20">
      <c r="S7402" s="5" t="str">
        <f>IF(J7402="","",SUMPRODUCT((J$5:J$9977&lt;=J7402)-(ISBLANK(J$5:J$9977))))</f>
        <v/>
      </c>
      <c r="T7402" s="6" t="e">
        <f>IF(ISNA(MATCH(MIN(S$5:S$9977)+ROW()-ROW(#REF!),S$5:S$9977,0)),"",INDEX(J$5:J$9977,MATCH(MIN(S$5:S$9977)+ROW()-ROW(#REF!),S$5:S$9977,0)))</f>
        <v>#REF!</v>
      </c>
    </row>
    <row r="7403" spans="19:20">
      <c r="S7403" s="5" t="str">
        <f>IF(J7403="","",SUMPRODUCT((J$5:J$9977&lt;=J7403)-(ISBLANK(J$5:J$9977))))</f>
        <v/>
      </c>
      <c r="T7403" s="6" t="e">
        <f>IF(ISNA(MATCH(MIN(S$5:S$9977)+ROW()-ROW(#REF!),S$5:S$9977,0)),"",INDEX(J$5:J$9977,MATCH(MIN(S$5:S$9977)+ROW()-ROW(#REF!),S$5:S$9977,0)))</f>
        <v>#REF!</v>
      </c>
    </row>
    <row r="7404" spans="19:20">
      <c r="S7404" s="5" t="str">
        <f>IF(J7404="","",SUMPRODUCT((J$5:J$9977&lt;=J7404)-(ISBLANK(J$5:J$9977))))</f>
        <v/>
      </c>
      <c r="T7404" s="6" t="e">
        <f>IF(ISNA(MATCH(MIN(S$5:S$9977)+ROW()-ROW(#REF!),S$5:S$9977,0)),"",INDEX(J$5:J$9977,MATCH(MIN(S$5:S$9977)+ROW()-ROW(#REF!),S$5:S$9977,0)))</f>
        <v>#REF!</v>
      </c>
    </row>
    <row r="7405" spans="19:20">
      <c r="S7405" s="5" t="str">
        <f>IF(J7405="","",SUMPRODUCT((J$5:J$9977&lt;=J7405)-(ISBLANK(J$5:J$9977))))</f>
        <v/>
      </c>
      <c r="T7405" s="6" t="e">
        <f>IF(ISNA(MATCH(MIN(S$5:S$9977)+ROW()-ROW(#REF!),S$5:S$9977,0)),"",INDEX(J$5:J$9977,MATCH(MIN(S$5:S$9977)+ROW()-ROW(#REF!),S$5:S$9977,0)))</f>
        <v>#REF!</v>
      </c>
    </row>
    <row r="7406" spans="19:20">
      <c r="S7406" s="5" t="str">
        <f>IF(J7406="","",SUMPRODUCT((J$5:J$9977&lt;=J7406)-(ISBLANK(J$5:J$9977))))</f>
        <v/>
      </c>
      <c r="T7406" s="6" t="e">
        <f>IF(ISNA(MATCH(MIN(S$5:S$9977)+ROW()-ROW(#REF!),S$5:S$9977,0)),"",INDEX(J$5:J$9977,MATCH(MIN(S$5:S$9977)+ROW()-ROW(#REF!),S$5:S$9977,0)))</f>
        <v>#REF!</v>
      </c>
    </row>
    <row r="7407" spans="19:20">
      <c r="S7407" s="5" t="str">
        <f>IF(J7407="","",SUMPRODUCT((J$5:J$9977&lt;=J7407)-(ISBLANK(J$5:J$9977))))</f>
        <v/>
      </c>
      <c r="T7407" s="6" t="e">
        <f>IF(ISNA(MATCH(MIN(S$5:S$9977)+ROW()-ROW(#REF!),S$5:S$9977,0)),"",INDEX(J$5:J$9977,MATCH(MIN(S$5:S$9977)+ROW()-ROW(#REF!),S$5:S$9977,0)))</f>
        <v>#REF!</v>
      </c>
    </row>
    <row r="7408" spans="19:20">
      <c r="S7408" s="5" t="str">
        <f>IF(J7408="","",SUMPRODUCT((J$5:J$9977&lt;=J7408)-(ISBLANK(J$5:J$9977))))</f>
        <v/>
      </c>
      <c r="T7408" s="6" t="e">
        <f>IF(ISNA(MATCH(MIN(S$5:S$9977)+ROW()-ROW(#REF!),S$5:S$9977,0)),"",INDEX(J$5:J$9977,MATCH(MIN(S$5:S$9977)+ROW()-ROW(#REF!),S$5:S$9977,0)))</f>
        <v>#REF!</v>
      </c>
    </row>
    <row r="7409" spans="19:20">
      <c r="S7409" s="5" t="str">
        <f>IF(J7409="","",SUMPRODUCT((J$5:J$9977&lt;=J7409)-(ISBLANK(J$5:J$9977))))</f>
        <v/>
      </c>
      <c r="T7409" s="6" t="e">
        <f>IF(ISNA(MATCH(MIN(S$5:S$9977)+ROW()-ROW(#REF!),S$5:S$9977,0)),"",INDEX(J$5:J$9977,MATCH(MIN(S$5:S$9977)+ROW()-ROW(#REF!),S$5:S$9977,0)))</f>
        <v>#REF!</v>
      </c>
    </row>
    <row r="7410" spans="19:20">
      <c r="S7410" s="5" t="str">
        <f>IF(J7410="","",SUMPRODUCT((J$5:J$9977&lt;=J7410)-(ISBLANK(J$5:J$9977))))</f>
        <v/>
      </c>
      <c r="T7410" s="6" t="e">
        <f>IF(ISNA(MATCH(MIN(S$5:S$9977)+ROW()-ROW(#REF!),S$5:S$9977,0)),"",INDEX(J$5:J$9977,MATCH(MIN(S$5:S$9977)+ROW()-ROW(#REF!),S$5:S$9977,0)))</f>
        <v>#REF!</v>
      </c>
    </row>
    <row r="7411" spans="19:20">
      <c r="S7411" s="5" t="str">
        <f>IF(J7411="","",SUMPRODUCT((J$5:J$9977&lt;=J7411)-(ISBLANK(J$5:J$9977))))</f>
        <v/>
      </c>
      <c r="T7411" s="6" t="e">
        <f>IF(ISNA(MATCH(MIN(S$5:S$9977)+ROW()-ROW(#REF!),S$5:S$9977,0)),"",INDEX(J$5:J$9977,MATCH(MIN(S$5:S$9977)+ROW()-ROW(#REF!),S$5:S$9977,0)))</f>
        <v>#REF!</v>
      </c>
    </row>
    <row r="7412" spans="19:20">
      <c r="S7412" s="5" t="str">
        <f>IF(J7412="","",SUMPRODUCT((J$5:J$9977&lt;=J7412)-(ISBLANK(J$5:J$9977))))</f>
        <v/>
      </c>
      <c r="T7412" s="6" t="e">
        <f>IF(ISNA(MATCH(MIN(S$5:S$9977)+ROW()-ROW(#REF!),S$5:S$9977,0)),"",INDEX(J$5:J$9977,MATCH(MIN(S$5:S$9977)+ROW()-ROW(#REF!),S$5:S$9977,0)))</f>
        <v>#REF!</v>
      </c>
    </row>
    <row r="7413" spans="19:20">
      <c r="S7413" s="5" t="str">
        <f>IF(J7413="","",SUMPRODUCT((J$5:J$9977&lt;=J7413)-(ISBLANK(J$5:J$9977))))</f>
        <v/>
      </c>
      <c r="T7413" s="6" t="e">
        <f>IF(ISNA(MATCH(MIN(S$5:S$9977)+ROW()-ROW(#REF!),S$5:S$9977,0)),"",INDEX(J$5:J$9977,MATCH(MIN(S$5:S$9977)+ROW()-ROW(#REF!),S$5:S$9977,0)))</f>
        <v>#REF!</v>
      </c>
    </row>
    <row r="7414" spans="19:20">
      <c r="S7414" s="5" t="str">
        <f>IF(J7414="","",SUMPRODUCT((J$5:J$9977&lt;=J7414)-(ISBLANK(J$5:J$9977))))</f>
        <v/>
      </c>
      <c r="T7414" s="6" t="e">
        <f>IF(ISNA(MATCH(MIN(S$5:S$9977)+ROW()-ROW(#REF!),S$5:S$9977,0)),"",INDEX(J$5:J$9977,MATCH(MIN(S$5:S$9977)+ROW()-ROW(#REF!),S$5:S$9977,0)))</f>
        <v>#REF!</v>
      </c>
    </row>
    <row r="7415" spans="19:20">
      <c r="S7415" s="5" t="str">
        <f>IF(J7415="","",SUMPRODUCT((J$5:J$9977&lt;=J7415)-(ISBLANK(J$5:J$9977))))</f>
        <v/>
      </c>
      <c r="T7415" s="6" t="e">
        <f>IF(ISNA(MATCH(MIN(S$5:S$9977)+ROW()-ROW(#REF!),S$5:S$9977,0)),"",INDEX(J$5:J$9977,MATCH(MIN(S$5:S$9977)+ROW()-ROW(#REF!),S$5:S$9977,0)))</f>
        <v>#REF!</v>
      </c>
    </row>
    <row r="7416" spans="19:20">
      <c r="S7416" s="5" t="str">
        <f>IF(J7416="","",SUMPRODUCT((J$5:J$9977&lt;=J7416)-(ISBLANK(J$5:J$9977))))</f>
        <v/>
      </c>
      <c r="T7416" s="6" t="e">
        <f>IF(ISNA(MATCH(MIN(S$5:S$9977)+ROW()-ROW(#REF!),S$5:S$9977,0)),"",INDEX(J$5:J$9977,MATCH(MIN(S$5:S$9977)+ROW()-ROW(#REF!),S$5:S$9977,0)))</f>
        <v>#REF!</v>
      </c>
    </row>
    <row r="7417" spans="19:20">
      <c r="S7417" s="5" t="str">
        <f>IF(J7417="","",SUMPRODUCT((J$5:J$9977&lt;=J7417)-(ISBLANK(J$5:J$9977))))</f>
        <v/>
      </c>
      <c r="T7417" s="6" t="e">
        <f>IF(ISNA(MATCH(MIN(S$5:S$9977)+ROW()-ROW(#REF!),S$5:S$9977,0)),"",INDEX(J$5:J$9977,MATCH(MIN(S$5:S$9977)+ROW()-ROW(#REF!),S$5:S$9977,0)))</f>
        <v>#REF!</v>
      </c>
    </row>
    <row r="7418" spans="19:20">
      <c r="S7418" s="5" t="str">
        <f>IF(J7418="","",SUMPRODUCT((J$5:J$9977&lt;=J7418)-(ISBLANK(J$5:J$9977))))</f>
        <v/>
      </c>
      <c r="T7418" s="6" t="e">
        <f>IF(ISNA(MATCH(MIN(S$5:S$9977)+ROW()-ROW(#REF!),S$5:S$9977,0)),"",INDEX(J$5:J$9977,MATCH(MIN(S$5:S$9977)+ROW()-ROW(#REF!),S$5:S$9977,0)))</f>
        <v>#REF!</v>
      </c>
    </row>
    <row r="7419" spans="19:20">
      <c r="S7419" s="5" t="str">
        <f>IF(J7419="","",SUMPRODUCT((J$5:J$9977&lt;=J7419)-(ISBLANK(J$5:J$9977))))</f>
        <v/>
      </c>
      <c r="T7419" s="6" t="e">
        <f>IF(ISNA(MATCH(MIN(S$5:S$9977)+ROW()-ROW(#REF!),S$5:S$9977,0)),"",INDEX(J$5:J$9977,MATCH(MIN(S$5:S$9977)+ROW()-ROW(#REF!),S$5:S$9977,0)))</f>
        <v>#REF!</v>
      </c>
    </row>
    <row r="7420" spans="19:20">
      <c r="S7420" s="5" t="str">
        <f>IF(J7420="","",SUMPRODUCT((J$5:J$9977&lt;=J7420)-(ISBLANK(J$5:J$9977))))</f>
        <v/>
      </c>
      <c r="T7420" s="6" t="e">
        <f>IF(ISNA(MATCH(MIN(S$5:S$9977)+ROW()-ROW(#REF!),S$5:S$9977,0)),"",INDEX(J$5:J$9977,MATCH(MIN(S$5:S$9977)+ROW()-ROW(#REF!),S$5:S$9977,0)))</f>
        <v>#REF!</v>
      </c>
    </row>
    <row r="7421" spans="19:20">
      <c r="S7421" s="5" t="str">
        <f>IF(J7421="","",SUMPRODUCT((J$5:J$9977&lt;=J7421)-(ISBLANK(J$5:J$9977))))</f>
        <v/>
      </c>
      <c r="T7421" s="6" t="e">
        <f>IF(ISNA(MATCH(MIN(S$5:S$9977)+ROW()-ROW(#REF!),S$5:S$9977,0)),"",INDEX(J$5:J$9977,MATCH(MIN(S$5:S$9977)+ROW()-ROW(#REF!),S$5:S$9977,0)))</f>
        <v>#REF!</v>
      </c>
    </row>
    <row r="7422" spans="19:20">
      <c r="S7422" s="5" t="str">
        <f>IF(J7422="","",SUMPRODUCT((J$5:J$9977&lt;=J7422)-(ISBLANK(J$5:J$9977))))</f>
        <v/>
      </c>
      <c r="T7422" s="6" t="e">
        <f>IF(ISNA(MATCH(MIN(S$5:S$9977)+ROW()-ROW(#REF!),S$5:S$9977,0)),"",INDEX(J$5:J$9977,MATCH(MIN(S$5:S$9977)+ROW()-ROW(#REF!),S$5:S$9977,0)))</f>
        <v>#REF!</v>
      </c>
    </row>
    <row r="7423" spans="19:20">
      <c r="S7423" s="5" t="str">
        <f>IF(J7423="","",SUMPRODUCT((J$5:J$9977&lt;=J7423)-(ISBLANK(J$5:J$9977))))</f>
        <v/>
      </c>
      <c r="T7423" s="6" t="e">
        <f>IF(ISNA(MATCH(MIN(S$5:S$9977)+ROW()-ROW(#REF!),S$5:S$9977,0)),"",INDEX(J$5:J$9977,MATCH(MIN(S$5:S$9977)+ROW()-ROW(#REF!),S$5:S$9977,0)))</f>
        <v>#REF!</v>
      </c>
    </row>
    <row r="7424" spans="19:20">
      <c r="S7424" s="5" t="str">
        <f>IF(J7424="","",SUMPRODUCT((J$5:J$9977&lt;=J7424)-(ISBLANK(J$5:J$9977))))</f>
        <v/>
      </c>
      <c r="T7424" s="6" t="e">
        <f>IF(ISNA(MATCH(MIN(S$5:S$9977)+ROW()-ROW(#REF!),S$5:S$9977,0)),"",INDEX(J$5:J$9977,MATCH(MIN(S$5:S$9977)+ROW()-ROW(#REF!),S$5:S$9977,0)))</f>
        <v>#REF!</v>
      </c>
    </row>
    <row r="7425" spans="19:20">
      <c r="S7425" s="5" t="str">
        <f>IF(J7425="","",SUMPRODUCT((J$5:J$9977&lt;=J7425)-(ISBLANK(J$5:J$9977))))</f>
        <v/>
      </c>
      <c r="T7425" s="6" t="e">
        <f>IF(ISNA(MATCH(MIN(S$5:S$9977)+ROW()-ROW(#REF!),S$5:S$9977,0)),"",INDEX(J$5:J$9977,MATCH(MIN(S$5:S$9977)+ROW()-ROW(#REF!),S$5:S$9977,0)))</f>
        <v>#REF!</v>
      </c>
    </row>
    <row r="7426" spans="19:20">
      <c r="S7426" s="5" t="str">
        <f>IF(J7426="","",SUMPRODUCT((J$5:J$9977&lt;=J7426)-(ISBLANK(J$5:J$9977))))</f>
        <v/>
      </c>
      <c r="T7426" s="6" t="e">
        <f>IF(ISNA(MATCH(MIN(S$5:S$9977)+ROW()-ROW(#REF!),S$5:S$9977,0)),"",INDEX(J$5:J$9977,MATCH(MIN(S$5:S$9977)+ROW()-ROW(#REF!),S$5:S$9977,0)))</f>
        <v>#REF!</v>
      </c>
    </row>
    <row r="7427" spans="19:20">
      <c r="S7427" s="5" t="str">
        <f>IF(J7427="","",SUMPRODUCT((J$5:J$9977&lt;=J7427)-(ISBLANK(J$5:J$9977))))</f>
        <v/>
      </c>
      <c r="T7427" s="6" t="e">
        <f>IF(ISNA(MATCH(MIN(S$5:S$9977)+ROW()-ROW(#REF!),S$5:S$9977,0)),"",INDEX(J$5:J$9977,MATCH(MIN(S$5:S$9977)+ROW()-ROW(#REF!),S$5:S$9977,0)))</f>
        <v>#REF!</v>
      </c>
    </row>
    <row r="7428" spans="19:20">
      <c r="S7428" s="5" t="str">
        <f>IF(J7428="","",SUMPRODUCT((J$5:J$9977&lt;=J7428)-(ISBLANK(J$5:J$9977))))</f>
        <v/>
      </c>
      <c r="T7428" s="6" t="e">
        <f>IF(ISNA(MATCH(MIN(S$5:S$9977)+ROW()-ROW(#REF!),S$5:S$9977,0)),"",INDEX(J$5:J$9977,MATCH(MIN(S$5:S$9977)+ROW()-ROW(#REF!),S$5:S$9977,0)))</f>
        <v>#REF!</v>
      </c>
    </row>
    <row r="7429" spans="19:20">
      <c r="S7429" s="5" t="str">
        <f>IF(J7429="","",SUMPRODUCT((J$5:J$9977&lt;=J7429)-(ISBLANK(J$5:J$9977))))</f>
        <v/>
      </c>
      <c r="T7429" s="6" t="e">
        <f>IF(ISNA(MATCH(MIN(S$5:S$9977)+ROW()-ROW(#REF!),S$5:S$9977,0)),"",INDEX(J$5:J$9977,MATCH(MIN(S$5:S$9977)+ROW()-ROW(#REF!),S$5:S$9977,0)))</f>
        <v>#REF!</v>
      </c>
    </row>
    <row r="7430" spans="19:20">
      <c r="S7430" s="5" t="str">
        <f>IF(J7430="","",SUMPRODUCT((J$5:J$9977&lt;=J7430)-(ISBLANK(J$5:J$9977))))</f>
        <v/>
      </c>
      <c r="T7430" s="6" t="e">
        <f>IF(ISNA(MATCH(MIN(S$5:S$9977)+ROW()-ROW(#REF!),S$5:S$9977,0)),"",INDEX(J$5:J$9977,MATCH(MIN(S$5:S$9977)+ROW()-ROW(#REF!),S$5:S$9977,0)))</f>
        <v>#REF!</v>
      </c>
    </row>
    <row r="7431" spans="19:20">
      <c r="S7431" s="5" t="str">
        <f>IF(J7431="","",SUMPRODUCT((J$5:J$9977&lt;=J7431)-(ISBLANK(J$5:J$9977))))</f>
        <v/>
      </c>
      <c r="T7431" s="6" t="e">
        <f>IF(ISNA(MATCH(MIN(S$5:S$9977)+ROW()-ROW(#REF!),S$5:S$9977,0)),"",INDEX(J$5:J$9977,MATCH(MIN(S$5:S$9977)+ROW()-ROW(#REF!),S$5:S$9977,0)))</f>
        <v>#REF!</v>
      </c>
    </row>
    <row r="7432" spans="19:20">
      <c r="S7432" s="5" t="str">
        <f>IF(J7432="","",SUMPRODUCT((J$5:J$9977&lt;=J7432)-(ISBLANK(J$5:J$9977))))</f>
        <v/>
      </c>
      <c r="T7432" s="6" t="e">
        <f>IF(ISNA(MATCH(MIN(S$5:S$9977)+ROW()-ROW(#REF!),S$5:S$9977,0)),"",INDEX(J$5:J$9977,MATCH(MIN(S$5:S$9977)+ROW()-ROW(#REF!),S$5:S$9977,0)))</f>
        <v>#REF!</v>
      </c>
    </row>
    <row r="7433" spans="19:20">
      <c r="S7433" s="5" t="str">
        <f>IF(J7433="","",SUMPRODUCT((J$5:J$9977&lt;=J7433)-(ISBLANK(J$5:J$9977))))</f>
        <v/>
      </c>
      <c r="T7433" s="6" t="e">
        <f>IF(ISNA(MATCH(MIN(S$5:S$9977)+ROW()-ROW(#REF!),S$5:S$9977,0)),"",INDEX(J$5:J$9977,MATCH(MIN(S$5:S$9977)+ROW()-ROW(#REF!),S$5:S$9977,0)))</f>
        <v>#REF!</v>
      </c>
    </row>
    <row r="7434" spans="19:20">
      <c r="S7434" s="5" t="str">
        <f>IF(J7434="","",SUMPRODUCT((J$5:J$9977&lt;=J7434)-(ISBLANK(J$5:J$9977))))</f>
        <v/>
      </c>
      <c r="T7434" s="6" t="e">
        <f>IF(ISNA(MATCH(MIN(S$5:S$9977)+ROW()-ROW(#REF!),S$5:S$9977,0)),"",INDEX(J$5:J$9977,MATCH(MIN(S$5:S$9977)+ROW()-ROW(#REF!),S$5:S$9977,0)))</f>
        <v>#REF!</v>
      </c>
    </row>
    <row r="7435" spans="19:20">
      <c r="S7435" s="5" t="str">
        <f>IF(J7435="","",SUMPRODUCT((J$5:J$9977&lt;=J7435)-(ISBLANK(J$5:J$9977))))</f>
        <v/>
      </c>
      <c r="T7435" s="6" t="e">
        <f>IF(ISNA(MATCH(MIN(S$5:S$9977)+ROW()-ROW(#REF!),S$5:S$9977,0)),"",INDEX(J$5:J$9977,MATCH(MIN(S$5:S$9977)+ROW()-ROW(#REF!),S$5:S$9977,0)))</f>
        <v>#REF!</v>
      </c>
    </row>
    <row r="7436" spans="19:20">
      <c r="S7436" s="5" t="str">
        <f>IF(J7436="","",SUMPRODUCT((J$5:J$9977&lt;=J7436)-(ISBLANK(J$5:J$9977))))</f>
        <v/>
      </c>
      <c r="T7436" s="6" t="e">
        <f>IF(ISNA(MATCH(MIN(S$5:S$9977)+ROW()-ROW(#REF!),S$5:S$9977,0)),"",INDEX(J$5:J$9977,MATCH(MIN(S$5:S$9977)+ROW()-ROW(#REF!),S$5:S$9977,0)))</f>
        <v>#REF!</v>
      </c>
    </row>
    <row r="7437" spans="19:20">
      <c r="S7437" s="5" t="str">
        <f>IF(J7437="","",SUMPRODUCT((J$5:J$9977&lt;=J7437)-(ISBLANK(J$5:J$9977))))</f>
        <v/>
      </c>
      <c r="T7437" s="6" t="e">
        <f>IF(ISNA(MATCH(MIN(S$5:S$9977)+ROW()-ROW(#REF!),S$5:S$9977,0)),"",INDEX(J$5:J$9977,MATCH(MIN(S$5:S$9977)+ROW()-ROW(#REF!),S$5:S$9977,0)))</f>
        <v>#REF!</v>
      </c>
    </row>
    <row r="7438" spans="19:20">
      <c r="S7438" s="5" t="str">
        <f>IF(J7438="","",SUMPRODUCT((J$5:J$9977&lt;=J7438)-(ISBLANK(J$5:J$9977))))</f>
        <v/>
      </c>
      <c r="T7438" s="6" t="e">
        <f>IF(ISNA(MATCH(MIN(S$5:S$9977)+ROW()-ROW(#REF!),S$5:S$9977,0)),"",INDEX(J$5:J$9977,MATCH(MIN(S$5:S$9977)+ROW()-ROW(#REF!),S$5:S$9977,0)))</f>
        <v>#REF!</v>
      </c>
    </row>
    <row r="7439" spans="19:20">
      <c r="S7439" s="5" t="str">
        <f>IF(J7439="","",SUMPRODUCT((J$5:J$9977&lt;=J7439)-(ISBLANK(J$5:J$9977))))</f>
        <v/>
      </c>
      <c r="T7439" s="6" t="e">
        <f>IF(ISNA(MATCH(MIN(S$5:S$9977)+ROW()-ROW(#REF!),S$5:S$9977,0)),"",INDEX(J$5:J$9977,MATCH(MIN(S$5:S$9977)+ROW()-ROW(#REF!),S$5:S$9977,0)))</f>
        <v>#REF!</v>
      </c>
    </row>
    <row r="7440" spans="19:20">
      <c r="S7440" s="5" t="str">
        <f>IF(J7440="","",SUMPRODUCT((J$5:J$9977&lt;=J7440)-(ISBLANK(J$5:J$9977))))</f>
        <v/>
      </c>
      <c r="T7440" s="6" t="e">
        <f>IF(ISNA(MATCH(MIN(S$5:S$9977)+ROW()-ROW(#REF!),S$5:S$9977,0)),"",INDEX(J$5:J$9977,MATCH(MIN(S$5:S$9977)+ROW()-ROW(#REF!),S$5:S$9977,0)))</f>
        <v>#REF!</v>
      </c>
    </row>
    <row r="7441" spans="19:20">
      <c r="S7441" s="5" t="str">
        <f>IF(J7441="","",SUMPRODUCT((J$5:J$9977&lt;=J7441)-(ISBLANK(J$5:J$9977))))</f>
        <v/>
      </c>
      <c r="T7441" s="6" t="e">
        <f>IF(ISNA(MATCH(MIN(S$5:S$9977)+ROW()-ROW(#REF!),S$5:S$9977,0)),"",INDEX(J$5:J$9977,MATCH(MIN(S$5:S$9977)+ROW()-ROW(#REF!),S$5:S$9977,0)))</f>
        <v>#REF!</v>
      </c>
    </row>
    <row r="7442" spans="19:20">
      <c r="S7442" s="5" t="str">
        <f>IF(J7442="","",SUMPRODUCT((J$5:J$9977&lt;=J7442)-(ISBLANK(J$5:J$9977))))</f>
        <v/>
      </c>
      <c r="T7442" s="6" t="e">
        <f>IF(ISNA(MATCH(MIN(S$5:S$9977)+ROW()-ROW(#REF!),S$5:S$9977,0)),"",INDEX(J$5:J$9977,MATCH(MIN(S$5:S$9977)+ROW()-ROW(#REF!),S$5:S$9977,0)))</f>
        <v>#REF!</v>
      </c>
    </row>
    <row r="7443" spans="19:20">
      <c r="S7443" s="5" t="str">
        <f>IF(J7443="","",SUMPRODUCT((J$5:J$9977&lt;=J7443)-(ISBLANK(J$5:J$9977))))</f>
        <v/>
      </c>
      <c r="T7443" s="6" t="e">
        <f>IF(ISNA(MATCH(MIN(S$5:S$9977)+ROW()-ROW(#REF!),S$5:S$9977,0)),"",INDEX(J$5:J$9977,MATCH(MIN(S$5:S$9977)+ROW()-ROW(#REF!),S$5:S$9977,0)))</f>
        <v>#REF!</v>
      </c>
    </row>
    <row r="7444" spans="19:20">
      <c r="S7444" s="5" t="str">
        <f>IF(J7444="","",SUMPRODUCT((J$5:J$9977&lt;=J7444)-(ISBLANK(J$5:J$9977))))</f>
        <v/>
      </c>
      <c r="T7444" s="6" t="e">
        <f>IF(ISNA(MATCH(MIN(S$5:S$9977)+ROW()-ROW(#REF!),S$5:S$9977,0)),"",INDEX(J$5:J$9977,MATCH(MIN(S$5:S$9977)+ROW()-ROW(#REF!),S$5:S$9977,0)))</f>
        <v>#REF!</v>
      </c>
    </row>
    <row r="7445" spans="19:20">
      <c r="S7445" s="5" t="str">
        <f>IF(J7445="","",SUMPRODUCT((J$5:J$9977&lt;=J7445)-(ISBLANK(J$5:J$9977))))</f>
        <v/>
      </c>
      <c r="T7445" s="6" t="e">
        <f>IF(ISNA(MATCH(MIN(S$5:S$9977)+ROW()-ROW(#REF!),S$5:S$9977,0)),"",INDEX(J$5:J$9977,MATCH(MIN(S$5:S$9977)+ROW()-ROW(#REF!),S$5:S$9977,0)))</f>
        <v>#REF!</v>
      </c>
    </row>
    <row r="7446" spans="19:20">
      <c r="S7446" s="5" t="str">
        <f>IF(J7446="","",SUMPRODUCT((J$5:J$9977&lt;=J7446)-(ISBLANK(J$5:J$9977))))</f>
        <v/>
      </c>
      <c r="T7446" s="6" t="e">
        <f>IF(ISNA(MATCH(MIN(S$5:S$9977)+ROW()-ROW(#REF!),S$5:S$9977,0)),"",INDEX(J$5:J$9977,MATCH(MIN(S$5:S$9977)+ROW()-ROW(#REF!),S$5:S$9977,0)))</f>
        <v>#REF!</v>
      </c>
    </row>
    <row r="7447" spans="19:20">
      <c r="S7447" s="5" t="str">
        <f>IF(J7447="","",SUMPRODUCT((J$5:J$9977&lt;=J7447)-(ISBLANK(J$5:J$9977))))</f>
        <v/>
      </c>
      <c r="T7447" s="6" t="e">
        <f>IF(ISNA(MATCH(MIN(S$5:S$9977)+ROW()-ROW(#REF!),S$5:S$9977,0)),"",INDEX(J$5:J$9977,MATCH(MIN(S$5:S$9977)+ROW()-ROW(#REF!),S$5:S$9977,0)))</f>
        <v>#REF!</v>
      </c>
    </row>
    <row r="7448" spans="19:20">
      <c r="S7448" s="5" t="str">
        <f>IF(J7448="","",SUMPRODUCT((J$5:J$9977&lt;=J7448)-(ISBLANK(J$5:J$9977))))</f>
        <v/>
      </c>
      <c r="T7448" s="6" t="e">
        <f>IF(ISNA(MATCH(MIN(S$5:S$9977)+ROW()-ROW(#REF!),S$5:S$9977,0)),"",INDEX(J$5:J$9977,MATCH(MIN(S$5:S$9977)+ROW()-ROW(#REF!),S$5:S$9977,0)))</f>
        <v>#REF!</v>
      </c>
    </row>
    <row r="7449" spans="19:20">
      <c r="S7449" s="5" t="str">
        <f>IF(J7449="","",SUMPRODUCT((J$5:J$9977&lt;=J7449)-(ISBLANK(J$5:J$9977))))</f>
        <v/>
      </c>
      <c r="T7449" s="6" t="e">
        <f>IF(ISNA(MATCH(MIN(S$5:S$9977)+ROW()-ROW(#REF!),S$5:S$9977,0)),"",INDEX(J$5:J$9977,MATCH(MIN(S$5:S$9977)+ROW()-ROW(#REF!),S$5:S$9977,0)))</f>
        <v>#REF!</v>
      </c>
    </row>
    <row r="7450" spans="19:20">
      <c r="S7450" s="5" t="str">
        <f>IF(J7450="","",SUMPRODUCT((J$5:J$9977&lt;=J7450)-(ISBLANK(J$5:J$9977))))</f>
        <v/>
      </c>
      <c r="T7450" s="6" t="e">
        <f>IF(ISNA(MATCH(MIN(S$5:S$9977)+ROW()-ROW(#REF!),S$5:S$9977,0)),"",INDEX(J$5:J$9977,MATCH(MIN(S$5:S$9977)+ROW()-ROW(#REF!),S$5:S$9977,0)))</f>
        <v>#REF!</v>
      </c>
    </row>
    <row r="7451" spans="19:20">
      <c r="S7451" s="5" t="str">
        <f>IF(J7451="","",SUMPRODUCT((J$5:J$9977&lt;=J7451)-(ISBLANK(J$5:J$9977))))</f>
        <v/>
      </c>
      <c r="T7451" s="6" t="e">
        <f>IF(ISNA(MATCH(MIN(S$5:S$9977)+ROW()-ROW(#REF!),S$5:S$9977,0)),"",INDEX(J$5:J$9977,MATCH(MIN(S$5:S$9977)+ROW()-ROW(#REF!),S$5:S$9977,0)))</f>
        <v>#REF!</v>
      </c>
    </row>
    <row r="7452" spans="19:20">
      <c r="S7452" s="5" t="str">
        <f>IF(J7452="","",SUMPRODUCT((J$5:J$9977&lt;=J7452)-(ISBLANK(J$5:J$9977))))</f>
        <v/>
      </c>
      <c r="T7452" s="6" t="e">
        <f>IF(ISNA(MATCH(MIN(S$5:S$9977)+ROW()-ROW(#REF!),S$5:S$9977,0)),"",INDEX(J$5:J$9977,MATCH(MIN(S$5:S$9977)+ROW()-ROW(#REF!),S$5:S$9977,0)))</f>
        <v>#REF!</v>
      </c>
    </row>
    <row r="7453" spans="19:20">
      <c r="S7453" s="5" t="str">
        <f>IF(J7453="","",SUMPRODUCT((J$5:J$9977&lt;=J7453)-(ISBLANK(J$5:J$9977))))</f>
        <v/>
      </c>
      <c r="T7453" s="6" t="e">
        <f>IF(ISNA(MATCH(MIN(S$5:S$9977)+ROW()-ROW(#REF!),S$5:S$9977,0)),"",INDEX(J$5:J$9977,MATCH(MIN(S$5:S$9977)+ROW()-ROW(#REF!),S$5:S$9977,0)))</f>
        <v>#REF!</v>
      </c>
    </row>
    <row r="7454" spans="19:20">
      <c r="S7454" s="5" t="str">
        <f>IF(J7454="","",SUMPRODUCT((J$5:J$9977&lt;=J7454)-(ISBLANK(J$5:J$9977))))</f>
        <v/>
      </c>
      <c r="T7454" s="6" t="e">
        <f>IF(ISNA(MATCH(MIN(S$5:S$9977)+ROW()-ROW(#REF!),S$5:S$9977,0)),"",INDEX(J$5:J$9977,MATCH(MIN(S$5:S$9977)+ROW()-ROW(#REF!),S$5:S$9977,0)))</f>
        <v>#REF!</v>
      </c>
    </row>
    <row r="7455" spans="19:20">
      <c r="S7455" s="5" t="str">
        <f>IF(J7455="","",SUMPRODUCT((J$5:J$9977&lt;=J7455)-(ISBLANK(J$5:J$9977))))</f>
        <v/>
      </c>
      <c r="T7455" s="6" t="e">
        <f>IF(ISNA(MATCH(MIN(S$5:S$9977)+ROW()-ROW(#REF!),S$5:S$9977,0)),"",INDEX(J$5:J$9977,MATCH(MIN(S$5:S$9977)+ROW()-ROW(#REF!),S$5:S$9977,0)))</f>
        <v>#REF!</v>
      </c>
    </row>
    <row r="7456" spans="19:20">
      <c r="S7456" s="5" t="str">
        <f>IF(J7456="","",SUMPRODUCT((J$5:J$9977&lt;=J7456)-(ISBLANK(J$5:J$9977))))</f>
        <v/>
      </c>
      <c r="T7456" s="6" t="e">
        <f>IF(ISNA(MATCH(MIN(S$5:S$9977)+ROW()-ROW(#REF!),S$5:S$9977,0)),"",INDEX(J$5:J$9977,MATCH(MIN(S$5:S$9977)+ROW()-ROW(#REF!),S$5:S$9977,0)))</f>
        <v>#REF!</v>
      </c>
    </row>
    <row r="7457" spans="19:20">
      <c r="S7457" s="5" t="str">
        <f>IF(J7457="","",SUMPRODUCT((J$5:J$9977&lt;=J7457)-(ISBLANK(J$5:J$9977))))</f>
        <v/>
      </c>
      <c r="T7457" s="6" t="e">
        <f>IF(ISNA(MATCH(MIN(S$5:S$9977)+ROW()-ROW(#REF!),S$5:S$9977,0)),"",INDEX(J$5:J$9977,MATCH(MIN(S$5:S$9977)+ROW()-ROW(#REF!),S$5:S$9977,0)))</f>
        <v>#REF!</v>
      </c>
    </row>
    <row r="7458" spans="19:20">
      <c r="S7458" s="5" t="str">
        <f>IF(J7458="","",SUMPRODUCT((J$5:J$9977&lt;=J7458)-(ISBLANK(J$5:J$9977))))</f>
        <v/>
      </c>
      <c r="T7458" s="6" t="e">
        <f>IF(ISNA(MATCH(MIN(S$5:S$9977)+ROW()-ROW(#REF!),S$5:S$9977,0)),"",INDEX(J$5:J$9977,MATCH(MIN(S$5:S$9977)+ROW()-ROW(#REF!),S$5:S$9977,0)))</f>
        <v>#REF!</v>
      </c>
    </row>
    <row r="7459" spans="19:20">
      <c r="S7459" s="5" t="str">
        <f>IF(J7459="","",SUMPRODUCT((J$5:J$9977&lt;=J7459)-(ISBLANK(J$5:J$9977))))</f>
        <v/>
      </c>
      <c r="T7459" s="6" t="e">
        <f>IF(ISNA(MATCH(MIN(S$5:S$9977)+ROW()-ROW(#REF!),S$5:S$9977,0)),"",INDEX(J$5:J$9977,MATCH(MIN(S$5:S$9977)+ROW()-ROW(#REF!),S$5:S$9977,0)))</f>
        <v>#REF!</v>
      </c>
    </row>
    <row r="7460" spans="19:20">
      <c r="S7460" s="5" t="str">
        <f>IF(J7460="","",SUMPRODUCT((J$5:J$9977&lt;=J7460)-(ISBLANK(J$5:J$9977))))</f>
        <v/>
      </c>
      <c r="T7460" s="6" t="e">
        <f>IF(ISNA(MATCH(MIN(S$5:S$9977)+ROW()-ROW(#REF!),S$5:S$9977,0)),"",INDEX(J$5:J$9977,MATCH(MIN(S$5:S$9977)+ROW()-ROW(#REF!),S$5:S$9977,0)))</f>
        <v>#REF!</v>
      </c>
    </row>
    <row r="7461" spans="19:20">
      <c r="S7461" s="5" t="str">
        <f>IF(J7461="","",SUMPRODUCT((J$5:J$9977&lt;=J7461)-(ISBLANK(J$5:J$9977))))</f>
        <v/>
      </c>
      <c r="T7461" s="6" t="e">
        <f>IF(ISNA(MATCH(MIN(S$5:S$9977)+ROW()-ROW(#REF!),S$5:S$9977,0)),"",INDEX(J$5:J$9977,MATCH(MIN(S$5:S$9977)+ROW()-ROW(#REF!),S$5:S$9977,0)))</f>
        <v>#REF!</v>
      </c>
    </row>
    <row r="7462" spans="19:20">
      <c r="S7462" s="5" t="str">
        <f>IF(J7462="","",SUMPRODUCT((J$5:J$9977&lt;=J7462)-(ISBLANK(J$5:J$9977))))</f>
        <v/>
      </c>
      <c r="T7462" s="6" t="e">
        <f>IF(ISNA(MATCH(MIN(S$5:S$9977)+ROW()-ROW(#REF!),S$5:S$9977,0)),"",INDEX(J$5:J$9977,MATCH(MIN(S$5:S$9977)+ROW()-ROW(#REF!),S$5:S$9977,0)))</f>
        <v>#REF!</v>
      </c>
    </row>
    <row r="7463" spans="19:20">
      <c r="S7463" s="5" t="str">
        <f>IF(J7463="","",SUMPRODUCT((J$5:J$9977&lt;=J7463)-(ISBLANK(J$5:J$9977))))</f>
        <v/>
      </c>
      <c r="T7463" s="6" t="e">
        <f>IF(ISNA(MATCH(MIN(S$5:S$9977)+ROW()-ROW(#REF!),S$5:S$9977,0)),"",INDEX(J$5:J$9977,MATCH(MIN(S$5:S$9977)+ROW()-ROW(#REF!),S$5:S$9977,0)))</f>
        <v>#REF!</v>
      </c>
    </row>
    <row r="7464" spans="19:20">
      <c r="S7464" s="5" t="str">
        <f>IF(J7464="","",SUMPRODUCT((J$5:J$9977&lt;=J7464)-(ISBLANK(J$5:J$9977))))</f>
        <v/>
      </c>
      <c r="T7464" s="6" t="e">
        <f>IF(ISNA(MATCH(MIN(S$5:S$9977)+ROW()-ROW(#REF!),S$5:S$9977,0)),"",INDEX(J$5:J$9977,MATCH(MIN(S$5:S$9977)+ROW()-ROW(#REF!),S$5:S$9977,0)))</f>
        <v>#REF!</v>
      </c>
    </row>
    <row r="7465" spans="19:20">
      <c r="S7465" s="5" t="str">
        <f>IF(J7465="","",SUMPRODUCT((J$5:J$9977&lt;=J7465)-(ISBLANK(J$5:J$9977))))</f>
        <v/>
      </c>
      <c r="T7465" s="6" t="e">
        <f>IF(ISNA(MATCH(MIN(S$5:S$9977)+ROW()-ROW(#REF!),S$5:S$9977,0)),"",INDEX(J$5:J$9977,MATCH(MIN(S$5:S$9977)+ROW()-ROW(#REF!),S$5:S$9977,0)))</f>
        <v>#REF!</v>
      </c>
    </row>
    <row r="7466" spans="19:20">
      <c r="S7466" s="5" t="str">
        <f>IF(J7466="","",SUMPRODUCT((J$5:J$9977&lt;=J7466)-(ISBLANK(J$5:J$9977))))</f>
        <v/>
      </c>
      <c r="T7466" s="6" t="e">
        <f>IF(ISNA(MATCH(MIN(S$5:S$9977)+ROW()-ROW(#REF!),S$5:S$9977,0)),"",INDEX(J$5:J$9977,MATCH(MIN(S$5:S$9977)+ROW()-ROW(#REF!),S$5:S$9977,0)))</f>
        <v>#REF!</v>
      </c>
    </row>
    <row r="7467" spans="19:20">
      <c r="S7467" s="5" t="str">
        <f>IF(J7467="","",SUMPRODUCT((J$5:J$9977&lt;=J7467)-(ISBLANK(J$5:J$9977))))</f>
        <v/>
      </c>
      <c r="T7467" s="6" t="e">
        <f>IF(ISNA(MATCH(MIN(S$5:S$9977)+ROW()-ROW(#REF!),S$5:S$9977,0)),"",INDEX(J$5:J$9977,MATCH(MIN(S$5:S$9977)+ROW()-ROW(#REF!),S$5:S$9977,0)))</f>
        <v>#REF!</v>
      </c>
    </row>
    <row r="7468" spans="19:20">
      <c r="S7468" s="5" t="str">
        <f>IF(J7468="","",SUMPRODUCT((J$5:J$9977&lt;=J7468)-(ISBLANK(J$5:J$9977))))</f>
        <v/>
      </c>
      <c r="T7468" s="6" t="e">
        <f>IF(ISNA(MATCH(MIN(S$5:S$9977)+ROW()-ROW(#REF!),S$5:S$9977,0)),"",INDEX(J$5:J$9977,MATCH(MIN(S$5:S$9977)+ROW()-ROW(#REF!),S$5:S$9977,0)))</f>
        <v>#REF!</v>
      </c>
    </row>
    <row r="7469" spans="19:20">
      <c r="S7469" s="5" t="str">
        <f>IF(J7469="","",SUMPRODUCT((J$5:J$9977&lt;=J7469)-(ISBLANK(J$5:J$9977))))</f>
        <v/>
      </c>
      <c r="T7469" s="6" t="e">
        <f>IF(ISNA(MATCH(MIN(S$5:S$9977)+ROW()-ROW(#REF!),S$5:S$9977,0)),"",INDEX(J$5:J$9977,MATCH(MIN(S$5:S$9977)+ROW()-ROW(#REF!),S$5:S$9977,0)))</f>
        <v>#REF!</v>
      </c>
    </row>
    <row r="7470" spans="19:20">
      <c r="S7470" s="5" t="str">
        <f>IF(J7470="","",SUMPRODUCT((J$5:J$9977&lt;=J7470)-(ISBLANK(J$5:J$9977))))</f>
        <v/>
      </c>
      <c r="T7470" s="6" t="e">
        <f>IF(ISNA(MATCH(MIN(S$5:S$9977)+ROW()-ROW(#REF!),S$5:S$9977,0)),"",INDEX(J$5:J$9977,MATCH(MIN(S$5:S$9977)+ROW()-ROW(#REF!),S$5:S$9977,0)))</f>
        <v>#REF!</v>
      </c>
    </row>
    <row r="7471" spans="19:20">
      <c r="S7471" s="5" t="str">
        <f>IF(J7471="","",SUMPRODUCT((J$5:J$9977&lt;=J7471)-(ISBLANK(J$5:J$9977))))</f>
        <v/>
      </c>
      <c r="T7471" s="6" t="e">
        <f>IF(ISNA(MATCH(MIN(S$5:S$9977)+ROW()-ROW(#REF!),S$5:S$9977,0)),"",INDEX(J$5:J$9977,MATCH(MIN(S$5:S$9977)+ROW()-ROW(#REF!),S$5:S$9977,0)))</f>
        <v>#REF!</v>
      </c>
    </row>
    <row r="7472" spans="19:20">
      <c r="S7472" s="5" t="str">
        <f>IF(J7472="","",SUMPRODUCT((J$5:J$9977&lt;=J7472)-(ISBLANK(J$5:J$9977))))</f>
        <v/>
      </c>
      <c r="T7472" s="6" t="e">
        <f>IF(ISNA(MATCH(MIN(S$5:S$9977)+ROW()-ROW(#REF!),S$5:S$9977,0)),"",INDEX(J$5:J$9977,MATCH(MIN(S$5:S$9977)+ROW()-ROW(#REF!),S$5:S$9977,0)))</f>
        <v>#REF!</v>
      </c>
    </row>
    <row r="7473" spans="19:20">
      <c r="S7473" s="5" t="str">
        <f>IF(J7473="","",SUMPRODUCT((J$5:J$9977&lt;=J7473)-(ISBLANK(J$5:J$9977))))</f>
        <v/>
      </c>
      <c r="T7473" s="6" t="e">
        <f>IF(ISNA(MATCH(MIN(S$5:S$9977)+ROW()-ROW(#REF!),S$5:S$9977,0)),"",INDEX(J$5:J$9977,MATCH(MIN(S$5:S$9977)+ROW()-ROW(#REF!),S$5:S$9977,0)))</f>
        <v>#REF!</v>
      </c>
    </row>
    <row r="7474" spans="19:20">
      <c r="S7474" s="5" t="str">
        <f>IF(J7474="","",SUMPRODUCT((J$5:J$9977&lt;=J7474)-(ISBLANK(J$5:J$9977))))</f>
        <v/>
      </c>
      <c r="T7474" s="6" t="e">
        <f>IF(ISNA(MATCH(MIN(S$5:S$9977)+ROW()-ROW(#REF!),S$5:S$9977,0)),"",INDEX(J$5:J$9977,MATCH(MIN(S$5:S$9977)+ROW()-ROW(#REF!),S$5:S$9977,0)))</f>
        <v>#REF!</v>
      </c>
    </row>
    <row r="7475" spans="19:20">
      <c r="S7475" s="5" t="str">
        <f>IF(J7475="","",SUMPRODUCT((J$5:J$9977&lt;=J7475)-(ISBLANK(J$5:J$9977))))</f>
        <v/>
      </c>
      <c r="T7475" s="6" t="e">
        <f>IF(ISNA(MATCH(MIN(S$5:S$9977)+ROW()-ROW(#REF!),S$5:S$9977,0)),"",INDEX(J$5:J$9977,MATCH(MIN(S$5:S$9977)+ROW()-ROW(#REF!),S$5:S$9977,0)))</f>
        <v>#REF!</v>
      </c>
    </row>
    <row r="7476" spans="19:20">
      <c r="S7476" s="5" t="str">
        <f>IF(J7476="","",SUMPRODUCT((J$5:J$9977&lt;=J7476)-(ISBLANK(J$5:J$9977))))</f>
        <v/>
      </c>
      <c r="T7476" s="6" t="e">
        <f>IF(ISNA(MATCH(MIN(S$5:S$9977)+ROW()-ROW(#REF!),S$5:S$9977,0)),"",INDEX(J$5:J$9977,MATCH(MIN(S$5:S$9977)+ROW()-ROW(#REF!),S$5:S$9977,0)))</f>
        <v>#REF!</v>
      </c>
    </row>
    <row r="7477" spans="19:20">
      <c r="S7477" s="5" t="str">
        <f>IF(J7477="","",SUMPRODUCT((J$5:J$9977&lt;=J7477)-(ISBLANK(J$5:J$9977))))</f>
        <v/>
      </c>
      <c r="T7477" s="6" t="e">
        <f>IF(ISNA(MATCH(MIN(S$5:S$9977)+ROW()-ROW(#REF!),S$5:S$9977,0)),"",INDEX(J$5:J$9977,MATCH(MIN(S$5:S$9977)+ROW()-ROW(#REF!),S$5:S$9977,0)))</f>
        <v>#REF!</v>
      </c>
    </row>
    <row r="7478" spans="19:20">
      <c r="S7478" s="5" t="str">
        <f>IF(J7478="","",SUMPRODUCT((J$5:J$9977&lt;=J7478)-(ISBLANK(J$5:J$9977))))</f>
        <v/>
      </c>
      <c r="T7478" s="6" t="e">
        <f>IF(ISNA(MATCH(MIN(S$5:S$9977)+ROW()-ROW(#REF!),S$5:S$9977,0)),"",INDEX(J$5:J$9977,MATCH(MIN(S$5:S$9977)+ROW()-ROW(#REF!),S$5:S$9977,0)))</f>
        <v>#REF!</v>
      </c>
    </row>
    <row r="7479" spans="19:20">
      <c r="S7479" s="5" t="str">
        <f>IF(J7479="","",SUMPRODUCT((J$5:J$9977&lt;=J7479)-(ISBLANK(J$5:J$9977))))</f>
        <v/>
      </c>
      <c r="T7479" s="6" t="e">
        <f>IF(ISNA(MATCH(MIN(S$5:S$9977)+ROW()-ROW(#REF!),S$5:S$9977,0)),"",INDEX(J$5:J$9977,MATCH(MIN(S$5:S$9977)+ROW()-ROW(#REF!),S$5:S$9977,0)))</f>
        <v>#REF!</v>
      </c>
    </row>
    <row r="7480" spans="19:20">
      <c r="S7480" s="5" t="str">
        <f>IF(J7480="","",SUMPRODUCT((J$5:J$9977&lt;=J7480)-(ISBLANK(J$5:J$9977))))</f>
        <v/>
      </c>
      <c r="T7480" s="6" t="e">
        <f>IF(ISNA(MATCH(MIN(S$5:S$9977)+ROW()-ROW(#REF!),S$5:S$9977,0)),"",INDEX(J$5:J$9977,MATCH(MIN(S$5:S$9977)+ROW()-ROW(#REF!),S$5:S$9977,0)))</f>
        <v>#REF!</v>
      </c>
    </row>
    <row r="7481" spans="19:20">
      <c r="S7481" s="5" t="str">
        <f>IF(J7481="","",SUMPRODUCT((J$5:J$9977&lt;=J7481)-(ISBLANK(J$5:J$9977))))</f>
        <v/>
      </c>
      <c r="T7481" s="6" t="e">
        <f>IF(ISNA(MATCH(MIN(S$5:S$9977)+ROW()-ROW(#REF!),S$5:S$9977,0)),"",INDEX(J$5:J$9977,MATCH(MIN(S$5:S$9977)+ROW()-ROW(#REF!),S$5:S$9977,0)))</f>
        <v>#REF!</v>
      </c>
    </row>
    <row r="7482" spans="19:20">
      <c r="S7482" s="5" t="str">
        <f>IF(J7482="","",SUMPRODUCT((J$5:J$9977&lt;=J7482)-(ISBLANK(J$5:J$9977))))</f>
        <v/>
      </c>
      <c r="T7482" s="6" t="e">
        <f>IF(ISNA(MATCH(MIN(S$5:S$9977)+ROW()-ROW(#REF!),S$5:S$9977,0)),"",INDEX(J$5:J$9977,MATCH(MIN(S$5:S$9977)+ROW()-ROW(#REF!),S$5:S$9977,0)))</f>
        <v>#REF!</v>
      </c>
    </row>
    <row r="7483" spans="19:20">
      <c r="S7483" s="5" t="str">
        <f>IF(J7483="","",SUMPRODUCT((J$5:J$9977&lt;=J7483)-(ISBLANK(J$5:J$9977))))</f>
        <v/>
      </c>
      <c r="T7483" s="6" t="e">
        <f>IF(ISNA(MATCH(MIN(S$5:S$9977)+ROW()-ROW(#REF!),S$5:S$9977,0)),"",INDEX(J$5:J$9977,MATCH(MIN(S$5:S$9977)+ROW()-ROW(#REF!),S$5:S$9977,0)))</f>
        <v>#REF!</v>
      </c>
    </row>
    <row r="7484" spans="19:20">
      <c r="S7484" s="5" t="str">
        <f>IF(J7484="","",SUMPRODUCT((J$5:J$9977&lt;=J7484)-(ISBLANK(J$5:J$9977))))</f>
        <v/>
      </c>
      <c r="T7484" s="6" t="e">
        <f>IF(ISNA(MATCH(MIN(S$5:S$9977)+ROW()-ROW(#REF!),S$5:S$9977,0)),"",INDEX(J$5:J$9977,MATCH(MIN(S$5:S$9977)+ROW()-ROW(#REF!),S$5:S$9977,0)))</f>
        <v>#REF!</v>
      </c>
    </row>
    <row r="7485" spans="19:20">
      <c r="S7485" s="5" t="str">
        <f>IF(J7485="","",SUMPRODUCT((J$5:J$9977&lt;=J7485)-(ISBLANK(J$5:J$9977))))</f>
        <v/>
      </c>
      <c r="T7485" s="6" t="e">
        <f>IF(ISNA(MATCH(MIN(S$5:S$9977)+ROW()-ROW(#REF!),S$5:S$9977,0)),"",INDEX(J$5:J$9977,MATCH(MIN(S$5:S$9977)+ROW()-ROW(#REF!),S$5:S$9977,0)))</f>
        <v>#REF!</v>
      </c>
    </row>
    <row r="7486" spans="19:20">
      <c r="S7486" s="5" t="str">
        <f>IF(J7486="","",SUMPRODUCT((J$5:J$9977&lt;=J7486)-(ISBLANK(J$5:J$9977))))</f>
        <v/>
      </c>
      <c r="T7486" s="6" t="e">
        <f>IF(ISNA(MATCH(MIN(S$5:S$9977)+ROW()-ROW(#REF!),S$5:S$9977,0)),"",INDEX(J$5:J$9977,MATCH(MIN(S$5:S$9977)+ROW()-ROW(#REF!),S$5:S$9977,0)))</f>
        <v>#REF!</v>
      </c>
    </row>
    <row r="7487" spans="19:20">
      <c r="S7487" s="5" t="str">
        <f>IF(J7487="","",SUMPRODUCT((J$5:J$9977&lt;=J7487)-(ISBLANK(J$5:J$9977))))</f>
        <v/>
      </c>
      <c r="T7487" s="6" t="e">
        <f>IF(ISNA(MATCH(MIN(S$5:S$9977)+ROW()-ROW(#REF!),S$5:S$9977,0)),"",INDEX(J$5:J$9977,MATCH(MIN(S$5:S$9977)+ROW()-ROW(#REF!),S$5:S$9977,0)))</f>
        <v>#REF!</v>
      </c>
    </row>
    <row r="7488" spans="19:20">
      <c r="S7488" s="5" t="str">
        <f>IF(J7488="","",SUMPRODUCT((J$5:J$9977&lt;=J7488)-(ISBLANK(J$5:J$9977))))</f>
        <v/>
      </c>
      <c r="T7488" s="6" t="e">
        <f>IF(ISNA(MATCH(MIN(S$5:S$9977)+ROW()-ROW(#REF!),S$5:S$9977,0)),"",INDEX(J$5:J$9977,MATCH(MIN(S$5:S$9977)+ROW()-ROW(#REF!),S$5:S$9977,0)))</f>
        <v>#REF!</v>
      </c>
    </row>
    <row r="7489" spans="19:20">
      <c r="S7489" s="5" t="str">
        <f>IF(J7489="","",SUMPRODUCT((J$5:J$9977&lt;=J7489)-(ISBLANK(J$5:J$9977))))</f>
        <v/>
      </c>
      <c r="T7489" s="6" t="e">
        <f>IF(ISNA(MATCH(MIN(S$5:S$9977)+ROW()-ROW(#REF!),S$5:S$9977,0)),"",INDEX(J$5:J$9977,MATCH(MIN(S$5:S$9977)+ROW()-ROW(#REF!),S$5:S$9977,0)))</f>
        <v>#REF!</v>
      </c>
    </row>
    <row r="7490" spans="19:20">
      <c r="S7490" s="5" t="str">
        <f>IF(J7490="","",SUMPRODUCT((J$5:J$9977&lt;=J7490)-(ISBLANK(J$5:J$9977))))</f>
        <v/>
      </c>
      <c r="T7490" s="6" t="e">
        <f>IF(ISNA(MATCH(MIN(S$5:S$9977)+ROW()-ROW(#REF!),S$5:S$9977,0)),"",INDEX(J$5:J$9977,MATCH(MIN(S$5:S$9977)+ROW()-ROW(#REF!),S$5:S$9977,0)))</f>
        <v>#REF!</v>
      </c>
    </row>
    <row r="7491" spans="19:20">
      <c r="S7491" s="5" t="str">
        <f>IF(J7491="","",SUMPRODUCT((J$5:J$9977&lt;=J7491)-(ISBLANK(J$5:J$9977))))</f>
        <v/>
      </c>
      <c r="T7491" s="6" t="e">
        <f>IF(ISNA(MATCH(MIN(S$5:S$9977)+ROW()-ROW(#REF!),S$5:S$9977,0)),"",INDEX(J$5:J$9977,MATCH(MIN(S$5:S$9977)+ROW()-ROW(#REF!),S$5:S$9977,0)))</f>
        <v>#REF!</v>
      </c>
    </row>
    <row r="7492" spans="19:20">
      <c r="S7492" s="5" t="str">
        <f>IF(J7492="","",SUMPRODUCT((J$5:J$9977&lt;=J7492)-(ISBLANK(J$5:J$9977))))</f>
        <v/>
      </c>
      <c r="T7492" s="6" t="e">
        <f>IF(ISNA(MATCH(MIN(S$5:S$9977)+ROW()-ROW(#REF!),S$5:S$9977,0)),"",INDEX(J$5:J$9977,MATCH(MIN(S$5:S$9977)+ROW()-ROW(#REF!),S$5:S$9977,0)))</f>
        <v>#REF!</v>
      </c>
    </row>
    <row r="7493" spans="19:20">
      <c r="S7493" s="5" t="str">
        <f>IF(J7493="","",SUMPRODUCT((J$5:J$9977&lt;=J7493)-(ISBLANK(J$5:J$9977))))</f>
        <v/>
      </c>
      <c r="T7493" s="6" t="e">
        <f>IF(ISNA(MATCH(MIN(S$5:S$9977)+ROW()-ROW(#REF!),S$5:S$9977,0)),"",INDEX(J$5:J$9977,MATCH(MIN(S$5:S$9977)+ROW()-ROW(#REF!),S$5:S$9977,0)))</f>
        <v>#REF!</v>
      </c>
    </row>
    <row r="7494" spans="19:20">
      <c r="S7494" s="5" t="str">
        <f>IF(J7494="","",SUMPRODUCT((J$5:J$9977&lt;=J7494)-(ISBLANK(J$5:J$9977))))</f>
        <v/>
      </c>
      <c r="T7494" s="6" t="e">
        <f>IF(ISNA(MATCH(MIN(S$5:S$9977)+ROW()-ROW(#REF!),S$5:S$9977,0)),"",INDEX(J$5:J$9977,MATCH(MIN(S$5:S$9977)+ROW()-ROW(#REF!),S$5:S$9977,0)))</f>
        <v>#REF!</v>
      </c>
    </row>
    <row r="7495" spans="19:20">
      <c r="S7495" s="5" t="str">
        <f>IF(J7495="","",SUMPRODUCT((J$5:J$9977&lt;=J7495)-(ISBLANK(J$5:J$9977))))</f>
        <v/>
      </c>
      <c r="T7495" s="6" t="e">
        <f>IF(ISNA(MATCH(MIN(S$5:S$9977)+ROW()-ROW(#REF!),S$5:S$9977,0)),"",INDEX(J$5:J$9977,MATCH(MIN(S$5:S$9977)+ROW()-ROW(#REF!),S$5:S$9977,0)))</f>
        <v>#REF!</v>
      </c>
    </row>
    <row r="7496" spans="19:20">
      <c r="S7496" s="5" t="str">
        <f>IF(J7496="","",SUMPRODUCT((J$5:J$9977&lt;=J7496)-(ISBLANK(J$5:J$9977))))</f>
        <v/>
      </c>
      <c r="T7496" s="6" t="e">
        <f>IF(ISNA(MATCH(MIN(S$5:S$9977)+ROW()-ROW(#REF!),S$5:S$9977,0)),"",INDEX(J$5:J$9977,MATCH(MIN(S$5:S$9977)+ROW()-ROW(#REF!),S$5:S$9977,0)))</f>
        <v>#REF!</v>
      </c>
    </row>
    <row r="7497" spans="19:20">
      <c r="S7497" s="5" t="str">
        <f>IF(J7497="","",SUMPRODUCT((J$5:J$9977&lt;=J7497)-(ISBLANK(J$5:J$9977))))</f>
        <v/>
      </c>
      <c r="T7497" s="6" t="e">
        <f>IF(ISNA(MATCH(MIN(S$5:S$9977)+ROW()-ROW(#REF!),S$5:S$9977,0)),"",INDEX(J$5:J$9977,MATCH(MIN(S$5:S$9977)+ROW()-ROW(#REF!),S$5:S$9977,0)))</f>
        <v>#REF!</v>
      </c>
    </row>
    <row r="7498" spans="19:20">
      <c r="S7498" s="5" t="str">
        <f>IF(J7498="","",SUMPRODUCT((J$5:J$9977&lt;=J7498)-(ISBLANK(J$5:J$9977))))</f>
        <v/>
      </c>
      <c r="T7498" s="6" t="e">
        <f>IF(ISNA(MATCH(MIN(S$5:S$9977)+ROW()-ROW(#REF!),S$5:S$9977,0)),"",INDEX(J$5:J$9977,MATCH(MIN(S$5:S$9977)+ROW()-ROW(#REF!),S$5:S$9977,0)))</f>
        <v>#REF!</v>
      </c>
    </row>
    <row r="7499" spans="19:20">
      <c r="S7499" s="5" t="str">
        <f>IF(J7499="","",SUMPRODUCT((J$5:J$9977&lt;=J7499)-(ISBLANK(J$5:J$9977))))</f>
        <v/>
      </c>
      <c r="T7499" s="6" t="e">
        <f>IF(ISNA(MATCH(MIN(S$5:S$9977)+ROW()-ROW(#REF!),S$5:S$9977,0)),"",INDEX(J$5:J$9977,MATCH(MIN(S$5:S$9977)+ROW()-ROW(#REF!),S$5:S$9977,0)))</f>
        <v>#REF!</v>
      </c>
    </row>
    <row r="7500" spans="19:20">
      <c r="S7500" s="5" t="str">
        <f>IF(J7500="","",SUMPRODUCT((J$5:J$9977&lt;=J7500)-(ISBLANK(J$5:J$9977))))</f>
        <v/>
      </c>
      <c r="T7500" s="6" t="e">
        <f>IF(ISNA(MATCH(MIN(S$5:S$9977)+ROW()-ROW(#REF!),S$5:S$9977,0)),"",INDEX(J$5:J$9977,MATCH(MIN(S$5:S$9977)+ROW()-ROW(#REF!),S$5:S$9977,0)))</f>
        <v>#REF!</v>
      </c>
    </row>
    <row r="7501" spans="19:20">
      <c r="S7501" s="5" t="str">
        <f>IF(J7501="","",SUMPRODUCT((J$5:J$9977&lt;=J7501)-(ISBLANK(J$5:J$9977))))</f>
        <v/>
      </c>
      <c r="T7501" s="6" t="e">
        <f>IF(ISNA(MATCH(MIN(S$5:S$9977)+ROW()-ROW(#REF!),S$5:S$9977,0)),"",INDEX(J$5:J$9977,MATCH(MIN(S$5:S$9977)+ROW()-ROW(#REF!),S$5:S$9977,0)))</f>
        <v>#REF!</v>
      </c>
    </row>
    <row r="7502" spans="19:20">
      <c r="S7502" s="5" t="str">
        <f>IF(J7502="","",SUMPRODUCT((J$5:J$9977&lt;=J7502)-(ISBLANK(J$5:J$9977))))</f>
        <v/>
      </c>
      <c r="T7502" s="6" t="e">
        <f>IF(ISNA(MATCH(MIN(S$5:S$9977)+ROW()-ROW(#REF!),S$5:S$9977,0)),"",INDEX(J$5:J$9977,MATCH(MIN(S$5:S$9977)+ROW()-ROW(#REF!),S$5:S$9977,0)))</f>
        <v>#REF!</v>
      </c>
    </row>
    <row r="7503" spans="19:20">
      <c r="S7503" s="5" t="str">
        <f>IF(J7503="","",SUMPRODUCT((J$5:J$9977&lt;=J7503)-(ISBLANK(J$5:J$9977))))</f>
        <v/>
      </c>
      <c r="T7503" s="6" t="e">
        <f>IF(ISNA(MATCH(MIN(S$5:S$9977)+ROW()-ROW(#REF!),S$5:S$9977,0)),"",INDEX(J$5:J$9977,MATCH(MIN(S$5:S$9977)+ROW()-ROW(#REF!),S$5:S$9977,0)))</f>
        <v>#REF!</v>
      </c>
    </row>
    <row r="7504" spans="19:20">
      <c r="S7504" s="5" t="str">
        <f>IF(J7504="","",SUMPRODUCT((J$5:J$9977&lt;=J7504)-(ISBLANK(J$5:J$9977))))</f>
        <v/>
      </c>
      <c r="T7504" s="6" t="e">
        <f>IF(ISNA(MATCH(MIN(S$5:S$9977)+ROW()-ROW(#REF!),S$5:S$9977,0)),"",INDEX(J$5:J$9977,MATCH(MIN(S$5:S$9977)+ROW()-ROW(#REF!),S$5:S$9977,0)))</f>
        <v>#REF!</v>
      </c>
    </row>
    <row r="7505" spans="19:20">
      <c r="S7505" s="5" t="str">
        <f>IF(J7505="","",SUMPRODUCT((J$5:J$9977&lt;=J7505)-(ISBLANK(J$5:J$9977))))</f>
        <v/>
      </c>
      <c r="T7505" s="6" t="e">
        <f>IF(ISNA(MATCH(MIN(S$5:S$9977)+ROW()-ROW(#REF!),S$5:S$9977,0)),"",INDEX(J$5:J$9977,MATCH(MIN(S$5:S$9977)+ROW()-ROW(#REF!),S$5:S$9977,0)))</f>
        <v>#REF!</v>
      </c>
    </row>
    <row r="7506" spans="19:20">
      <c r="S7506" s="5" t="str">
        <f>IF(J7506="","",SUMPRODUCT((J$5:J$9977&lt;=J7506)-(ISBLANK(J$5:J$9977))))</f>
        <v/>
      </c>
      <c r="T7506" s="6" t="e">
        <f>IF(ISNA(MATCH(MIN(S$5:S$9977)+ROW()-ROW(#REF!),S$5:S$9977,0)),"",INDEX(J$5:J$9977,MATCH(MIN(S$5:S$9977)+ROW()-ROW(#REF!),S$5:S$9977,0)))</f>
        <v>#REF!</v>
      </c>
    </row>
    <row r="7507" spans="19:20">
      <c r="S7507" s="5" t="str">
        <f>IF(J7507="","",SUMPRODUCT((J$5:J$9977&lt;=J7507)-(ISBLANK(J$5:J$9977))))</f>
        <v/>
      </c>
      <c r="T7507" s="6" t="e">
        <f>IF(ISNA(MATCH(MIN(S$5:S$9977)+ROW()-ROW(#REF!),S$5:S$9977,0)),"",INDEX(J$5:J$9977,MATCH(MIN(S$5:S$9977)+ROW()-ROW(#REF!),S$5:S$9977,0)))</f>
        <v>#REF!</v>
      </c>
    </row>
    <row r="7508" spans="19:20">
      <c r="S7508" s="5" t="str">
        <f>IF(J7508="","",SUMPRODUCT((J$5:J$9977&lt;=J7508)-(ISBLANK(J$5:J$9977))))</f>
        <v/>
      </c>
      <c r="T7508" s="6" t="e">
        <f>IF(ISNA(MATCH(MIN(S$5:S$9977)+ROW()-ROW(#REF!),S$5:S$9977,0)),"",INDEX(J$5:J$9977,MATCH(MIN(S$5:S$9977)+ROW()-ROW(#REF!),S$5:S$9977,0)))</f>
        <v>#REF!</v>
      </c>
    </row>
    <row r="7509" spans="19:20">
      <c r="S7509" s="5" t="str">
        <f>IF(J7509="","",SUMPRODUCT((J$5:J$9977&lt;=J7509)-(ISBLANK(J$5:J$9977))))</f>
        <v/>
      </c>
      <c r="T7509" s="6" t="e">
        <f>IF(ISNA(MATCH(MIN(S$5:S$9977)+ROW()-ROW(#REF!),S$5:S$9977,0)),"",INDEX(J$5:J$9977,MATCH(MIN(S$5:S$9977)+ROW()-ROW(#REF!),S$5:S$9977,0)))</f>
        <v>#REF!</v>
      </c>
    </row>
    <row r="7510" spans="19:20">
      <c r="S7510" s="5" t="str">
        <f>IF(J7510="","",SUMPRODUCT((J$5:J$9977&lt;=J7510)-(ISBLANK(J$5:J$9977))))</f>
        <v/>
      </c>
      <c r="T7510" s="6" t="e">
        <f>IF(ISNA(MATCH(MIN(S$5:S$9977)+ROW()-ROW(#REF!),S$5:S$9977,0)),"",INDEX(J$5:J$9977,MATCH(MIN(S$5:S$9977)+ROW()-ROW(#REF!),S$5:S$9977,0)))</f>
        <v>#REF!</v>
      </c>
    </row>
    <row r="7511" spans="19:20">
      <c r="S7511" s="5" t="str">
        <f>IF(J7511="","",SUMPRODUCT((J$5:J$9977&lt;=J7511)-(ISBLANK(J$5:J$9977))))</f>
        <v/>
      </c>
      <c r="T7511" s="6" t="e">
        <f>IF(ISNA(MATCH(MIN(S$5:S$9977)+ROW()-ROW(#REF!),S$5:S$9977,0)),"",INDEX(J$5:J$9977,MATCH(MIN(S$5:S$9977)+ROW()-ROW(#REF!),S$5:S$9977,0)))</f>
        <v>#REF!</v>
      </c>
    </row>
    <row r="7512" spans="19:20">
      <c r="S7512" s="5" t="str">
        <f>IF(J7512="","",SUMPRODUCT((J$5:J$9977&lt;=J7512)-(ISBLANK(J$5:J$9977))))</f>
        <v/>
      </c>
      <c r="T7512" s="6" t="e">
        <f>IF(ISNA(MATCH(MIN(S$5:S$9977)+ROW()-ROW(#REF!),S$5:S$9977,0)),"",INDEX(J$5:J$9977,MATCH(MIN(S$5:S$9977)+ROW()-ROW(#REF!),S$5:S$9977,0)))</f>
        <v>#REF!</v>
      </c>
    </row>
    <row r="7513" spans="19:20">
      <c r="S7513" s="5" t="str">
        <f>IF(J7513="","",SUMPRODUCT((J$5:J$9977&lt;=J7513)-(ISBLANK(J$5:J$9977))))</f>
        <v/>
      </c>
      <c r="T7513" s="6" t="e">
        <f>IF(ISNA(MATCH(MIN(S$5:S$9977)+ROW()-ROW(#REF!),S$5:S$9977,0)),"",INDEX(J$5:J$9977,MATCH(MIN(S$5:S$9977)+ROW()-ROW(#REF!),S$5:S$9977,0)))</f>
        <v>#REF!</v>
      </c>
    </row>
    <row r="7514" spans="19:20">
      <c r="S7514" s="5" t="str">
        <f>IF(J7514="","",SUMPRODUCT((J$5:J$9977&lt;=J7514)-(ISBLANK(J$5:J$9977))))</f>
        <v/>
      </c>
      <c r="T7514" s="6" t="e">
        <f>IF(ISNA(MATCH(MIN(S$5:S$9977)+ROW()-ROW(#REF!),S$5:S$9977,0)),"",INDEX(J$5:J$9977,MATCH(MIN(S$5:S$9977)+ROW()-ROW(#REF!),S$5:S$9977,0)))</f>
        <v>#REF!</v>
      </c>
    </row>
    <row r="7515" spans="19:20">
      <c r="S7515" s="5" t="str">
        <f>IF(J7515="","",SUMPRODUCT((J$5:J$9977&lt;=J7515)-(ISBLANK(J$5:J$9977))))</f>
        <v/>
      </c>
      <c r="T7515" s="6" t="e">
        <f>IF(ISNA(MATCH(MIN(S$5:S$9977)+ROW()-ROW(#REF!),S$5:S$9977,0)),"",INDEX(J$5:J$9977,MATCH(MIN(S$5:S$9977)+ROW()-ROW(#REF!),S$5:S$9977,0)))</f>
        <v>#REF!</v>
      </c>
    </row>
    <row r="7516" spans="19:20">
      <c r="S7516" s="5" t="str">
        <f>IF(J7516="","",SUMPRODUCT((J$5:J$9977&lt;=J7516)-(ISBLANK(J$5:J$9977))))</f>
        <v/>
      </c>
      <c r="T7516" s="6" t="e">
        <f>IF(ISNA(MATCH(MIN(S$5:S$9977)+ROW()-ROW(#REF!),S$5:S$9977,0)),"",INDEX(J$5:J$9977,MATCH(MIN(S$5:S$9977)+ROW()-ROW(#REF!),S$5:S$9977,0)))</f>
        <v>#REF!</v>
      </c>
    </row>
    <row r="7517" spans="19:20">
      <c r="S7517" s="5" t="str">
        <f>IF(J7517="","",SUMPRODUCT((J$5:J$9977&lt;=J7517)-(ISBLANK(J$5:J$9977))))</f>
        <v/>
      </c>
      <c r="T7517" s="6" t="e">
        <f>IF(ISNA(MATCH(MIN(S$5:S$9977)+ROW()-ROW(#REF!),S$5:S$9977,0)),"",INDEX(J$5:J$9977,MATCH(MIN(S$5:S$9977)+ROW()-ROW(#REF!),S$5:S$9977,0)))</f>
        <v>#REF!</v>
      </c>
    </row>
    <row r="7518" spans="19:20">
      <c r="S7518" s="5" t="str">
        <f>IF(J7518="","",SUMPRODUCT((J$5:J$9977&lt;=J7518)-(ISBLANK(J$5:J$9977))))</f>
        <v/>
      </c>
      <c r="T7518" s="6" t="e">
        <f>IF(ISNA(MATCH(MIN(S$5:S$9977)+ROW()-ROW(#REF!),S$5:S$9977,0)),"",INDEX(J$5:J$9977,MATCH(MIN(S$5:S$9977)+ROW()-ROW(#REF!),S$5:S$9977,0)))</f>
        <v>#REF!</v>
      </c>
    </row>
    <row r="7519" spans="19:20">
      <c r="S7519" s="5" t="str">
        <f>IF(J7519="","",SUMPRODUCT((J$5:J$9977&lt;=J7519)-(ISBLANK(J$5:J$9977))))</f>
        <v/>
      </c>
      <c r="T7519" s="6" t="e">
        <f>IF(ISNA(MATCH(MIN(S$5:S$9977)+ROW()-ROW(#REF!),S$5:S$9977,0)),"",INDEX(J$5:J$9977,MATCH(MIN(S$5:S$9977)+ROW()-ROW(#REF!),S$5:S$9977,0)))</f>
        <v>#REF!</v>
      </c>
    </row>
    <row r="7520" spans="19:20">
      <c r="S7520" s="5" t="str">
        <f>IF(J7520="","",SUMPRODUCT((J$5:J$9977&lt;=J7520)-(ISBLANK(J$5:J$9977))))</f>
        <v/>
      </c>
      <c r="T7520" s="6" t="e">
        <f>IF(ISNA(MATCH(MIN(S$5:S$9977)+ROW()-ROW(#REF!),S$5:S$9977,0)),"",INDEX(J$5:J$9977,MATCH(MIN(S$5:S$9977)+ROW()-ROW(#REF!),S$5:S$9977,0)))</f>
        <v>#REF!</v>
      </c>
    </row>
    <row r="7521" spans="19:20">
      <c r="S7521" s="5" t="str">
        <f>IF(J7521="","",SUMPRODUCT((J$5:J$9977&lt;=J7521)-(ISBLANK(J$5:J$9977))))</f>
        <v/>
      </c>
      <c r="T7521" s="6" t="e">
        <f>IF(ISNA(MATCH(MIN(S$5:S$9977)+ROW()-ROW(#REF!),S$5:S$9977,0)),"",INDEX(J$5:J$9977,MATCH(MIN(S$5:S$9977)+ROW()-ROW(#REF!),S$5:S$9977,0)))</f>
        <v>#REF!</v>
      </c>
    </row>
    <row r="7522" spans="19:20">
      <c r="S7522" s="5" t="str">
        <f>IF(J7522="","",SUMPRODUCT((J$5:J$9977&lt;=J7522)-(ISBLANK(J$5:J$9977))))</f>
        <v/>
      </c>
      <c r="T7522" s="6" t="e">
        <f>IF(ISNA(MATCH(MIN(S$5:S$9977)+ROW()-ROW(#REF!),S$5:S$9977,0)),"",INDEX(J$5:J$9977,MATCH(MIN(S$5:S$9977)+ROW()-ROW(#REF!),S$5:S$9977,0)))</f>
        <v>#REF!</v>
      </c>
    </row>
    <row r="7523" spans="19:20">
      <c r="S7523" s="5" t="str">
        <f>IF(J7523="","",SUMPRODUCT((J$5:J$9977&lt;=J7523)-(ISBLANK(J$5:J$9977))))</f>
        <v/>
      </c>
      <c r="T7523" s="6" t="e">
        <f>IF(ISNA(MATCH(MIN(S$5:S$9977)+ROW()-ROW(#REF!),S$5:S$9977,0)),"",INDEX(J$5:J$9977,MATCH(MIN(S$5:S$9977)+ROW()-ROW(#REF!),S$5:S$9977,0)))</f>
        <v>#REF!</v>
      </c>
    </row>
    <row r="7524" spans="19:20">
      <c r="S7524" s="5" t="str">
        <f>IF(J7524="","",SUMPRODUCT((J$5:J$9977&lt;=J7524)-(ISBLANK(J$5:J$9977))))</f>
        <v/>
      </c>
      <c r="T7524" s="6" t="e">
        <f>IF(ISNA(MATCH(MIN(S$5:S$9977)+ROW()-ROW(#REF!),S$5:S$9977,0)),"",INDEX(J$5:J$9977,MATCH(MIN(S$5:S$9977)+ROW()-ROW(#REF!),S$5:S$9977,0)))</f>
        <v>#REF!</v>
      </c>
    </row>
    <row r="7525" spans="19:20">
      <c r="S7525" s="5" t="str">
        <f>IF(J7525="","",SUMPRODUCT((J$5:J$9977&lt;=J7525)-(ISBLANK(J$5:J$9977))))</f>
        <v/>
      </c>
      <c r="T7525" s="6" t="e">
        <f>IF(ISNA(MATCH(MIN(S$5:S$9977)+ROW()-ROW(#REF!),S$5:S$9977,0)),"",INDEX(J$5:J$9977,MATCH(MIN(S$5:S$9977)+ROW()-ROW(#REF!),S$5:S$9977,0)))</f>
        <v>#REF!</v>
      </c>
    </row>
    <row r="7526" spans="19:20">
      <c r="S7526" s="5" t="str">
        <f>IF(J7526="","",SUMPRODUCT((J$5:J$9977&lt;=J7526)-(ISBLANK(J$5:J$9977))))</f>
        <v/>
      </c>
      <c r="T7526" s="6" t="e">
        <f>IF(ISNA(MATCH(MIN(S$5:S$9977)+ROW()-ROW(#REF!),S$5:S$9977,0)),"",INDEX(J$5:J$9977,MATCH(MIN(S$5:S$9977)+ROW()-ROW(#REF!),S$5:S$9977,0)))</f>
        <v>#REF!</v>
      </c>
    </row>
    <row r="7527" spans="19:20">
      <c r="S7527" s="5" t="str">
        <f>IF(J7527="","",SUMPRODUCT((J$5:J$9977&lt;=J7527)-(ISBLANK(J$5:J$9977))))</f>
        <v/>
      </c>
      <c r="T7527" s="6" t="e">
        <f>IF(ISNA(MATCH(MIN(S$5:S$9977)+ROW()-ROW(#REF!),S$5:S$9977,0)),"",INDEX(J$5:J$9977,MATCH(MIN(S$5:S$9977)+ROW()-ROW(#REF!),S$5:S$9977,0)))</f>
        <v>#REF!</v>
      </c>
    </row>
    <row r="7528" spans="19:20">
      <c r="S7528" s="5" t="str">
        <f>IF(J7528="","",SUMPRODUCT((J$5:J$9977&lt;=J7528)-(ISBLANK(J$5:J$9977))))</f>
        <v/>
      </c>
      <c r="T7528" s="6" t="e">
        <f>IF(ISNA(MATCH(MIN(S$5:S$9977)+ROW()-ROW(#REF!),S$5:S$9977,0)),"",INDEX(J$5:J$9977,MATCH(MIN(S$5:S$9977)+ROW()-ROW(#REF!),S$5:S$9977,0)))</f>
        <v>#REF!</v>
      </c>
    </row>
    <row r="7529" spans="19:20">
      <c r="S7529" s="5" t="str">
        <f>IF(J7529="","",SUMPRODUCT((J$5:J$9977&lt;=J7529)-(ISBLANK(J$5:J$9977))))</f>
        <v/>
      </c>
      <c r="T7529" s="6" t="e">
        <f>IF(ISNA(MATCH(MIN(S$5:S$9977)+ROW()-ROW(#REF!),S$5:S$9977,0)),"",INDEX(J$5:J$9977,MATCH(MIN(S$5:S$9977)+ROW()-ROW(#REF!),S$5:S$9977,0)))</f>
        <v>#REF!</v>
      </c>
    </row>
    <row r="7530" spans="19:20">
      <c r="S7530" s="5" t="str">
        <f>IF(J7530="","",SUMPRODUCT((J$5:J$9977&lt;=J7530)-(ISBLANK(J$5:J$9977))))</f>
        <v/>
      </c>
      <c r="T7530" s="6" t="e">
        <f>IF(ISNA(MATCH(MIN(S$5:S$9977)+ROW()-ROW(#REF!),S$5:S$9977,0)),"",INDEX(J$5:J$9977,MATCH(MIN(S$5:S$9977)+ROW()-ROW(#REF!),S$5:S$9977,0)))</f>
        <v>#REF!</v>
      </c>
    </row>
    <row r="7531" spans="19:20">
      <c r="S7531" s="5" t="str">
        <f>IF(J7531="","",SUMPRODUCT((J$5:J$9977&lt;=J7531)-(ISBLANK(J$5:J$9977))))</f>
        <v/>
      </c>
      <c r="T7531" s="6" t="e">
        <f>IF(ISNA(MATCH(MIN(S$5:S$9977)+ROW()-ROW(#REF!),S$5:S$9977,0)),"",INDEX(J$5:J$9977,MATCH(MIN(S$5:S$9977)+ROW()-ROW(#REF!),S$5:S$9977,0)))</f>
        <v>#REF!</v>
      </c>
    </row>
    <row r="7532" spans="19:20">
      <c r="S7532" s="5" t="str">
        <f>IF(J7532="","",SUMPRODUCT((J$5:J$9977&lt;=J7532)-(ISBLANK(J$5:J$9977))))</f>
        <v/>
      </c>
      <c r="T7532" s="6" t="e">
        <f>IF(ISNA(MATCH(MIN(S$5:S$9977)+ROW()-ROW(#REF!),S$5:S$9977,0)),"",INDEX(J$5:J$9977,MATCH(MIN(S$5:S$9977)+ROW()-ROW(#REF!),S$5:S$9977,0)))</f>
        <v>#REF!</v>
      </c>
    </row>
    <row r="7533" spans="19:20">
      <c r="S7533" s="5" t="str">
        <f>IF(J7533="","",SUMPRODUCT((J$5:J$9977&lt;=J7533)-(ISBLANK(J$5:J$9977))))</f>
        <v/>
      </c>
      <c r="T7533" s="6" t="e">
        <f>IF(ISNA(MATCH(MIN(S$5:S$9977)+ROW()-ROW(#REF!),S$5:S$9977,0)),"",INDEX(J$5:J$9977,MATCH(MIN(S$5:S$9977)+ROW()-ROW(#REF!),S$5:S$9977,0)))</f>
        <v>#REF!</v>
      </c>
    </row>
    <row r="7534" spans="19:20">
      <c r="S7534" s="5" t="str">
        <f>IF(J7534="","",SUMPRODUCT((J$5:J$9977&lt;=J7534)-(ISBLANK(J$5:J$9977))))</f>
        <v/>
      </c>
      <c r="T7534" s="6" t="e">
        <f>IF(ISNA(MATCH(MIN(S$5:S$9977)+ROW()-ROW(#REF!),S$5:S$9977,0)),"",INDEX(J$5:J$9977,MATCH(MIN(S$5:S$9977)+ROW()-ROW(#REF!),S$5:S$9977,0)))</f>
        <v>#REF!</v>
      </c>
    </row>
    <row r="7535" spans="19:20">
      <c r="S7535" s="5" t="str">
        <f>IF(J7535="","",SUMPRODUCT((J$5:J$9977&lt;=J7535)-(ISBLANK(J$5:J$9977))))</f>
        <v/>
      </c>
      <c r="T7535" s="6" t="e">
        <f>IF(ISNA(MATCH(MIN(S$5:S$9977)+ROW()-ROW(#REF!),S$5:S$9977,0)),"",INDEX(J$5:J$9977,MATCH(MIN(S$5:S$9977)+ROW()-ROW(#REF!),S$5:S$9977,0)))</f>
        <v>#REF!</v>
      </c>
    </row>
    <row r="7536" spans="19:20">
      <c r="S7536" s="5" t="str">
        <f>IF(J7536="","",SUMPRODUCT((J$5:J$9977&lt;=J7536)-(ISBLANK(J$5:J$9977))))</f>
        <v/>
      </c>
      <c r="T7536" s="6" t="e">
        <f>IF(ISNA(MATCH(MIN(S$5:S$9977)+ROW()-ROW(#REF!),S$5:S$9977,0)),"",INDEX(J$5:J$9977,MATCH(MIN(S$5:S$9977)+ROW()-ROW(#REF!),S$5:S$9977,0)))</f>
        <v>#REF!</v>
      </c>
    </row>
    <row r="7537" spans="19:20">
      <c r="S7537" s="5" t="str">
        <f>IF(J7537="","",SUMPRODUCT((J$5:J$9977&lt;=J7537)-(ISBLANK(J$5:J$9977))))</f>
        <v/>
      </c>
      <c r="T7537" s="6" t="e">
        <f>IF(ISNA(MATCH(MIN(S$5:S$9977)+ROW()-ROW(#REF!),S$5:S$9977,0)),"",INDEX(J$5:J$9977,MATCH(MIN(S$5:S$9977)+ROW()-ROW(#REF!),S$5:S$9977,0)))</f>
        <v>#REF!</v>
      </c>
    </row>
    <row r="7538" spans="19:20">
      <c r="S7538" s="5" t="str">
        <f>IF(J7538="","",SUMPRODUCT((J$5:J$9977&lt;=J7538)-(ISBLANK(J$5:J$9977))))</f>
        <v/>
      </c>
      <c r="T7538" s="6" t="e">
        <f>IF(ISNA(MATCH(MIN(S$5:S$9977)+ROW()-ROW(#REF!),S$5:S$9977,0)),"",INDEX(J$5:J$9977,MATCH(MIN(S$5:S$9977)+ROW()-ROW(#REF!),S$5:S$9977,0)))</f>
        <v>#REF!</v>
      </c>
    </row>
    <row r="7539" spans="19:20">
      <c r="S7539" s="5" t="str">
        <f>IF(J7539="","",SUMPRODUCT((J$5:J$9977&lt;=J7539)-(ISBLANK(J$5:J$9977))))</f>
        <v/>
      </c>
      <c r="T7539" s="6" t="e">
        <f>IF(ISNA(MATCH(MIN(S$5:S$9977)+ROW()-ROW(#REF!),S$5:S$9977,0)),"",INDEX(J$5:J$9977,MATCH(MIN(S$5:S$9977)+ROW()-ROW(#REF!),S$5:S$9977,0)))</f>
        <v>#REF!</v>
      </c>
    </row>
    <row r="7540" spans="19:20">
      <c r="S7540" s="5" t="str">
        <f>IF(J7540="","",SUMPRODUCT((J$5:J$9977&lt;=J7540)-(ISBLANK(J$5:J$9977))))</f>
        <v/>
      </c>
      <c r="T7540" s="6" t="e">
        <f>IF(ISNA(MATCH(MIN(S$5:S$9977)+ROW()-ROW(#REF!),S$5:S$9977,0)),"",INDEX(J$5:J$9977,MATCH(MIN(S$5:S$9977)+ROW()-ROW(#REF!),S$5:S$9977,0)))</f>
        <v>#REF!</v>
      </c>
    </row>
    <row r="7541" spans="19:20">
      <c r="S7541" s="5" t="str">
        <f>IF(J7541="","",SUMPRODUCT((J$5:J$9977&lt;=J7541)-(ISBLANK(J$5:J$9977))))</f>
        <v/>
      </c>
      <c r="T7541" s="6" t="e">
        <f>IF(ISNA(MATCH(MIN(S$5:S$9977)+ROW()-ROW(#REF!),S$5:S$9977,0)),"",INDEX(J$5:J$9977,MATCH(MIN(S$5:S$9977)+ROW()-ROW(#REF!),S$5:S$9977,0)))</f>
        <v>#REF!</v>
      </c>
    </row>
    <row r="7542" spans="19:20">
      <c r="S7542" s="5" t="str">
        <f>IF(J7542="","",SUMPRODUCT((J$5:J$9977&lt;=J7542)-(ISBLANK(J$5:J$9977))))</f>
        <v/>
      </c>
      <c r="T7542" s="6" t="e">
        <f>IF(ISNA(MATCH(MIN(S$5:S$9977)+ROW()-ROW(#REF!),S$5:S$9977,0)),"",INDEX(J$5:J$9977,MATCH(MIN(S$5:S$9977)+ROW()-ROW(#REF!),S$5:S$9977,0)))</f>
        <v>#REF!</v>
      </c>
    </row>
    <row r="7543" spans="19:20">
      <c r="S7543" s="5" t="str">
        <f>IF(J7543="","",SUMPRODUCT((J$5:J$9977&lt;=J7543)-(ISBLANK(J$5:J$9977))))</f>
        <v/>
      </c>
      <c r="T7543" s="6" t="e">
        <f>IF(ISNA(MATCH(MIN(S$5:S$9977)+ROW()-ROW(#REF!),S$5:S$9977,0)),"",INDEX(J$5:J$9977,MATCH(MIN(S$5:S$9977)+ROW()-ROW(#REF!),S$5:S$9977,0)))</f>
        <v>#REF!</v>
      </c>
    </row>
    <row r="7544" spans="19:20">
      <c r="S7544" s="5" t="str">
        <f>IF(J7544="","",SUMPRODUCT((J$5:J$9977&lt;=J7544)-(ISBLANK(J$5:J$9977))))</f>
        <v/>
      </c>
      <c r="T7544" s="6" t="e">
        <f>IF(ISNA(MATCH(MIN(S$5:S$9977)+ROW()-ROW(#REF!),S$5:S$9977,0)),"",INDEX(J$5:J$9977,MATCH(MIN(S$5:S$9977)+ROW()-ROW(#REF!),S$5:S$9977,0)))</f>
        <v>#REF!</v>
      </c>
    </row>
    <row r="7545" spans="19:20">
      <c r="S7545" s="5" t="str">
        <f>IF(J7545="","",SUMPRODUCT((J$5:J$9977&lt;=J7545)-(ISBLANK(J$5:J$9977))))</f>
        <v/>
      </c>
      <c r="T7545" s="6" t="e">
        <f>IF(ISNA(MATCH(MIN(S$5:S$9977)+ROW()-ROW(#REF!),S$5:S$9977,0)),"",INDEX(J$5:J$9977,MATCH(MIN(S$5:S$9977)+ROW()-ROW(#REF!),S$5:S$9977,0)))</f>
        <v>#REF!</v>
      </c>
    </row>
    <row r="7546" spans="19:20">
      <c r="S7546" s="5" t="str">
        <f>IF(J7546="","",SUMPRODUCT((J$5:J$9977&lt;=J7546)-(ISBLANK(J$5:J$9977))))</f>
        <v/>
      </c>
      <c r="T7546" s="6" t="e">
        <f>IF(ISNA(MATCH(MIN(S$5:S$9977)+ROW()-ROW(#REF!),S$5:S$9977,0)),"",INDEX(J$5:J$9977,MATCH(MIN(S$5:S$9977)+ROW()-ROW(#REF!),S$5:S$9977,0)))</f>
        <v>#REF!</v>
      </c>
    </row>
    <row r="7547" spans="19:20">
      <c r="S7547" s="5" t="str">
        <f>IF(J7547="","",SUMPRODUCT((J$5:J$9977&lt;=J7547)-(ISBLANK(J$5:J$9977))))</f>
        <v/>
      </c>
      <c r="T7547" s="6" t="e">
        <f>IF(ISNA(MATCH(MIN(S$5:S$9977)+ROW()-ROW(#REF!),S$5:S$9977,0)),"",INDEX(J$5:J$9977,MATCH(MIN(S$5:S$9977)+ROW()-ROW(#REF!),S$5:S$9977,0)))</f>
        <v>#REF!</v>
      </c>
    </row>
    <row r="7548" spans="19:20">
      <c r="S7548" s="5" t="str">
        <f>IF(J7548="","",SUMPRODUCT((J$5:J$9977&lt;=J7548)-(ISBLANK(J$5:J$9977))))</f>
        <v/>
      </c>
      <c r="T7548" s="6" t="e">
        <f>IF(ISNA(MATCH(MIN(S$5:S$9977)+ROW()-ROW(#REF!),S$5:S$9977,0)),"",INDEX(J$5:J$9977,MATCH(MIN(S$5:S$9977)+ROW()-ROW(#REF!),S$5:S$9977,0)))</f>
        <v>#REF!</v>
      </c>
    </row>
    <row r="7549" spans="19:20">
      <c r="S7549" s="5" t="str">
        <f>IF(J7549="","",SUMPRODUCT((J$5:J$9977&lt;=J7549)-(ISBLANK(J$5:J$9977))))</f>
        <v/>
      </c>
      <c r="T7549" s="6" t="e">
        <f>IF(ISNA(MATCH(MIN(S$5:S$9977)+ROW()-ROW(#REF!),S$5:S$9977,0)),"",INDEX(J$5:J$9977,MATCH(MIN(S$5:S$9977)+ROW()-ROW(#REF!),S$5:S$9977,0)))</f>
        <v>#REF!</v>
      </c>
    </row>
    <row r="7550" spans="19:20">
      <c r="S7550" s="5" t="str">
        <f>IF(J7550="","",SUMPRODUCT((J$5:J$9977&lt;=J7550)-(ISBLANK(J$5:J$9977))))</f>
        <v/>
      </c>
      <c r="T7550" s="6" t="e">
        <f>IF(ISNA(MATCH(MIN(S$5:S$9977)+ROW()-ROW(#REF!),S$5:S$9977,0)),"",INDEX(J$5:J$9977,MATCH(MIN(S$5:S$9977)+ROW()-ROW(#REF!),S$5:S$9977,0)))</f>
        <v>#REF!</v>
      </c>
    </row>
    <row r="7551" spans="19:20">
      <c r="S7551" s="5" t="str">
        <f>IF(J7551="","",SUMPRODUCT((J$5:J$9977&lt;=J7551)-(ISBLANK(J$5:J$9977))))</f>
        <v/>
      </c>
      <c r="T7551" s="6" t="e">
        <f>IF(ISNA(MATCH(MIN(S$5:S$9977)+ROW()-ROW(#REF!),S$5:S$9977,0)),"",INDEX(J$5:J$9977,MATCH(MIN(S$5:S$9977)+ROW()-ROW(#REF!),S$5:S$9977,0)))</f>
        <v>#REF!</v>
      </c>
    </row>
    <row r="7552" spans="19:20">
      <c r="S7552" s="5" t="str">
        <f>IF(J7552="","",SUMPRODUCT((J$5:J$9977&lt;=J7552)-(ISBLANK(J$5:J$9977))))</f>
        <v/>
      </c>
      <c r="T7552" s="6" t="e">
        <f>IF(ISNA(MATCH(MIN(S$5:S$9977)+ROW()-ROW(#REF!),S$5:S$9977,0)),"",INDEX(J$5:J$9977,MATCH(MIN(S$5:S$9977)+ROW()-ROW(#REF!),S$5:S$9977,0)))</f>
        <v>#REF!</v>
      </c>
    </row>
    <row r="7553" spans="19:20">
      <c r="S7553" s="5" t="str">
        <f>IF(J7553="","",SUMPRODUCT((J$5:J$9977&lt;=J7553)-(ISBLANK(J$5:J$9977))))</f>
        <v/>
      </c>
      <c r="T7553" s="6" t="e">
        <f>IF(ISNA(MATCH(MIN(S$5:S$9977)+ROW()-ROW(#REF!),S$5:S$9977,0)),"",INDEX(J$5:J$9977,MATCH(MIN(S$5:S$9977)+ROW()-ROW(#REF!),S$5:S$9977,0)))</f>
        <v>#REF!</v>
      </c>
    </row>
    <row r="7554" spans="19:20">
      <c r="S7554" s="5" t="str">
        <f>IF(J7554="","",SUMPRODUCT((J$5:J$9977&lt;=J7554)-(ISBLANK(J$5:J$9977))))</f>
        <v/>
      </c>
      <c r="T7554" s="6" t="e">
        <f>IF(ISNA(MATCH(MIN(S$5:S$9977)+ROW()-ROW(#REF!),S$5:S$9977,0)),"",INDEX(J$5:J$9977,MATCH(MIN(S$5:S$9977)+ROW()-ROW(#REF!),S$5:S$9977,0)))</f>
        <v>#REF!</v>
      </c>
    </row>
    <row r="7555" spans="19:20">
      <c r="S7555" s="5" t="str">
        <f>IF(J7555="","",SUMPRODUCT((J$5:J$9977&lt;=J7555)-(ISBLANK(J$5:J$9977))))</f>
        <v/>
      </c>
      <c r="T7555" s="6" t="e">
        <f>IF(ISNA(MATCH(MIN(S$5:S$9977)+ROW()-ROW(#REF!),S$5:S$9977,0)),"",INDEX(J$5:J$9977,MATCH(MIN(S$5:S$9977)+ROW()-ROW(#REF!),S$5:S$9977,0)))</f>
        <v>#REF!</v>
      </c>
    </row>
    <row r="7556" spans="19:20">
      <c r="S7556" s="5" t="str">
        <f>IF(J7556="","",SUMPRODUCT((J$5:J$9977&lt;=J7556)-(ISBLANK(J$5:J$9977))))</f>
        <v/>
      </c>
      <c r="T7556" s="6" t="e">
        <f>IF(ISNA(MATCH(MIN(S$5:S$9977)+ROW()-ROW(#REF!),S$5:S$9977,0)),"",INDEX(J$5:J$9977,MATCH(MIN(S$5:S$9977)+ROW()-ROW(#REF!),S$5:S$9977,0)))</f>
        <v>#REF!</v>
      </c>
    </row>
    <row r="7557" spans="19:20">
      <c r="S7557" s="5" t="str">
        <f>IF(J7557="","",SUMPRODUCT((J$5:J$9977&lt;=J7557)-(ISBLANK(J$5:J$9977))))</f>
        <v/>
      </c>
      <c r="T7557" s="6" t="e">
        <f>IF(ISNA(MATCH(MIN(S$5:S$9977)+ROW()-ROW(#REF!),S$5:S$9977,0)),"",INDEX(J$5:J$9977,MATCH(MIN(S$5:S$9977)+ROW()-ROW(#REF!),S$5:S$9977,0)))</f>
        <v>#REF!</v>
      </c>
    </row>
    <row r="7558" spans="19:20">
      <c r="S7558" s="5" t="str">
        <f>IF(J7558="","",SUMPRODUCT((J$5:J$9977&lt;=J7558)-(ISBLANK(J$5:J$9977))))</f>
        <v/>
      </c>
      <c r="T7558" s="6" t="e">
        <f>IF(ISNA(MATCH(MIN(S$5:S$9977)+ROW()-ROW(#REF!),S$5:S$9977,0)),"",INDEX(J$5:J$9977,MATCH(MIN(S$5:S$9977)+ROW()-ROW(#REF!),S$5:S$9977,0)))</f>
        <v>#REF!</v>
      </c>
    </row>
    <row r="7559" spans="19:20">
      <c r="S7559" s="5" t="str">
        <f>IF(J7559="","",SUMPRODUCT((J$5:J$9977&lt;=J7559)-(ISBLANK(J$5:J$9977))))</f>
        <v/>
      </c>
      <c r="T7559" s="6" t="e">
        <f>IF(ISNA(MATCH(MIN(S$5:S$9977)+ROW()-ROW(#REF!),S$5:S$9977,0)),"",INDEX(J$5:J$9977,MATCH(MIN(S$5:S$9977)+ROW()-ROW(#REF!),S$5:S$9977,0)))</f>
        <v>#REF!</v>
      </c>
    </row>
    <row r="7560" spans="19:20">
      <c r="S7560" s="5" t="str">
        <f>IF(J7560="","",SUMPRODUCT((J$5:J$9977&lt;=J7560)-(ISBLANK(J$5:J$9977))))</f>
        <v/>
      </c>
      <c r="T7560" s="6" t="e">
        <f>IF(ISNA(MATCH(MIN(S$5:S$9977)+ROW()-ROW(#REF!),S$5:S$9977,0)),"",INDEX(J$5:J$9977,MATCH(MIN(S$5:S$9977)+ROW()-ROW(#REF!),S$5:S$9977,0)))</f>
        <v>#REF!</v>
      </c>
    </row>
    <row r="7561" spans="19:20">
      <c r="S7561" s="5" t="str">
        <f>IF(J7561="","",SUMPRODUCT((J$5:J$9977&lt;=J7561)-(ISBLANK(J$5:J$9977))))</f>
        <v/>
      </c>
      <c r="T7561" s="6" t="e">
        <f>IF(ISNA(MATCH(MIN(S$5:S$9977)+ROW()-ROW(#REF!),S$5:S$9977,0)),"",INDEX(J$5:J$9977,MATCH(MIN(S$5:S$9977)+ROW()-ROW(#REF!),S$5:S$9977,0)))</f>
        <v>#REF!</v>
      </c>
    </row>
    <row r="7562" spans="19:20">
      <c r="S7562" s="5" t="str">
        <f>IF(J7562="","",SUMPRODUCT((J$5:J$9977&lt;=J7562)-(ISBLANK(J$5:J$9977))))</f>
        <v/>
      </c>
      <c r="T7562" s="6" t="e">
        <f>IF(ISNA(MATCH(MIN(S$5:S$9977)+ROW()-ROW(#REF!),S$5:S$9977,0)),"",INDEX(J$5:J$9977,MATCH(MIN(S$5:S$9977)+ROW()-ROW(#REF!),S$5:S$9977,0)))</f>
        <v>#REF!</v>
      </c>
    </row>
    <row r="7563" spans="19:20">
      <c r="S7563" s="5" t="str">
        <f>IF(J7563="","",SUMPRODUCT((J$5:J$9977&lt;=J7563)-(ISBLANK(J$5:J$9977))))</f>
        <v/>
      </c>
      <c r="T7563" s="6" t="e">
        <f>IF(ISNA(MATCH(MIN(S$5:S$9977)+ROW()-ROW(#REF!),S$5:S$9977,0)),"",INDEX(J$5:J$9977,MATCH(MIN(S$5:S$9977)+ROW()-ROW(#REF!),S$5:S$9977,0)))</f>
        <v>#REF!</v>
      </c>
    </row>
    <row r="7564" spans="19:20">
      <c r="S7564" s="5" t="str">
        <f>IF(J7564="","",SUMPRODUCT((J$5:J$9977&lt;=J7564)-(ISBLANK(J$5:J$9977))))</f>
        <v/>
      </c>
      <c r="T7564" s="6" t="e">
        <f>IF(ISNA(MATCH(MIN(S$5:S$9977)+ROW()-ROW(#REF!),S$5:S$9977,0)),"",INDEX(J$5:J$9977,MATCH(MIN(S$5:S$9977)+ROW()-ROW(#REF!),S$5:S$9977,0)))</f>
        <v>#REF!</v>
      </c>
    </row>
    <row r="7565" spans="19:20">
      <c r="S7565" s="5" t="str">
        <f>IF(J7565="","",SUMPRODUCT((J$5:J$9977&lt;=J7565)-(ISBLANK(J$5:J$9977))))</f>
        <v/>
      </c>
      <c r="T7565" s="6" t="e">
        <f>IF(ISNA(MATCH(MIN(S$5:S$9977)+ROW()-ROW(#REF!),S$5:S$9977,0)),"",INDEX(J$5:J$9977,MATCH(MIN(S$5:S$9977)+ROW()-ROW(#REF!),S$5:S$9977,0)))</f>
        <v>#REF!</v>
      </c>
    </row>
    <row r="7566" spans="19:20">
      <c r="S7566" s="5" t="str">
        <f>IF(J7566="","",SUMPRODUCT((J$5:J$9977&lt;=J7566)-(ISBLANK(J$5:J$9977))))</f>
        <v/>
      </c>
      <c r="T7566" s="6" t="e">
        <f>IF(ISNA(MATCH(MIN(S$5:S$9977)+ROW()-ROW(#REF!),S$5:S$9977,0)),"",INDEX(J$5:J$9977,MATCH(MIN(S$5:S$9977)+ROW()-ROW(#REF!),S$5:S$9977,0)))</f>
        <v>#REF!</v>
      </c>
    </row>
    <row r="7567" spans="19:20">
      <c r="S7567" s="5" t="str">
        <f>IF(J7567="","",SUMPRODUCT((J$5:J$9977&lt;=J7567)-(ISBLANK(J$5:J$9977))))</f>
        <v/>
      </c>
      <c r="T7567" s="6" t="e">
        <f>IF(ISNA(MATCH(MIN(S$5:S$9977)+ROW()-ROW(#REF!),S$5:S$9977,0)),"",INDEX(J$5:J$9977,MATCH(MIN(S$5:S$9977)+ROW()-ROW(#REF!),S$5:S$9977,0)))</f>
        <v>#REF!</v>
      </c>
    </row>
    <row r="7568" spans="19:20">
      <c r="S7568" s="5" t="str">
        <f>IF(J7568="","",SUMPRODUCT((J$5:J$9977&lt;=J7568)-(ISBLANK(J$5:J$9977))))</f>
        <v/>
      </c>
      <c r="T7568" s="6" t="e">
        <f>IF(ISNA(MATCH(MIN(S$5:S$9977)+ROW()-ROW(#REF!),S$5:S$9977,0)),"",INDEX(J$5:J$9977,MATCH(MIN(S$5:S$9977)+ROW()-ROW(#REF!),S$5:S$9977,0)))</f>
        <v>#REF!</v>
      </c>
    </row>
    <row r="7569" spans="19:20">
      <c r="S7569" s="5" t="str">
        <f>IF(J7569="","",SUMPRODUCT((J$5:J$9977&lt;=J7569)-(ISBLANK(J$5:J$9977))))</f>
        <v/>
      </c>
      <c r="T7569" s="6" t="e">
        <f>IF(ISNA(MATCH(MIN(S$5:S$9977)+ROW()-ROW(#REF!),S$5:S$9977,0)),"",INDEX(J$5:J$9977,MATCH(MIN(S$5:S$9977)+ROW()-ROW(#REF!),S$5:S$9977,0)))</f>
        <v>#REF!</v>
      </c>
    </row>
    <row r="7570" spans="19:20">
      <c r="S7570" s="5" t="str">
        <f>IF(J7570="","",SUMPRODUCT((J$5:J$9977&lt;=J7570)-(ISBLANK(J$5:J$9977))))</f>
        <v/>
      </c>
      <c r="T7570" s="6" t="e">
        <f>IF(ISNA(MATCH(MIN(S$5:S$9977)+ROW()-ROW(#REF!),S$5:S$9977,0)),"",INDEX(J$5:J$9977,MATCH(MIN(S$5:S$9977)+ROW()-ROW(#REF!),S$5:S$9977,0)))</f>
        <v>#REF!</v>
      </c>
    </row>
    <row r="7571" spans="19:20">
      <c r="S7571" s="5" t="str">
        <f>IF(J7571="","",SUMPRODUCT((J$5:J$9977&lt;=J7571)-(ISBLANK(J$5:J$9977))))</f>
        <v/>
      </c>
      <c r="T7571" s="6" t="e">
        <f>IF(ISNA(MATCH(MIN(S$5:S$9977)+ROW()-ROW(#REF!),S$5:S$9977,0)),"",INDEX(J$5:J$9977,MATCH(MIN(S$5:S$9977)+ROW()-ROW(#REF!),S$5:S$9977,0)))</f>
        <v>#REF!</v>
      </c>
    </row>
    <row r="7572" spans="19:20">
      <c r="S7572" s="5" t="str">
        <f>IF(J7572="","",SUMPRODUCT((J$5:J$9977&lt;=J7572)-(ISBLANK(J$5:J$9977))))</f>
        <v/>
      </c>
      <c r="T7572" s="6" t="e">
        <f>IF(ISNA(MATCH(MIN(S$5:S$9977)+ROW()-ROW(#REF!),S$5:S$9977,0)),"",INDEX(J$5:J$9977,MATCH(MIN(S$5:S$9977)+ROW()-ROW(#REF!),S$5:S$9977,0)))</f>
        <v>#REF!</v>
      </c>
    </row>
    <row r="7573" spans="19:20">
      <c r="S7573" s="5" t="str">
        <f>IF(J7573="","",SUMPRODUCT((J$5:J$9977&lt;=J7573)-(ISBLANK(J$5:J$9977))))</f>
        <v/>
      </c>
      <c r="T7573" s="6" t="e">
        <f>IF(ISNA(MATCH(MIN(S$5:S$9977)+ROW()-ROW(#REF!),S$5:S$9977,0)),"",INDEX(J$5:J$9977,MATCH(MIN(S$5:S$9977)+ROW()-ROW(#REF!),S$5:S$9977,0)))</f>
        <v>#REF!</v>
      </c>
    </row>
    <row r="7574" spans="19:20">
      <c r="S7574" s="5" t="str">
        <f>IF(J7574="","",SUMPRODUCT((J$5:J$9977&lt;=J7574)-(ISBLANK(J$5:J$9977))))</f>
        <v/>
      </c>
      <c r="T7574" s="6" t="e">
        <f>IF(ISNA(MATCH(MIN(S$5:S$9977)+ROW()-ROW(#REF!),S$5:S$9977,0)),"",INDEX(J$5:J$9977,MATCH(MIN(S$5:S$9977)+ROW()-ROW(#REF!),S$5:S$9977,0)))</f>
        <v>#REF!</v>
      </c>
    </row>
    <row r="7575" spans="19:20">
      <c r="S7575" s="5" t="str">
        <f>IF(J7575="","",SUMPRODUCT((J$5:J$9977&lt;=J7575)-(ISBLANK(J$5:J$9977))))</f>
        <v/>
      </c>
      <c r="T7575" s="6" t="e">
        <f>IF(ISNA(MATCH(MIN(S$5:S$9977)+ROW()-ROW(#REF!),S$5:S$9977,0)),"",INDEX(J$5:J$9977,MATCH(MIN(S$5:S$9977)+ROW()-ROW(#REF!),S$5:S$9977,0)))</f>
        <v>#REF!</v>
      </c>
    </row>
    <row r="7576" spans="19:20">
      <c r="S7576" s="5" t="str">
        <f>IF(J7576="","",SUMPRODUCT((J$5:J$9977&lt;=J7576)-(ISBLANK(J$5:J$9977))))</f>
        <v/>
      </c>
      <c r="T7576" s="6" t="e">
        <f>IF(ISNA(MATCH(MIN(S$5:S$9977)+ROW()-ROW(#REF!),S$5:S$9977,0)),"",INDEX(J$5:J$9977,MATCH(MIN(S$5:S$9977)+ROW()-ROW(#REF!),S$5:S$9977,0)))</f>
        <v>#REF!</v>
      </c>
    </row>
    <row r="7577" spans="19:20">
      <c r="S7577" s="5" t="str">
        <f>IF(J7577="","",SUMPRODUCT((J$5:J$9977&lt;=J7577)-(ISBLANK(J$5:J$9977))))</f>
        <v/>
      </c>
      <c r="T7577" s="6" t="e">
        <f>IF(ISNA(MATCH(MIN(S$5:S$9977)+ROW()-ROW(#REF!),S$5:S$9977,0)),"",INDEX(J$5:J$9977,MATCH(MIN(S$5:S$9977)+ROW()-ROW(#REF!),S$5:S$9977,0)))</f>
        <v>#REF!</v>
      </c>
    </row>
    <row r="7578" spans="19:20">
      <c r="S7578" s="5" t="str">
        <f>IF(J7578="","",SUMPRODUCT((J$5:J$9977&lt;=J7578)-(ISBLANK(J$5:J$9977))))</f>
        <v/>
      </c>
      <c r="T7578" s="6" t="e">
        <f>IF(ISNA(MATCH(MIN(S$5:S$9977)+ROW()-ROW(#REF!),S$5:S$9977,0)),"",INDEX(J$5:J$9977,MATCH(MIN(S$5:S$9977)+ROW()-ROW(#REF!),S$5:S$9977,0)))</f>
        <v>#REF!</v>
      </c>
    </row>
    <row r="7579" spans="19:20">
      <c r="S7579" s="5" t="str">
        <f>IF(J7579="","",SUMPRODUCT((J$5:J$9977&lt;=J7579)-(ISBLANK(J$5:J$9977))))</f>
        <v/>
      </c>
      <c r="T7579" s="6" t="e">
        <f>IF(ISNA(MATCH(MIN(S$5:S$9977)+ROW()-ROW(#REF!),S$5:S$9977,0)),"",INDEX(J$5:J$9977,MATCH(MIN(S$5:S$9977)+ROW()-ROW(#REF!),S$5:S$9977,0)))</f>
        <v>#REF!</v>
      </c>
    </row>
    <row r="7580" spans="19:20">
      <c r="S7580" s="5" t="str">
        <f>IF(J7580="","",SUMPRODUCT((J$5:J$9977&lt;=J7580)-(ISBLANK(J$5:J$9977))))</f>
        <v/>
      </c>
      <c r="T7580" s="6" t="e">
        <f>IF(ISNA(MATCH(MIN(S$5:S$9977)+ROW()-ROW(#REF!),S$5:S$9977,0)),"",INDEX(J$5:J$9977,MATCH(MIN(S$5:S$9977)+ROW()-ROW(#REF!),S$5:S$9977,0)))</f>
        <v>#REF!</v>
      </c>
    </row>
    <row r="7581" spans="19:20">
      <c r="S7581" s="5" t="str">
        <f>IF(J7581="","",SUMPRODUCT((J$5:J$9977&lt;=J7581)-(ISBLANK(J$5:J$9977))))</f>
        <v/>
      </c>
      <c r="T7581" s="6" t="e">
        <f>IF(ISNA(MATCH(MIN(S$5:S$9977)+ROW()-ROW(#REF!),S$5:S$9977,0)),"",INDEX(J$5:J$9977,MATCH(MIN(S$5:S$9977)+ROW()-ROW(#REF!),S$5:S$9977,0)))</f>
        <v>#REF!</v>
      </c>
    </row>
    <row r="7582" spans="19:20">
      <c r="S7582" s="5" t="str">
        <f>IF(J7582="","",SUMPRODUCT((J$5:J$9977&lt;=J7582)-(ISBLANK(J$5:J$9977))))</f>
        <v/>
      </c>
      <c r="T7582" s="6" t="e">
        <f>IF(ISNA(MATCH(MIN(S$5:S$9977)+ROW()-ROW(#REF!),S$5:S$9977,0)),"",INDEX(J$5:J$9977,MATCH(MIN(S$5:S$9977)+ROW()-ROW(#REF!),S$5:S$9977,0)))</f>
        <v>#REF!</v>
      </c>
    </row>
    <row r="7583" spans="19:20">
      <c r="S7583" s="5" t="str">
        <f>IF(J7583="","",SUMPRODUCT((J$5:J$9977&lt;=J7583)-(ISBLANK(J$5:J$9977))))</f>
        <v/>
      </c>
      <c r="T7583" s="6" t="e">
        <f>IF(ISNA(MATCH(MIN(S$5:S$9977)+ROW()-ROW(#REF!),S$5:S$9977,0)),"",INDEX(J$5:J$9977,MATCH(MIN(S$5:S$9977)+ROW()-ROW(#REF!),S$5:S$9977,0)))</f>
        <v>#REF!</v>
      </c>
    </row>
    <row r="7584" spans="19:20">
      <c r="S7584" s="5" t="str">
        <f>IF(J7584="","",SUMPRODUCT((J$5:J$9977&lt;=J7584)-(ISBLANK(J$5:J$9977))))</f>
        <v/>
      </c>
      <c r="T7584" s="6" t="e">
        <f>IF(ISNA(MATCH(MIN(S$5:S$9977)+ROW()-ROW(#REF!),S$5:S$9977,0)),"",INDEX(J$5:J$9977,MATCH(MIN(S$5:S$9977)+ROW()-ROW(#REF!),S$5:S$9977,0)))</f>
        <v>#REF!</v>
      </c>
    </row>
    <row r="7585" spans="19:20">
      <c r="S7585" s="5" t="str">
        <f>IF(J7585="","",SUMPRODUCT((J$5:J$9977&lt;=J7585)-(ISBLANK(J$5:J$9977))))</f>
        <v/>
      </c>
      <c r="T7585" s="6" t="e">
        <f>IF(ISNA(MATCH(MIN(S$5:S$9977)+ROW()-ROW(#REF!),S$5:S$9977,0)),"",INDEX(J$5:J$9977,MATCH(MIN(S$5:S$9977)+ROW()-ROW(#REF!),S$5:S$9977,0)))</f>
        <v>#REF!</v>
      </c>
    </row>
    <row r="7586" spans="19:20">
      <c r="S7586" s="5" t="str">
        <f>IF(J7586="","",SUMPRODUCT((J$5:J$9977&lt;=J7586)-(ISBLANK(J$5:J$9977))))</f>
        <v/>
      </c>
      <c r="T7586" s="6" t="e">
        <f>IF(ISNA(MATCH(MIN(S$5:S$9977)+ROW()-ROW(#REF!),S$5:S$9977,0)),"",INDEX(J$5:J$9977,MATCH(MIN(S$5:S$9977)+ROW()-ROW(#REF!),S$5:S$9977,0)))</f>
        <v>#REF!</v>
      </c>
    </row>
    <row r="7587" spans="19:20">
      <c r="S7587" s="5" t="str">
        <f>IF(J7587="","",SUMPRODUCT((J$5:J$9977&lt;=J7587)-(ISBLANK(J$5:J$9977))))</f>
        <v/>
      </c>
      <c r="T7587" s="6" t="e">
        <f>IF(ISNA(MATCH(MIN(S$5:S$9977)+ROW()-ROW(#REF!),S$5:S$9977,0)),"",INDEX(J$5:J$9977,MATCH(MIN(S$5:S$9977)+ROW()-ROW(#REF!),S$5:S$9977,0)))</f>
        <v>#REF!</v>
      </c>
    </row>
    <row r="7588" spans="19:20">
      <c r="S7588" s="5" t="str">
        <f>IF(J7588="","",SUMPRODUCT((J$5:J$9977&lt;=J7588)-(ISBLANK(J$5:J$9977))))</f>
        <v/>
      </c>
      <c r="T7588" s="6" t="e">
        <f>IF(ISNA(MATCH(MIN(S$5:S$9977)+ROW()-ROW(#REF!),S$5:S$9977,0)),"",INDEX(J$5:J$9977,MATCH(MIN(S$5:S$9977)+ROW()-ROW(#REF!),S$5:S$9977,0)))</f>
        <v>#REF!</v>
      </c>
    </row>
    <row r="7589" spans="19:20">
      <c r="S7589" s="5" t="str">
        <f>IF(J7589="","",SUMPRODUCT((J$5:J$9977&lt;=J7589)-(ISBLANK(J$5:J$9977))))</f>
        <v/>
      </c>
      <c r="T7589" s="6" t="e">
        <f>IF(ISNA(MATCH(MIN(S$5:S$9977)+ROW()-ROW(#REF!),S$5:S$9977,0)),"",INDEX(J$5:J$9977,MATCH(MIN(S$5:S$9977)+ROW()-ROW(#REF!),S$5:S$9977,0)))</f>
        <v>#REF!</v>
      </c>
    </row>
    <row r="7590" spans="19:20">
      <c r="S7590" s="5" t="str">
        <f>IF(J7590="","",SUMPRODUCT((J$5:J$9977&lt;=J7590)-(ISBLANK(J$5:J$9977))))</f>
        <v/>
      </c>
      <c r="T7590" s="6" t="e">
        <f>IF(ISNA(MATCH(MIN(S$5:S$9977)+ROW()-ROW(#REF!),S$5:S$9977,0)),"",INDEX(J$5:J$9977,MATCH(MIN(S$5:S$9977)+ROW()-ROW(#REF!),S$5:S$9977,0)))</f>
        <v>#REF!</v>
      </c>
    </row>
    <row r="7591" spans="19:20">
      <c r="S7591" s="5" t="str">
        <f>IF(J7591="","",SUMPRODUCT((J$5:J$9977&lt;=J7591)-(ISBLANK(J$5:J$9977))))</f>
        <v/>
      </c>
      <c r="T7591" s="6" t="e">
        <f>IF(ISNA(MATCH(MIN(S$5:S$9977)+ROW()-ROW(#REF!),S$5:S$9977,0)),"",INDEX(J$5:J$9977,MATCH(MIN(S$5:S$9977)+ROW()-ROW(#REF!),S$5:S$9977,0)))</f>
        <v>#REF!</v>
      </c>
    </row>
    <row r="7592" spans="19:20">
      <c r="S7592" s="5" t="str">
        <f>IF(J7592="","",SUMPRODUCT((J$5:J$9977&lt;=J7592)-(ISBLANK(J$5:J$9977))))</f>
        <v/>
      </c>
      <c r="T7592" s="6" t="e">
        <f>IF(ISNA(MATCH(MIN(S$5:S$9977)+ROW()-ROW(#REF!),S$5:S$9977,0)),"",INDEX(J$5:J$9977,MATCH(MIN(S$5:S$9977)+ROW()-ROW(#REF!),S$5:S$9977,0)))</f>
        <v>#REF!</v>
      </c>
    </row>
    <row r="7593" spans="19:20">
      <c r="S7593" s="5" t="str">
        <f>IF(J7593="","",SUMPRODUCT((J$5:J$9977&lt;=J7593)-(ISBLANK(J$5:J$9977))))</f>
        <v/>
      </c>
      <c r="T7593" s="6" t="e">
        <f>IF(ISNA(MATCH(MIN(S$5:S$9977)+ROW()-ROW(#REF!),S$5:S$9977,0)),"",INDEX(J$5:J$9977,MATCH(MIN(S$5:S$9977)+ROW()-ROW(#REF!),S$5:S$9977,0)))</f>
        <v>#REF!</v>
      </c>
    </row>
    <row r="7594" spans="19:20">
      <c r="S7594" s="5" t="str">
        <f>IF(J7594="","",SUMPRODUCT((J$5:J$9977&lt;=J7594)-(ISBLANK(J$5:J$9977))))</f>
        <v/>
      </c>
      <c r="T7594" s="6" t="e">
        <f>IF(ISNA(MATCH(MIN(S$5:S$9977)+ROW()-ROW(#REF!),S$5:S$9977,0)),"",INDEX(J$5:J$9977,MATCH(MIN(S$5:S$9977)+ROW()-ROW(#REF!),S$5:S$9977,0)))</f>
        <v>#REF!</v>
      </c>
    </row>
    <row r="7595" spans="19:20">
      <c r="S7595" s="5" t="str">
        <f>IF(J7595="","",SUMPRODUCT((J$5:J$9977&lt;=J7595)-(ISBLANK(J$5:J$9977))))</f>
        <v/>
      </c>
      <c r="T7595" s="6" t="e">
        <f>IF(ISNA(MATCH(MIN(S$5:S$9977)+ROW()-ROW(#REF!),S$5:S$9977,0)),"",INDEX(J$5:J$9977,MATCH(MIN(S$5:S$9977)+ROW()-ROW(#REF!),S$5:S$9977,0)))</f>
        <v>#REF!</v>
      </c>
    </row>
    <row r="7596" spans="19:20">
      <c r="S7596" s="5" t="str">
        <f>IF(J7596="","",SUMPRODUCT((J$5:J$9977&lt;=J7596)-(ISBLANK(J$5:J$9977))))</f>
        <v/>
      </c>
      <c r="T7596" s="6" t="e">
        <f>IF(ISNA(MATCH(MIN(S$5:S$9977)+ROW()-ROW(#REF!),S$5:S$9977,0)),"",INDEX(J$5:J$9977,MATCH(MIN(S$5:S$9977)+ROW()-ROW(#REF!),S$5:S$9977,0)))</f>
        <v>#REF!</v>
      </c>
    </row>
    <row r="7597" spans="19:20">
      <c r="S7597" s="5" t="str">
        <f>IF(J7597="","",SUMPRODUCT((J$5:J$9977&lt;=J7597)-(ISBLANK(J$5:J$9977))))</f>
        <v/>
      </c>
      <c r="T7597" s="6" t="e">
        <f>IF(ISNA(MATCH(MIN(S$5:S$9977)+ROW()-ROW(#REF!),S$5:S$9977,0)),"",INDEX(J$5:J$9977,MATCH(MIN(S$5:S$9977)+ROW()-ROW(#REF!),S$5:S$9977,0)))</f>
        <v>#REF!</v>
      </c>
    </row>
    <row r="7598" spans="19:20">
      <c r="S7598" s="5" t="str">
        <f>IF(J7598="","",SUMPRODUCT((J$5:J$9977&lt;=J7598)-(ISBLANK(J$5:J$9977))))</f>
        <v/>
      </c>
      <c r="T7598" s="6" t="e">
        <f>IF(ISNA(MATCH(MIN(S$5:S$9977)+ROW()-ROW(#REF!),S$5:S$9977,0)),"",INDEX(J$5:J$9977,MATCH(MIN(S$5:S$9977)+ROW()-ROW(#REF!),S$5:S$9977,0)))</f>
        <v>#REF!</v>
      </c>
    </row>
    <row r="7599" spans="19:20">
      <c r="S7599" s="5" t="str">
        <f>IF(J7599="","",SUMPRODUCT((J$5:J$9977&lt;=J7599)-(ISBLANK(J$5:J$9977))))</f>
        <v/>
      </c>
      <c r="T7599" s="6" t="e">
        <f>IF(ISNA(MATCH(MIN(S$5:S$9977)+ROW()-ROW(#REF!),S$5:S$9977,0)),"",INDEX(J$5:J$9977,MATCH(MIN(S$5:S$9977)+ROW()-ROW(#REF!),S$5:S$9977,0)))</f>
        <v>#REF!</v>
      </c>
    </row>
    <row r="7600" spans="19:20">
      <c r="S7600" s="5" t="str">
        <f>IF(J7600="","",SUMPRODUCT((J$5:J$9977&lt;=J7600)-(ISBLANK(J$5:J$9977))))</f>
        <v/>
      </c>
      <c r="T7600" s="6" t="e">
        <f>IF(ISNA(MATCH(MIN(S$5:S$9977)+ROW()-ROW(#REF!),S$5:S$9977,0)),"",INDEX(J$5:J$9977,MATCH(MIN(S$5:S$9977)+ROW()-ROW(#REF!),S$5:S$9977,0)))</f>
        <v>#REF!</v>
      </c>
    </row>
    <row r="7601" spans="19:20">
      <c r="S7601" s="5" t="str">
        <f>IF(J7601="","",SUMPRODUCT((J$5:J$9977&lt;=J7601)-(ISBLANK(J$5:J$9977))))</f>
        <v/>
      </c>
      <c r="T7601" s="6" t="e">
        <f>IF(ISNA(MATCH(MIN(S$5:S$9977)+ROW()-ROW(#REF!),S$5:S$9977,0)),"",INDEX(J$5:J$9977,MATCH(MIN(S$5:S$9977)+ROW()-ROW(#REF!),S$5:S$9977,0)))</f>
        <v>#REF!</v>
      </c>
    </row>
    <row r="7602" spans="19:20">
      <c r="S7602" s="5" t="str">
        <f>IF(J7602="","",SUMPRODUCT((J$5:J$9977&lt;=J7602)-(ISBLANK(J$5:J$9977))))</f>
        <v/>
      </c>
      <c r="T7602" s="6" t="e">
        <f>IF(ISNA(MATCH(MIN(S$5:S$9977)+ROW()-ROW(#REF!),S$5:S$9977,0)),"",INDEX(J$5:J$9977,MATCH(MIN(S$5:S$9977)+ROW()-ROW(#REF!),S$5:S$9977,0)))</f>
        <v>#REF!</v>
      </c>
    </row>
    <row r="7603" spans="19:20">
      <c r="S7603" s="5" t="str">
        <f>IF(J7603="","",SUMPRODUCT((J$5:J$9977&lt;=J7603)-(ISBLANK(J$5:J$9977))))</f>
        <v/>
      </c>
      <c r="T7603" s="6" t="e">
        <f>IF(ISNA(MATCH(MIN(S$5:S$9977)+ROW()-ROW(#REF!),S$5:S$9977,0)),"",INDEX(J$5:J$9977,MATCH(MIN(S$5:S$9977)+ROW()-ROW(#REF!),S$5:S$9977,0)))</f>
        <v>#REF!</v>
      </c>
    </row>
    <row r="7604" spans="19:20">
      <c r="S7604" s="5" t="str">
        <f>IF(J7604="","",SUMPRODUCT((J$5:J$9977&lt;=J7604)-(ISBLANK(J$5:J$9977))))</f>
        <v/>
      </c>
      <c r="T7604" s="6" t="e">
        <f>IF(ISNA(MATCH(MIN(S$5:S$9977)+ROW()-ROW(#REF!),S$5:S$9977,0)),"",INDEX(J$5:J$9977,MATCH(MIN(S$5:S$9977)+ROW()-ROW(#REF!),S$5:S$9977,0)))</f>
        <v>#REF!</v>
      </c>
    </row>
    <row r="7605" spans="19:20">
      <c r="S7605" s="5" t="str">
        <f>IF(J7605="","",SUMPRODUCT((J$5:J$9977&lt;=J7605)-(ISBLANK(J$5:J$9977))))</f>
        <v/>
      </c>
      <c r="T7605" s="6" t="e">
        <f>IF(ISNA(MATCH(MIN(S$5:S$9977)+ROW()-ROW(#REF!),S$5:S$9977,0)),"",INDEX(J$5:J$9977,MATCH(MIN(S$5:S$9977)+ROW()-ROW(#REF!),S$5:S$9977,0)))</f>
        <v>#REF!</v>
      </c>
    </row>
    <row r="7606" spans="19:20">
      <c r="S7606" s="5" t="str">
        <f>IF(J7606="","",SUMPRODUCT((J$5:J$9977&lt;=J7606)-(ISBLANK(J$5:J$9977))))</f>
        <v/>
      </c>
      <c r="T7606" s="6" t="e">
        <f>IF(ISNA(MATCH(MIN(S$5:S$9977)+ROW()-ROW(#REF!),S$5:S$9977,0)),"",INDEX(J$5:J$9977,MATCH(MIN(S$5:S$9977)+ROW()-ROW(#REF!),S$5:S$9977,0)))</f>
        <v>#REF!</v>
      </c>
    </row>
    <row r="7607" spans="19:20">
      <c r="S7607" s="5" t="str">
        <f>IF(J7607="","",SUMPRODUCT((J$5:J$9977&lt;=J7607)-(ISBLANK(J$5:J$9977))))</f>
        <v/>
      </c>
      <c r="T7607" s="6" t="e">
        <f>IF(ISNA(MATCH(MIN(S$5:S$9977)+ROW()-ROW(#REF!),S$5:S$9977,0)),"",INDEX(J$5:J$9977,MATCH(MIN(S$5:S$9977)+ROW()-ROW(#REF!),S$5:S$9977,0)))</f>
        <v>#REF!</v>
      </c>
    </row>
    <row r="7608" spans="19:20">
      <c r="S7608" s="5" t="str">
        <f>IF(J7608="","",SUMPRODUCT((J$5:J$9977&lt;=J7608)-(ISBLANK(J$5:J$9977))))</f>
        <v/>
      </c>
      <c r="T7608" s="6" t="e">
        <f>IF(ISNA(MATCH(MIN(S$5:S$9977)+ROW()-ROW(#REF!),S$5:S$9977,0)),"",INDEX(J$5:J$9977,MATCH(MIN(S$5:S$9977)+ROW()-ROW(#REF!),S$5:S$9977,0)))</f>
        <v>#REF!</v>
      </c>
    </row>
    <row r="7609" spans="19:20">
      <c r="S7609" s="5" t="str">
        <f>IF(J7609="","",SUMPRODUCT((J$5:J$9977&lt;=J7609)-(ISBLANK(J$5:J$9977))))</f>
        <v/>
      </c>
      <c r="T7609" s="6" t="e">
        <f>IF(ISNA(MATCH(MIN(S$5:S$9977)+ROW()-ROW(#REF!),S$5:S$9977,0)),"",INDEX(J$5:J$9977,MATCH(MIN(S$5:S$9977)+ROW()-ROW(#REF!),S$5:S$9977,0)))</f>
        <v>#REF!</v>
      </c>
    </row>
    <row r="7610" spans="19:20">
      <c r="S7610" s="5" t="str">
        <f>IF(J7610="","",SUMPRODUCT((J$5:J$9977&lt;=J7610)-(ISBLANK(J$5:J$9977))))</f>
        <v/>
      </c>
      <c r="T7610" s="6" t="e">
        <f>IF(ISNA(MATCH(MIN(S$5:S$9977)+ROW()-ROW(#REF!),S$5:S$9977,0)),"",INDEX(J$5:J$9977,MATCH(MIN(S$5:S$9977)+ROW()-ROW(#REF!),S$5:S$9977,0)))</f>
        <v>#REF!</v>
      </c>
    </row>
    <row r="7611" spans="19:20">
      <c r="S7611" s="5" t="str">
        <f>IF(J7611="","",SUMPRODUCT((J$5:J$9977&lt;=J7611)-(ISBLANK(J$5:J$9977))))</f>
        <v/>
      </c>
      <c r="T7611" s="6" t="e">
        <f>IF(ISNA(MATCH(MIN(S$5:S$9977)+ROW()-ROW(#REF!),S$5:S$9977,0)),"",INDEX(J$5:J$9977,MATCH(MIN(S$5:S$9977)+ROW()-ROW(#REF!),S$5:S$9977,0)))</f>
        <v>#REF!</v>
      </c>
    </row>
    <row r="7612" spans="19:20">
      <c r="S7612" s="5" t="str">
        <f>IF(J7612="","",SUMPRODUCT((J$5:J$9977&lt;=J7612)-(ISBLANK(J$5:J$9977))))</f>
        <v/>
      </c>
      <c r="T7612" s="6" t="e">
        <f>IF(ISNA(MATCH(MIN(S$5:S$9977)+ROW()-ROW(#REF!),S$5:S$9977,0)),"",INDEX(J$5:J$9977,MATCH(MIN(S$5:S$9977)+ROW()-ROW(#REF!),S$5:S$9977,0)))</f>
        <v>#REF!</v>
      </c>
    </row>
    <row r="7613" spans="19:20">
      <c r="S7613" s="5" t="str">
        <f>IF(J7613="","",SUMPRODUCT((J$5:J$9977&lt;=J7613)-(ISBLANK(J$5:J$9977))))</f>
        <v/>
      </c>
      <c r="T7613" s="6" t="e">
        <f>IF(ISNA(MATCH(MIN(S$5:S$9977)+ROW()-ROW(#REF!),S$5:S$9977,0)),"",INDEX(J$5:J$9977,MATCH(MIN(S$5:S$9977)+ROW()-ROW(#REF!),S$5:S$9977,0)))</f>
        <v>#REF!</v>
      </c>
    </row>
    <row r="7614" spans="19:20">
      <c r="S7614" s="5" t="str">
        <f>IF(J7614="","",SUMPRODUCT((J$5:J$9977&lt;=J7614)-(ISBLANK(J$5:J$9977))))</f>
        <v/>
      </c>
      <c r="T7614" s="6" t="e">
        <f>IF(ISNA(MATCH(MIN(S$5:S$9977)+ROW()-ROW(#REF!),S$5:S$9977,0)),"",INDEX(J$5:J$9977,MATCH(MIN(S$5:S$9977)+ROW()-ROW(#REF!),S$5:S$9977,0)))</f>
        <v>#REF!</v>
      </c>
    </row>
    <row r="7615" spans="19:20">
      <c r="S7615" s="5" t="str">
        <f>IF(J7615="","",SUMPRODUCT((J$5:J$9977&lt;=J7615)-(ISBLANK(J$5:J$9977))))</f>
        <v/>
      </c>
      <c r="T7615" s="6" t="e">
        <f>IF(ISNA(MATCH(MIN(S$5:S$9977)+ROW()-ROW(#REF!),S$5:S$9977,0)),"",INDEX(J$5:J$9977,MATCH(MIN(S$5:S$9977)+ROW()-ROW(#REF!),S$5:S$9977,0)))</f>
        <v>#REF!</v>
      </c>
    </row>
    <row r="7616" spans="19:20">
      <c r="S7616" s="5" t="str">
        <f>IF(J7616="","",SUMPRODUCT((J$5:J$9977&lt;=J7616)-(ISBLANK(J$5:J$9977))))</f>
        <v/>
      </c>
      <c r="T7616" s="6" t="e">
        <f>IF(ISNA(MATCH(MIN(S$5:S$9977)+ROW()-ROW(#REF!),S$5:S$9977,0)),"",INDEX(J$5:J$9977,MATCH(MIN(S$5:S$9977)+ROW()-ROW(#REF!),S$5:S$9977,0)))</f>
        <v>#REF!</v>
      </c>
    </row>
    <row r="7617" spans="19:20">
      <c r="S7617" s="5" t="str">
        <f>IF(J7617="","",SUMPRODUCT((J$5:J$9977&lt;=J7617)-(ISBLANK(J$5:J$9977))))</f>
        <v/>
      </c>
      <c r="T7617" s="6" t="e">
        <f>IF(ISNA(MATCH(MIN(S$5:S$9977)+ROW()-ROW(#REF!),S$5:S$9977,0)),"",INDEX(J$5:J$9977,MATCH(MIN(S$5:S$9977)+ROW()-ROW(#REF!),S$5:S$9977,0)))</f>
        <v>#REF!</v>
      </c>
    </row>
    <row r="7618" spans="19:20">
      <c r="S7618" s="5" t="str">
        <f>IF(J7618="","",SUMPRODUCT((J$5:J$9977&lt;=J7618)-(ISBLANK(J$5:J$9977))))</f>
        <v/>
      </c>
      <c r="T7618" s="6" t="e">
        <f>IF(ISNA(MATCH(MIN(S$5:S$9977)+ROW()-ROW(#REF!),S$5:S$9977,0)),"",INDEX(J$5:J$9977,MATCH(MIN(S$5:S$9977)+ROW()-ROW(#REF!),S$5:S$9977,0)))</f>
        <v>#REF!</v>
      </c>
    </row>
    <row r="7619" spans="19:20">
      <c r="S7619" s="5" t="str">
        <f>IF(J7619="","",SUMPRODUCT((J$5:J$9977&lt;=J7619)-(ISBLANK(J$5:J$9977))))</f>
        <v/>
      </c>
      <c r="T7619" s="6" t="e">
        <f>IF(ISNA(MATCH(MIN(S$5:S$9977)+ROW()-ROW(#REF!),S$5:S$9977,0)),"",INDEX(J$5:J$9977,MATCH(MIN(S$5:S$9977)+ROW()-ROW(#REF!),S$5:S$9977,0)))</f>
        <v>#REF!</v>
      </c>
    </row>
    <row r="7620" spans="19:20">
      <c r="S7620" s="5" t="str">
        <f>IF(J7620="","",SUMPRODUCT((J$5:J$9977&lt;=J7620)-(ISBLANK(J$5:J$9977))))</f>
        <v/>
      </c>
      <c r="T7620" s="6" t="e">
        <f>IF(ISNA(MATCH(MIN(S$5:S$9977)+ROW()-ROW(#REF!),S$5:S$9977,0)),"",INDEX(J$5:J$9977,MATCH(MIN(S$5:S$9977)+ROW()-ROW(#REF!),S$5:S$9977,0)))</f>
        <v>#REF!</v>
      </c>
    </row>
    <row r="7621" spans="19:20">
      <c r="S7621" s="5" t="str">
        <f>IF(J7621="","",SUMPRODUCT((J$5:J$9977&lt;=J7621)-(ISBLANK(J$5:J$9977))))</f>
        <v/>
      </c>
      <c r="T7621" s="6" t="e">
        <f>IF(ISNA(MATCH(MIN(S$5:S$9977)+ROW()-ROW(#REF!),S$5:S$9977,0)),"",INDEX(J$5:J$9977,MATCH(MIN(S$5:S$9977)+ROW()-ROW(#REF!),S$5:S$9977,0)))</f>
        <v>#REF!</v>
      </c>
    </row>
    <row r="7622" spans="19:20">
      <c r="S7622" s="5" t="str">
        <f>IF(J7622="","",SUMPRODUCT((J$5:J$9977&lt;=J7622)-(ISBLANK(J$5:J$9977))))</f>
        <v/>
      </c>
      <c r="T7622" s="6" t="e">
        <f>IF(ISNA(MATCH(MIN(S$5:S$9977)+ROW()-ROW(#REF!),S$5:S$9977,0)),"",INDEX(J$5:J$9977,MATCH(MIN(S$5:S$9977)+ROW()-ROW(#REF!),S$5:S$9977,0)))</f>
        <v>#REF!</v>
      </c>
    </row>
    <row r="7623" spans="19:20">
      <c r="S7623" s="5" t="str">
        <f>IF(J7623="","",SUMPRODUCT((J$5:J$9977&lt;=J7623)-(ISBLANK(J$5:J$9977))))</f>
        <v/>
      </c>
      <c r="T7623" s="6" t="e">
        <f>IF(ISNA(MATCH(MIN(S$5:S$9977)+ROW()-ROW(#REF!),S$5:S$9977,0)),"",INDEX(J$5:J$9977,MATCH(MIN(S$5:S$9977)+ROW()-ROW(#REF!),S$5:S$9977,0)))</f>
        <v>#REF!</v>
      </c>
    </row>
    <row r="7624" spans="19:20">
      <c r="S7624" s="5" t="str">
        <f>IF(J7624="","",SUMPRODUCT((J$5:J$9977&lt;=J7624)-(ISBLANK(J$5:J$9977))))</f>
        <v/>
      </c>
      <c r="T7624" s="6" t="e">
        <f>IF(ISNA(MATCH(MIN(S$5:S$9977)+ROW()-ROW(#REF!),S$5:S$9977,0)),"",INDEX(J$5:J$9977,MATCH(MIN(S$5:S$9977)+ROW()-ROW(#REF!),S$5:S$9977,0)))</f>
        <v>#REF!</v>
      </c>
    </row>
    <row r="7625" spans="19:20">
      <c r="S7625" s="5" t="str">
        <f>IF(J7625="","",SUMPRODUCT((J$5:J$9977&lt;=J7625)-(ISBLANK(J$5:J$9977))))</f>
        <v/>
      </c>
      <c r="T7625" s="6" t="e">
        <f>IF(ISNA(MATCH(MIN(S$5:S$9977)+ROW()-ROW(#REF!),S$5:S$9977,0)),"",INDEX(J$5:J$9977,MATCH(MIN(S$5:S$9977)+ROW()-ROW(#REF!),S$5:S$9977,0)))</f>
        <v>#REF!</v>
      </c>
    </row>
    <row r="7626" spans="19:20">
      <c r="S7626" s="5" t="str">
        <f>IF(J7626="","",SUMPRODUCT((J$5:J$9977&lt;=J7626)-(ISBLANK(J$5:J$9977))))</f>
        <v/>
      </c>
      <c r="T7626" s="6" t="e">
        <f>IF(ISNA(MATCH(MIN(S$5:S$9977)+ROW()-ROW(#REF!),S$5:S$9977,0)),"",INDEX(J$5:J$9977,MATCH(MIN(S$5:S$9977)+ROW()-ROW(#REF!),S$5:S$9977,0)))</f>
        <v>#REF!</v>
      </c>
    </row>
    <row r="7627" spans="19:20">
      <c r="S7627" s="5" t="str">
        <f>IF(J7627="","",SUMPRODUCT((J$5:J$9977&lt;=J7627)-(ISBLANK(J$5:J$9977))))</f>
        <v/>
      </c>
      <c r="T7627" s="6" t="e">
        <f>IF(ISNA(MATCH(MIN(S$5:S$9977)+ROW()-ROW(#REF!),S$5:S$9977,0)),"",INDEX(J$5:J$9977,MATCH(MIN(S$5:S$9977)+ROW()-ROW(#REF!),S$5:S$9977,0)))</f>
        <v>#REF!</v>
      </c>
    </row>
    <row r="7628" spans="19:20">
      <c r="S7628" s="5" t="str">
        <f>IF(J7628="","",SUMPRODUCT((J$5:J$9977&lt;=J7628)-(ISBLANK(J$5:J$9977))))</f>
        <v/>
      </c>
      <c r="T7628" s="6" t="e">
        <f>IF(ISNA(MATCH(MIN(S$5:S$9977)+ROW()-ROW(#REF!),S$5:S$9977,0)),"",INDEX(J$5:J$9977,MATCH(MIN(S$5:S$9977)+ROW()-ROW(#REF!),S$5:S$9977,0)))</f>
        <v>#REF!</v>
      </c>
    </row>
    <row r="7629" spans="19:20">
      <c r="S7629" s="5" t="str">
        <f>IF(J7629="","",SUMPRODUCT((J$5:J$9977&lt;=J7629)-(ISBLANK(J$5:J$9977))))</f>
        <v/>
      </c>
      <c r="T7629" s="6" t="e">
        <f>IF(ISNA(MATCH(MIN(S$5:S$9977)+ROW()-ROW(#REF!),S$5:S$9977,0)),"",INDEX(J$5:J$9977,MATCH(MIN(S$5:S$9977)+ROW()-ROW(#REF!),S$5:S$9977,0)))</f>
        <v>#REF!</v>
      </c>
    </row>
    <row r="7630" spans="19:20">
      <c r="S7630" s="5" t="str">
        <f>IF(J7630="","",SUMPRODUCT((J$5:J$9977&lt;=J7630)-(ISBLANK(J$5:J$9977))))</f>
        <v/>
      </c>
      <c r="T7630" s="6" t="e">
        <f>IF(ISNA(MATCH(MIN(S$5:S$9977)+ROW()-ROW(#REF!),S$5:S$9977,0)),"",INDEX(J$5:J$9977,MATCH(MIN(S$5:S$9977)+ROW()-ROW(#REF!),S$5:S$9977,0)))</f>
        <v>#REF!</v>
      </c>
    </row>
    <row r="7631" spans="19:20">
      <c r="S7631" s="5" t="str">
        <f>IF(J7631="","",SUMPRODUCT((J$5:J$9977&lt;=J7631)-(ISBLANK(J$5:J$9977))))</f>
        <v/>
      </c>
      <c r="T7631" s="6" t="e">
        <f>IF(ISNA(MATCH(MIN(S$5:S$9977)+ROW()-ROW(#REF!),S$5:S$9977,0)),"",INDEX(J$5:J$9977,MATCH(MIN(S$5:S$9977)+ROW()-ROW(#REF!),S$5:S$9977,0)))</f>
        <v>#REF!</v>
      </c>
    </row>
    <row r="7632" spans="19:20">
      <c r="S7632" s="5" t="str">
        <f>IF(J7632="","",SUMPRODUCT((J$5:J$9977&lt;=J7632)-(ISBLANK(J$5:J$9977))))</f>
        <v/>
      </c>
      <c r="T7632" s="6" t="e">
        <f>IF(ISNA(MATCH(MIN(S$5:S$9977)+ROW()-ROW(#REF!),S$5:S$9977,0)),"",INDEX(J$5:J$9977,MATCH(MIN(S$5:S$9977)+ROW()-ROW(#REF!),S$5:S$9977,0)))</f>
        <v>#REF!</v>
      </c>
    </row>
    <row r="7633" spans="19:20">
      <c r="S7633" s="5" t="str">
        <f>IF(J7633="","",SUMPRODUCT((J$5:J$9977&lt;=J7633)-(ISBLANK(J$5:J$9977))))</f>
        <v/>
      </c>
      <c r="T7633" s="6" t="e">
        <f>IF(ISNA(MATCH(MIN(S$5:S$9977)+ROW()-ROW(#REF!),S$5:S$9977,0)),"",INDEX(J$5:J$9977,MATCH(MIN(S$5:S$9977)+ROW()-ROW(#REF!),S$5:S$9977,0)))</f>
        <v>#REF!</v>
      </c>
    </row>
    <row r="7634" spans="19:20">
      <c r="S7634" s="5" t="str">
        <f>IF(J7634="","",SUMPRODUCT((J$5:J$9977&lt;=J7634)-(ISBLANK(J$5:J$9977))))</f>
        <v/>
      </c>
      <c r="T7634" s="6" t="e">
        <f>IF(ISNA(MATCH(MIN(S$5:S$9977)+ROW()-ROW(#REF!),S$5:S$9977,0)),"",INDEX(J$5:J$9977,MATCH(MIN(S$5:S$9977)+ROW()-ROW(#REF!),S$5:S$9977,0)))</f>
        <v>#REF!</v>
      </c>
    </row>
    <row r="7635" spans="19:20">
      <c r="S7635" s="5" t="str">
        <f>IF(J7635="","",SUMPRODUCT((J$5:J$9977&lt;=J7635)-(ISBLANK(J$5:J$9977))))</f>
        <v/>
      </c>
      <c r="T7635" s="6" t="e">
        <f>IF(ISNA(MATCH(MIN(S$5:S$9977)+ROW()-ROW(#REF!),S$5:S$9977,0)),"",INDEX(J$5:J$9977,MATCH(MIN(S$5:S$9977)+ROW()-ROW(#REF!),S$5:S$9977,0)))</f>
        <v>#REF!</v>
      </c>
    </row>
    <row r="7636" spans="19:20">
      <c r="S7636" s="5" t="str">
        <f>IF(J7636="","",SUMPRODUCT((J$5:J$9977&lt;=J7636)-(ISBLANK(J$5:J$9977))))</f>
        <v/>
      </c>
      <c r="T7636" s="6" t="e">
        <f>IF(ISNA(MATCH(MIN(S$5:S$9977)+ROW()-ROW(#REF!),S$5:S$9977,0)),"",INDEX(J$5:J$9977,MATCH(MIN(S$5:S$9977)+ROW()-ROW(#REF!),S$5:S$9977,0)))</f>
        <v>#REF!</v>
      </c>
    </row>
    <row r="7637" spans="19:20">
      <c r="S7637" s="5" t="str">
        <f>IF(J7637="","",SUMPRODUCT((J$5:J$9977&lt;=J7637)-(ISBLANK(J$5:J$9977))))</f>
        <v/>
      </c>
      <c r="T7637" s="6" t="e">
        <f>IF(ISNA(MATCH(MIN(S$5:S$9977)+ROW()-ROW(#REF!),S$5:S$9977,0)),"",INDEX(J$5:J$9977,MATCH(MIN(S$5:S$9977)+ROW()-ROW(#REF!),S$5:S$9977,0)))</f>
        <v>#REF!</v>
      </c>
    </row>
    <row r="7638" spans="19:20">
      <c r="S7638" s="5" t="str">
        <f>IF(J7638="","",SUMPRODUCT((J$5:J$9977&lt;=J7638)-(ISBLANK(J$5:J$9977))))</f>
        <v/>
      </c>
      <c r="T7638" s="6" t="e">
        <f>IF(ISNA(MATCH(MIN(S$5:S$9977)+ROW()-ROW(#REF!),S$5:S$9977,0)),"",INDEX(J$5:J$9977,MATCH(MIN(S$5:S$9977)+ROW()-ROW(#REF!),S$5:S$9977,0)))</f>
        <v>#REF!</v>
      </c>
    </row>
    <row r="7639" spans="19:20">
      <c r="S7639" s="5" t="str">
        <f>IF(J7639="","",SUMPRODUCT((J$5:J$9977&lt;=J7639)-(ISBLANK(J$5:J$9977))))</f>
        <v/>
      </c>
      <c r="T7639" s="6" t="e">
        <f>IF(ISNA(MATCH(MIN(S$5:S$9977)+ROW()-ROW(#REF!),S$5:S$9977,0)),"",INDEX(J$5:J$9977,MATCH(MIN(S$5:S$9977)+ROW()-ROW(#REF!),S$5:S$9977,0)))</f>
        <v>#REF!</v>
      </c>
    </row>
    <row r="7640" spans="19:20">
      <c r="S7640" s="5" t="str">
        <f>IF(J7640="","",SUMPRODUCT((J$5:J$9977&lt;=J7640)-(ISBLANK(J$5:J$9977))))</f>
        <v/>
      </c>
      <c r="T7640" s="6" t="e">
        <f>IF(ISNA(MATCH(MIN(S$5:S$9977)+ROW()-ROW(#REF!),S$5:S$9977,0)),"",INDEX(J$5:J$9977,MATCH(MIN(S$5:S$9977)+ROW()-ROW(#REF!),S$5:S$9977,0)))</f>
        <v>#REF!</v>
      </c>
    </row>
    <row r="7641" spans="19:20">
      <c r="S7641" s="5" t="str">
        <f>IF(J7641="","",SUMPRODUCT((J$5:J$9977&lt;=J7641)-(ISBLANK(J$5:J$9977))))</f>
        <v/>
      </c>
      <c r="T7641" s="6" t="e">
        <f>IF(ISNA(MATCH(MIN(S$5:S$9977)+ROW()-ROW(#REF!),S$5:S$9977,0)),"",INDEX(J$5:J$9977,MATCH(MIN(S$5:S$9977)+ROW()-ROW(#REF!),S$5:S$9977,0)))</f>
        <v>#REF!</v>
      </c>
    </row>
    <row r="7642" spans="19:20">
      <c r="S7642" s="5" t="str">
        <f>IF(J7642="","",SUMPRODUCT((J$5:J$9977&lt;=J7642)-(ISBLANK(J$5:J$9977))))</f>
        <v/>
      </c>
      <c r="T7642" s="6" t="e">
        <f>IF(ISNA(MATCH(MIN(S$5:S$9977)+ROW()-ROW(#REF!),S$5:S$9977,0)),"",INDEX(J$5:J$9977,MATCH(MIN(S$5:S$9977)+ROW()-ROW(#REF!),S$5:S$9977,0)))</f>
        <v>#REF!</v>
      </c>
    </row>
    <row r="7643" spans="19:20">
      <c r="S7643" s="5" t="str">
        <f>IF(J7643="","",SUMPRODUCT((J$5:J$9977&lt;=J7643)-(ISBLANK(J$5:J$9977))))</f>
        <v/>
      </c>
      <c r="T7643" s="6" t="e">
        <f>IF(ISNA(MATCH(MIN(S$5:S$9977)+ROW()-ROW(#REF!),S$5:S$9977,0)),"",INDEX(J$5:J$9977,MATCH(MIN(S$5:S$9977)+ROW()-ROW(#REF!),S$5:S$9977,0)))</f>
        <v>#REF!</v>
      </c>
    </row>
    <row r="7644" spans="19:20">
      <c r="S7644" s="5" t="str">
        <f>IF(J7644="","",SUMPRODUCT((J$5:J$9977&lt;=J7644)-(ISBLANK(J$5:J$9977))))</f>
        <v/>
      </c>
      <c r="T7644" s="6" t="e">
        <f>IF(ISNA(MATCH(MIN(S$5:S$9977)+ROW()-ROW(#REF!),S$5:S$9977,0)),"",INDEX(J$5:J$9977,MATCH(MIN(S$5:S$9977)+ROW()-ROW(#REF!),S$5:S$9977,0)))</f>
        <v>#REF!</v>
      </c>
    </row>
    <row r="7645" spans="19:20">
      <c r="S7645" s="5" t="str">
        <f>IF(J7645="","",SUMPRODUCT((J$5:J$9977&lt;=J7645)-(ISBLANK(J$5:J$9977))))</f>
        <v/>
      </c>
      <c r="T7645" s="6" t="e">
        <f>IF(ISNA(MATCH(MIN(S$5:S$9977)+ROW()-ROW(#REF!),S$5:S$9977,0)),"",INDEX(J$5:J$9977,MATCH(MIN(S$5:S$9977)+ROW()-ROW(#REF!),S$5:S$9977,0)))</f>
        <v>#REF!</v>
      </c>
    </row>
    <row r="7646" spans="19:20">
      <c r="S7646" s="5" t="str">
        <f>IF(J7646="","",SUMPRODUCT((J$5:J$9977&lt;=J7646)-(ISBLANK(J$5:J$9977))))</f>
        <v/>
      </c>
      <c r="T7646" s="6" t="e">
        <f>IF(ISNA(MATCH(MIN(S$5:S$9977)+ROW()-ROW(#REF!),S$5:S$9977,0)),"",INDEX(J$5:J$9977,MATCH(MIN(S$5:S$9977)+ROW()-ROW(#REF!),S$5:S$9977,0)))</f>
        <v>#REF!</v>
      </c>
    </row>
    <row r="7647" spans="19:20">
      <c r="S7647" s="5" t="str">
        <f>IF(J7647="","",SUMPRODUCT((J$5:J$9977&lt;=J7647)-(ISBLANK(J$5:J$9977))))</f>
        <v/>
      </c>
      <c r="T7647" s="6" t="e">
        <f>IF(ISNA(MATCH(MIN(S$5:S$9977)+ROW()-ROW(#REF!),S$5:S$9977,0)),"",INDEX(J$5:J$9977,MATCH(MIN(S$5:S$9977)+ROW()-ROW(#REF!),S$5:S$9977,0)))</f>
        <v>#REF!</v>
      </c>
    </row>
    <row r="7648" spans="19:20">
      <c r="S7648" s="5" t="str">
        <f>IF(J7648="","",SUMPRODUCT((J$5:J$9977&lt;=J7648)-(ISBLANK(J$5:J$9977))))</f>
        <v/>
      </c>
      <c r="T7648" s="6" t="e">
        <f>IF(ISNA(MATCH(MIN(S$5:S$9977)+ROW()-ROW(#REF!),S$5:S$9977,0)),"",INDEX(J$5:J$9977,MATCH(MIN(S$5:S$9977)+ROW()-ROW(#REF!),S$5:S$9977,0)))</f>
        <v>#REF!</v>
      </c>
    </row>
    <row r="7649" spans="19:20">
      <c r="S7649" s="5" t="str">
        <f>IF(J7649="","",SUMPRODUCT((J$5:J$9977&lt;=J7649)-(ISBLANK(J$5:J$9977))))</f>
        <v/>
      </c>
      <c r="T7649" s="6" t="e">
        <f>IF(ISNA(MATCH(MIN(S$5:S$9977)+ROW()-ROW(#REF!),S$5:S$9977,0)),"",INDEX(J$5:J$9977,MATCH(MIN(S$5:S$9977)+ROW()-ROW(#REF!),S$5:S$9977,0)))</f>
        <v>#REF!</v>
      </c>
    </row>
    <row r="7650" spans="19:20">
      <c r="S7650" s="5" t="str">
        <f>IF(J7650="","",SUMPRODUCT((J$5:J$9977&lt;=J7650)-(ISBLANK(J$5:J$9977))))</f>
        <v/>
      </c>
      <c r="T7650" s="6" t="e">
        <f>IF(ISNA(MATCH(MIN(S$5:S$9977)+ROW()-ROW(#REF!),S$5:S$9977,0)),"",INDEX(J$5:J$9977,MATCH(MIN(S$5:S$9977)+ROW()-ROW(#REF!),S$5:S$9977,0)))</f>
        <v>#REF!</v>
      </c>
    </row>
    <row r="7651" spans="19:20">
      <c r="S7651" s="5" t="str">
        <f>IF(J7651="","",SUMPRODUCT((J$5:J$9977&lt;=J7651)-(ISBLANK(J$5:J$9977))))</f>
        <v/>
      </c>
      <c r="T7651" s="6" t="e">
        <f>IF(ISNA(MATCH(MIN(S$5:S$9977)+ROW()-ROW(#REF!),S$5:S$9977,0)),"",INDEX(J$5:J$9977,MATCH(MIN(S$5:S$9977)+ROW()-ROW(#REF!),S$5:S$9977,0)))</f>
        <v>#REF!</v>
      </c>
    </row>
    <row r="7652" spans="19:20">
      <c r="S7652" s="5" t="str">
        <f>IF(J7652="","",SUMPRODUCT((J$5:J$9977&lt;=J7652)-(ISBLANK(J$5:J$9977))))</f>
        <v/>
      </c>
      <c r="T7652" s="6" t="e">
        <f>IF(ISNA(MATCH(MIN(S$5:S$9977)+ROW()-ROW(#REF!),S$5:S$9977,0)),"",INDEX(J$5:J$9977,MATCH(MIN(S$5:S$9977)+ROW()-ROW(#REF!),S$5:S$9977,0)))</f>
        <v>#REF!</v>
      </c>
    </row>
    <row r="7653" spans="19:20">
      <c r="S7653" s="5" t="str">
        <f>IF(J7653="","",SUMPRODUCT((J$5:J$9977&lt;=J7653)-(ISBLANK(J$5:J$9977))))</f>
        <v/>
      </c>
      <c r="T7653" s="6" t="e">
        <f>IF(ISNA(MATCH(MIN(S$5:S$9977)+ROW()-ROW(#REF!),S$5:S$9977,0)),"",INDEX(J$5:J$9977,MATCH(MIN(S$5:S$9977)+ROW()-ROW(#REF!),S$5:S$9977,0)))</f>
        <v>#REF!</v>
      </c>
    </row>
    <row r="7654" spans="19:20">
      <c r="S7654" s="5" t="str">
        <f>IF(J7654="","",SUMPRODUCT((J$5:J$9977&lt;=J7654)-(ISBLANK(J$5:J$9977))))</f>
        <v/>
      </c>
      <c r="T7654" s="6" t="e">
        <f>IF(ISNA(MATCH(MIN(S$5:S$9977)+ROW()-ROW(#REF!),S$5:S$9977,0)),"",INDEX(J$5:J$9977,MATCH(MIN(S$5:S$9977)+ROW()-ROW(#REF!),S$5:S$9977,0)))</f>
        <v>#REF!</v>
      </c>
    </row>
    <row r="7655" spans="19:20">
      <c r="S7655" s="5" t="str">
        <f>IF(J7655="","",SUMPRODUCT((J$5:J$9977&lt;=J7655)-(ISBLANK(J$5:J$9977))))</f>
        <v/>
      </c>
      <c r="T7655" s="6" t="e">
        <f>IF(ISNA(MATCH(MIN(S$5:S$9977)+ROW()-ROW(#REF!),S$5:S$9977,0)),"",INDEX(J$5:J$9977,MATCH(MIN(S$5:S$9977)+ROW()-ROW(#REF!),S$5:S$9977,0)))</f>
        <v>#REF!</v>
      </c>
    </row>
    <row r="7656" spans="19:20">
      <c r="S7656" s="5" t="str">
        <f>IF(J7656="","",SUMPRODUCT((J$5:J$9977&lt;=J7656)-(ISBLANK(J$5:J$9977))))</f>
        <v/>
      </c>
      <c r="T7656" s="6" t="e">
        <f>IF(ISNA(MATCH(MIN(S$5:S$9977)+ROW()-ROW(#REF!),S$5:S$9977,0)),"",INDEX(J$5:J$9977,MATCH(MIN(S$5:S$9977)+ROW()-ROW(#REF!),S$5:S$9977,0)))</f>
        <v>#REF!</v>
      </c>
    </row>
    <row r="7657" spans="19:20">
      <c r="S7657" s="5" t="str">
        <f>IF(J7657="","",SUMPRODUCT((J$5:J$9977&lt;=J7657)-(ISBLANK(J$5:J$9977))))</f>
        <v/>
      </c>
      <c r="T7657" s="6" t="e">
        <f>IF(ISNA(MATCH(MIN(S$5:S$9977)+ROW()-ROW(#REF!),S$5:S$9977,0)),"",INDEX(J$5:J$9977,MATCH(MIN(S$5:S$9977)+ROW()-ROW(#REF!),S$5:S$9977,0)))</f>
        <v>#REF!</v>
      </c>
    </row>
    <row r="7658" spans="19:20">
      <c r="S7658" s="5" t="str">
        <f>IF(J7658="","",SUMPRODUCT((J$5:J$9977&lt;=J7658)-(ISBLANK(J$5:J$9977))))</f>
        <v/>
      </c>
      <c r="T7658" s="6" t="e">
        <f>IF(ISNA(MATCH(MIN(S$5:S$9977)+ROW()-ROW(#REF!),S$5:S$9977,0)),"",INDEX(J$5:J$9977,MATCH(MIN(S$5:S$9977)+ROW()-ROW(#REF!),S$5:S$9977,0)))</f>
        <v>#REF!</v>
      </c>
    </row>
    <row r="7659" spans="19:20">
      <c r="S7659" s="5" t="str">
        <f>IF(J7659="","",SUMPRODUCT((J$5:J$9977&lt;=J7659)-(ISBLANK(J$5:J$9977))))</f>
        <v/>
      </c>
      <c r="T7659" s="6" t="e">
        <f>IF(ISNA(MATCH(MIN(S$5:S$9977)+ROW()-ROW(#REF!),S$5:S$9977,0)),"",INDEX(J$5:J$9977,MATCH(MIN(S$5:S$9977)+ROW()-ROW(#REF!),S$5:S$9977,0)))</f>
        <v>#REF!</v>
      </c>
    </row>
    <row r="7660" spans="19:20">
      <c r="S7660" s="5" t="str">
        <f>IF(J7660="","",SUMPRODUCT((J$5:J$9977&lt;=J7660)-(ISBLANK(J$5:J$9977))))</f>
        <v/>
      </c>
      <c r="T7660" s="6" t="e">
        <f>IF(ISNA(MATCH(MIN(S$5:S$9977)+ROW()-ROW(#REF!),S$5:S$9977,0)),"",INDEX(J$5:J$9977,MATCH(MIN(S$5:S$9977)+ROW()-ROW(#REF!),S$5:S$9977,0)))</f>
        <v>#REF!</v>
      </c>
    </row>
    <row r="7661" spans="19:20">
      <c r="S7661" s="5" t="str">
        <f>IF(J7661="","",SUMPRODUCT((J$5:J$9977&lt;=J7661)-(ISBLANK(J$5:J$9977))))</f>
        <v/>
      </c>
      <c r="T7661" s="6" t="e">
        <f>IF(ISNA(MATCH(MIN(S$5:S$9977)+ROW()-ROW(#REF!),S$5:S$9977,0)),"",INDEX(J$5:J$9977,MATCH(MIN(S$5:S$9977)+ROW()-ROW(#REF!),S$5:S$9977,0)))</f>
        <v>#REF!</v>
      </c>
    </row>
    <row r="7662" spans="19:20">
      <c r="S7662" s="5" t="str">
        <f>IF(J7662="","",SUMPRODUCT((J$5:J$9977&lt;=J7662)-(ISBLANK(J$5:J$9977))))</f>
        <v/>
      </c>
      <c r="T7662" s="6" t="e">
        <f>IF(ISNA(MATCH(MIN(S$5:S$9977)+ROW()-ROW(#REF!),S$5:S$9977,0)),"",INDEX(J$5:J$9977,MATCH(MIN(S$5:S$9977)+ROW()-ROW(#REF!),S$5:S$9977,0)))</f>
        <v>#REF!</v>
      </c>
    </row>
    <row r="7663" spans="19:20">
      <c r="S7663" s="5" t="str">
        <f>IF(J7663="","",SUMPRODUCT((J$5:J$9977&lt;=J7663)-(ISBLANK(J$5:J$9977))))</f>
        <v/>
      </c>
      <c r="T7663" s="6" t="e">
        <f>IF(ISNA(MATCH(MIN(S$5:S$9977)+ROW()-ROW(#REF!),S$5:S$9977,0)),"",INDEX(J$5:J$9977,MATCH(MIN(S$5:S$9977)+ROW()-ROW(#REF!),S$5:S$9977,0)))</f>
        <v>#REF!</v>
      </c>
    </row>
    <row r="7664" spans="19:20">
      <c r="S7664" s="5" t="str">
        <f>IF(J7664="","",SUMPRODUCT((J$5:J$9977&lt;=J7664)-(ISBLANK(J$5:J$9977))))</f>
        <v/>
      </c>
      <c r="T7664" s="6" t="e">
        <f>IF(ISNA(MATCH(MIN(S$5:S$9977)+ROW()-ROW(#REF!),S$5:S$9977,0)),"",INDEX(J$5:J$9977,MATCH(MIN(S$5:S$9977)+ROW()-ROW(#REF!),S$5:S$9977,0)))</f>
        <v>#REF!</v>
      </c>
    </row>
    <row r="7665" spans="19:20">
      <c r="S7665" s="5" t="str">
        <f>IF(J7665="","",SUMPRODUCT((J$5:J$9977&lt;=J7665)-(ISBLANK(J$5:J$9977))))</f>
        <v/>
      </c>
      <c r="T7665" s="6" t="e">
        <f>IF(ISNA(MATCH(MIN(S$5:S$9977)+ROW()-ROW(#REF!),S$5:S$9977,0)),"",INDEX(J$5:J$9977,MATCH(MIN(S$5:S$9977)+ROW()-ROW(#REF!),S$5:S$9977,0)))</f>
        <v>#REF!</v>
      </c>
    </row>
    <row r="7666" spans="19:20">
      <c r="S7666" s="5" t="str">
        <f>IF(J7666="","",SUMPRODUCT((J$5:J$9977&lt;=J7666)-(ISBLANK(J$5:J$9977))))</f>
        <v/>
      </c>
      <c r="T7666" s="6" t="e">
        <f>IF(ISNA(MATCH(MIN(S$5:S$9977)+ROW()-ROW(#REF!),S$5:S$9977,0)),"",INDEX(J$5:J$9977,MATCH(MIN(S$5:S$9977)+ROW()-ROW(#REF!),S$5:S$9977,0)))</f>
        <v>#REF!</v>
      </c>
    </row>
    <row r="7667" spans="19:20">
      <c r="S7667" s="5" t="str">
        <f>IF(J7667="","",SUMPRODUCT((J$5:J$9977&lt;=J7667)-(ISBLANK(J$5:J$9977))))</f>
        <v/>
      </c>
      <c r="T7667" s="6" t="e">
        <f>IF(ISNA(MATCH(MIN(S$5:S$9977)+ROW()-ROW(#REF!),S$5:S$9977,0)),"",INDEX(J$5:J$9977,MATCH(MIN(S$5:S$9977)+ROW()-ROW(#REF!),S$5:S$9977,0)))</f>
        <v>#REF!</v>
      </c>
    </row>
    <row r="7668" spans="19:20">
      <c r="S7668" s="5" t="str">
        <f>IF(J7668="","",SUMPRODUCT((J$5:J$9977&lt;=J7668)-(ISBLANK(J$5:J$9977))))</f>
        <v/>
      </c>
      <c r="T7668" s="6" t="e">
        <f>IF(ISNA(MATCH(MIN(S$5:S$9977)+ROW()-ROW(#REF!),S$5:S$9977,0)),"",INDEX(J$5:J$9977,MATCH(MIN(S$5:S$9977)+ROW()-ROW(#REF!),S$5:S$9977,0)))</f>
        <v>#REF!</v>
      </c>
    </row>
    <row r="7669" spans="19:20">
      <c r="S7669" s="5" t="str">
        <f>IF(J7669="","",SUMPRODUCT((J$5:J$9977&lt;=J7669)-(ISBLANK(J$5:J$9977))))</f>
        <v/>
      </c>
      <c r="T7669" s="6" t="e">
        <f>IF(ISNA(MATCH(MIN(S$5:S$9977)+ROW()-ROW(#REF!),S$5:S$9977,0)),"",INDEX(J$5:J$9977,MATCH(MIN(S$5:S$9977)+ROW()-ROW(#REF!),S$5:S$9977,0)))</f>
        <v>#REF!</v>
      </c>
    </row>
    <row r="7670" spans="19:20">
      <c r="S7670" s="5" t="str">
        <f>IF(J7670="","",SUMPRODUCT((J$5:J$9977&lt;=J7670)-(ISBLANK(J$5:J$9977))))</f>
        <v/>
      </c>
      <c r="T7670" s="6" t="e">
        <f>IF(ISNA(MATCH(MIN(S$5:S$9977)+ROW()-ROW(#REF!),S$5:S$9977,0)),"",INDEX(J$5:J$9977,MATCH(MIN(S$5:S$9977)+ROW()-ROW(#REF!),S$5:S$9977,0)))</f>
        <v>#REF!</v>
      </c>
    </row>
    <row r="7671" spans="19:20">
      <c r="S7671" s="5" t="str">
        <f>IF(J7671="","",SUMPRODUCT((J$5:J$9977&lt;=J7671)-(ISBLANK(J$5:J$9977))))</f>
        <v/>
      </c>
      <c r="T7671" s="6" t="e">
        <f>IF(ISNA(MATCH(MIN(S$5:S$9977)+ROW()-ROW(#REF!),S$5:S$9977,0)),"",INDEX(J$5:J$9977,MATCH(MIN(S$5:S$9977)+ROW()-ROW(#REF!),S$5:S$9977,0)))</f>
        <v>#REF!</v>
      </c>
    </row>
    <row r="7672" spans="19:20">
      <c r="S7672" s="5" t="str">
        <f>IF(J7672="","",SUMPRODUCT((J$5:J$9977&lt;=J7672)-(ISBLANK(J$5:J$9977))))</f>
        <v/>
      </c>
      <c r="T7672" s="6" t="e">
        <f>IF(ISNA(MATCH(MIN(S$5:S$9977)+ROW()-ROW(#REF!),S$5:S$9977,0)),"",INDEX(J$5:J$9977,MATCH(MIN(S$5:S$9977)+ROW()-ROW(#REF!),S$5:S$9977,0)))</f>
        <v>#REF!</v>
      </c>
    </row>
    <row r="7673" spans="19:20">
      <c r="S7673" s="5" t="str">
        <f>IF(J7673="","",SUMPRODUCT((J$5:J$9977&lt;=J7673)-(ISBLANK(J$5:J$9977))))</f>
        <v/>
      </c>
      <c r="T7673" s="6" t="e">
        <f>IF(ISNA(MATCH(MIN(S$5:S$9977)+ROW()-ROW(#REF!),S$5:S$9977,0)),"",INDEX(J$5:J$9977,MATCH(MIN(S$5:S$9977)+ROW()-ROW(#REF!),S$5:S$9977,0)))</f>
        <v>#REF!</v>
      </c>
    </row>
    <row r="7674" spans="19:20">
      <c r="S7674" s="5" t="str">
        <f>IF(J7674="","",SUMPRODUCT((J$5:J$9977&lt;=J7674)-(ISBLANK(J$5:J$9977))))</f>
        <v/>
      </c>
      <c r="T7674" s="6" t="e">
        <f>IF(ISNA(MATCH(MIN(S$5:S$9977)+ROW()-ROW(#REF!),S$5:S$9977,0)),"",INDEX(J$5:J$9977,MATCH(MIN(S$5:S$9977)+ROW()-ROW(#REF!),S$5:S$9977,0)))</f>
        <v>#REF!</v>
      </c>
    </row>
    <row r="7675" spans="19:20">
      <c r="S7675" s="5" t="str">
        <f>IF(J7675="","",SUMPRODUCT((J$5:J$9977&lt;=J7675)-(ISBLANK(J$5:J$9977))))</f>
        <v/>
      </c>
      <c r="T7675" s="6" t="e">
        <f>IF(ISNA(MATCH(MIN(S$5:S$9977)+ROW()-ROW(#REF!),S$5:S$9977,0)),"",INDEX(J$5:J$9977,MATCH(MIN(S$5:S$9977)+ROW()-ROW(#REF!),S$5:S$9977,0)))</f>
        <v>#REF!</v>
      </c>
    </row>
    <row r="7676" spans="19:20">
      <c r="S7676" s="5" t="str">
        <f>IF(J7676="","",SUMPRODUCT((J$5:J$9977&lt;=J7676)-(ISBLANK(J$5:J$9977))))</f>
        <v/>
      </c>
      <c r="T7676" s="6" t="e">
        <f>IF(ISNA(MATCH(MIN(S$5:S$9977)+ROW()-ROW(#REF!),S$5:S$9977,0)),"",INDEX(J$5:J$9977,MATCH(MIN(S$5:S$9977)+ROW()-ROW(#REF!),S$5:S$9977,0)))</f>
        <v>#REF!</v>
      </c>
    </row>
    <row r="7677" spans="19:20">
      <c r="S7677" s="5" t="str">
        <f>IF(J7677="","",SUMPRODUCT((J$5:J$9977&lt;=J7677)-(ISBLANK(J$5:J$9977))))</f>
        <v/>
      </c>
      <c r="T7677" s="6" t="e">
        <f>IF(ISNA(MATCH(MIN(S$5:S$9977)+ROW()-ROW(#REF!),S$5:S$9977,0)),"",INDEX(J$5:J$9977,MATCH(MIN(S$5:S$9977)+ROW()-ROW(#REF!),S$5:S$9977,0)))</f>
        <v>#REF!</v>
      </c>
    </row>
    <row r="7678" spans="19:20">
      <c r="S7678" s="5" t="str">
        <f>IF(J7678="","",SUMPRODUCT((J$5:J$9977&lt;=J7678)-(ISBLANK(J$5:J$9977))))</f>
        <v/>
      </c>
      <c r="T7678" s="6" t="e">
        <f>IF(ISNA(MATCH(MIN(S$5:S$9977)+ROW()-ROW(#REF!),S$5:S$9977,0)),"",INDEX(J$5:J$9977,MATCH(MIN(S$5:S$9977)+ROW()-ROW(#REF!),S$5:S$9977,0)))</f>
        <v>#REF!</v>
      </c>
    </row>
    <row r="7679" spans="19:20">
      <c r="S7679" s="5" t="str">
        <f>IF(J7679="","",SUMPRODUCT((J$5:J$9977&lt;=J7679)-(ISBLANK(J$5:J$9977))))</f>
        <v/>
      </c>
      <c r="T7679" s="6" t="e">
        <f>IF(ISNA(MATCH(MIN(S$5:S$9977)+ROW()-ROW(#REF!),S$5:S$9977,0)),"",INDEX(J$5:J$9977,MATCH(MIN(S$5:S$9977)+ROW()-ROW(#REF!),S$5:S$9977,0)))</f>
        <v>#REF!</v>
      </c>
    </row>
    <row r="7680" spans="19:20">
      <c r="S7680" s="5" t="str">
        <f>IF(J7680="","",SUMPRODUCT((J$5:J$9977&lt;=J7680)-(ISBLANK(J$5:J$9977))))</f>
        <v/>
      </c>
      <c r="T7680" s="6" t="e">
        <f>IF(ISNA(MATCH(MIN(S$5:S$9977)+ROW()-ROW(#REF!),S$5:S$9977,0)),"",INDEX(J$5:J$9977,MATCH(MIN(S$5:S$9977)+ROW()-ROW(#REF!),S$5:S$9977,0)))</f>
        <v>#REF!</v>
      </c>
    </row>
    <row r="7681" spans="19:20">
      <c r="S7681" s="5" t="str">
        <f>IF(J7681="","",SUMPRODUCT((J$5:J$9977&lt;=J7681)-(ISBLANK(J$5:J$9977))))</f>
        <v/>
      </c>
      <c r="T7681" s="6" t="e">
        <f>IF(ISNA(MATCH(MIN(S$5:S$9977)+ROW()-ROW(#REF!),S$5:S$9977,0)),"",INDEX(J$5:J$9977,MATCH(MIN(S$5:S$9977)+ROW()-ROW(#REF!),S$5:S$9977,0)))</f>
        <v>#REF!</v>
      </c>
    </row>
    <row r="7682" spans="19:20">
      <c r="S7682" s="5" t="str">
        <f>IF(J7682="","",SUMPRODUCT((J$5:J$9977&lt;=J7682)-(ISBLANK(J$5:J$9977))))</f>
        <v/>
      </c>
      <c r="T7682" s="6" t="e">
        <f>IF(ISNA(MATCH(MIN(S$5:S$9977)+ROW()-ROW(#REF!),S$5:S$9977,0)),"",INDEX(J$5:J$9977,MATCH(MIN(S$5:S$9977)+ROW()-ROW(#REF!),S$5:S$9977,0)))</f>
        <v>#REF!</v>
      </c>
    </row>
    <row r="7683" spans="19:20">
      <c r="S7683" s="5" t="str">
        <f>IF(J7683="","",SUMPRODUCT((J$5:J$9977&lt;=J7683)-(ISBLANK(J$5:J$9977))))</f>
        <v/>
      </c>
      <c r="T7683" s="6" t="e">
        <f>IF(ISNA(MATCH(MIN(S$5:S$9977)+ROW()-ROW(#REF!),S$5:S$9977,0)),"",INDEX(J$5:J$9977,MATCH(MIN(S$5:S$9977)+ROW()-ROW(#REF!),S$5:S$9977,0)))</f>
        <v>#REF!</v>
      </c>
    </row>
    <row r="7684" spans="19:20">
      <c r="S7684" s="5" t="str">
        <f>IF(J7684="","",SUMPRODUCT((J$5:J$9977&lt;=J7684)-(ISBLANK(J$5:J$9977))))</f>
        <v/>
      </c>
      <c r="T7684" s="6" t="e">
        <f>IF(ISNA(MATCH(MIN(S$5:S$9977)+ROW()-ROW(#REF!),S$5:S$9977,0)),"",INDEX(J$5:J$9977,MATCH(MIN(S$5:S$9977)+ROW()-ROW(#REF!),S$5:S$9977,0)))</f>
        <v>#REF!</v>
      </c>
    </row>
    <row r="7685" spans="19:20">
      <c r="S7685" s="5" t="str">
        <f>IF(J7685="","",SUMPRODUCT((J$5:J$9977&lt;=J7685)-(ISBLANK(J$5:J$9977))))</f>
        <v/>
      </c>
      <c r="T7685" s="6" t="e">
        <f>IF(ISNA(MATCH(MIN(S$5:S$9977)+ROW()-ROW(#REF!),S$5:S$9977,0)),"",INDEX(J$5:J$9977,MATCH(MIN(S$5:S$9977)+ROW()-ROW(#REF!),S$5:S$9977,0)))</f>
        <v>#REF!</v>
      </c>
    </row>
    <row r="7686" spans="19:20">
      <c r="S7686" s="5" t="str">
        <f>IF(J7686="","",SUMPRODUCT((J$5:J$9977&lt;=J7686)-(ISBLANK(J$5:J$9977))))</f>
        <v/>
      </c>
      <c r="T7686" s="6" t="e">
        <f>IF(ISNA(MATCH(MIN(S$5:S$9977)+ROW()-ROW(#REF!),S$5:S$9977,0)),"",INDEX(J$5:J$9977,MATCH(MIN(S$5:S$9977)+ROW()-ROW(#REF!),S$5:S$9977,0)))</f>
        <v>#REF!</v>
      </c>
    </row>
    <row r="7687" spans="19:20">
      <c r="S7687" s="5" t="str">
        <f>IF(J7687="","",SUMPRODUCT((J$5:J$9977&lt;=J7687)-(ISBLANK(J$5:J$9977))))</f>
        <v/>
      </c>
      <c r="T7687" s="6" t="e">
        <f>IF(ISNA(MATCH(MIN(S$5:S$9977)+ROW()-ROW(#REF!),S$5:S$9977,0)),"",INDEX(J$5:J$9977,MATCH(MIN(S$5:S$9977)+ROW()-ROW(#REF!),S$5:S$9977,0)))</f>
        <v>#REF!</v>
      </c>
    </row>
    <row r="7688" spans="19:20">
      <c r="S7688" s="5" t="str">
        <f>IF(J7688="","",SUMPRODUCT((J$5:J$9977&lt;=J7688)-(ISBLANK(J$5:J$9977))))</f>
        <v/>
      </c>
      <c r="T7688" s="6" t="e">
        <f>IF(ISNA(MATCH(MIN(S$5:S$9977)+ROW()-ROW(#REF!),S$5:S$9977,0)),"",INDEX(J$5:J$9977,MATCH(MIN(S$5:S$9977)+ROW()-ROW(#REF!),S$5:S$9977,0)))</f>
        <v>#REF!</v>
      </c>
    </row>
    <row r="7689" spans="19:20">
      <c r="S7689" s="5" t="str">
        <f>IF(J7689="","",SUMPRODUCT((J$5:J$9977&lt;=J7689)-(ISBLANK(J$5:J$9977))))</f>
        <v/>
      </c>
      <c r="T7689" s="6" t="e">
        <f>IF(ISNA(MATCH(MIN(S$5:S$9977)+ROW()-ROW(#REF!),S$5:S$9977,0)),"",INDEX(J$5:J$9977,MATCH(MIN(S$5:S$9977)+ROW()-ROW(#REF!),S$5:S$9977,0)))</f>
        <v>#REF!</v>
      </c>
    </row>
    <row r="7690" spans="19:20">
      <c r="S7690" s="5" t="str">
        <f>IF(J7690="","",SUMPRODUCT((J$5:J$9977&lt;=J7690)-(ISBLANK(J$5:J$9977))))</f>
        <v/>
      </c>
      <c r="T7690" s="6" t="e">
        <f>IF(ISNA(MATCH(MIN(S$5:S$9977)+ROW()-ROW(#REF!),S$5:S$9977,0)),"",INDEX(J$5:J$9977,MATCH(MIN(S$5:S$9977)+ROW()-ROW(#REF!),S$5:S$9977,0)))</f>
        <v>#REF!</v>
      </c>
    </row>
    <row r="7691" spans="19:20">
      <c r="S7691" s="5" t="str">
        <f>IF(J7691="","",SUMPRODUCT((J$5:J$9977&lt;=J7691)-(ISBLANK(J$5:J$9977))))</f>
        <v/>
      </c>
      <c r="T7691" s="6" t="e">
        <f>IF(ISNA(MATCH(MIN(S$5:S$9977)+ROW()-ROW(#REF!),S$5:S$9977,0)),"",INDEX(J$5:J$9977,MATCH(MIN(S$5:S$9977)+ROW()-ROW(#REF!),S$5:S$9977,0)))</f>
        <v>#REF!</v>
      </c>
    </row>
    <row r="7692" spans="19:20">
      <c r="S7692" s="5" t="str">
        <f>IF(J7692="","",SUMPRODUCT((J$5:J$9977&lt;=J7692)-(ISBLANK(J$5:J$9977))))</f>
        <v/>
      </c>
      <c r="T7692" s="6" t="e">
        <f>IF(ISNA(MATCH(MIN(S$5:S$9977)+ROW()-ROW(#REF!),S$5:S$9977,0)),"",INDEX(J$5:J$9977,MATCH(MIN(S$5:S$9977)+ROW()-ROW(#REF!),S$5:S$9977,0)))</f>
        <v>#REF!</v>
      </c>
    </row>
    <row r="7693" spans="19:20">
      <c r="S7693" s="5" t="str">
        <f>IF(J7693="","",SUMPRODUCT((J$5:J$9977&lt;=J7693)-(ISBLANK(J$5:J$9977))))</f>
        <v/>
      </c>
      <c r="T7693" s="6" t="e">
        <f>IF(ISNA(MATCH(MIN(S$5:S$9977)+ROW()-ROW(#REF!),S$5:S$9977,0)),"",INDEX(J$5:J$9977,MATCH(MIN(S$5:S$9977)+ROW()-ROW(#REF!),S$5:S$9977,0)))</f>
        <v>#REF!</v>
      </c>
    </row>
    <row r="7694" spans="19:20">
      <c r="S7694" s="5" t="str">
        <f>IF(J7694="","",SUMPRODUCT((J$5:J$9977&lt;=J7694)-(ISBLANK(J$5:J$9977))))</f>
        <v/>
      </c>
      <c r="T7694" s="6" t="e">
        <f>IF(ISNA(MATCH(MIN(S$5:S$9977)+ROW()-ROW(#REF!),S$5:S$9977,0)),"",INDEX(J$5:J$9977,MATCH(MIN(S$5:S$9977)+ROW()-ROW(#REF!),S$5:S$9977,0)))</f>
        <v>#REF!</v>
      </c>
    </row>
    <row r="7695" spans="19:20">
      <c r="S7695" s="5" t="str">
        <f>IF(J7695="","",SUMPRODUCT((J$5:J$9977&lt;=J7695)-(ISBLANK(J$5:J$9977))))</f>
        <v/>
      </c>
      <c r="T7695" s="6" t="e">
        <f>IF(ISNA(MATCH(MIN(S$5:S$9977)+ROW()-ROW(#REF!),S$5:S$9977,0)),"",INDEX(J$5:J$9977,MATCH(MIN(S$5:S$9977)+ROW()-ROW(#REF!),S$5:S$9977,0)))</f>
        <v>#REF!</v>
      </c>
    </row>
    <row r="7696" spans="19:20">
      <c r="S7696" s="5" t="str">
        <f>IF(J7696="","",SUMPRODUCT((J$5:J$9977&lt;=J7696)-(ISBLANK(J$5:J$9977))))</f>
        <v/>
      </c>
      <c r="T7696" s="6" t="e">
        <f>IF(ISNA(MATCH(MIN(S$5:S$9977)+ROW()-ROW(#REF!),S$5:S$9977,0)),"",INDEX(J$5:J$9977,MATCH(MIN(S$5:S$9977)+ROW()-ROW(#REF!),S$5:S$9977,0)))</f>
        <v>#REF!</v>
      </c>
    </row>
    <row r="7697" spans="19:20">
      <c r="S7697" s="5" t="str">
        <f>IF(J7697="","",SUMPRODUCT((J$5:J$9977&lt;=J7697)-(ISBLANK(J$5:J$9977))))</f>
        <v/>
      </c>
      <c r="T7697" s="6" t="e">
        <f>IF(ISNA(MATCH(MIN(S$5:S$9977)+ROW()-ROW(#REF!),S$5:S$9977,0)),"",INDEX(J$5:J$9977,MATCH(MIN(S$5:S$9977)+ROW()-ROW(#REF!),S$5:S$9977,0)))</f>
        <v>#REF!</v>
      </c>
    </row>
    <row r="7698" spans="19:20">
      <c r="S7698" s="5" t="str">
        <f>IF(J7698="","",SUMPRODUCT((J$5:J$9977&lt;=J7698)-(ISBLANK(J$5:J$9977))))</f>
        <v/>
      </c>
      <c r="T7698" s="6" t="e">
        <f>IF(ISNA(MATCH(MIN(S$5:S$9977)+ROW()-ROW(#REF!),S$5:S$9977,0)),"",INDEX(J$5:J$9977,MATCH(MIN(S$5:S$9977)+ROW()-ROW(#REF!),S$5:S$9977,0)))</f>
        <v>#REF!</v>
      </c>
    </row>
    <row r="7699" spans="19:20">
      <c r="S7699" s="5" t="str">
        <f>IF(J7699="","",SUMPRODUCT((J$5:J$9977&lt;=J7699)-(ISBLANK(J$5:J$9977))))</f>
        <v/>
      </c>
      <c r="T7699" s="6" t="e">
        <f>IF(ISNA(MATCH(MIN(S$5:S$9977)+ROW()-ROW(#REF!),S$5:S$9977,0)),"",INDEX(J$5:J$9977,MATCH(MIN(S$5:S$9977)+ROW()-ROW(#REF!),S$5:S$9977,0)))</f>
        <v>#REF!</v>
      </c>
    </row>
    <row r="7700" spans="19:20">
      <c r="S7700" s="5" t="str">
        <f>IF(J7700="","",SUMPRODUCT((J$5:J$9977&lt;=J7700)-(ISBLANK(J$5:J$9977))))</f>
        <v/>
      </c>
      <c r="T7700" s="6" t="e">
        <f>IF(ISNA(MATCH(MIN(S$5:S$9977)+ROW()-ROW(#REF!),S$5:S$9977,0)),"",INDEX(J$5:J$9977,MATCH(MIN(S$5:S$9977)+ROW()-ROW(#REF!),S$5:S$9977,0)))</f>
        <v>#REF!</v>
      </c>
    </row>
    <row r="7701" spans="19:20">
      <c r="S7701" s="5" t="str">
        <f>IF(J7701="","",SUMPRODUCT((J$5:J$9977&lt;=J7701)-(ISBLANK(J$5:J$9977))))</f>
        <v/>
      </c>
      <c r="T7701" s="6" t="e">
        <f>IF(ISNA(MATCH(MIN(S$5:S$9977)+ROW()-ROW(#REF!),S$5:S$9977,0)),"",INDEX(J$5:J$9977,MATCH(MIN(S$5:S$9977)+ROW()-ROW(#REF!),S$5:S$9977,0)))</f>
        <v>#REF!</v>
      </c>
    </row>
    <row r="7702" spans="19:20">
      <c r="S7702" s="5" t="str">
        <f>IF(J7702="","",SUMPRODUCT((J$5:J$9977&lt;=J7702)-(ISBLANK(J$5:J$9977))))</f>
        <v/>
      </c>
      <c r="T7702" s="6" t="e">
        <f>IF(ISNA(MATCH(MIN(S$5:S$9977)+ROW()-ROW(#REF!),S$5:S$9977,0)),"",INDEX(J$5:J$9977,MATCH(MIN(S$5:S$9977)+ROW()-ROW(#REF!),S$5:S$9977,0)))</f>
        <v>#REF!</v>
      </c>
    </row>
    <row r="7703" spans="19:20">
      <c r="S7703" s="5" t="str">
        <f>IF(J7703="","",SUMPRODUCT((J$5:J$9977&lt;=J7703)-(ISBLANK(J$5:J$9977))))</f>
        <v/>
      </c>
      <c r="T7703" s="6" t="e">
        <f>IF(ISNA(MATCH(MIN(S$5:S$9977)+ROW()-ROW(#REF!),S$5:S$9977,0)),"",INDEX(J$5:J$9977,MATCH(MIN(S$5:S$9977)+ROW()-ROW(#REF!),S$5:S$9977,0)))</f>
        <v>#REF!</v>
      </c>
    </row>
    <row r="7704" spans="19:20">
      <c r="S7704" s="5" t="str">
        <f>IF(J7704="","",SUMPRODUCT((J$5:J$9977&lt;=J7704)-(ISBLANK(J$5:J$9977))))</f>
        <v/>
      </c>
      <c r="T7704" s="6" t="e">
        <f>IF(ISNA(MATCH(MIN(S$5:S$9977)+ROW()-ROW(#REF!),S$5:S$9977,0)),"",INDEX(J$5:J$9977,MATCH(MIN(S$5:S$9977)+ROW()-ROW(#REF!),S$5:S$9977,0)))</f>
        <v>#REF!</v>
      </c>
    </row>
    <row r="7705" spans="19:20">
      <c r="S7705" s="5" t="str">
        <f>IF(J7705="","",SUMPRODUCT((J$5:J$9977&lt;=J7705)-(ISBLANK(J$5:J$9977))))</f>
        <v/>
      </c>
      <c r="T7705" s="6" t="e">
        <f>IF(ISNA(MATCH(MIN(S$5:S$9977)+ROW()-ROW(#REF!),S$5:S$9977,0)),"",INDEX(J$5:J$9977,MATCH(MIN(S$5:S$9977)+ROW()-ROW(#REF!),S$5:S$9977,0)))</f>
        <v>#REF!</v>
      </c>
    </row>
    <row r="7706" spans="19:20">
      <c r="S7706" s="5" t="str">
        <f>IF(J7706="","",SUMPRODUCT((J$5:J$9977&lt;=J7706)-(ISBLANK(J$5:J$9977))))</f>
        <v/>
      </c>
      <c r="T7706" s="6" t="e">
        <f>IF(ISNA(MATCH(MIN(S$5:S$9977)+ROW()-ROW(#REF!),S$5:S$9977,0)),"",INDEX(J$5:J$9977,MATCH(MIN(S$5:S$9977)+ROW()-ROW(#REF!),S$5:S$9977,0)))</f>
        <v>#REF!</v>
      </c>
    </row>
    <row r="7707" spans="19:20">
      <c r="S7707" s="5" t="str">
        <f>IF(J7707="","",SUMPRODUCT((J$5:J$9977&lt;=J7707)-(ISBLANK(J$5:J$9977))))</f>
        <v/>
      </c>
      <c r="T7707" s="6" t="e">
        <f>IF(ISNA(MATCH(MIN(S$5:S$9977)+ROW()-ROW(#REF!),S$5:S$9977,0)),"",INDEX(J$5:J$9977,MATCH(MIN(S$5:S$9977)+ROW()-ROW(#REF!),S$5:S$9977,0)))</f>
        <v>#REF!</v>
      </c>
    </row>
    <row r="7708" spans="19:20">
      <c r="S7708" s="5" t="str">
        <f>IF(J7708="","",SUMPRODUCT((J$5:J$9977&lt;=J7708)-(ISBLANK(J$5:J$9977))))</f>
        <v/>
      </c>
      <c r="T7708" s="6" t="e">
        <f>IF(ISNA(MATCH(MIN(S$5:S$9977)+ROW()-ROW(#REF!),S$5:S$9977,0)),"",INDEX(J$5:J$9977,MATCH(MIN(S$5:S$9977)+ROW()-ROW(#REF!),S$5:S$9977,0)))</f>
        <v>#REF!</v>
      </c>
    </row>
    <row r="7709" spans="19:20">
      <c r="S7709" s="5" t="str">
        <f>IF(J7709="","",SUMPRODUCT((J$5:J$9977&lt;=J7709)-(ISBLANK(J$5:J$9977))))</f>
        <v/>
      </c>
      <c r="T7709" s="6" t="e">
        <f>IF(ISNA(MATCH(MIN(S$5:S$9977)+ROW()-ROW(#REF!),S$5:S$9977,0)),"",INDEX(J$5:J$9977,MATCH(MIN(S$5:S$9977)+ROW()-ROW(#REF!),S$5:S$9977,0)))</f>
        <v>#REF!</v>
      </c>
    </row>
    <row r="7710" spans="19:20">
      <c r="S7710" s="5" t="str">
        <f>IF(J7710="","",SUMPRODUCT((J$5:J$9977&lt;=J7710)-(ISBLANK(J$5:J$9977))))</f>
        <v/>
      </c>
      <c r="T7710" s="6" t="e">
        <f>IF(ISNA(MATCH(MIN(S$5:S$9977)+ROW()-ROW(#REF!),S$5:S$9977,0)),"",INDEX(J$5:J$9977,MATCH(MIN(S$5:S$9977)+ROW()-ROW(#REF!),S$5:S$9977,0)))</f>
        <v>#REF!</v>
      </c>
    </row>
    <row r="7711" spans="19:20">
      <c r="S7711" s="5" t="str">
        <f>IF(J7711="","",SUMPRODUCT((J$5:J$9977&lt;=J7711)-(ISBLANK(J$5:J$9977))))</f>
        <v/>
      </c>
      <c r="T7711" s="6" t="e">
        <f>IF(ISNA(MATCH(MIN(S$5:S$9977)+ROW()-ROW(#REF!),S$5:S$9977,0)),"",INDEX(J$5:J$9977,MATCH(MIN(S$5:S$9977)+ROW()-ROW(#REF!),S$5:S$9977,0)))</f>
        <v>#REF!</v>
      </c>
    </row>
    <row r="7712" spans="19:20">
      <c r="S7712" s="5" t="str">
        <f>IF(J7712="","",SUMPRODUCT((J$5:J$9977&lt;=J7712)-(ISBLANK(J$5:J$9977))))</f>
        <v/>
      </c>
      <c r="T7712" s="6" t="e">
        <f>IF(ISNA(MATCH(MIN(S$5:S$9977)+ROW()-ROW(#REF!),S$5:S$9977,0)),"",INDEX(J$5:J$9977,MATCH(MIN(S$5:S$9977)+ROW()-ROW(#REF!),S$5:S$9977,0)))</f>
        <v>#REF!</v>
      </c>
    </row>
    <row r="7713" spans="19:20">
      <c r="S7713" s="5" t="str">
        <f>IF(J7713="","",SUMPRODUCT((J$5:J$9977&lt;=J7713)-(ISBLANK(J$5:J$9977))))</f>
        <v/>
      </c>
      <c r="T7713" s="6" t="e">
        <f>IF(ISNA(MATCH(MIN(S$5:S$9977)+ROW()-ROW(#REF!),S$5:S$9977,0)),"",INDEX(J$5:J$9977,MATCH(MIN(S$5:S$9977)+ROW()-ROW(#REF!),S$5:S$9977,0)))</f>
        <v>#REF!</v>
      </c>
    </row>
    <row r="7714" spans="19:20">
      <c r="S7714" s="5" t="str">
        <f>IF(J7714="","",SUMPRODUCT((J$5:J$9977&lt;=J7714)-(ISBLANK(J$5:J$9977))))</f>
        <v/>
      </c>
      <c r="T7714" s="6" t="e">
        <f>IF(ISNA(MATCH(MIN(S$5:S$9977)+ROW()-ROW(#REF!),S$5:S$9977,0)),"",INDEX(J$5:J$9977,MATCH(MIN(S$5:S$9977)+ROW()-ROW(#REF!),S$5:S$9977,0)))</f>
        <v>#REF!</v>
      </c>
    </row>
    <row r="7715" spans="19:20">
      <c r="S7715" s="5" t="str">
        <f>IF(J7715="","",SUMPRODUCT((J$5:J$9977&lt;=J7715)-(ISBLANK(J$5:J$9977))))</f>
        <v/>
      </c>
      <c r="T7715" s="6" t="e">
        <f>IF(ISNA(MATCH(MIN(S$5:S$9977)+ROW()-ROW(#REF!),S$5:S$9977,0)),"",INDEX(J$5:J$9977,MATCH(MIN(S$5:S$9977)+ROW()-ROW(#REF!),S$5:S$9977,0)))</f>
        <v>#REF!</v>
      </c>
    </row>
    <row r="7716" spans="19:20">
      <c r="S7716" s="5" t="str">
        <f>IF(J7716="","",SUMPRODUCT((J$5:J$9977&lt;=J7716)-(ISBLANK(J$5:J$9977))))</f>
        <v/>
      </c>
      <c r="T7716" s="6" t="e">
        <f>IF(ISNA(MATCH(MIN(S$5:S$9977)+ROW()-ROW(#REF!),S$5:S$9977,0)),"",INDEX(J$5:J$9977,MATCH(MIN(S$5:S$9977)+ROW()-ROW(#REF!),S$5:S$9977,0)))</f>
        <v>#REF!</v>
      </c>
    </row>
    <row r="7717" spans="19:20">
      <c r="S7717" s="5" t="str">
        <f>IF(J7717="","",SUMPRODUCT((J$5:J$9977&lt;=J7717)-(ISBLANK(J$5:J$9977))))</f>
        <v/>
      </c>
      <c r="T7717" s="6" t="e">
        <f>IF(ISNA(MATCH(MIN(S$5:S$9977)+ROW()-ROW(#REF!),S$5:S$9977,0)),"",INDEX(J$5:J$9977,MATCH(MIN(S$5:S$9977)+ROW()-ROW(#REF!),S$5:S$9977,0)))</f>
        <v>#REF!</v>
      </c>
    </row>
    <row r="7718" spans="19:20">
      <c r="S7718" s="5" t="str">
        <f>IF(J7718="","",SUMPRODUCT((J$5:J$9977&lt;=J7718)-(ISBLANK(J$5:J$9977))))</f>
        <v/>
      </c>
      <c r="T7718" s="6" t="e">
        <f>IF(ISNA(MATCH(MIN(S$5:S$9977)+ROW()-ROW(#REF!),S$5:S$9977,0)),"",INDEX(J$5:J$9977,MATCH(MIN(S$5:S$9977)+ROW()-ROW(#REF!),S$5:S$9977,0)))</f>
        <v>#REF!</v>
      </c>
    </row>
    <row r="7719" spans="19:20">
      <c r="S7719" s="5" t="str">
        <f>IF(J7719="","",SUMPRODUCT((J$5:J$9977&lt;=J7719)-(ISBLANK(J$5:J$9977))))</f>
        <v/>
      </c>
      <c r="T7719" s="6" t="e">
        <f>IF(ISNA(MATCH(MIN(S$5:S$9977)+ROW()-ROW(#REF!),S$5:S$9977,0)),"",INDEX(J$5:J$9977,MATCH(MIN(S$5:S$9977)+ROW()-ROW(#REF!),S$5:S$9977,0)))</f>
        <v>#REF!</v>
      </c>
    </row>
    <row r="7720" spans="19:20">
      <c r="S7720" s="5" t="str">
        <f>IF(J7720="","",SUMPRODUCT((J$5:J$9977&lt;=J7720)-(ISBLANK(J$5:J$9977))))</f>
        <v/>
      </c>
      <c r="T7720" s="6" t="e">
        <f>IF(ISNA(MATCH(MIN(S$5:S$9977)+ROW()-ROW(#REF!),S$5:S$9977,0)),"",INDEX(J$5:J$9977,MATCH(MIN(S$5:S$9977)+ROW()-ROW(#REF!),S$5:S$9977,0)))</f>
        <v>#REF!</v>
      </c>
    </row>
    <row r="7721" spans="19:20">
      <c r="S7721" s="5" t="str">
        <f>IF(J7721="","",SUMPRODUCT((J$5:J$9977&lt;=J7721)-(ISBLANK(J$5:J$9977))))</f>
        <v/>
      </c>
      <c r="T7721" s="6" t="e">
        <f>IF(ISNA(MATCH(MIN(S$5:S$9977)+ROW()-ROW(#REF!),S$5:S$9977,0)),"",INDEX(J$5:J$9977,MATCH(MIN(S$5:S$9977)+ROW()-ROW(#REF!),S$5:S$9977,0)))</f>
        <v>#REF!</v>
      </c>
    </row>
    <row r="7722" spans="19:20">
      <c r="S7722" s="5" t="str">
        <f>IF(J7722="","",SUMPRODUCT((J$5:J$9977&lt;=J7722)-(ISBLANK(J$5:J$9977))))</f>
        <v/>
      </c>
      <c r="T7722" s="6" t="e">
        <f>IF(ISNA(MATCH(MIN(S$5:S$9977)+ROW()-ROW(#REF!),S$5:S$9977,0)),"",INDEX(J$5:J$9977,MATCH(MIN(S$5:S$9977)+ROW()-ROW(#REF!),S$5:S$9977,0)))</f>
        <v>#REF!</v>
      </c>
    </row>
    <row r="7723" spans="19:20">
      <c r="S7723" s="5" t="str">
        <f>IF(J7723="","",SUMPRODUCT((J$5:J$9977&lt;=J7723)-(ISBLANK(J$5:J$9977))))</f>
        <v/>
      </c>
      <c r="T7723" s="6" t="e">
        <f>IF(ISNA(MATCH(MIN(S$5:S$9977)+ROW()-ROW(#REF!),S$5:S$9977,0)),"",INDEX(J$5:J$9977,MATCH(MIN(S$5:S$9977)+ROW()-ROW(#REF!),S$5:S$9977,0)))</f>
        <v>#REF!</v>
      </c>
    </row>
    <row r="7724" spans="19:20">
      <c r="S7724" s="5" t="str">
        <f>IF(J7724="","",SUMPRODUCT((J$5:J$9977&lt;=J7724)-(ISBLANK(J$5:J$9977))))</f>
        <v/>
      </c>
      <c r="T7724" s="6" t="e">
        <f>IF(ISNA(MATCH(MIN(S$5:S$9977)+ROW()-ROW(#REF!),S$5:S$9977,0)),"",INDEX(J$5:J$9977,MATCH(MIN(S$5:S$9977)+ROW()-ROW(#REF!),S$5:S$9977,0)))</f>
        <v>#REF!</v>
      </c>
    </row>
    <row r="7725" spans="19:20">
      <c r="S7725" s="5" t="str">
        <f>IF(J7725="","",SUMPRODUCT((J$5:J$9977&lt;=J7725)-(ISBLANK(J$5:J$9977))))</f>
        <v/>
      </c>
      <c r="T7725" s="6" t="e">
        <f>IF(ISNA(MATCH(MIN(S$5:S$9977)+ROW()-ROW(#REF!),S$5:S$9977,0)),"",INDEX(J$5:J$9977,MATCH(MIN(S$5:S$9977)+ROW()-ROW(#REF!),S$5:S$9977,0)))</f>
        <v>#REF!</v>
      </c>
    </row>
    <row r="7726" spans="19:20">
      <c r="S7726" s="5" t="str">
        <f>IF(J7726="","",SUMPRODUCT((J$5:J$9977&lt;=J7726)-(ISBLANK(J$5:J$9977))))</f>
        <v/>
      </c>
      <c r="T7726" s="6" t="e">
        <f>IF(ISNA(MATCH(MIN(S$5:S$9977)+ROW()-ROW(#REF!),S$5:S$9977,0)),"",INDEX(J$5:J$9977,MATCH(MIN(S$5:S$9977)+ROW()-ROW(#REF!),S$5:S$9977,0)))</f>
        <v>#REF!</v>
      </c>
    </row>
    <row r="7727" spans="19:20">
      <c r="S7727" s="5" t="str">
        <f>IF(J7727="","",SUMPRODUCT((J$5:J$9977&lt;=J7727)-(ISBLANK(J$5:J$9977))))</f>
        <v/>
      </c>
      <c r="T7727" s="6" t="e">
        <f>IF(ISNA(MATCH(MIN(S$5:S$9977)+ROW()-ROW(#REF!),S$5:S$9977,0)),"",INDEX(J$5:J$9977,MATCH(MIN(S$5:S$9977)+ROW()-ROW(#REF!),S$5:S$9977,0)))</f>
        <v>#REF!</v>
      </c>
    </row>
    <row r="7728" spans="19:20">
      <c r="S7728" s="5" t="str">
        <f>IF(J7728="","",SUMPRODUCT((J$5:J$9977&lt;=J7728)-(ISBLANK(J$5:J$9977))))</f>
        <v/>
      </c>
      <c r="T7728" s="6" t="e">
        <f>IF(ISNA(MATCH(MIN(S$5:S$9977)+ROW()-ROW(#REF!),S$5:S$9977,0)),"",INDEX(J$5:J$9977,MATCH(MIN(S$5:S$9977)+ROW()-ROW(#REF!),S$5:S$9977,0)))</f>
        <v>#REF!</v>
      </c>
    </row>
    <row r="7729" spans="19:20">
      <c r="S7729" s="5" t="str">
        <f>IF(J7729="","",SUMPRODUCT((J$5:J$9977&lt;=J7729)-(ISBLANK(J$5:J$9977))))</f>
        <v/>
      </c>
      <c r="T7729" s="6" t="e">
        <f>IF(ISNA(MATCH(MIN(S$5:S$9977)+ROW()-ROW(#REF!),S$5:S$9977,0)),"",INDEX(J$5:J$9977,MATCH(MIN(S$5:S$9977)+ROW()-ROW(#REF!),S$5:S$9977,0)))</f>
        <v>#REF!</v>
      </c>
    </row>
    <row r="7730" spans="19:20">
      <c r="S7730" s="5" t="str">
        <f>IF(J7730="","",SUMPRODUCT((J$5:J$9977&lt;=J7730)-(ISBLANK(J$5:J$9977))))</f>
        <v/>
      </c>
      <c r="T7730" s="6" t="e">
        <f>IF(ISNA(MATCH(MIN(S$5:S$9977)+ROW()-ROW(#REF!),S$5:S$9977,0)),"",INDEX(J$5:J$9977,MATCH(MIN(S$5:S$9977)+ROW()-ROW(#REF!),S$5:S$9977,0)))</f>
        <v>#REF!</v>
      </c>
    </row>
    <row r="7731" spans="19:20">
      <c r="S7731" s="5" t="str">
        <f>IF(J7731="","",SUMPRODUCT((J$5:J$9977&lt;=J7731)-(ISBLANK(J$5:J$9977))))</f>
        <v/>
      </c>
      <c r="T7731" s="6" t="e">
        <f>IF(ISNA(MATCH(MIN(S$5:S$9977)+ROW()-ROW(#REF!),S$5:S$9977,0)),"",INDEX(J$5:J$9977,MATCH(MIN(S$5:S$9977)+ROW()-ROW(#REF!),S$5:S$9977,0)))</f>
        <v>#REF!</v>
      </c>
    </row>
    <row r="7732" spans="19:20">
      <c r="S7732" s="5" t="str">
        <f>IF(J7732="","",SUMPRODUCT((J$5:J$9977&lt;=J7732)-(ISBLANK(J$5:J$9977))))</f>
        <v/>
      </c>
      <c r="T7732" s="6" t="e">
        <f>IF(ISNA(MATCH(MIN(S$5:S$9977)+ROW()-ROW(#REF!),S$5:S$9977,0)),"",INDEX(J$5:J$9977,MATCH(MIN(S$5:S$9977)+ROW()-ROW(#REF!),S$5:S$9977,0)))</f>
        <v>#REF!</v>
      </c>
    </row>
    <row r="7733" spans="19:20">
      <c r="S7733" s="5" t="str">
        <f>IF(J7733="","",SUMPRODUCT((J$5:J$9977&lt;=J7733)-(ISBLANK(J$5:J$9977))))</f>
        <v/>
      </c>
      <c r="T7733" s="6" t="e">
        <f>IF(ISNA(MATCH(MIN(S$5:S$9977)+ROW()-ROW(#REF!),S$5:S$9977,0)),"",INDEX(J$5:J$9977,MATCH(MIN(S$5:S$9977)+ROW()-ROW(#REF!),S$5:S$9977,0)))</f>
        <v>#REF!</v>
      </c>
    </row>
    <row r="7734" spans="19:20">
      <c r="S7734" s="5" t="str">
        <f>IF(J7734="","",SUMPRODUCT((J$5:J$9977&lt;=J7734)-(ISBLANK(J$5:J$9977))))</f>
        <v/>
      </c>
      <c r="T7734" s="6" t="e">
        <f>IF(ISNA(MATCH(MIN(S$5:S$9977)+ROW()-ROW(#REF!),S$5:S$9977,0)),"",INDEX(J$5:J$9977,MATCH(MIN(S$5:S$9977)+ROW()-ROW(#REF!),S$5:S$9977,0)))</f>
        <v>#REF!</v>
      </c>
    </row>
    <row r="7735" spans="19:20">
      <c r="S7735" s="5" t="str">
        <f>IF(J7735="","",SUMPRODUCT((J$5:J$9977&lt;=J7735)-(ISBLANK(J$5:J$9977))))</f>
        <v/>
      </c>
      <c r="T7735" s="6" t="e">
        <f>IF(ISNA(MATCH(MIN(S$5:S$9977)+ROW()-ROW(#REF!),S$5:S$9977,0)),"",INDEX(J$5:J$9977,MATCH(MIN(S$5:S$9977)+ROW()-ROW(#REF!),S$5:S$9977,0)))</f>
        <v>#REF!</v>
      </c>
    </row>
    <row r="7736" spans="19:20">
      <c r="S7736" s="5" t="str">
        <f>IF(J7736="","",SUMPRODUCT((J$5:J$9977&lt;=J7736)-(ISBLANK(J$5:J$9977))))</f>
        <v/>
      </c>
      <c r="T7736" s="6" t="e">
        <f>IF(ISNA(MATCH(MIN(S$5:S$9977)+ROW()-ROW(#REF!),S$5:S$9977,0)),"",INDEX(J$5:J$9977,MATCH(MIN(S$5:S$9977)+ROW()-ROW(#REF!),S$5:S$9977,0)))</f>
        <v>#REF!</v>
      </c>
    </row>
    <row r="7737" spans="19:20">
      <c r="S7737" s="5" t="str">
        <f>IF(J7737="","",SUMPRODUCT((J$5:J$9977&lt;=J7737)-(ISBLANK(J$5:J$9977))))</f>
        <v/>
      </c>
      <c r="T7737" s="6" t="e">
        <f>IF(ISNA(MATCH(MIN(S$5:S$9977)+ROW()-ROW(#REF!),S$5:S$9977,0)),"",INDEX(J$5:J$9977,MATCH(MIN(S$5:S$9977)+ROW()-ROW(#REF!),S$5:S$9977,0)))</f>
        <v>#REF!</v>
      </c>
    </row>
    <row r="7738" spans="19:20">
      <c r="S7738" s="5" t="str">
        <f>IF(J7738="","",SUMPRODUCT((J$5:J$9977&lt;=J7738)-(ISBLANK(J$5:J$9977))))</f>
        <v/>
      </c>
      <c r="T7738" s="6" t="e">
        <f>IF(ISNA(MATCH(MIN(S$5:S$9977)+ROW()-ROW(#REF!),S$5:S$9977,0)),"",INDEX(J$5:J$9977,MATCH(MIN(S$5:S$9977)+ROW()-ROW(#REF!),S$5:S$9977,0)))</f>
        <v>#REF!</v>
      </c>
    </row>
    <row r="7739" spans="19:20">
      <c r="S7739" s="5" t="str">
        <f>IF(J7739="","",SUMPRODUCT((J$5:J$9977&lt;=J7739)-(ISBLANK(J$5:J$9977))))</f>
        <v/>
      </c>
      <c r="T7739" s="6" t="e">
        <f>IF(ISNA(MATCH(MIN(S$5:S$9977)+ROW()-ROW(#REF!),S$5:S$9977,0)),"",INDEX(J$5:J$9977,MATCH(MIN(S$5:S$9977)+ROW()-ROW(#REF!),S$5:S$9977,0)))</f>
        <v>#REF!</v>
      </c>
    </row>
    <row r="7740" spans="19:20">
      <c r="S7740" s="5" t="str">
        <f>IF(J7740="","",SUMPRODUCT((J$5:J$9977&lt;=J7740)-(ISBLANK(J$5:J$9977))))</f>
        <v/>
      </c>
      <c r="T7740" s="6" t="e">
        <f>IF(ISNA(MATCH(MIN(S$5:S$9977)+ROW()-ROW(#REF!),S$5:S$9977,0)),"",INDEX(J$5:J$9977,MATCH(MIN(S$5:S$9977)+ROW()-ROW(#REF!),S$5:S$9977,0)))</f>
        <v>#REF!</v>
      </c>
    </row>
    <row r="7741" spans="19:20">
      <c r="S7741" s="5" t="str">
        <f>IF(J7741="","",SUMPRODUCT((J$5:J$9977&lt;=J7741)-(ISBLANK(J$5:J$9977))))</f>
        <v/>
      </c>
      <c r="T7741" s="6" t="e">
        <f>IF(ISNA(MATCH(MIN(S$5:S$9977)+ROW()-ROW(#REF!),S$5:S$9977,0)),"",INDEX(J$5:J$9977,MATCH(MIN(S$5:S$9977)+ROW()-ROW(#REF!),S$5:S$9977,0)))</f>
        <v>#REF!</v>
      </c>
    </row>
    <row r="7742" spans="19:20">
      <c r="S7742" s="5" t="str">
        <f>IF(J7742="","",SUMPRODUCT((J$5:J$9977&lt;=J7742)-(ISBLANK(J$5:J$9977))))</f>
        <v/>
      </c>
      <c r="T7742" s="6" t="e">
        <f>IF(ISNA(MATCH(MIN(S$5:S$9977)+ROW()-ROW(#REF!),S$5:S$9977,0)),"",INDEX(J$5:J$9977,MATCH(MIN(S$5:S$9977)+ROW()-ROW(#REF!),S$5:S$9977,0)))</f>
        <v>#REF!</v>
      </c>
    </row>
    <row r="7743" spans="19:20">
      <c r="S7743" s="5" t="str">
        <f>IF(J7743="","",SUMPRODUCT((J$5:J$9977&lt;=J7743)-(ISBLANK(J$5:J$9977))))</f>
        <v/>
      </c>
      <c r="T7743" s="6" t="e">
        <f>IF(ISNA(MATCH(MIN(S$5:S$9977)+ROW()-ROW(#REF!),S$5:S$9977,0)),"",INDEX(J$5:J$9977,MATCH(MIN(S$5:S$9977)+ROW()-ROW(#REF!),S$5:S$9977,0)))</f>
        <v>#REF!</v>
      </c>
    </row>
    <row r="7744" spans="19:20">
      <c r="S7744" s="5" t="str">
        <f>IF(J7744="","",SUMPRODUCT((J$5:J$9977&lt;=J7744)-(ISBLANK(J$5:J$9977))))</f>
        <v/>
      </c>
      <c r="T7744" s="6" t="e">
        <f>IF(ISNA(MATCH(MIN(S$5:S$9977)+ROW()-ROW(#REF!),S$5:S$9977,0)),"",INDEX(J$5:J$9977,MATCH(MIN(S$5:S$9977)+ROW()-ROW(#REF!),S$5:S$9977,0)))</f>
        <v>#REF!</v>
      </c>
    </row>
    <row r="7745" spans="19:20">
      <c r="S7745" s="5" t="str">
        <f>IF(J7745="","",SUMPRODUCT((J$5:J$9977&lt;=J7745)-(ISBLANK(J$5:J$9977))))</f>
        <v/>
      </c>
      <c r="T7745" s="6" t="e">
        <f>IF(ISNA(MATCH(MIN(S$5:S$9977)+ROW()-ROW(#REF!),S$5:S$9977,0)),"",INDEX(J$5:J$9977,MATCH(MIN(S$5:S$9977)+ROW()-ROW(#REF!),S$5:S$9977,0)))</f>
        <v>#REF!</v>
      </c>
    </row>
    <row r="7746" spans="19:20">
      <c r="S7746" s="5" t="str">
        <f>IF(J7746="","",SUMPRODUCT((J$5:J$9977&lt;=J7746)-(ISBLANK(J$5:J$9977))))</f>
        <v/>
      </c>
      <c r="T7746" s="6" t="e">
        <f>IF(ISNA(MATCH(MIN(S$5:S$9977)+ROW()-ROW(#REF!),S$5:S$9977,0)),"",INDEX(J$5:J$9977,MATCH(MIN(S$5:S$9977)+ROW()-ROW(#REF!),S$5:S$9977,0)))</f>
        <v>#REF!</v>
      </c>
    </row>
    <row r="7747" spans="19:20">
      <c r="S7747" s="5" t="str">
        <f>IF(J7747="","",SUMPRODUCT((J$5:J$9977&lt;=J7747)-(ISBLANK(J$5:J$9977))))</f>
        <v/>
      </c>
      <c r="T7747" s="6" t="e">
        <f>IF(ISNA(MATCH(MIN(S$5:S$9977)+ROW()-ROW(#REF!),S$5:S$9977,0)),"",INDEX(J$5:J$9977,MATCH(MIN(S$5:S$9977)+ROW()-ROW(#REF!),S$5:S$9977,0)))</f>
        <v>#REF!</v>
      </c>
    </row>
    <row r="7748" spans="19:20">
      <c r="S7748" s="5" t="str">
        <f>IF(J7748="","",SUMPRODUCT((J$5:J$9977&lt;=J7748)-(ISBLANK(J$5:J$9977))))</f>
        <v/>
      </c>
      <c r="T7748" s="6" t="e">
        <f>IF(ISNA(MATCH(MIN(S$5:S$9977)+ROW()-ROW(#REF!),S$5:S$9977,0)),"",INDEX(J$5:J$9977,MATCH(MIN(S$5:S$9977)+ROW()-ROW(#REF!),S$5:S$9977,0)))</f>
        <v>#REF!</v>
      </c>
    </row>
    <row r="7749" spans="19:20">
      <c r="S7749" s="5" t="str">
        <f>IF(J7749="","",SUMPRODUCT((J$5:J$9977&lt;=J7749)-(ISBLANK(J$5:J$9977))))</f>
        <v/>
      </c>
      <c r="T7749" s="6" t="e">
        <f>IF(ISNA(MATCH(MIN(S$5:S$9977)+ROW()-ROW(#REF!),S$5:S$9977,0)),"",INDEX(J$5:J$9977,MATCH(MIN(S$5:S$9977)+ROW()-ROW(#REF!),S$5:S$9977,0)))</f>
        <v>#REF!</v>
      </c>
    </row>
    <row r="7750" spans="19:20">
      <c r="S7750" s="5" t="str">
        <f>IF(J7750="","",SUMPRODUCT((J$5:J$9977&lt;=J7750)-(ISBLANK(J$5:J$9977))))</f>
        <v/>
      </c>
      <c r="T7750" s="6" t="e">
        <f>IF(ISNA(MATCH(MIN(S$5:S$9977)+ROW()-ROW(#REF!),S$5:S$9977,0)),"",INDEX(J$5:J$9977,MATCH(MIN(S$5:S$9977)+ROW()-ROW(#REF!),S$5:S$9977,0)))</f>
        <v>#REF!</v>
      </c>
    </row>
    <row r="7751" spans="19:20">
      <c r="S7751" s="5" t="str">
        <f>IF(J7751="","",SUMPRODUCT((J$5:J$9977&lt;=J7751)-(ISBLANK(J$5:J$9977))))</f>
        <v/>
      </c>
      <c r="T7751" s="6" t="e">
        <f>IF(ISNA(MATCH(MIN(S$5:S$9977)+ROW()-ROW(#REF!),S$5:S$9977,0)),"",INDEX(J$5:J$9977,MATCH(MIN(S$5:S$9977)+ROW()-ROW(#REF!),S$5:S$9977,0)))</f>
        <v>#REF!</v>
      </c>
    </row>
    <row r="7752" spans="19:20">
      <c r="S7752" s="5" t="str">
        <f>IF(J7752="","",SUMPRODUCT((J$5:J$9977&lt;=J7752)-(ISBLANK(J$5:J$9977))))</f>
        <v/>
      </c>
      <c r="T7752" s="6" t="e">
        <f>IF(ISNA(MATCH(MIN(S$5:S$9977)+ROW()-ROW(#REF!),S$5:S$9977,0)),"",INDEX(J$5:J$9977,MATCH(MIN(S$5:S$9977)+ROW()-ROW(#REF!),S$5:S$9977,0)))</f>
        <v>#REF!</v>
      </c>
    </row>
    <row r="7753" spans="19:20">
      <c r="S7753" s="5" t="str">
        <f>IF(J7753="","",SUMPRODUCT((J$5:J$9977&lt;=J7753)-(ISBLANK(J$5:J$9977))))</f>
        <v/>
      </c>
      <c r="T7753" s="6" t="e">
        <f>IF(ISNA(MATCH(MIN(S$5:S$9977)+ROW()-ROW(#REF!),S$5:S$9977,0)),"",INDEX(J$5:J$9977,MATCH(MIN(S$5:S$9977)+ROW()-ROW(#REF!),S$5:S$9977,0)))</f>
        <v>#REF!</v>
      </c>
    </row>
    <row r="7754" spans="19:20">
      <c r="S7754" s="5" t="str">
        <f>IF(J7754="","",SUMPRODUCT((J$5:J$9977&lt;=J7754)-(ISBLANK(J$5:J$9977))))</f>
        <v/>
      </c>
      <c r="T7754" s="6" t="e">
        <f>IF(ISNA(MATCH(MIN(S$5:S$9977)+ROW()-ROW(#REF!),S$5:S$9977,0)),"",INDEX(J$5:J$9977,MATCH(MIN(S$5:S$9977)+ROW()-ROW(#REF!),S$5:S$9977,0)))</f>
        <v>#REF!</v>
      </c>
    </row>
    <row r="7755" spans="19:20">
      <c r="S7755" s="5" t="str">
        <f>IF(J7755="","",SUMPRODUCT((J$5:J$9977&lt;=J7755)-(ISBLANK(J$5:J$9977))))</f>
        <v/>
      </c>
      <c r="T7755" s="6" t="e">
        <f>IF(ISNA(MATCH(MIN(S$5:S$9977)+ROW()-ROW(#REF!),S$5:S$9977,0)),"",INDEX(J$5:J$9977,MATCH(MIN(S$5:S$9977)+ROW()-ROW(#REF!),S$5:S$9977,0)))</f>
        <v>#REF!</v>
      </c>
    </row>
    <row r="7756" spans="19:20">
      <c r="S7756" s="5" t="str">
        <f>IF(J7756="","",SUMPRODUCT((J$5:J$9977&lt;=J7756)-(ISBLANK(J$5:J$9977))))</f>
        <v/>
      </c>
      <c r="T7756" s="6" t="e">
        <f>IF(ISNA(MATCH(MIN(S$5:S$9977)+ROW()-ROW(#REF!),S$5:S$9977,0)),"",INDEX(J$5:J$9977,MATCH(MIN(S$5:S$9977)+ROW()-ROW(#REF!),S$5:S$9977,0)))</f>
        <v>#REF!</v>
      </c>
    </row>
    <row r="7757" spans="19:20">
      <c r="S7757" s="5" t="str">
        <f>IF(J7757="","",SUMPRODUCT((J$5:J$9977&lt;=J7757)-(ISBLANK(J$5:J$9977))))</f>
        <v/>
      </c>
      <c r="T7757" s="6" t="e">
        <f>IF(ISNA(MATCH(MIN(S$5:S$9977)+ROW()-ROW(#REF!),S$5:S$9977,0)),"",INDEX(J$5:J$9977,MATCH(MIN(S$5:S$9977)+ROW()-ROW(#REF!),S$5:S$9977,0)))</f>
        <v>#REF!</v>
      </c>
    </row>
    <row r="7758" spans="19:20">
      <c r="S7758" s="5" t="str">
        <f>IF(J7758="","",SUMPRODUCT((J$5:J$9977&lt;=J7758)-(ISBLANK(J$5:J$9977))))</f>
        <v/>
      </c>
      <c r="T7758" s="6" t="e">
        <f>IF(ISNA(MATCH(MIN(S$5:S$9977)+ROW()-ROW(#REF!),S$5:S$9977,0)),"",INDEX(J$5:J$9977,MATCH(MIN(S$5:S$9977)+ROW()-ROW(#REF!),S$5:S$9977,0)))</f>
        <v>#REF!</v>
      </c>
    </row>
    <row r="7759" spans="19:20">
      <c r="S7759" s="5" t="str">
        <f>IF(J7759="","",SUMPRODUCT((J$5:J$9977&lt;=J7759)-(ISBLANK(J$5:J$9977))))</f>
        <v/>
      </c>
      <c r="T7759" s="6" t="e">
        <f>IF(ISNA(MATCH(MIN(S$5:S$9977)+ROW()-ROW(#REF!),S$5:S$9977,0)),"",INDEX(J$5:J$9977,MATCH(MIN(S$5:S$9977)+ROW()-ROW(#REF!),S$5:S$9977,0)))</f>
        <v>#REF!</v>
      </c>
    </row>
    <row r="7760" spans="19:20">
      <c r="S7760" s="5" t="str">
        <f>IF(J7760="","",SUMPRODUCT((J$5:J$9977&lt;=J7760)-(ISBLANK(J$5:J$9977))))</f>
        <v/>
      </c>
      <c r="T7760" s="6" t="e">
        <f>IF(ISNA(MATCH(MIN(S$5:S$9977)+ROW()-ROW(#REF!),S$5:S$9977,0)),"",INDEX(J$5:J$9977,MATCH(MIN(S$5:S$9977)+ROW()-ROW(#REF!),S$5:S$9977,0)))</f>
        <v>#REF!</v>
      </c>
    </row>
    <row r="7761" spans="19:20">
      <c r="S7761" s="5" t="str">
        <f>IF(J7761="","",SUMPRODUCT((J$5:J$9977&lt;=J7761)-(ISBLANK(J$5:J$9977))))</f>
        <v/>
      </c>
      <c r="T7761" s="6" t="e">
        <f>IF(ISNA(MATCH(MIN(S$5:S$9977)+ROW()-ROW(#REF!),S$5:S$9977,0)),"",INDEX(J$5:J$9977,MATCH(MIN(S$5:S$9977)+ROW()-ROW(#REF!),S$5:S$9977,0)))</f>
        <v>#REF!</v>
      </c>
    </row>
    <row r="7762" spans="19:20">
      <c r="S7762" s="5" t="str">
        <f>IF(J7762="","",SUMPRODUCT((J$5:J$9977&lt;=J7762)-(ISBLANK(J$5:J$9977))))</f>
        <v/>
      </c>
      <c r="T7762" s="6" t="e">
        <f>IF(ISNA(MATCH(MIN(S$5:S$9977)+ROW()-ROW(#REF!),S$5:S$9977,0)),"",INDEX(J$5:J$9977,MATCH(MIN(S$5:S$9977)+ROW()-ROW(#REF!),S$5:S$9977,0)))</f>
        <v>#REF!</v>
      </c>
    </row>
    <row r="7763" spans="19:20">
      <c r="S7763" s="5" t="str">
        <f>IF(J7763="","",SUMPRODUCT((J$5:J$9977&lt;=J7763)-(ISBLANK(J$5:J$9977))))</f>
        <v/>
      </c>
      <c r="T7763" s="6" t="e">
        <f>IF(ISNA(MATCH(MIN(S$5:S$9977)+ROW()-ROW(#REF!),S$5:S$9977,0)),"",INDEX(J$5:J$9977,MATCH(MIN(S$5:S$9977)+ROW()-ROW(#REF!),S$5:S$9977,0)))</f>
        <v>#REF!</v>
      </c>
    </row>
    <row r="7764" spans="19:20">
      <c r="S7764" s="5" t="str">
        <f>IF(J7764="","",SUMPRODUCT((J$5:J$9977&lt;=J7764)-(ISBLANK(J$5:J$9977))))</f>
        <v/>
      </c>
      <c r="T7764" s="6" t="e">
        <f>IF(ISNA(MATCH(MIN(S$5:S$9977)+ROW()-ROW(#REF!),S$5:S$9977,0)),"",INDEX(J$5:J$9977,MATCH(MIN(S$5:S$9977)+ROW()-ROW(#REF!),S$5:S$9977,0)))</f>
        <v>#REF!</v>
      </c>
    </row>
    <row r="7765" spans="19:20">
      <c r="S7765" s="5" t="str">
        <f>IF(J7765="","",SUMPRODUCT((J$5:J$9977&lt;=J7765)-(ISBLANK(J$5:J$9977))))</f>
        <v/>
      </c>
      <c r="T7765" s="6" t="e">
        <f>IF(ISNA(MATCH(MIN(S$5:S$9977)+ROW()-ROW(#REF!),S$5:S$9977,0)),"",INDEX(J$5:J$9977,MATCH(MIN(S$5:S$9977)+ROW()-ROW(#REF!),S$5:S$9977,0)))</f>
        <v>#REF!</v>
      </c>
    </row>
    <row r="7766" spans="19:20">
      <c r="S7766" s="5" t="str">
        <f>IF(J7766="","",SUMPRODUCT((J$5:J$9977&lt;=J7766)-(ISBLANK(J$5:J$9977))))</f>
        <v/>
      </c>
      <c r="T7766" s="6" t="e">
        <f>IF(ISNA(MATCH(MIN(S$5:S$9977)+ROW()-ROW(#REF!),S$5:S$9977,0)),"",INDEX(J$5:J$9977,MATCH(MIN(S$5:S$9977)+ROW()-ROW(#REF!),S$5:S$9977,0)))</f>
        <v>#REF!</v>
      </c>
    </row>
    <row r="7767" spans="19:20">
      <c r="S7767" s="5" t="str">
        <f>IF(J7767="","",SUMPRODUCT((J$5:J$9977&lt;=J7767)-(ISBLANK(J$5:J$9977))))</f>
        <v/>
      </c>
      <c r="T7767" s="6" t="e">
        <f>IF(ISNA(MATCH(MIN(S$5:S$9977)+ROW()-ROW(#REF!),S$5:S$9977,0)),"",INDEX(J$5:J$9977,MATCH(MIN(S$5:S$9977)+ROW()-ROW(#REF!),S$5:S$9977,0)))</f>
        <v>#REF!</v>
      </c>
    </row>
    <row r="7768" spans="19:20">
      <c r="S7768" s="5" t="str">
        <f>IF(J7768="","",SUMPRODUCT((J$5:J$9977&lt;=J7768)-(ISBLANK(J$5:J$9977))))</f>
        <v/>
      </c>
      <c r="T7768" s="6" t="e">
        <f>IF(ISNA(MATCH(MIN(S$5:S$9977)+ROW()-ROW(#REF!),S$5:S$9977,0)),"",INDEX(J$5:J$9977,MATCH(MIN(S$5:S$9977)+ROW()-ROW(#REF!),S$5:S$9977,0)))</f>
        <v>#REF!</v>
      </c>
    </row>
    <row r="7769" spans="19:20">
      <c r="S7769" s="5" t="str">
        <f>IF(J7769="","",SUMPRODUCT((J$5:J$9977&lt;=J7769)-(ISBLANK(J$5:J$9977))))</f>
        <v/>
      </c>
      <c r="T7769" s="6" t="e">
        <f>IF(ISNA(MATCH(MIN(S$5:S$9977)+ROW()-ROW(#REF!),S$5:S$9977,0)),"",INDEX(J$5:J$9977,MATCH(MIN(S$5:S$9977)+ROW()-ROW(#REF!),S$5:S$9977,0)))</f>
        <v>#REF!</v>
      </c>
    </row>
    <row r="7770" spans="19:20">
      <c r="S7770" s="5" t="str">
        <f>IF(J7770="","",SUMPRODUCT((J$5:J$9977&lt;=J7770)-(ISBLANK(J$5:J$9977))))</f>
        <v/>
      </c>
      <c r="T7770" s="6" t="e">
        <f>IF(ISNA(MATCH(MIN(S$5:S$9977)+ROW()-ROW(#REF!),S$5:S$9977,0)),"",INDEX(J$5:J$9977,MATCH(MIN(S$5:S$9977)+ROW()-ROW(#REF!),S$5:S$9977,0)))</f>
        <v>#REF!</v>
      </c>
    </row>
    <row r="7771" spans="19:20">
      <c r="S7771" s="5" t="str">
        <f>IF(J7771="","",SUMPRODUCT((J$5:J$9977&lt;=J7771)-(ISBLANK(J$5:J$9977))))</f>
        <v/>
      </c>
      <c r="T7771" s="6" t="e">
        <f>IF(ISNA(MATCH(MIN(S$5:S$9977)+ROW()-ROW(#REF!),S$5:S$9977,0)),"",INDEX(J$5:J$9977,MATCH(MIN(S$5:S$9977)+ROW()-ROW(#REF!),S$5:S$9977,0)))</f>
        <v>#REF!</v>
      </c>
    </row>
    <row r="7772" spans="19:20">
      <c r="S7772" s="5" t="str">
        <f>IF(J7772="","",SUMPRODUCT((J$5:J$9977&lt;=J7772)-(ISBLANK(J$5:J$9977))))</f>
        <v/>
      </c>
      <c r="T7772" s="6" t="e">
        <f>IF(ISNA(MATCH(MIN(S$5:S$9977)+ROW()-ROW(#REF!),S$5:S$9977,0)),"",INDEX(J$5:J$9977,MATCH(MIN(S$5:S$9977)+ROW()-ROW(#REF!),S$5:S$9977,0)))</f>
        <v>#REF!</v>
      </c>
    </row>
    <row r="7773" spans="19:20">
      <c r="S7773" s="5" t="str">
        <f>IF(J7773="","",SUMPRODUCT((J$5:J$9977&lt;=J7773)-(ISBLANK(J$5:J$9977))))</f>
        <v/>
      </c>
      <c r="T7773" s="6" t="e">
        <f>IF(ISNA(MATCH(MIN(S$5:S$9977)+ROW()-ROW(#REF!),S$5:S$9977,0)),"",INDEX(J$5:J$9977,MATCH(MIN(S$5:S$9977)+ROW()-ROW(#REF!),S$5:S$9977,0)))</f>
        <v>#REF!</v>
      </c>
    </row>
    <row r="7774" spans="19:20">
      <c r="S7774" s="5" t="str">
        <f>IF(J7774="","",SUMPRODUCT((J$5:J$9977&lt;=J7774)-(ISBLANK(J$5:J$9977))))</f>
        <v/>
      </c>
      <c r="T7774" s="6" t="e">
        <f>IF(ISNA(MATCH(MIN(S$5:S$9977)+ROW()-ROW(#REF!),S$5:S$9977,0)),"",INDEX(J$5:J$9977,MATCH(MIN(S$5:S$9977)+ROW()-ROW(#REF!),S$5:S$9977,0)))</f>
        <v>#REF!</v>
      </c>
    </row>
    <row r="7775" spans="19:20">
      <c r="S7775" s="5" t="str">
        <f>IF(J7775="","",SUMPRODUCT((J$5:J$9977&lt;=J7775)-(ISBLANK(J$5:J$9977))))</f>
        <v/>
      </c>
      <c r="T7775" s="6" t="e">
        <f>IF(ISNA(MATCH(MIN(S$5:S$9977)+ROW()-ROW(#REF!),S$5:S$9977,0)),"",INDEX(J$5:J$9977,MATCH(MIN(S$5:S$9977)+ROW()-ROW(#REF!),S$5:S$9977,0)))</f>
        <v>#REF!</v>
      </c>
    </row>
    <row r="7776" spans="19:20">
      <c r="S7776" s="5" t="str">
        <f>IF(J7776="","",SUMPRODUCT((J$5:J$9977&lt;=J7776)-(ISBLANK(J$5:J$9977))))</f>
        <v/>
      </c>
      <c r="T7776" s="6" t="e">
        <f>IF(ISNA(MATCH(MIN(S$5:S$9977)+ROW()-ROW(#REF!),S$5:S$9977,0)),"",INDEX(J$5:J$9977,MATCH(MIN(S$5:S$9977)+ROW()-ROW(#REF!),S$5:S$9977,0)))</f>
        <v>#REF!</v>
      </c>
    </row>
    <row r="7777" spans="19:20">
      <c r="S7777" s="5" t="str">
        <f>IF(J7777="","",SUMPRODUCT((J$5:J$9977&lt;=J7777)-(ISBLANK(J$5:J$9977))))</f>
        <v/>
      </c>
      <c r="T7777" s="6" t="e">
        <f>IF(ISNA(MATCH(MIN(S$5:S$9977)+ROW()-ROW(#REF!),S$5:S$9977,0)),"",INDEX(J$5:J$9977,MATCH(MIN(S$5:S$9977)+ROW()-ROW(#REF!),S$5:S$9977,0)))</f>
        <v>#REF!</v>
      </c>
    </row>
    <row r="7778" spans="19:20">
      <c r="S7778" s="5" t="str">
        <f>IF(J7778="","",SUMPRODUCT((J$5:J$9977&lt;=J7778)-(ISBLANK(J$5:J$9977))))</f>
        <v/>
      </c>
      <c r="T7778" s="6" t="e">
        <f>IF(ISNA(MATCH(MIN(S$5:S$9977)+ROW()-ROW(#REF!),S$5:S$9977,0)),"",INDEX(J$5:J$9977,MATCH(MIN(S$5:S$9977)+ROW()-ROW(#REF!),S$5:S$9977,0)))</f>
        <v>#REF!</v>
      </c>
    </row>
    <row r="7779" spans="19:20">
      <c r="S7779" s="5" t="str">
        <f>IF(J7779="","",SUMPRODUCT((J$5:J$9977&lt;=J7779)-(ISBLANK(J$5:J$9977))))</f>
        <v/>
      </c>
      <c r="T7779" s="6" t="e">
        <f>IF(ISNA(MATCH(MIN(S$5:S$9977)+ROW()-ROW(#REF!),S$5:S$9977,0)),"",INDEX(J$5:J$9977,MATCH(MIN(S$5:S$9977)+ROW()-ROW(#REF!),S$5:S$9977,0)))</f>
        <v>#REF!</v>
      </c>
    </row>
    <row r="7780" spans="19:20">
      <c r="S7780" s="5" t="str">
        <f>IF(J7780="","",SUMPRODUCT((J$5:J$9977&lt;=J7780)-(ISBLANK(J$5:J$9977))))</f>
        <v/>
      </c>
      <c r="T7780" s="6" t="e">
        <f>IF(ISNA(MATCH(MIN(S$5:S$9977)+ROW()-ROW(#REF!),S$5:S$9977,0)),"",INDEX(J$5:J$9977,MATCH(MIN(S$5:S$9977)+ROW()-ROW(#REF!),S$5:S$9977,0)))</f>
        <v>#REF!</v>
      </c>
    </row>
    <row r="7781" spans="19:20">
      <c r="S7781" s="5" t="str">
        <f>IF(J7781="","",SUMPRODUCT((J$5:J$9977&lt;=J7781)-(ISBLANK(J$5:J$9977))))</f>
        <v/>
      </c>
      <c r="T7781" s="6" t="e">
        <f>IF(ISNA(MATCH(MIN(S$5:S$9977)+ROW()-ROW(#REF!),S$5:S$9977,0)),"",INDEX(J$5:J$9977,MATCH(MIN(S$5:S$9977)+ROW()-ROW(#REF!),S$5:S$9977,0)))</f>
        <v>#REF!</v>
      </c>
    </row>
    <row r="7782" spans="19:20">
      <c r="S7782" s="5" t="str">
        <f>IF(J7782="","",SUMPRODUCT((J$5:J$9977&lt;=J7782)-(ISBLANK(J$5:J$9977))))</f>
        <v/>
      </c>
      <c r="T7782" s="6" t="e">
        <f>IF(ISNA(MATCH(MIN(S$5:S$9977)+ROW()-ROW(#REF!),S$5:S$9977,0)),"",INDEX(J$5:J$9977,MATCH(MIN(S$5:S$9977)+ROW()-ROW(#REF!),S$5:S$9977,0)))</f>
        <v>#REF!</v>
      </c>
    </row>
    <row r="7783" spans="19:20">
      <c r="S7783" s="5" t="str">
        <f>IF(J7783="","",SUMPRODUCT((J$5:J$9977&lt;=J7783)-(ISBLANK(J$5:J$9977))))</f>
        <v/>
      </c>
      <c r="T7783" s="6" t="e">
        <f>IF(ISNA(MATCH(MIN(S$5:S$9977)+ROW()-ROW(#REF!),S$5:S$9977,0)),"",INDEX(J$5:J$9977,MATCH(MIN(S$5:S$9977)+ROW()-ROW(#REF!),S$5:S$9977,0)))</f>
        <v>#REF!</v>
      </c>
    </row>
    <row r="7784" spans="19:20">
      <c r="S7784" s="5" t="str">
        <f>IF(J7784="","",SUMPRODUCT((J$5:J$9977&lt;=J7784)-(ISBLANK(J$5:J$9977))))</f>
        <v/>
      </c>
      <c r="T7784" s="6" t="e">
        <f>IF(ISNA(MATCH(MIN(S$5:S$9977)+ROW()-ROW(#REF!),S$5:S$9977,0)),"",INDEX(J$5:J$9977,MATCH(MIN(S$5:S$9977)+ROW()-ROW(#REF!),S$5:S$9977,0)))</f>
        <v>#REF!</v>
      </c>
    </row>
    <row r="7785" spans="19:20">
      <c r="S7785" s="5" t="str">
        <f>IF(J7785="","",SUMPRODUCT((J$5:J$9977&lt;=J7785)-(ISBLANK(J$5:J$9977))))</f>
        <v/>
      </c>
      <c r="T7785" s="6" t="e">
        <f>IF(ISNA(MATCH(MIN(S$5:S$9977)+ROW()-ROW(#REF!),S$5:S$9977,0)),"",INDEX(J$5:J$9977,MATCH(MIN(S$5:S$9977)+ROW()-ROW(#REF!),S$5:S$9977,0)))</f>
        <v>#REF!</v>
      </c>
    </row>
    <row r="7786" spans="19:20">
      <c r="S7786" s="5" t="str">
        <f>IF(J7786="","",SUMPRODUCT((J$5:J$9977&lt;=J7786)-(ISBLANK(J$5:J$9977))))</f>
        <v/>
      </c>
      <c r="T7786" s="6" t="e">
        <f>IF(ISNA(MATCH(MIN(S$5:S$9977)+ROW()-ROW(#REF!),S$5:S$9977,0)),"",INDEX(J$5:J$9977,MATCH(MIN(S$5:S$9977)+ROW()-ROW(#REF!),S$5:S$9977,0)))</f>
        <v>#REF!</v>
      </c>
    </row>
    <row r="7787" spans="19:20">
      <c r="S7787" s="5" t="str">
        <f>IF(J7787="","",SUMPRODUCT((J$5:J$9977&lt;=J7787)-(ISBLANK(J$5:J$9977))))</f>
        <v/>
      </c>
      <c r="T7787" s="6" t="e">
        <f>IF(ISNA(MATCH(MIN(S$5:S$9977)+ROW()-ROW(#REF!),S$5:S$9977,0)),"",INDEX(J$5:J$9977,MATCH(MIN(S$5:S$9977)+ROW()-ROW(#REF!),S$5:S$9977,0)))</f>
        <v>#REF!</v>
      </c>
    </row>
    <row r="7788" spans="19:20">
      <c r="S7788" s="5" t="str">
        <f>IF(J7788="","",SUMPRODUCT((J$5:J$9977&lt;=J7788)-(ISBLANK(J$5:J$9977))))</f>
        <v/>
      </c>
      <c r="T7788" s="6" t="e">
        <f>IF(ISNA(MATCH(MIN(S$5:S$9977)+ROW()-ROW(#REF!),S$5:S$9977,0)),"",INDEX(J$5:J$9977,MATCH(MIN(S$5:S$9977)+ROW()-ROW(#REF!),S$5:S$9977,0)))</f>
        <v>#REF!</v>
      </c>
    </row>
    <row r="7789" spans="19:20">
      <c r="S7789" s="5" t="str">
        <f>IF(J7789="","",SUMPRODUCT((J$5:J$9977&lt;=J7789)-(ISBLANK(J$5:J$9977))))</f>
        <v/>
      </c>
      <c r="T7789" s="6" t="e">
        <f>IF(ISNA(MATCH(MIN(S$5:S$9977)+ROW()-ROW(#REF!),S$5:S$9977,0)),"",INDEX(J$5:J$9977,MATCH(MIN(S$5:S$9977)+ROW()-ROW(#REF!),S$5:S$9977,0)))</f>
        <v>#REF!</v>
      </c>
    </row>
    <row r="7790" spans="19:20">
      <c r="S7790" s="5" t="str">
        <f>IF(J7790="","",SUMPRODUCT((J$5:J$9977&lt;=J7790)-(ISBLANK(J$5:J$9977))))</f>
        <v/>
      </c>
      <c r="T7790" s="6" t="e">
        <f>IF(ISNA(MATCH(MIN(S$5:S$9977)+ROW()-ROW(#REF!),S$5:S$9977,0)),"",INDEX(J$5:J$9977,MATCH(MIN(S$5:S$9977)+ROW()-ROW(#REF!),S$5:S$9977,0)))</f>
        <v>#REF!</v>
      </c>
    </row>
    <row r="7791" spans="19:20">
      <c r="S7791" s="5" t="str">
        <f>IF(J7791="","",SUMPRODUCT((J$5:J$9977&lt;=J7791)-(ISBLANK(J$5:J$9977))))</f>
        <v/>
      </c>
      <c r="T7791" s="6" t="e">
        <f>IF(ISNA(MATCH(MIN(S$5:S$9977)+ROW()-ROW(#REF!),S$5:S$9977,0)),"",INDEX(J$5:J$9977,MATCH(MIN(S$5:S$9977)+ROW()-ROW(#REF!),S$5:S$9977,0)))</f>
        <v>#REF!</v>
      </c>
    </row>
    <row r="7792" spans="19:20">
      <c r="S7792" s="5" t="str">
        <f>IF(J7792="","",SUMPRODUCT((J$5:J$9977&lt;=J7792)-(ISBLANK(J$5:J$9977))))</f>
        <v/>
      </c>
      <c r="T7792" s="6" t="e">
        <f>IF(ISNA(MATCH(MIN(S$5:S$9977)+ROW()-ROW(#REF!),S$5:S$9977,0)),"",INDEX(J$5:J$9977,MATCH(MIN(S$5:S$9977)+ROW()-ROW(#REF!),S$5:S$9977,0)))</f>
        <v>#REF!</v>
      </c>
    </row>
    <row r="7793" spans="19:20">
      <c r="S7793" s="5" t="str">
        <f>IF(J7793="","",SUMPRODUCT((J$5:J$9977&lt;=J7793)-(ISBLANK(J$5:J$9977))))</f>
        <v/>
      </c>
      <c r="T7793" s="6" t="e">
        <f>IF(ISNA(MATCH(MIN(S$5:S$9977)+ROW()-ROW(#REF!),S$5:S$9977,0)),"",INDEX(J$5:J$9977,MATCH(MIN(S$5:S$9977)+ROW()-ROW(#REF!),S$5:S$9977,0)))</f>
        <v>#REF!</v>
      </c>
    </row>
    <row r="7794" spans="19:20">
      <c r="S7794" s="5" t="str">
        <f>IF(J7794="","",SUMPRODUCT((J$5:J$9977&lt;=J7794)-(ISBLANK(J$5:J$9977))))</f>
        <v/>
      </c>
      <c r="T7794" s="6" t="e">
        <f>IF(ISNA(MATCH(MIN(S$5:S$9977)+ROW()-ROW(#REF!),S$5:S$9977,0)),"",INDEX(J$5:J$9977,MATCH(MIN(S$5:S$9977)+ROW()-ROW(#REF!),S$5:S$9977,0)))</f>
        <v>#REF!</v>
      </c>
    </row>
    <row r="7795" spans="19:20">
      <c r="S7795" s="5" t="str">
        <f>IF(J7795="","",SUMPRODUCT((J$5:J$9977&lt;=J7795)-(ISBLANK(J$5:J$9977))))</f>
        <v/>
      </c>
      <c r="T7795" s="6" t="e">
        <f>IF(ISNA(MATCH(MIN(S$5:S$9977)+ROW()-ROW(#REF!),S$5:S$9977,0)),"",INDEX(J$5:J$9977,MATCH(MIN(S$5:S$9977)+ROW()-ROW(#REF!),S$5:S$9977,0)))</f>
        <v>#REF!</v>
      </c>
    </row>
    <row r="7796" spans="19:20">
      <c r="S7796" s="5" t="str">
        <f>IF(J7796="","",SUMPRODUCT((J$5:J$9977&lt;=J7796)-(ISBLANK(J$5:J$9977))))</f>
        <v/>
      </c>
      <c r="T7796" s="6" t="e">
        <f>IF(ISNA(MATCH(MIN(S$5:S$9977)+ROW()-ROW(#REF!),S$5:S$9977,0)),"",INDEX(J$5:J$9977,MATCH(MIN(S$5:S$9977)+ROW()-ROW(#REF!),S$5:S$9977,0)))</f>
        <v>#REF!</v>
      </c>
    </row>
    <row r="7797" spans="19:20">
      <c r="S7797" s="5" t="str">
        <f>IF(J7797="","",SUMPRODUCT((J$5:J$9977&lt;=J7797)-(ISBLANK(J$5:J$9977))))</f>
        <v/>
      </c>
      <c r="T7797" s="6" t="e">
        <f>IF(ISNA(MATCH(MIN(S$5:S$9977)+ROW()-ROW(#REF!),S$5:S$9977,0)),"",INDEX(J$5:J$9977,MATCH(MIN(S$5:S$9977)+ROW()-ROW(#REF!),S$5:S$9977,0)))</f>
        <v>#REF!</v>
      </c>
    </row>
    <row r="7798" spans="19:20">
      <c r="S7798" s="5" t="str">
        <f>IF(J7798="","",SUMPRODUCT((J$5:J$9977&lt;=J7798)-(ISBLANK(J$5:J$9977))))</f>
        <v/>
      </c>
      <c r="T7798" s="6" t="e">
        <f>IF(ISNA(MATCH(MIN(S$5:S$9977)+ROW()-ROW(#REF!),S$5:S$9977,0)),"",INDEX(J$5:J$9977,MATCH(MIN(S$5:S$9977)+ROW()-ROW(#REF!),S$5:S$9977,0)))</f>
        <v>#REF!</v>
      </c>
    </row>
    <row r="7799" spans="19:20">
      <c r="S7799" s="5" t="str">
        <f>IF(J7799="","",SUMPRODUCT((J$5:J$9977&lt;=J7799)-(ISBLANK(J$5:J$9977))))</f>
        <v/>
      </c>
      <c r="T7799" s="6" t="e">
        <f>IF(ISNA(MATCH(MIN(S$5:S$9977)+ROW()-ROW(#REF!),S$5:S$9977,0)),"",INDEX(J$5:J$9977,MATCH(MIN(S$5:S$9977)+ROW()-ROW(#REF!),S$5:S$9977,0)))</f>
        <v>#REF!</v>
      </c>
    </row>
    <row r="7800" spans="19:20">
      <c r="S7800" s="5" t="str">
        <f>IF(J7800="","",SUMPRODUCT((J$5:J$9977&lt;=J7800)-(ISBLANK(J$5:J$9977))))</f>
        <v/>
      </c>
      <c r="T7800" s="6" t="e">
        <f>IF(ISNA(MATCH(MIN(S$5:S$9977)+ROW()-ROW(#REF!),S$5:S$9977,0)),"",INDEX(J$5:J$9977,MATCH(MIN(S$5:S$9977)+ROW()-ROW(#REF!),S$5:S$9977,0)))</f>
        <v>#REF!</v>
      </c>
    </row>
    <row r="7801" spans="19:20">
      <c r="S7801" s="5" t="str">
        <f>IF(J7801="","",SUMPRODUCT((J$5:J$9977&lt;=J7801)-(ISBLANK(J$5:J$9977))))</f>
        <v/>
      </c>
      <c r="T7801" s="6" t="e">
        <f>IF(ISNA(MATCH(MIN(S$5:S$9977)+ROW()-ROW(#REF!),S$5:S$9977,0)),"",INDEX(J$5:J$9977,MATCH(MIN(S$5:S$9977)+ROW()-ROW(#REF!),S$5:S$9977,0)))</f>
        <v>#REF!</v>
      </c>
    </row>
    <row r="7802" spans="19:20">
      <c r="S7802" s="5" t="str">
        <f>IF(J7802="","",SUMPRODUCT((J$5:J$9977&lt;=J7802)-(ISBLANK(J$5:J$9977))))</f>
        <v/>
      </c>
      <c r="T7802" s="6" t="e">
        <f>IF(ISNA(MATCH(MIN(S$5:S$9977)+ROW()-ROW(#REF!),S$5:S$9977,0)),"",INDEX(J$5:J$9977,MATCH(MIN(S$5:S$9977)+ROW()-ROW(#REF!),S$5:S$9977,0)))</f>
        <v>#REF!</v>
      </c>
    </row>
    <row r="7803" spans="19:20">
      <c r="S7803" s="5" t="str">
        <f>IF(J7803="","",SUMPRODUCT((J$5:J$9977&lt;=J7803)-(ISBLANK(J$5:J$9977))))</f>
        <v/>
      </c>
      <c r="T7803" s="6" t="e">
        <f>IF(ISNA(MATCH(MIN(S$5:S$9977)+ROW()-ROW(#REF!),S$5:S$9977,0)),"",INDEX(J$5:J$9977,MATCH(MIN(S$5:S$9977)+ROW()-ROW(#REF!),S$5:S$9977,0)))</f>
        <v>#REF!</v>
      </c>
    </row>
    <row r="7804" spans="19:20">
      <c r="S7804" s="5" t="str">
        <f>IF(J7804="","",SUMPRODUCT((J$5:J$9977&lt;=J7804)-(ISBLANK(J$5:J$9977))))</f>
        <v/>
      </c>
      <c r="T7804" s="6" t="e">
        <f>IF(ISNA(MATCH(MIN(S$5:S$9977)+ROW()-ROW(#REF!),S$5:S$9977,0)),"",INDEX(J$5:J$9977,MATCH(MIN(S$5:S$9977)+ROW()-ROW(#REF!),S$5:S$9977,0)))</f>
        <v>#REF!</v>
      </c>
    </row>
    <row r="7805" spans="19:20">
      <c r="S7805" s="5" t="str">
        <f>IF(J7805="","",SUMPRODUCT((J$5:J$9977&lt;=J7805)-(ISBLANK(J$5:J$9977))))</f>
        <v/>
      </c>
      <c r="T7805" s="6" t="e">
        <f>IF(ISNA(MATCH(MIN(S$5:S$9977)+ROW()-ROW(#REF!),S$5:S$9977,0)),"",INDEX(J$5:J$9977,MATCH(MIN(S$5:S$9977)+ROW()-ROW(#REF!),S$5:S$9977,0)))</f>
        <v>#REF!</v>
      </c>
    </row>
    <row r="7806" spans="19:20">
      <c r="S7806" s="5" t="str">
        <f>IF(J7806="","",SUMPRODUCT((J$5:J$9977&lt;=J7806)-(ISBLANK(J$5:J$9977))))</f>
        <v/>
      </c>
      <c r="T7806" s="6" t="e">
        <f>IF(ISNA(MATCH(MIN(S$5:S$9977)+ROW()-ROW(#REF!),S$5:S$9977,0)),"",INDEX(J$5:J$9977,MATCH(MIN(S$5:S$9977)+ROW()-ROW(#REF!),S$5:S$9977,0)))</f>
        <v>#REF!</v>
      </c>
    </row>
    <row r="7807" spans="19:20">
      <c r="S7807" s="5" t="str">
        <f>IF(J7807="","",SUMPRODUCT((J$5:J$9977&lt;=J7807)-(ISBLANK(J$5:J$9977))))</f>
        <v/>
      </c>
      <c r="T7807" s="6" t="e">
        <f>IF(ISNA(MATCH(MIN(S$5:S$9977)+ROW()-ROW(#REF!),S$5:S$9977,0)),"",INDEX(J$5:J$9977,MATCH(MIN(S$5:S$9977)+ROW()-ROW(#REF!),S$5:S$9977,0)))</f>
        <v>#REF!</v>
      </c>
    </row>
    <row r="7808" spans="19:20">
      <c r="S7808" s="5" t="str">
        <f>IF(J7808="","",SUMPRODUCT((J$5:J$9977&lt;=J7808)-(ISBLANK(J$5:J$9977))))</f>
        <v/>
      </c>
      <c r="T7808" s="6" t="e">
        <f>IF(ISNA(MATCH(MIN(S$5:S$9977)+ROW()-ROW(#REF!),S$5:S$9977,0)),"",INDEX(J$5:J$9977,MATCH(MIN(S$5:S$9977)+ROW()-ROW(#REF!),S$5:S$9977,0)))</f>
        <v>#REF!</v>
      </c>
    </row>
    <row r="7809" spans="19:20">
      <c r="S7809" s="5" t="str">
        <f>IF(J7809="","",SUMPRODUCT((J$5:J$9977&lt;=J7809)-(ISBLANK(J$5:J$9977))))</f>
        <v/>
      </c>
      <c r="T7809" s="6" t="e">
        <f>IF(ISNA(MATCH(MIN(S$5:S$9977)+ROW()-ROW(#REF!),S$5:S$9977,0)),"",INDEX(J$5:J$9977,MATCH(MIN(S$5:S$9977)+ROW()-ROW(#REF!),S$5:S$9977,0)))</f>
        <v>#REF!</v>
      </c>
    </row>
    <row r="7810" spans="19:20">
      <c r="S7810" s="5" t="str">
        <f>IF(J7810="","",SUMPRODUCT((J$5:J$9977&lt;=J7810)-(ISBLANK(J$5:J$9977))))</f>
        <v/>
      </c>
      <c r="T7810" s="6" t="e">
        <f>IF(ISNA(MATCH(MIN(S$5:S$9977)+ROW()-ROW(#REF!),S$5:S$9977,0)),"",INDEX(J$5:J$9977,MATCH(MIN(S$5:S$9977)+ROW()-ROW(#REF!),S$5:S$9977,0)))</f>
        <v>#REF!</v>
      </c>
    </row>
    <row r="7811" spans="19:20">
      <c r="S7811" s="5" t="str">
        <f>IF(J7811="","",SUMPRODUCT((J$5:J$9977&lt;=J7811)-(ISBLANK(J$5:J$9977))))</f>
        <v/>
      </c>
      <c r="T7811" s="6" t="e">
        <f>IF(ISNA(MATCH(MIN(S$5:S$9977)+ROW()-ROW(#REF!),S$5:S$9977,0)),"",INDEX(J$5:J$9977,MATCH(MIN(S$5:S$9977)+ROW()-ROW(#REF!),S$5:S$9977,0)))</f>
        <v>#REF!</v>
      </c>
    </row>
    <row r="7812" spans="19:20">
      <c r="S7812" s="5" t="str">
        <f>IF(J7812="","",SUMPRODUCT((J$5:J$9977&lt;=J7812)-(ISBLANK(J$5:J$9977))))</f>
        <v/>
      </c>
      <c r="T7812" s="6" t="e">
        <f>IF(ISNA(MATCH(MIN(S$5:S$9977)+ROW()-ROW(#REF!),S$5:S$9977,0)),"",INDEX(J$5:J$9977,MATCH(MIN(S$5:S$9977)+ROW()-ROW(#REF!),S$5:S$9977,0)))</f>
        <v>#REF!</v>
      </c>
    </row>
    <row r="7813" spans="19:20">
      <c r="S7813" s="5" t="str">
        <f>IF(J7813="","",SUMPRODUCT((J$5:J$9977&lt;=J7813)-(ISBLANK(J$5:J$9977))))</f>
        <v/>
      </c>
      <c r="T7813" s="6" t="e">
        <f>IF(ISNA(MATCH(MIN(S$5:S$9977)+ROW()-ROW(#REF!),S$5:S$9977,0)),"",INDEX(J$5:J$9977,MATCH(MIN(S$5:S$9977)+ROW()-ROW(#REF!),S$5:S$9977,0)))</f>
        <v>#REF!</v>
      </c>
    </row>
    <row r="7814" spans="19:20">
      <c r="S7814" s="5" t="str">
        <f>IF(J7814="","",SUMPRODUCT((J$5:J$9977&lt;=J7814)-(ISBLANK(J$5:J$9977))))</f>
        <v/>
      </c>
      <c r="T7814" s="6" t="e">
        <f>IF(ISNA(MATCH(MIN(S$5:S$9977)+ROW()-ROW(#REF!),S$5:S$9977,0)),"",INDEX(J$5:J$9977,MATCH(MIN(S$5:S$9977)+ROW()-ROW(#REF!),S$5:S$9977,0)))</f>
        <v>#REF!</v>
      </c>
    </row>
    <row r="7815" spans="19:20">
      <c r="S7815" s="5" t="str">
        <f>IF(J7815="","",SUMPRODUCT((J$5:J$9977&lt;=J7815)-(ISBLANK(J$5:J$9977))))</f>
        <v/>
      </c>
      <c r="T7815" s="6" t="e">
        <f>IF(ISNA(MATCH(MIN(S$5:S$9977)+ROW()-ROW(#REF!),S$5:S$9977,0)),"",INDEX(J$5:J$9977,MATCH(MIN(S$5:S$9977)+ROW()-ROW(#REF!),S$5:S$9977,0)))</f>
        <v>#REF!</v>
      </c>
    </row>
    <row r="7816" spans="19:20">
      <c r="S7816" s="5" t="str">
        <f>IF(J7816="","",SUMPRODUCT((J$5:J$9977&lt;=J7816)-(ISBLANK(J$5:J$9977))))</f>
        <v/>
      </c>
      <c r="T7816" s="6" t="e">
        <f>IF(ISNA(MATCH(MIN(S$5:S$9977)+ROW()-ROW(#REF!),S$5:S$9977,0)),"",INDEX(J$5:J$9977,MATCH(MIN(S$5:S$9977)+ROW()-ROW(#REF!),S$5:S$9977,0)))</f>
        <v>#REF!</v>
      </c>
    </row>
    <row r="7817" spans="19:20">
      <c r="S7817" s="5" t="str">
        <f>IF(J7817="","",SUMPRODUCT((J$5:J$9977&lt;=J7817)-(ISBLANK(J$5:J$9977))))</f>
        <v/>
      </c>
      <c r="T7817" s="6" t="e">
        <f>IF(ISNA(MATCH(MIN(S$5:S$9977)+ROW()-ROW(#REF!),S$5:S$9977,0)),"",INDEX(J$5:J$9977,MATCH(MIN(S$5:S$9977)+ROW()-ROW(#REF!),S$5:S$9977,0)))</f>
        <v>#REF!</v>
      </c>
    </row>
    <row r="7818" spans="19:20">
      <c r="S7818" s="5" t="str">
        <f>IF(J7818="","",SUMPRODUCT((J$5:J$9977&lt;=J7818)-(ISBLANK(J$5:J$9977))))</f>
        <v/>
      </c>
      <c r="T7818" s="6" t="e">
        <f>IF(ISNA(MATCH(MIN(S$5:S$9977)+ROW()-ROW(#REF!),S$5:S$9977,0)),"",INDEX(J$5:J$9977,MATCH(MIN(S$5:S$9977)+ROW()-ROW(#REF!),S$5:S$9977,0)))</f>
        <v>#REF!</v>
      </c>
    </row>
    <row r="7819" spans="19:20">
      <c r="S7819" s="5" t="str">
        <f>IF(J7819="","",SUMPRODUCT((J$5:J$9977&lt;=J7819)-(ISBLANK(J$5:J$9977))))</f>
        <v/>
      </c>
      <c r="T7819" s="6" t="e">
        <f>IF(ISNA(MATCH(MIN(S$5:S$9977)+ROW()-ROW(#REF!),S$5:S$9977,0)),"",INDEX(J$5:J$9977,MATCH(MIN(S$5:S$9977)+ROW()-ROW(#REF!),S$5:S$9977,0)))</f>
        <v>#REF!</v>
      </c>
    </row>
    <row r="7820" spans="19:20">
      <c r="S7820" s="5" t="str">
        <f>IF(J7820="","",SUMPRODUCT((J$5:J$9977&lt;=J7820)-(ISBLANK(J$5:J$9977))))</f>
        <v/>
      </c>
      <c r="T7820" s="6" t="e">
        <f>IF(ISNA(MATCH(MIN(S$5:S$9977)+ROW()-ROW(#REF!),S$5:S$9977,0)),"",INDEX(J$5:J$9977,MATCH(MIN(S$5:S$9977)+ROW()-ROW(#REF!),S$5:S$9977,0)))</f>
        <v>#REF!</v>
      </c>
    </row>
    <row r="7821" spans="19:20">
      <c r="S7821" s="5" t="str">
        <f>IF(J7821="","",SUMPRODUCT((J$5:J$9977&lt;=J7821)-(ISBLANK(J$5:J$9977))))</f>
        <v/>
      </c>
      <c r="T7821" s="6" t="e">
        <f>IF(ISNA(MATCH(MIN(S$5:S$9977)+ROW()-ROW(#REF!),S$5:S$9977,0)),"",INDEX(J$5:J$9977,MATCH(MIN(S$5:S$9977)+ROW()-ROW(#REF!),S$5:S$9977,0)))</f>
        <v>#REF!</v>
      </c>
    </row>
    <row r="7822" spans="19:20">
      <c r="S7822" s="5" t="str">
        <f>IF(J7822="","",SUMPRODUCT((J$5:J$9977&lt;=J7822)-(ISBLANK(J$5:J$9977))))</f>
        <v/>
      </c>
      <c r="T7822" s="6" t="e">
        <f>IF(ISNA(MATCH(MIN(S$5:S$9977)+ROW()-ROW(#REF!),S$5:S$9977,0)),"",INDEX(J$5:J$9977,MATCH(MIN(S$5:S$9977)+ROW()-ROW(#REF!),S$5:S$9977,0)))</f>
        <v>#REF!</v>
      </c>
    </row>
    <row r="7823" spans="19:20">
      <c r="S7823" s="5" t="str">
        <f>IF(J7823="","",SUMPRODUCT((J$5:J$9977&lt;=J7823)-(ISBLANK(J$5:J$9977))))</f>
        <v/>
      </c>
      <c r="T7823" s="6" t="e">
        <f>IF(ISNA(MATCH(MIN(S$5:S$9977)+ROW()-ROW(#REF!),S$5:S$9977,0)),"",INDEX(J$5:J$9977,MATCH(MIN(S$5:S$9977)+ROW()-ROW(#REF!),S$5:S$9977,0)))</f>
        <v>#REF!</v>
      </c>
    </row>
    <row r="7824" spans="19:20">
      <c r="S7824" s="5" t="str">
        <f>IF(J7824="","",SUMPRODUCT((J$5:J$9977&lt;=J7824)-(ISBLANK(J$5:J$9977))))</f>
        <v/>
      </c>
      <c r="T7824" s="6" t="e">
        <f>IF(ISNA(MATCH(MIN(S$5:S$9977)+ROW()-ROW(#REF!),S$5:S$9977,0)),"",INDEX(J$5:J$9977,MATCH(MIN(S$5:S$9977)+ROW()-ROW(#REF!),S$5:S$9977,0)))</f>
        <v>#REF!</v>
      </c>
    </row>
    <row r="7825" spans="19:20">
      <c r="S7825" s="5" t="str">
        <f>IF(J7825="","",SUMPRODUCT((J$5:J$9977&lt;=J7825)-(ISBLANK(J$5:J$9977))))</f>
        <v/>
      </c>
      <c r="T7825" s="6" t="e">
        <f>IF(ISNA(MATCH(MIN(S$5:S$9977)+ROW()-ROW(#REF!),S$5:S$9977,0)),"",INDEX(J$5:J$9977,MATCH(MIN(S$5:S$9977)+ROW()-ROW(#REF!),S$5:S$9977,0)))</f>
        <v>#REF!</v>
      </c>
    </row>
    <row r="7826" spans="19:20">
      <c r="S7826" s="5" t="str">
        <f>IF(J7826="","",SUMPRODUCT((J$5:J$9977&lt;=J7826)-(ISBLANK(J$5:J$9977))))</f>
        <v/>
      </c>
      <c r="T7826" s="6" t="e">
        <f>IF(ISNA(MATCH(MIN(S$5:S$9977)+ROW()-ROW(#REF!),S$5:S$9977,0)),"",INDEX(J$5:J$9977,MATCH(MIN(S$5:S$9977)+ROW()-ROW(#REF!),S$5:S$9977,0)))</f>
        <v>#REF!</v>
      </c>
    </row>
    <row r="7827" spans="19:20">
      <c r="S7827" s="5" t="str">
        <f>IF(J7827="","",SUMPRODUCT((J$5:J$9977&lt;=J7827)-(ISBLANK(J$5:J$9977))))</f>
        <v/>
      </c>
      <c r="T7827" s="6" t="e">
        <f>IF(ISNA(MATCH(MIN(S$5:S$9977)+ROW()-ROW(#REF!),S$5:S$9977,0)),"",INDEX(J$5:J$9977,MATCH(MIN(S$5:S$9977)+ROW()-ROW(#REF!),S$5:S$9977,0)))</f>
        <v>#REF!</v>
      </c>
    </row>
    <row r="7828" spans="19:20">
      <c r="S7828" s="5" t="str">
        <f>IF(J7828="","",SUMPRODUCT((J$5:J$9977&lt;=J7828)-(ISBLANK(J$5:J$9977))))</f>
        <v/>
      </c>
      <c r="T7828" s="6" t="e">
        <f>IF(ISNA(MATCH(MIN(S$5:S$9977)+ROW()-ROW(#REF!),S$5:S$9977,0)),"",INDEX(J$5:J$9977,MATCH(MIN(S$5:S$9977)+ROW()-ROW(#REF!),S$5:S$9977,0)))</f>
        <v>#REF!</v>
      </c>
    </row>
    <row r="7829" spans="19:20">
      <c r="S7829" s="5" t="str">
        <f>IF(J7829="","",SUMPRODUCT((J$5:J$9977&lt;=J7829)-(ISBLANK(J$5:J$9977))))</f>
        <v/>
      </c>
      <c r="T7829" s="6" t="e">
        <f>IF(ISNA(MATCH(MIN(S$5:S$9977)+ROW()-ROW(#REF!),S$5:S$9977,0)),"",INDEX(J$5:J$9977,MATCH(MIN(S$5:S$9977)+ROW()-ROW(#REF!),S$5:S$9977,0)))</f>
        <v>#REF!</v>
      </c>
    </row>
    <row r="7830" spans="19:20">
      <c r="S7830" s="5" t="str">
        <f>IF(J7830="","",SUMPRODUCT((J$5:J$9977&lt;=J7830)-(ISBLANK(J$5:J$9977))))</f>
        <v/>
      </c>
      <c r="T7830" s="6" t="e">
        <f>IF(ISNA(MATCH(MIN(S$5:S$9977)+ROW()-ROW(#REF!),S$5:S$9977,0)),"",INDEX(J$5:J$9977,MATCH(MIN(S$5:S$9977)+ROW()-ROW(#REF!),S$5:S$9977,0)))</f>
        <v>#REF!</v>
      </c>
    </row>
    <row r="7831" spans="19:20">
      <c r="S7831" s="5" t="str">
        <f>IF(J7831="","",SUMPRODUCT((J$5:J$9977&lt;=J7831)-(ISBLANK(J$5:J$9977))))</f>
        <v/>
      </c>
      <c r="T7831" s="6" t="e">
        <f>IF(ISNA(MATCH(MIN(S$5:S$9977)+ROW()-ROW(#REF!),S$5:S$9977,0)),"",INDEX(J$5:J$9977,MATCH(MIN(S$5:S$9977)+ROW()-ROW(#REF!),S$5:S$9977,0)))</f>
        <v>#REF!</v>
      </c>
    </row>
    <row r="7832" spans="19:20">
      <c r="S7832" s="5" t="str">
        <f>IF(J7832="","",SUMPRODUCT((J$5:J$9977&lt;=J7832)-(ISBLANK(J$5:J$9977))))</f>
        <v/>
      </c>
      <c r="T7832" s="6" t="e">
        <f>IF(ISNA(MATCH(MIN(S$5:S$9977)+ROW()-ROW(#REF!),S$5:S$9977,0)),"",INDEX(J$5:J$9977,MATCH(MIN(S$5:S$9977)+ROW()-ROW(#REF!),S$5:S$9977,0)))</f>
        <v>#REF!</v>
      </c>
    </row>
    <row r="7833" spans="19:20">
      <c r="S7833" s="5" t="str">
        <f>IF(J7833="","",SUMPRODUCT((J$5:J$9977&lt;=J7833)-(ISBLANK(J$5:J$9977))))</f>
        <v/>
      </c>
      <c r="T7833" s="6" t="e">
        <f>IF(ISNA(MATCH(MIN(S$5:S$9977)+ROW()-ROW(#REF!),S$5:S$9977,0)),"",INDEX(J$5:J$9977,MATCH(MIN(S$5:S$9977)+ROW()-ROW(#REF!),S$5:S$9977,0)))</f>
        <v>#REF!</v>
      </c>
    </row>
    <row r="7834" spans="19:20">
      <c r="S7834" s="5" t="str">
        <f>IF(J7834="","",SUMPRODUCT((J$5:J$9977&lt;=J7834)-(ISBLANK(J$5:J$9977))))</f>
        <v/>
      </c>
      <c r="T7834" s="6" t="e">
        <f>IF(ISNA(MATCH(MIN(S$5:S$9977)+ROW()-ROW(#REF!),S$5:S$9977,0)),"",INDEX(J$5:J$9977,MATCH(MIN(S$5:S$9977)+ROW()-ROW(#REF!),S$5:S$9977,0)))</f>
        <v>#REF!</v>
      </c>
    </row>
    <row r="7835" spans="19:20">
      <c r="S7835" s="5" t="str">
        <f>IF(J7835="","",SUMPRODUCT((J$5:J$9977&lt;=J7835)-(ISBLANK(J$5:J$9977))))</f>
        <v/>
      </c>
      <c r="T7835" s="6" t="e">
        <f>IF(ISNA(MATCH(MIN(S$5:S$9977)+ROW()-ROW(#REF!),S$5:S$9977,0)),"",INDEX(J$5:J$9977,MATCH(MIN(S$5:S$9977)+ROW()-ROW(#REF!),S$5:S$9977,0)))</f>
        <v>#REF!</v>
      </c>
    </row>
    <row r="7836" spans="19:20">
      <c r="S7836" s="5" t="str">
        <f>IF(J7836="","",SUMPRODUCT((J$5:J$9977&lt;=J7836)-(ISBLANK(J$5:J$9977))))</f>
        <v/>
      </c>
      <c r="T7836" s="6" t="e">
        <f>IF(ISNA(MATCH(MIN(S$5:S$9977)+ROW()-ROW(#REF!),S$5:S$9977,0)),"",INDEX(J$5:J$9977,MATCH(MIN(S$5:S$9977)+ROW()-ROW(#REF!),S$5:S$9977,0)))</f>
        <v>#REF!</v>
      </c>
    </row>
    <row r="7837" spans="19:20">
      <c r="S7837" s="5" t="str">
        <f>IF(J7837="","",SUMPRODUCT((J$5:J$9977&lt;=J7837)-(ISBLANK(J$5:J$9977))))</f>
        <v/>
      </c>
      <c r="T7837" s="6" t="e">
        <f>IF(ISNA(MATCH(MIN(S$5:S$9977)+ROW()-ROW(#REF!),S$5:S$9977,0)),"",INDEX(J$5:J$9977,MATCH(MIN(S$5:S$9977)+ROW()-ROW(#REF!),S$5:S$9977,0)))</f>
        <v>#REF!</v>
      </c>
    </row>
    <row r="7838" spans="19:20">
      <c r="S7838" s="5" t="str">
        <f>IF(J7838="","",SUMPRODUCT((J$5:J$9977&lt;=J7838)-(ISBLANK(J$5:J$9977))))</f>
        <v/>
      </c>
      <c r="T7838" s="6" t="e">
        <f>IF(ISNA(MATCH(MIN(S$5:S$9977)+ROW()-ROW(#REF!),S$5:S$9977,0)),"",INDEX(J$5:J$9977,MATCH(MIN(S$5:S$9977)+ROW()-ROW(#REF!),S$5:S$9977,0)))</f>
        <v>#REF!</v>
      </c>
    </row>
    <row r="7839" spans="19:20">
      <c r="S7839" s="5" t="str">
        <f>IF(J7839="","",SUMPRODUCT((J$5:J$9977&lt;=J7839)-(ISBLANK(J$5:J$9977))))</f>
        <v/>
      </c>
      <c r="T7839" s="6" t="e">
        <f>IF(ISNA(MATCH(MIN(S$5:S$9977)+ROW()-ROW(#REF!),S$5:S$9977,0)),"",INDEX(J$5:J$9977,MATCH(MIN(S$5:S$9977)+ROW()-ROW(#REF!),S$5:S$9977,0)))</f>
        <v>#REF!</v>
      </c>
    </row>
    <row r="7840" spans="19:20">
      <c r="S7840" s="5" t="str">
        <f>IF(J7840="","",SUMPRODUCT((J$5:J$9977&lt;=J7840)-(ISBLANK(J$5:J$9977))))</f>
        <v/>
      </c>
      <c r="T7840" s="6" t="e">
        <f>IF(ISNA(MATCH(MIN(S$5:S$9977)+ROW()-ROW(#REF!),S$5:S$9977,0)),"",INDEX(J$5:J$9977,MATCH(MIN(S$5:S$9977)+ROW()-ROW(#REF!),S$5:S$9977,0)))</f>
        <v>#REF!</v>
      </c>
    </row>
    <row r="7841" spans="19:20">
      <c r="S7841" s="5" t="str">
        <f>IF(J7841="","",SUMPRODUCT((J$5:J$9977&lt;=J7841)-(ISBLANK(J$5:J$9977))))</f>
        <v/>
      </c>
      <c r="T7841" s="6" t="e">
        <f>IF(ISNA(MATCH(MIN(S$5:S$9977)+ROW()-ROW(#REF!),S$5:S$9977,0)),"",INDEX(J$5:J$9977,MATCH(MIN(S$5:S$9977)+ROW()-ROW(#REF!),S$5:S$9977,0)))</f>
        <v>#REF!</v>
      </c>
    </row>
    <row r="7842" spans="19:20">
      <c r="S7842" s="5" t="str">
        <f>IF(J7842="","",SUMPRODUCT((J$5:J$9977&lt;=J7842)-(ISBLANK(J$5:J$9977))))</f>
        <v/>
      </c>
      <c r="T7842" s="6" t="e">
        <f>IF(ISNA(MATCH(MIN(S$5:S$9977)+ROW()-ROW(#REF!),S$5:S$9977,0)),"",INDEX(J$5:J$9977,MATCH(MIN(S$5:S$9977)+ROW()-ROW(#REF!),S$5:S$9977,0)))</f>
        <v>#REF!</v>
      </c>
    </row>
    <row r="7843" spans="19:20">
      <c r="S7843" s="5" t="str">
        <f>IF(J7843="","",SUMPRODUCT((J$5:J$9977&lt;=J7843)-(ISBLANK(J$5:J$9977))))</f>
        <v/>
      </c>
      <c r="T7843" s="6" t="e">
        <f>IF(ISNA(MATCH(MIN(S$5:S$9977)+ROW()-ROW(#REF!),S$5:S$9977,0)),"",INDEX(J$5:J$9977,MATCH(MIN(S$5:S$9977)+ROW()-ROW(#REF!),S$5:S$9977,0)))</f>
        <v>#REF!</v>
      </c>
    </row>
    <row r="7844" spans="19:20">
      <c r="S7844" s="5" t="str">
        <f>IF(J7844="","",SUMPRODUCT((J$5:J$9977&lt;=J7844)-(ISBLANK(J$5:J$9977))))</f>
        <v/>
      </c>
      <c r="T7844" s="6" t="e">
        <f>IF(ISNA(MATCH(MIN(S$5:S$9977)+ROW()-ROW(#REF!),S$5:S$9977,0)),"",INDEX(J$5:J$9977,MATCH(MIN(S$5:S$9977)+ROW()-ROW(#REF!),S$5:S$9977,0)))</f>
        <v>#REF!</v>
      </c>
    </row>
    <row r="7845" spans="19:20">
      <c r="S7845" s="5" t="str">
        <f>IF(J7845="","",SUMPRODUCT((J$5:J$9977&lt;=J7845)-(ISBLANK(J$5:J$9977))))</f>
        <v/>
      </c>
      <c r="T7845" s="6" t="e">
        <f>IF(ISNA(MATCH(MIN(S$5:S$9977)+ROW()-ROW(#REF!),S$5:S$9977,0)),"",INDEX(J$5:J$9977,MATCH(MIN(S$5:S$9977)+ROW()-ROW(#REF!),S$5:S$9977,0)))</f>
        <v>#REF!</v>
      </c>
    </row>
    <row r="7846" spans="19:20">
      <c r="S7846" s="5" t="str">
        <f>IF(J7846="","",SUMPRODUCT((J$5:J$9977&lt;=J7846)-(ISBLANK(J$5:J$9977))))</f>
        <v/>
      </c>
      <c r="T7846" s="6" t="e">
        <f>IF(ISNA(MATCH(MIN(S$5:S$9977)+ROW()-ROW(#REF!),S$5:S$9977,0)),"",INDEX(J$5:J$9977,MATCH(MIN(S$5:S$9977)+ROW()-ROW(#REF!),S$5:S$9977,0)))</f>
        <v>#REF!</v>
      </c>
    </row>
    <row r="7847" spans="19:20">
      <c r="S7847" s="5" t="str">
        <f>IF(J7847="","",SUMPRODUCT((J$5:J$9977&lt;=J7847)-(ISBLANK(J$5:J$9977))))</f>
        <v/>
      </c>
      <c r="T7847" s="6" t="e">
        <f>IF(ISNA(MATCH(MIN(S$5:S$9977)+ROW()-ROW(#REF!),S$5:S$9977,0)),"",INDEX(J$5:J$9977,MATCH(MIN(S$5:S$9977)+ROW()-ROW(#REF!),S$5:S$9977,0)))</f>
        <v>#REF!</v>
      </c>
    </row>
    <row r="7848" spans="19:20">
      <c r="S7848" s="5" t="str">
        <f>IF(J7848="","",SUMPRODUCT((J$5:J$9977&lt;=J7848)-(ISBLANK(J$5:J$9977))))</f>
        <v/>
      </c>
      <c r="T7848" s="6" t="e">
        <f>IF(ISNA(MATCH(MIN(S$5:S$9977)+ROW()-ROW(#REF!),S$5:S$9977,0)),"",INDEX(J$5:J$9977,MATCH(MIN(S$5:S$9977)+ROW()-ROW(#REF!),S$5:S$9977,0)))</f>
        <v>#REF!</v>
      </c>
    </row>
    <row r="7849" spans="19:20">
      <c r="S7849" s="5" t="str">
        <f>IF(J7849="","",SUMPRODUCT((J$5:J$9977&lt;=J7849)-(ISBLANK(J$5:J$9977))))</f>
        <v/>
      </c>
      <c r="T7849" s="6" t="e">
        <f>IF(ISNA(MATCH(MIN(S$5:S$9977)+ROW()-ROW(#REF!),S$5:S$9977,0)),"",INDEX(J$5:J$9977,MATCH(MIN(S$5:S$9977)+ROW()-ROW(#REF!),S$5:S$9977,0)))</f>
        <v>#REF!</v>
      </c>
    </row>
    <row r="7850" spans="19:20">
      <c r="S7850" s="5" t="str">
        <f>IF(J7850="","",SUMPRODUCT((J$5:J$9977&lt;=J7850)-(ISBLANK(J$5:J$9977))))</f>
        <v/>
      </c>
      <c r="T7850" s="6" t="e">
        <f>IF(ISNA(MATCH(MIN(S$5:S$9977)+ROW()-ROW(#REF!),S$5:S$9977,0)),"",INDEX(J$5:J$9977,MATCH(MIN(S$5:S$9977)+ROW()-ROW(#REF!),S$5:S$9977,0)))</f>
        <v>#REF!</v>
      </c>
    </row>
    <row r="7851" spans="19:20">
      <c r="S7851" s="5" t="str">
        <f>IF(J7851="","",SUMPRODUCT((J$5:J$9977&lt;=J7851)-(ISBLANK(J$5:J$9977))))</f>
        <v/>
      </c>
      <c r="T7851" s="6" t="e">
        <f>IF(ISNA(MATCH(MIN(S$5:S$9977)+ROW()-ROW(#REF!),S$5:S$9977,0)),"",INDEX(J$5:J$9977,MATCH(MIN(S$5:S$9977)+ROW()-ROW(#REF!),S$5:S$9977,0)))</f>
        <v>#REF!</v>
      </c>
    </row>
    <row r="7852" spans="19:20">
      <c r="S7852" s="5" t="str">
        <f>IF(J7852="","",SUMPRODUCT((J$5:J$9977&lt;=J7852)-(ISBLANK(J$5:J$9977))))</f>
        <v/>
      </c>
      <c r="T7852" s="6" t="e">
        <f>IF(ISNA(MATCH(MIN(S$5:S$9977)+ROW()-ROW(#REF!),S$5:S$9977,0)),"",INDEX(J$5:J$9977,MATCH(MIN(S$5:S$9977)+ROW()-ROW(#REF!),S$5:S$9977,0)))</f>
        <v>#REF!</v>
      </c>
    </row>
    <row r="7853" spans="19:20">
      <c r="S7853" s="5" t="str">
        <f>IF(J7853="","",SUMPRODUCT((J$5:J$9977&lt;=J7853)-(ISBLANK(J$5:J$9977))))</f>
        <v/>
      </c>
      <c r="T7853" s="6" t="e">
        <f>IF(ISNA(MATCH(MIN(S$5:S$9977)+ROW()-ROW(#REF!),S$5:S$9977,0)),"",INDEX(J$5:J$9977,MATCH(MIN(S$5:S$9977)+ROW()-ROW(#REF!),S$5:S$9977,0)))</f>
        <v>#REF!</v>
      </c>
    </row>
    <row r="7854" spans="19:20">
      <c r="S7854" s="5" t="str">
        <f>IF(J7854="","",SUMPRODUCT((J$5:J$9977&lt;=J7854)-(ISBLANK(J$5:J$9977))))</f>
        <v/>
      </c>
      <c r="T7854" s="6" t="e">
        <f>IF(ISNA(MATCH(MIN(S$5:S$9977)+ROW()-ROW(#REF!),S$5:S$9977,0)),"",INDEX(J$5:J$9977,MATCH(MIN(S$5:S$9977)+ROW()-ROW(#REF!),S$5:S$9977,0)))</f>
        <v>#REF!</v>
      </c>
    </row>
    <row r="7855" spans="19:20">
      <c r="S7855" s="5" t="str">
        <f>IF(J7855="","",SUMPRODUCT((J$5:J$9977&lt;=J7855)-(ISBLANK(J$5:J$9977))))</f>
        <v/>
      </c>
      <c r="T7855" s="6" t="e">
        <f>IF(ISNA(MATCH(MIN(S$5:S$9977)+ROW()-ROW(#REF!),S$5:S$9977,0)),"",INDEX(J$5:J$9977,MATCH(MIN(S$5:S$9977)+ROW()-ROW(#REF!),S$5:S$9977,0)))</f>
        <v>#REF!</v>
      </c>
    </row>
    <row r="7856" spans="19:20">
      <c r="S7856" s="5" t="str">
        <f>IF(J7856="","",SUMPRODUCT((J$5:J$9977&lt;=J7856)-(ISBLANK(J$5:J$9977))))</f>
        <v/>
      </c>
      <c r="T7856" s="6" t="e">
        <f>IF(ISNA(MATCH(MIN(S$5:S$9977)+ROW()-ROW(#REF!),S$5:S$9977,0)),"",INDEX(J$5:J$9977,MATCH(MIN(S$5:S$9977)+ROW()-ROW(#REF!),S$5:S$9977,0)))</f>
        <v>#REF!</v>
      </c>
    </row>
    <row r="7857" spans="19:20">
      <c r="S7857" s="5" t="str">
        <f>IF(J7857="","",SUMPRODUCT((J$5:J$9977&lt;=J7857)-(ISBLANK(J$5:J$9977))))</f>
        <v/>
      </c>
      <c r="T7857" s="6" t="e">
        <f>IF(ISNA(MATCH(MIN(S$5:S$9977)+ROW()-ROW(#REF!),S$5:S$9977,0)),"",INDEX(J$5:J$9977,MATCH(MIN(S$5:S$9977)+ROW()-ROW(#REF!),S$5:S$9977,0)))</f>
        <v>#REF!</v>
      </c>
    </row>
    <row r="7858" spans="19:20">
      <c r="S7858" s="5" t="str">
        <f>IF(J7858="","",SUMPRODUCT((J$5:J$9977&lt;=J7858)-(ISBLANK(J$5:J$9977))))</f>
        <v/>
      </c>
      <c r="T7858" s="6" t="e">
        <f>IF(ISNA(MATCH(MIN(S$5:S$9977)+ROW()-ROW(#REF!),S$5:S$9977,0)),"",INDEX(J$5:J$9977,MATCH(MIN(S$5:S$9977)+ROW()-ROW(#REF!),S$5:S$9977,0)))</f>
        <v>#REF!</v>
      </c>
    </row>
    <row r="7859" spans="19:20">
      <c r="S7859" s="5" t="str">
        <f>IF(J7859="","",SUMPRODUCT((J$5:J$9977&lt;=J7859)-(ISBLANK(J$5:J$9977))))</f>
        <v/>
      </c>
      <c r="T7859" s="6" t="e">
        <f>IF(ISNA(MATCH(MIN(S$5:S$9977)+ROW()-ROW(#REF!),S$5:S$9977,0)),"",INDEX(J$5:J$9977,MATCH(MIN(S$5:S$9977)+ROW()-ROW(#REF!),S$5:S$9977,0)))</f>
        <v>#REF!</v>
      </c>
    </row>
    <row r="7860" spans="19:20">
      <c r="S7860" s="5" t="str">
        <f>IF(J7860="","",SUMPRODUCT((J$5:J$9977&lt;=J7860)-(ISBLANK(J$5:J$9977))))</f>
        <v/>
      </c>
      <c r="T7860" s="6" t="e">
        <f>IF(ISNA(MATCH(MIN(S$5:S$9977)+ROW()-ROW(#REF!),S$5:S$9977,0)),"",INDEX(J$5:J$9977,MATCH(MIN(S$5:S$9977)+ROW()-ROW(#REF!),S$5:S$9977,0)))</f>
        <v>#REF!</v>
      </c>
    </row>
    <row r="7861" spans="19:20">
      <c r="S7861" s="5" t="str">
        <f>IF(J7861="","",SUMPRODUCT((J$5:J$9977&lt;=J7861)-(ISBLANK(J$5:J$9977))))</f>
        <v/>
      </c>
      <c r="T7861" s="6" t="e">
        <f>IF(ISNA(MATCH(MIN(S$5:S$9977)+ROW()-ROW(#REF!),S$5:S$9977,0)),"",INDEX(J$5:J$9977,MATCH(MIN(S$5:S$9977)+ROW()-ROW(#REF!),S$5:S$9977,0)))</f>
        <v>#REF!</v>
      </c>
    </row>
    <row r="7862" spans="19:20">
      <c r="S7862" s="5" t="str">
        <f>IF(J7862="","",SUMPRODUCT((J$5:J$9977&lt;=J7862)-(ISBLANK(J$5:J$9977))))</f>
        <v/>
      </c>
      <c r="T7862" s="6" t="e">
        <f>IF(ISNA(MATCH(MIN(S$5:S$9977)+ROW()-ROW(#REF!),S$5:S$9977,0)),"",INDEX(J$5:J$9977,MATCH(MIN(S$5:S$9977)+ROW()-ROW(#REF!),S$5:S$9977,0)))</f>
        <v>#REF!</v>
      </c>
    </row>
    <row r="7863" spans="19:20">
      <c r="S7863" s="5" t="str">
        <f>IF(J7863="","",SUMPRODUCT((J$5:J$9977&lt;=J7863)-(ISBLANK(J$5:J$9977))))</f>
        <v/>
      </c>
      <c r="T7863" s="6" t="e">
        <f>IF(ISNA(MATCH(MIN(S$5:S$9977)+ROW()-ROW(#REF!),S$5:S$9977,0)),"",INDEX(J$5:J$9977,MATCH(MIN(S$5:S$9977)+ROW()-ROW(#REF!),S$5:S$9977,0)))</f>
        <v>#REF!</v>
      </c>
    </row>
    <row r="7864" spans="19:20">
      <c r="S7864" s="5" t="str">
        <f>IF(J7864="","",SUMPRODUCT((J$5:J$9977&lt;=J7864)-(ISBLANK(J$5:J$9977))))</f>
        <v/>
      </c>
      <c r="T7864" s="6" t="e">
        <f>IF(ISNA(MATCH(MIN(S$5:S$9977)+ROW()-ROW(#REF!),S$5:S$9977,0)),"",INDEX(J$5:J$9977,MATCH(MIN(S$5:S$9977)+ROW()-ROW(#REF!),S$5:S$9977,0)))</f>
        <v>#REF!</v>
      </c>
    </row>
    <row r="7865" spans="19:20">
      <c r="S7865" s="5" t="str">
        <f>IF(J7865="","",SUMPRODUCT((J$5:J$9977&lt;=J7865)-(ISBLANK(J$5:J$9977))))</f>
        <v/>
      </c>
      <c r="T7865" s="6" t="e">
        <f>IF(ISNA(MATCH(MIN(S$5:S$9977)+ROW()-ROW(#REF!),S$5:S$9977,0)),"",INDEX(J$5:J$9977,MATCH(MIN(S$5:S$9977)+ROW()-ROW(#REF!),S$5:S$9977,0)))</f>
        <v>#REF!</v>
      </c>
    </row>
    <row r="7866" spans="19:20">
      <c r="S7866" s="5" t="str">
        <f>IF(J7866="","",SUMPRODUCT((J$5:J$9977&lt;=J7866)-(ISBLANK(J$5:J$9977))))</f>
        <v/>
      </c>
      <c r="T7866" s="6" t="e">
        <f>IF(ISNA(MATCH(MIN(S$5:S$9977)+ROW()-ROW(#REF!),S$5:S$9977,0)),"",INDEX(J$5:J$9977,MATCH(MIN(S$5:S$9977)+ROW()-ROW(#REF!),S$5:S$9977,0)))</f>
        <v>#REF!</v>
      </c>
    </row>
    <row r="7867" spans="19:20">
      <c r="S7867" s="5" t="str">
        <f>IF(J7867="","",SUMPRODUCT((J$5:J$9977&lt;=J7867)-(ISBLANK(J$5:J$9977))))</f>
        <v/>
      </c>
      <c r="T7867" s="6" t="e">
        <f>IF(ISNA(MATCH(MIN(S$5:S$9977)+ROW()-ROW(#REF!),S$5:S$9977,0)),"",INDEX(J$5:J$9977,MATCH(MIN(S$5:S$9977)+ROW()-ROW(#REF!),S$5:S$9977,0)))</f>
        <v>#REF!</v>
      </c>
    </row>
    <row r="7868" spans="19:20">
      <c r="S7868" s="5" t="str">
        <f>IF(J7868="","",SUMPRODUCT((J$5:J$9977&lt;=J7868)-(ISBLANK(J$5:J$9977))))</f>
        <v/>
      </c>
      <c r="T7868" s="6" t="e">
        <f>IF(ISNA(MATCH(MIN(S$5:S$9977)+ROW()-ROW(#REF!),S$5:S$9977,0)),"",INDEX(J$5:J$9977,MATCH(MIN(S$5:S$9977)+ROW()-ROW(#REF!),S$5:S$9977,0)))</f>
        <v>#REF!</v>
      </c>
    </row>
    <row r="7869" spans="19:20">
      <c r="S7869" s="5" t="str">
        <f>IF(J7869="","",SUMPRODUCT((J$5:J$9977&lt;=J7869)-(ISBLANK(J$5:J$9977))))</f>
        <v/>
      </c>
      <c r="T7869" s="6" t="e">
        <f>IF(ISNA(MATCH(MIN(S$5:S$9977)+ROW()-ROW(#REF!),S$5:S$9977,0)),"",INDEX(J$5:J$9977,MATCH(MIN(S$5:S$9977)+ROW()-ROW(#REF!),S$5:S$9977,0)))</f>
        <v>#REF!</v>
      </c>
    </row>
    <row r="7870" spans="19:20">
      <c r="S7870" s="5" t="str">
        <f>IF(J7870="","",SUMPRODUCT((J$5:J$9977&lt;=J7870)-(ISBLANK(J$5:J$9977))))</f>
        <v/>
      </c>
      <c r="T7870" s="6" t="e">
        <f>IF(ISNA(MATCH(MIN(S$5:S$9977)+ROW()-ROW(#REF!),S$5:S$9977,0)),"",INDEX(J$5:J$9977,MATCH(MIN(S$5:S$9977)+ROW()-ROW(#REF!),S$5:S$9977,0)))</f>
        <v>#REF!</v>
      </c>
    </row>
    <row r="7871" spans="19:20">
      <c r="S7871" s="5" t="str">
        <f>IF(J7871="","",SUMPRODUCT((J$5:J$9977&lt;=J7871)-(ISBLANK(J$5:J$9977))))</f>
        <v/>
      </c>
      <c r="T7871" s="6" t="e">
        <f>IF(ISNA(MATCH(MIN(S$5:S$9977)+ROW()-ROW(#REF!),S$5:S$9977,0)),"",INDEX(J$5:J$9977,MATCH(MIN(S$5:S$9977)+ROW()-ROW(#REF!),S$5:S$9977,0)))</f>
        <v>#REF!</v>
      </c>
    </row>
    <row r="7872" spans="19:20">
      <c r="S7872" s="5" t="str">
        <f>IF(J7872="","",SUMPRODUCT((J$5:J$9977&lt;=J7872)-(ISBLANK(J$5:J$9977))))</f>
        <v/>
      </c>
      <c r="T7872" s="6" t="e">
        <f>IF(ISNA(MATCH(MIN(S$5:S$9977)+ROW()-ROW(#REF!),S$5:S$9977,0)),"",INDEX(J$5:J$9977,MATCH(MIN(S$5:S$9977)+ROW()-ROW(#REF!),S$5:S$9977,0)))</f>
        <v>#REF!</v>
      </c>
    </row>
    <row r="7873" spans="19:20">
      <c r="S7873" s="5" t="str">
        <f>IF(J7873="","",SUMPRODUCT((J$5:J$9977&lt;=J7873)-(ISBLANK(J$5:J$9977))))</f>
        <v/>
      </c>
      <c r="T7873" s="6" t="e">
        <f>IF(ISNA(MATCH(MIN(S$5:S$9977)+ROW()-ROW(#REF!),S$5:S$9977,0)),"",INDEX(J$5:J$9977,MATCH(MIN(S$5:S$9977)+ROW()-ROW(#REF!),S$5:S$9977,0)))</f>
        <v>#REF!</v>
      </c>
    </row>
    <row r="7874" spans="19:20">
      <c r="S7874" s="5" t="str">
        <f>IF(J7874="","",SUMPRODUCT((J$5:J$9977&lt;=J7874)-(ISBLANK(J$5:J$9977))))</f>
        <v/>
      </c>
      <c r="T7874" s="6" t="e">
        <f>IF(ISNA(MATCH(MIN(S$5:S$9977)+ROW()-ROW(#REF!),S$5:S$9977,0)),"",INDEX(J$5:J$9977,MATCH(MIN(S$5:S$9977)+ROW()-ROW(#REF!),S$5:S$9977,0)))</f>
        <v>#REF!</v>
      </c>
    </row>
    <row r="7875" spans="19:20">
      <c r="S7875" s="5" t="str">
        <f>IF(J7875="","",SUMPRODUCT((J$5:J$9977&lt;=J7875)-(ISBLANK(J$5:J$9977))))</f>
        <v/>
      </c>
      <c r="T7875" s="6" t="e">
        <f>IF(ISNA(MATCH(MIN(S$5:S$9977)+ROW()-ROW(#REF!),S$5:S$9977,0)),"",INDEX(J$5:J$9977,MATCH(MIN(S$5:S$9977)+ROW()-ROW(#REF!),S$5:S$9977,0)))</f>
        <v>#REF!</v>
      </c>
    </row>
    <row r="7876" spans="19:20">
      <c r="S7876" s="5" t="str">
        <f>IF(J7876="","",SUMPRODUCT((J$5:J$9977&lt;=J7876)-(ISBLANK(J$5:J$9977))))</f>
        <v/>
      </c>
      <c r="T7876" s="6" t="e">
        <f>IF(ISNA(MATCH(MIN(S$5:S$9977)+ROW()-ROW(#REF!),S$5:S$9977,0)),"",INDEX(J$5:J$9977,MATCH(MIN(S$5:S$9977)+ROW()-ROW(#REF!),S$5:S$9977,0)))</f>
        <v>#REF!</v>
      </c>
    </row>
    <row r="7877" spans="19:20">
      <c r="S7877" s="5" t="str">
        <f>IF(J7877="","",SUMPRODUCT((J$5:J$9977&lt;=J7877)-(ISBLANK(J$5:J$9977))))</f>
        <v/>
      </c>
      <c r="T7877" s="6" t="e">
        <f>IF(ISNA(MATCH(MIN(S$5:S$9977)+ROW()-ROW(#REF!),S$5:S$9977,0)),"",INDEX(J$5:J$9977,MATCH(MIN(S$5:S$9977)+ROW()-ROW(#REF!),S$5:S$9977,0)))</f>
        <v>#REF!</v>
      </c>
    </row>
    <row r="7878" spans="19:20">
      <c r="S7878" s="5" t="str">
        <f>IF(J7878="","",SUMPRODUCT((J$5:J$9977&lt;=J7878)-(ISBLANK(J$5:J$9977))))</f>
        <v/>
      </c>
      <c r="T7878" s="6" t="e">
        <f>IF(ISNA(MATCH(MIN(S$5:S$9977)+ROW()-ROW(#REF!),S$5:S$9977,0)),"",INDEX(J$5:J$9977,MATCH(MIN(S$5:S$9977)+ROW()-ROW(#REF!),S$5:S$9977,0)))</f>
        <v>#REF!</v>
      </c>
    </row>
    <row r="7879" spans="19:20">
      <c r="S7879" s="5" t="str">
        <f>IF(J7879="","",SUMPRODUCT((J$5:J$9977&lt;=J7879)-(ISBLANK(J$5:J$9977))))</f>
        <v/>
      </c>
      <c r="T7879" s="6" t="e">
        <f>IF(ISNA(MATCH(MIN(S$5:S$9977)+ROW()-ROW(#REF!),S$5:S$9977,0)),"",INDEX(J$5:J$9977,MATCH(MIN(S$5:S$9977)+ROW()-ROW(#REF!),S$5:S$9977,0)))</f>
        <v>#REF!</v>
      </c>
    </row>
    <row r="7880" spans="19:20">
      <c r="S7880" s="5" t="str">
        <f>IF(J7880="","",SUMPRODUCT((J$5:J$9977&lt;=J7880)-(ISBLANK(J$5:J$9977))))</f>
        <v/>
      </c>
      <c r="T7880" s="6" t="e">
        <f>IF(ISNA(MATCH(MIN(S$5:S$9977)+ROW()-ROW(#REF!),S$5:S$9977,0)),"",INDEX(J$5:J$9977,MATCH(MIN(S$5:S$9977)+ROW()-ROW(#REF!),S$5:S$9977,0)))</f>
        <v>#REF!</v>
      </c>
    </row>
    <row r="7881" spans="19:20">
      <c r="S7881" s="5" t="str">
        <f>IF(J7881="","",SUMPRODUCT((J$5:J$9977&lt;=J7881)-(ISBLANK(J$5:J$9977))))</f>
        <v/>
      </c>
      <c r="T7881" s="6" t="e">
        <f>IF(ISNA(MATCH(MIN(S$5:S$9977)+ROW()-ROW(#REF!),S$5:S$9977,0)),"",INDEX(J$5:J$9977,MATCH(MIN(S$5:S$9977)+ROW()-ROW(#REF!),S$5:S$9977,0)))</f>
        <v>#REF!</v>
      </c>
    </row>
    <row r="7882" spans="19:20">
      <c r="S7882" s="5" t="str">
        <f>IF(J7882="","",SUMPRODUCT((J$5:J$9977&lt;=J7882)-(ISBLANK(J$5:J$9977))))</f>
        <v/>
      </c>
      <c r="T7882" s="6" t="e">
        <f>IF(ISNA(MATCH(MIN(S$5:S$9977)+ROW()-ROW(#REF!),S$5:S$9977,0)),"",INDEX(J$5:J$9977,MATCH(MIN(S$5:S$9977)+ROW()-ROW(#REF!),S$5:S$9977,0)))</f>
        <v>#REF!</v>
      </c>
    </row>
    <row r="7883" spans="19:20">
      <c r="S7883" s="5" t="str">
        <f>IF(J7883="","",SUMPRODUCT((J$5:J$9977&lt;=J7883)-(ISBLANK(J$5:J$9977))))</f>
        <v/>
      </c>
      <c r="T7883" s="6" t="e">
        <f>IF(ISNA(MATCH(MIN(S$5:S$9977)+ROW()-ROW(#REF!),S$5:S$9977,0)),"",INDEX(J$5:J$9977,MATCH(MIN(S$5:S$9977)+ROW()-ROW(#REF!),S$5:S$9977,0)))</f>
        <v>#REF!</v>
      </c>
    </row>
    <row r="7884" spans="19:20">
      <c r="S7884" s="5" t="str">
        <f>IF(J7884="","",SUMPRODUCT((J$5:J$9977&lt;=J7884)-(ISBLANK(J$5:J$9977))))</f>
        <v/>
      </c>
      <c r="T7884" s="6" t="e">
        <f>IF(ISNA(MATCH(MIN(S$5:S$9977)+ROW()-ROW(#REF!),S$5:S$9977,0)),"",INDEX(J$5:J$9977,MATCH(MIN(S$5:S$9977)+ROW()-ROW(#REF!),S$5:S$9977,0)))</f>
        <v>#REF!</v>
      </c>
    </row>
    <row r="7885" spans="19:20">
      <c r="S7885" s="5" t="str">
        <f>IF(J7885="","",SUMPRODUCT((J$5:J$9977&lt;=J7885)-(ISBLANK(J$5:J$9977))))</f>
        <v/>
      </c>
      <c r="T7885" s="6" t="e">
        <f>IF(ISNA(MATCH(MIN(S$5:S$9977)+ROW()-ROW(#REF!),S$5:S$9977,0)),"",INDEX(J$5:J$9977,MATCH(MIN(S$5:S$9977)+ROW()-ROW(#REF!),S$5:S$9977,0)))</f>
        <v>#REF!</v>
      </c>
    </row>
    <row r="7886" spans="19:20">
      <c r="S7886" s="5" t="str">
        <f>IF(J7886="","",SUMPRODUCT((J$5:J$9977&lt;=J7886)-(ISBLANK(J$5:J$9977))))</f>
        <v/>
      </c>
      <c r="T7886" s="6" t="e">
        <f>IF(ISNA(MATCH(MIN(S$5:S$9977)+ROW()-ROW(#REF!),S$5:S$9977,0)),"",INDEX(J$5:J$9977,MATCH(MIN(S$5:S$9977)+ROW()-ROW(#REF!),S$5:S$9977,0)))</f>
        <v>#REF!</v>
      </c>
    </row>
    <row r="7887" spans="19:20">
      <c r="S7887" s="5" t="str">
        <f>IF(J7887="","",SUMPRODUCT((J$5:J$9977&lt;=J7887)-(ISBLANK(J$5:J$9977))))</f>
        <v/>
      </c>
      <c r="T7887" s="6" t="e">
        <f>IF(ISNA(MATCH(MIN(S$5:S$9977)+ROW()-ROW(#REF!),S$5:S$9977,0)),"",INDEX(J$5:J$9977,MATCH(MIN(S$5:S$9977)+ROW()-ROW(#REF!),S$5:S$9977,0)))</f>
        <v>#REF!</v>
      </c>
    </row>
    <row r="7888" spans="19:20">
      <c r="S7888" s="5" t="str">
        <f>IF(J7888="","",SUMPRODUCT((J$5:J$9977&lt;=J7888)-(ISBLANK(J$5:J$9977))))</f>
        <v/>
      </c>
      <c r="T7888" s="6" t="e">
        <f>IF(ISNA(MATCH(MIN(S$5:S$9977)+ROW()-ROW(#REF!),S$5:S$9977,0)),"",INDEX(J$5:J$9977,MATCH(MIN(S$5:S$9977)+ROW()-ROW(#REF!),S$5:S$9977,0)))</f>
        <v>#REF!</v>
      </c>
    </row>
    <row r="7889" spans="19:20">
      <c r="S7889" s="5" t="str">
        <f>IF(J7889="","",SUMPRODUCT((J$5:J$9977&lt;=J7889)-(ISBLANK(J$5:J$9977))))</f>
        <v/>
      </c>
      <c r="T7889" s="6" t="e">
        <f>IF(ISNA(MATCH(MIN(S$5:S$9977)+ROW()-ROW(#REF!),S$5:S$9977,0)),"",INDEX(J$5:J$9977,MATCH(MIN(S$5:S$9977)+ROW()-ROW(#REF!),S$5:S$9977,0)))</f>
        <v>#REF!</v>
      </c>
    </row>
    <row r="7890" spans="19:20">
      <c r="S7890" s="5" t="str">
        <f>IF(J7890="","",SUMPRODUCT((J$5:J$9977&lt;=J7890)-(ISBLANK(J$5:J$9977))))</f>
        <v/>
      </c>
      <c r="T7890" s="6" t="e">
        <f>IF(ISNA(MATCH(MIN(S$5:S$9977)+ROW()-ROW(#REF!),S$5:S$9977,0)),"",INDEX(J$5:J$9977,MATCH(MIN(S$5:S$9977)+ROW()-ROW(#REF!),S$5:S$9977,0)))</f>
        <v>#REF!</v>
      </c>
    </row>
    <row r="7891" spans="19:20">
      <c r="S7891" s="5" t="str">
        <f>IF(J7891="","",SUMPRODUCT((J$5:J$9977&lt;=J7891)-(ISBLANK(J$5:J$9977))))</f>
        <v/>
      </c>
      <c r="T7891" s="6" t="e">
        <f>IF(ISNA(MATCH(MIN(S$5:S$9977)+ROW()-ROW(#REF!),S$5:S$9977,0)),"",INDEX(J$5:J$9977,MATCH(MIN(S$5:S$9977)+ROW()-ROW(#REF!),S$5:S$9977,0)))</f>
        <v>#REF!</v>
      </c>
    </row>
    <row r="7892" spans="19:20">
      <c r="S7892" s="5" t="str">
        <f>IF(J7892="","",SUMPRODUCT((J$5:J$9977&lt;=J7892)-(ISBLANK(J$5:J$9977))))</f>
        <v/>
      </c>
      <c r="T7892" s="6" t="e">
        <f>IF(ISNA(MATCH(MIN(S$5:S$9977)+ROW()-ROW(#REF!),S$5:S$9977,0)),"",INDEX(J$5:J$9977,MATCH(MIN(S$5:S$9977)+ROW()-ROW(#REF!),S$5:S$9977,0)))</f>
        <v>#REF!</v>
      </c>
    </row>
    <row r="7893" spans="19:20">
      <c r="S7893" s="5" t="str">
        <f>IF(J7893="","",SUMPRODUCT((J$5:J$9977&lt;=J7893)-(ISBLANK(J$5:J$9977))))</f>
        <v/>
      </c>
      <c r="T7893" s="6" t="e">
        <f>IF(ISNA(MATCH(MIN(S$5:S$9977)+ROW()-ROW(#REF!),S$5:S$9977,0)),"",INDEX(J$5:J$9977,MATCH(MIN(S$5:S$9977)+ROW()-ROW(#REF!),S$5:S$9977,0)))</f>
        <v>#REF!</v>
      </c>
    </row>
    <row r="7894" spans="19:20">
      <c r="S7894" s="5" t="str">
        <f>IF(J7894="","",SUMPRODUCT((J$5:J$9977&lt;=J7894)-(ISBLANK(J$5:J$9977))))</f>
        <v/>
      </c>
      <c r="T7894" s="6" t="e">
        <f>IF(ISNA(MATCH(MIN(S$5:S$9977)+ROW()-ROW(#REF!),S$5:S$9977,0)),"",INDEX(J$5:J$9977,MATCH(MIN(S$5:S$9977)+ROW()-ROW(#REF!),S$5:S$9977,0)))</f>
        <v>#REF!</v>
      </c>
    </row>
    <row r="7895" spans="19:20">
      <c r="S7895" s="5" t="str">
        <f>IF(J7895="","",SUMPRODUCT((J$5:J$9977&lt;=J7895)-(ISBLANK(J$5:J$9977))))</f>
        <v/>
      </c>
      <c r="T7895" s="6" t="e">
        <f>IF(ISNA(MATCH(MIN(S$5:S$9977)+ROW()-ROW(#REF!),S$5:S$9977,0)),"",INDEX(J$5:J$9977,MATCH(MIN(S$5:S$9977)+ROW()-ROW(#REF!),S$5:S$9977,0)))</f>
        <v>#REF!</v>
      </c>
    </row>
    <row r="7896" spans="19:20">
      <c r="S7896" s="5" t="str">
        <f>IF(J7896="","",SUMPRODUCT((J$5:J$9977&lt;=J7896)-(ISBLANK(J$5:J$9977))))</f>
        <v/>
      </c>
      <c r="T7896" s="6" t="e">
        <f>IF(ISNA(MATCH(MIN(S$5:S$9977)+ROW()-ROW(#REF!),S$5:S$9977,0)),"",INDEX(J$5:J$9977,MATCH(MIN(S$5:S$9977)+ROW()-ROW(#REF!),S$5:S$9977,0)))</f>
        <v>#REF!</v>
      </c>
    </row>
    <row r="7897" spans="19:20">
      <c r="S7897" s="5" t="str">
        <f>IF(J7897="","",SUMPRODUCT((J$5:J$9977&lt;=J7897)-(ISBLANK(J$5:J$9977))))</f>
        <v/>
      </c>
      <c r="T7897" s="6" t="e">
        <f>IF(ISNA(MATCH(MIN(S$5:S$9977)+ROW()-ROW(#REF!),S$5:S$9977,0)),"",INDEX(J$5:J$9977,MATCH(MIN(S$5:S$9977)+ROW()-ROW(#REF!),S$5:S$9977,0)))</f>
        <v>#REF!</v>
      </c>
    </row>
    <row r="7898" spans="19:20">
      <c r="S7898" s="5" t="str">
        <f>IF(J7898="","",SUMPRODUCT((J$5:J$9977&lt;=J7898)-(ISBLANK(J$5:J$9977))))</f>
        <v/>
      </c>
      <c r="T7898" s="6" t="e">
        <f>IF(ISNA(MATCH(MIN(S$5:S$9977)+ROW()-ROW(#REF!),S$5:S$9977,0)),"",INDEX(J$5:J$9977,MATCH(MIN(S$5:S$9977)+ROW()-ROW(#REF!),S$5:S$9977,0)))</f>
        <v>#REF!</v>
      </c>
    </row>
    <row r="7899" spans="19:20">
      <c r="S7899" s="5" t="str">
        <f>IF(J7899="","",SUMPRODUCT((J$5:J$9977&lt;=J7899)-(ISBLANK(J$5:J$9977))))</f>
        <v/>
      </c>
      <c r="T7899" s="6" t="e">
        <f>IF(ISNA(MATCH(MIN(S$5:S$9977)+ROW()-ROW(#REF!),S$5:S$9977,0)),"",INDEX(J$5:J$9977,MATCH(MIN(S$5:S$9977)+ROW()-ROW(#REF!),S$5:S$9977,0)))</f>
        <v>#REF!</v>
      </c>
    </row>
    <row r="7900" spans="19:20">
      <c r="S7900" s="5" t="str">
        <f>IF(J7900="","",SUMPRODUCT((J$5:J$9977&lt;=J7900)-(ISBLANK(J$5:J$9977))))</f>
        <v/>
      </c>
      <c r="T7900" s="6" t="e">
        <f>IF(ISNA(MATCH(MIN(S$5:S$9977)+ROW()-ROW(#REF!),S$5:S$9977,0)),"",INDEX(J$5:J$9977,MATCH(MIN(S$5:S$9977)+ROW()-ROW(#REF!),S$5:S$9977,0)))</f>
        <v>#REF!</v>
      </c>
    </row>
    <row r="7901" spans="19:20">
      <c r="S7901" s="5" t="str">
        <f>IF(J7901="","",SUMPRODUCT((J$5:J$9977&lt;=J7901)-(ISBLANK(J$5:J$9977))))</f>
        <v/>
      </c>
      <c r="T7901" s="6" t="e">
        <f>IF(ISNA(MATCH(MIN(S$5:S$9977)+ROW()-ROW(#REF!),S$5:S$9977,0)),"",INDEX(J$5:J$9977,MATCH(MIN(S$5:S$9977)+ROW()-ROW(#REF!),S$5:S$9977,0)))</f>
        <v>#REF!</v>
      </c>
    </row>
    <row r="7902" spans="19:20">
      <c r="S7902" s="5" t="str">
        <f>IF(J7902="","",SUMPRODUCT((J$5:J$9977&lt;=J7902)-(ISBLANK(J$5:J$9977))))</f>
        <v/>
      </c>
      <c r="T7902" s="6" t="e">
        <f>IF(ISNA(MATCH(MIN(S$5:S$9977)+ROW()-ROW(#REF!),S$5:S$9977,0)),"",INDEX(J$5:J$9977,MATCH(MIN(S$5:S$9977)+ROW()-ROW(#REF!),S$5:S$9977,0)))</f>
        <v>#REF!</v>
      </c>
    </row>
    <row r="7903" spans="19:20">
      <c r="S7903" s="5" t="str">
        <f>IF(J7903="","",SUMPRODUCT((J$5:J$9977&lt;=J7903)-(ISBLANK(J$5:J$9977))))</f>
        <v/>
      </c>
      <c r="T7903" s="6" t="e">
        <f>IF(ISNA(MATCH(MIN(S$5:S$9977)+ROW()-ROW(#REF!),S$5:S$9977,0)),"",INDEX(J$5:J$9977,MATCH(MIN(S$5:S$9977)+ROW()-ROW(#REF!),S$5:S$9977,0)))</f>
        <v>#REF!</v>
      </c>
    </row>
    <row r="7904" spans="19:20">
      <c r="S7904" s="5" t="str">
        <f>IF(J7904="","",SUMPRODUCT((J$5:J$9977&lt;=J7904)-(ISBLANK(J$5:J$9977))))</f>
        <v/>
      </c>
      <c r="T7904" s="6" t="e">
        <f>IF(ISNA(MATCH(MIN(S$5:S$9977)+ROW()-ROW(#REF!),S$5:S$9977,0)),"",INDEX(J$5:J$9977,MATCH(MIN(S$5:S$9977)+ROW()-ROW(#REF!),S$5:S$9977,0)))</f>
        <v>#REF!</v>
      </c>
    </row>
    <row r="7905" spans="19:20">
      <c r="S7905" s="5" t="str">
        <f>IF(J7905="","",SUMPRODUCT((J$5:J$9977&lt;=J7905)-(ISBLANK(J$5:J$9977))))</f>
        <v/>
      </c>
      <c r="T7905" s="6" t="e">
        <f>IF(ISNA(MATCH(MIN(S$5:S$9977)+ROW()-ROW(#REF!),S$5:S$9977,0)),"",INDEX(J$5:J$9977,MATCH(MIN(S$5:S$9977)+ROW()-ROW(#REF!),S$5:S$9977,0)))</f>
        <v>#REF!</v>
      </c>
    </row>
    <row r="7906" spans="19:20">
      <c r="S7906" s="5" t="str">
        <f>IF(J7906="","",SUMPRODUCT((J$5:J$9977&lt;=J7906)-(ISBLANK(J$5:J$9977))))</f>
        <v/>
      </c>
      <c r="T7906" s="6" t="e">
        <f>IF(ISNA(MATCH(MIN(S$5:S$9977)+ROW()-ROW(#REF!),S$5:S$9977,0)),"",INDEX(J$5:J$9977,MATCH(MIN(S$5:S$9977)+ROW()-ROW(#REF!),S$5:S$9977,0)))</f>
        <v>#REF!</v>
      </c>
    </row>
    <row r="7907" spans="19:20">
      <c r="S7907" s="5" t="str">
        <f>IF(J7907="","",SUMPRODUCT((J$5:J$9977&lt;=J7907)-(ISBLANK(J$5:J$9977))))</f>
        <v/>
      </c>
      <c r="T7907" s="6" t="e">
        <f>IF(ISNA(MATCH(MIN(S$5:S$9977)+ROW()-ROW(#REF!),S$5:S$9977,0)),"",INDEX(J$5:J$9977,MATCH(MIN(S$5:S$9977)+ROW()-ROW(#REF!),S$5:S$9977,0)))</f>
        <v>#REF!</v>
      </c>
    </row>
    <row r="7908" spans="19:20">
      <c r="S7908" s="5" t="str">
        <f>IF(J7908="","",SUMPRODUCT((J$5:J$9977&lt;=J7908)-(ISBLANK(J$5:J$9977))))</f>
        <v/>
      </c>
      <c r="T7908" s="6" t="e">
        <f>IF(ISNA(MATCH(MIN(S$5:S$9977)+ROW()-ROW(#REF!),S$5:S$9977,0)),"",INDEX(J$5:J$9977,MATCH(MIN(S$5:S$9977)+ROW()-ROW(#REF!),S$5:S$9977,0)))</f>
        <v>#REF!</v>
      </c>
    </row>
    <row r="7909" spans="19:20">
      <c r="S7909" s="5" t="str">
        <f>IF(J7909="","",SUMPRODUCT((J$5:J$9977&lt;=J7909)-(ISBLANK(J$5:J$9977))))</f>
        <v/>
      </c>
      <c r="T7909" s="6" t="e">
        <f>IF(ISNA(MATCH(MIN(S$5:S$9977)+ROW()-ROW(#REF!),S$5:S$9977,0)),"",INDEX(J$5:J$9977,MATCH(MIN(S$5:S$9977)+ROW()-ROW(#REF!),S$5:S$9977,0)))</f>
        <v>#REF!</v>
      </c>
    </row>
    <row r="7910" spans="19:20">
      <c r="S7910" s="5" t="str">
        <f>IF(J7910="","",SUMPRODUCT((J$5:J$9977&lt;=J7910)-(ISBLANK(J$5:J$9977))))</f>
        <v/>
      </c>
      <c r="T7910" s="6" t="e">
        <f>IF(ISNA(MATCH(MIN(S$5:S$9977)+ROW()-ROW(#REF!),S$5:S$9977,0)),"",INDEX(J$5:J$9977,MATCH(MIN(S$5:S$9977)+ROW()-ROW(#REF!),S$5:S$9977,0)))</f>
        <v>#REF!</v>
      </c>
    </row>
    <row r="7911" spans="19:20">
      <c r="S7911" s="5" t="str">
        <f>IF(J7911="","",SUMPRODUCT((J$5:J$9977&lt;=J7911)-(ISBLANK(J$5:J$9977))))</f>
        <v/>
      </c>
      <c r="T7911" s="6" t="e">
        <f>IF(ISNA(MATCH(MIN(S$5:S$9977)+ROW()-ROW(#REF!),S$5:S$9977,0)),"",INDEX(J$5:J$9977,MATCH(MIN(S$5:S$9977)+ROW()-ROW(#REF!),S$5:S$9977,0)))</f>
        <v>#REF!</v>
      </c>
    </row>
    <row r="7912" spans="19:20">
      <c r="S7912" s="5" t="str">
        <f>IF(J7912="","",SUMPRODUCT((J$5:J$9977&lt;=J7912)-(ISBLANK(J$5:J$9977))))</f>
        <v/>
      </c>
      <c r="T7912" s="6" t="e">
        <f>IF(ISNA(MATCH(MIN(S$5:S$9977)+ROW()-ROW(#REF!),S$5:S$9977,0)),"",INDEX(J$5:J$9977,MATCH(MIN(S$5:S$9977)+ROW()-ROW(#REF!),S$5:S$9977,0)))</f>
        <v>#REF!</v>
      </c>
    </row>
    <row r="7913" spans="19:20">
      <c r="S7913" s="5" t="str">
        <f>IF(J7913="","",SUMPRODUCT((J$5:J$9977&lt;=J7913)-(ISBLANK(J$5:J$9977))))</f>
        <v/>
      </c>
      <c r="T7913" s="6" t="e">
        <f>IF(ISNA(MATCH(MIN(S$5:S$9977)+ROW()-ROW(#REF!),S$5:S$9977,0)),"",INDEX(J$5:J$9977,MATCH(MIN(S$5:S$9977)+ROW()-ROW(#REF!),S$5:S$9977,0)))</f>
        <v>#REF!</v>
      </c>
    </row>
    <row r="7914" spans="19:20">
      <c r="S7914" s="5" t="str">
        <f>IF(J7914="","",SUMPRODUCT((J$5:J$9977&lt;=J7914)-(ISBLANK(J$5:J$9977))))</f>
        <v/>
      </c>
      <c r="T7914" s="6" t="e">
        <f>IF(ISNA(MATCH(MIN(S$5:S$9977)+ROW()-ROW(#REF!),S$5:S$9977,0)),"",INDEX(J$5:J$9977,MATCH(MIN(S$5:S$9977)+ROW()-ROW(#REF!),S$5:S$9977,0)))</f>
        <v>#REF!</v>
      </c>
    </row>
    <row r="7915" spans="19:20">
      <c r="S7915" s="5" t="str">
        <f>IF(J7915="","",SUMPRODUCT((J$5:J$9977&lt;=J7915)-(ISBLANK(J$5:J$9977))))</f>
        <v/>
      </c>
      <c r="T7915" s="6" t="e">
        <f>IF(ISNA(MATCH(MIN(S$5:S$9977)+ROW()-ROW(#REF!),S$5:S$9977,0)),"",INDEX(J$5:J$9977,MATCH(MIN(S$5:S$9977)+ROW()-ROW(#REF!),S$5:S$9977,0)))</f>
        <v>#REF!</v>
      </c>
    </row>
    <row r="7916" spans="19:20">
      <c r="S7916" s="5" t="str">
        <f>IF(J7916="","",SUMPRODUCT((J$5:J$9977&lt;=J7916)-(ISBLANK(J$5:J$9977))))</f>
        <v/>
      </c>
      <c r="T7916" s="6" t="e">
        <f>IF(ISNA(MATCH(MIN(S$5:S$9977)+ROW()-ROW(#REF!),S$5:S$9977,0)),"",INDEX(J$5:J$9977,MATCH(MIN(S$5:S$9977)+ROW()-ROW(#REF!),S$5:S$9977,0)))</f>
        <v>#REF!</v>
      </c>
    </row>
    <row r="7917" spans="19:20">
      <c r="S7917" s="5" t="str">
        <f>IF(J7917="","",SUMPRODUCT((J$5:J$9977&lt;=J7917)-(ISBLANK(J$5:J$9977))))</f>
        <v/>
      </c>
      <c r="T7917" s="6" t="e">
        <f>IF(ISNA(MATCH(MIN(S$5:S$9977)+ROW()-ROW(#REF!),S$5:S$9977,0)),"",INDEX(J$5:J$9977,MATCH(MIN(S$5:S$9977)+ROW()-ROW(#REF!),S$5:S$9977,0)))</f>
        <v>#REF!</v>
      </c>
    </row>
    <row r="7918" spans="19:20">
      <c r="S7918" s="5" t="str">
        <f>IF(J7918="","",SUMPRODUCT((J$5:J$9977&lt;=J7918)-(ISBLANK(J$5:J$9977))))</f>
        <v/>
      </c>
      <c r="T7918" s="6" t="e">
        <f>IF(ISNA(MATCH(MIN(S$5:S$9977)+ROW()-ROW(#REF!),S$5:S$9977,0)),"",INDEX(J$5:J$9977,MATCH(MIN(S$5:S$9977)+ROW()-ROW(#REF!),S$5:S$9977,0)))</f>
        <v>#REF!</v>
      </c>
    </row>
    <row r="7919" spans="19:20">
      <c r="S7919" s="5" t="str">
        <f>IF(J7919="","",SUMPRODUCT((J$5:J$9977&lt;=J7919)-(ISBLANK(J$5:J$9977))))</f>
        <v/>
      </c>
      <c r="T7919" s="6" t="e">
        <f>IF(ISNA(MATCH(MIN(S$5:S$9977)+ROW()-ROW(#REF!),S$5:S$9977,0)),"",INDEX(J$5:J$9977,MATCH(MIN(S$5:S$9977)+ROW()-ROW(#REF!),S$5:S$9977,0)))</f>
        <v>#REF!</v>
      </c>
    </row>
    <row r="7920" spans="19:20">
      <c r="S7920" s="5" t="str">
        <f>IF(J7920="","",SUMPRODUCT((J$5:J$9977&lt;=J7920)-(ISBLANK(J$5:J$9977))))</f>
        <v/>
      </c>
      <c r="T7920" s="6" t="e">
        <f>IF(ISNA(MATCH(MIN(S$5:S$9977)+ROW()-ROW(#REF!),S$5:S$9977,0)),"",INDEX(J$5:J$9977,MATCH(MIN(S$5:S$9977)+ROW()-ROW(#REF!),S$5:S$9977,0)))</f>
        <v>#REF!</v>
      </c>
    </row>
    <row r="7921" spans="19:20">
      <c r="S7921" s="5" t="str">
        <f>IF(J7921="","",SUMPRODUCT((J$5:J$9977&lt;=J7921)-(ISBLANK(J$5:J$9977))))</f>
        <v/>
      </c>
      <c r="T7921" s="6" t="e">
        <f>IF(ISNA(MATCH(MIN(S$5:S$9977)+ROW()-ROW(#REF!),S$5:S$9977,0)),"",INDEX(J$5:J$9977,MATCH(MIN(S$5:S$9977)+ROW()-ROW(#REF!),S$5:S$9977,0)))</f>
        <v>#REF!</v>
      </c>
    </row>
    <row r="7922" spans="19:20">
      <c r="S7922" s="5" t="str">
        <f>IF(J7922="","",SUMPRODUCT((J$5:J$9977&lt;=J7922)-(ISBLANK(J$5:J$9977))))</f>
        <v/>
      </c>
      <c r="T7922" s="6" t="e">
        <f>IF(ISNA(MATCH(MIN(S$5:S$9977)+ROW()-ROW(#REF!),S$5:S$9977,0)),"",INDEX(J$5:J$9977,MATCH(MIN(S$5:S$9977)+ROW()-ROW(#REF!),S$5:S$9977,0)))</f>
        <v>#REF!</v>
      </c>
    </row>
    <row r="7923" spans="19:20">
      <c r="S7923" s="5" t="str">
        <f>IF(J7923="","",SUMPRODUCT((J$5:J$9977&lt;=J7923)-(ISBLANK(J$5:J$9977))))</f>
        <v/>
      </c>
      <c r="T7923" s="6" t="e">
        <f>IF(ISNA(MATCH(MIN(S$5:S$9977)+ROW()-ROW(#REF!),S$5:S$9977,0)),"",INDEX(J$5:J$9977,MATCH(MIN(S$5:S$9977)+ROW()-ROW(#REF!),S$5:S$9977,0)))</f>
        <v>#REF!</v>
      </c>
    </row>
    <row r="7924" spans="19:20">
      <c r="S7924" s="5" t="str">
        <f>IF(J7924="","",SUMPRODUCT((J$5:J$9977&lt;=J7924)-(ISBLANK(J$5:J$9977))))</f>
        <v/>
      </c>
      <c r="T7924" s="6" t="e">
        <f>IF(ISNA(MATCH(MIN(S$5:S$9977)+ROW()-ROW(#REF!),S$5:S$9977,0)),"",INDEX(J$5:J$9977,MATCH(MIN(S$5:S$9977)+ROW()-ROW(#REF!),S$5:S$9977,0)))</f>
        <v>#REF!</v>
      </c>
    </row>
    <row r="7925" spans="19:20">
      <c r="S7925" s="5" t="str">
        <f>IF(J7925="","",SUMPRODUCT((J$5:J$9977&lt;=J7925)-(ISBLANK(J$5:J$9977))))</f>
        <v/>
      </c>
      <c r="T7925" s="6" t="e">
        <f>IF(ISNA(MATCH(MIN(S$5:S$9977)+ROW()-ROW(#REF!),S$5:S$9977,0)),"",INDEX(J$5:J$9977,MATCH(MIN(S$5:S$9977)+ROW()-ROW(#REF!),S$5:S$9977,0)))</f>
        <v>#REF!</v>
      </c>
    </row>
    <row r="7926" spans="19:20">
      <c r="S7926" s="5" t="str">
        <f>IF(J7926="","",SUMPRODUCT((J$5:J$9977&lt;=J7926)-(ISBLANK(J$5:J$9977))))</f>
        <v/>
      </c>
      <c r="T7926" s="6" t="e">
        <f>IF(ISNA(MATCH(MIN(S$5:S$9977)+ROW()-ROW(#REF!),S$5:S$9977,0)),"",INDEX(J$5:J$9977,MATCH(MIN(S$5:S$9977)+ROW()-ROW(#REF!),S$5:S$9977,0)))</f>
        <v>#REF!</v>
      </c>
    </row>
    <row r="7927" spans="19:20">
      <c r="S7927" s="5" t="str">
        <f>IF(J7927="","",SUMPRODUCT((J$5:J$9977&lt;=J7927)-(ISBLANK(J$5:J$9977))))</f>
        <v/>
      </c>
      <c r="T7927" s="6" t="e">
        <f>IF(ISNA(MATCH(MIN(S$5:S$9977)+ROW()-ROW(#REF!),S$5:S$9977,0)),"",INDEX(J$5:J$9977,MATCH(MIN(S$5:S$9977)+ROW()-ROW(#REF!),S$5:S$9977,0)))</f>
        <v>#REF!</v>
      </c>
    </row>
    <row r="7928" spans="19:20">
      <c r="S7928" s="5" t="str">
        <f>IF(J7928="","",SUMPRODUCT((J$5:J$9977&lt;=J7928)-(ISBLANK(J$5:J$9977))))</f>
        <v/>
      </c>
      <c r="T7928" s="6" t="e">
        <f>IF(ISNA(MATCH(MIN(S$5:S$9977)+ROW()-ROW(#REF!),S$5:S$9977,0)),"",INDEX(J$5:J$9977,MATCH(MIN(S$5:S$9977)+ROW()-ROW(#REF!),S$5:S$9977,0)))</f>
        <v>#REF!</v>
      </c>
    </row>
    <row r="7929" spans="19:20">
      <c r="S7929" s="5" t="str">
        <f>IF(J7929="","",SUMPRODUCT((J$5:J$9977&lt;=J7929)-(ISBLANK(J$5:J$9977))))</f>
        <v/>
      </c>
      <c r="T7929" s="6" t="e">
        <f>IF(ISNA(MATCH(MIN(S$5:S$9977)+ROW()-ROW(#REF!),S$5:S$9977,0)),"",INDEX(J$5:J$9977,MATCH(MIN(S$5:S$9977)+ROW()-ROW(#REF!),S$5:S$9977,0)))</f>
        <v>#REF!</v>
      </c>
    </row>
    <row r="7930" spans="19:20">
      <c r="S7930" s="5" t="str">
        <f>IF(J7930="","",SUMPRODUCT((J$5:J$9977&lt;=J7930)-(ISBLANK(J$5:J$9977))))</f>
        <v/>
      </c>
      <c r="T7930" s="6" t="e">
        <f>IF(ISNA(MATCH(MIN(S$5:S$9977)+ROW()-ROW(#REF!),S$5:S$9977,0)),"",INDEX(J$5:J$9977,MATCH(MIN(S$5:S$9977)+ROW()-ROW(#REF!),S$5:S$9977,0)))</f>
        <v>#REF!</v>
      </c>
    </row>
    <row r="7931" spans="19:20">
      <c r="S7931" s="5" t="str">
        <f>IF(J7931="","",SUMPRODUCT((J$5:J$9977&lt;=J7931)-(ISBLANK(J$5:J$9977))))</f>
        <v/>
      </c>
      <c r="T7931" s="6" t="e">
        <f>IF(ISNA(MATCH(MIN(S$5:S$9977)+ROW()-ROW(#REF!),S$5:S$9977,0)),"",INDEX(J$5:J$9977,MATCH(MIN(S$5:S$9977)+ROW()-ROW(#REF!),S$5:S$9977,0)))</f>
        <v>#REF!</v>
      </c>
    </row>
    <row r="7932" spans="19:20">
      <c r="S7932" s="5" t="str">
        <f>IF(J7932="","",SUMPRODUCT((J$5:J$9977&lt;=J7932)-(ISBLANK(J$5:J$9977))))</f>
        <v/>
      </c>
      <c r="T7932" s="6" t="e">
        <f>IF(ISNA(MATCH(MIN(S$5:S$9977)+ROW()-ROW(#REF!),S$5:S$9977,0)),"",INDEX(J$5:J$9977,MATCH(MIN(S$5:S$9977)+ROW()-ROW(#REF!),S$5:S$9977,0)))</f>
        <v>#REF!</v>
      </c>
    </row>
    <row r="7933" spans="19:20">
      <c r="S7933" s="5" t="str">
        <f>IF(J7933="","",SUMPRODUCT((J$5:J$9977&lt;=J7933)-(ISBLANK(J$5:J$9977))))</f>
        <v/>
      </c>
      <c r="T7933" s="6" t="e">
        <f>IF(ISNA(MATCH(MIN(S$5:S$9977)+ROW()-ROW(#REF!),S$5:S$9977,0)),"",INDEX(J$5:J$9977,MATCH(MIN(S$5:S$9977)+ROW()-ROW(#REF!),S$5:S$9977,0)))</f>
        <v>#REF!</v>
      </c>
    </row>
    <row r="7934" spans="19:20">
      <c r="S7934" s="5" t="str">
        <f>IF(J7934="","",SUMPRODUCT((J$5:J$9977&lt;=J7934)-(ISBLANK(J$5:J$9977))))</f>
        <v/>
      </c>
      <c r="T7934" s="6" t="e">
        <f>IF(ISNA(MATCH(MIN(S$5:S$9977)+ROW()-ROW(#REF!),S$5:S$9977,0)),"",INDEX(J$5:J$9977,MATCH(MIN(S$5:S$9977)+ROW()-ROW(#REF!),S$5:S$9977,0)))</f>
        <v>#REF!</v>
      </c>
    </row>
    <row r="7935" spans="19:20">
      <c r="S7935" s="5" t="str">
        <f>IF(J7935="","",SUMPRODUCT((J$5:J$9977&lt;=J7935)-(ISBLANK(J$5:J$9977))))</f>
        <v/>
      </c>
      <c r="T7935" s="6" t="e">
        <f>IF(ISNA(MATCH(MIN(S$5:S$9977)+ROW()-ROW(#REF!),S$5:S$9977,0)),"",INDEX(J$5:J$9977,MATCH(MIN(S$5:S$9977)+ROW()-ROW(#REF!),S$5:S$9977,0)))</f>
        <v>#REF!</v>
      </c>
    </row>
    <row r="7936" spans="19:20">
      <c r="S7936" s="5" t="str">
        <f>IF(J7936="","",SUMPRODUCT((J$5:J$9977&lt;=J7936)-(ISBLANK(J$5:J$9977))))</f>
        <v/>
      </c>
      <c r="T7936" s="6" t="e">
        <f>IF(ISNA(MATCH(MIN(S$5:S$9977)+ROW()-ROW(#REF!),S$5:S$9977,0)),"",INDEX(J$5:J$9977,MATCH(MIN(S$5:S$9977)+ROW()-ROW(#REF!),S$5:S$9977,0)))</f>
        <v>#REF!</v>
      </c>
    </row>
    <row r="7937" spans="19:20">
      <c r="S7937" s="5" t="str">
        <f>IF(J7937="","",SUMPRODUCT((J$5:J$9977&lt;=J7937)-(ISBLANK(J$5:J$9977))))</f>
        <v/>
      </c>
      <c r="T7937" s="6" t="e">
        <f>IF(ISNA(MATCH(MIN(S$5:S$9977)+ROW()-ROW(#REF!),S$5:S$9977,0)),"",INDEX(J$5:J$9977,MATCH(MIN(S$5:S$9977)+ROW()-ROW(#REF!),S$5:S$9977,0)))</f>
        <v>#REF!</v>
      </c>
    </row>
    <row r="7938" spans="19:20">
      <c r="S7938" s="5" t="str">
        <f>IF(J7938="","",SUMPRODUCT((J$5:J$9977&lt;=J7938)-(ISBLANK(J$5:J$9977))))</f>
        <v/>
      </c>
      <c r="T7938" s="6" t="e">
        <f>IF(ISNA(MATCH(MIN(S$5:S$9977)+ROW()-ROW(#REF!),S$5:S$9977,0)),"",INDEX(J$5:J$9977,MATCH(MIN(S$5:S$9977)+ROW()-ROW(#REF!),S$5:S$9977,0)))</f>
        <v>#REF!</v>
      </c>
    </row>
    <row r="7939" spans="19:20">
      <c r="S7939" s="5" t="str">
        <f>IF(J7939="","",SUMPRODUCT((J$5:J$9977&lt;=J7939)-(ISBLANK(J$5:J$9977))))</f>
        <v/>
      </c>
      <c r="T7939" s="6" t="e">
        <f>IF(ISNA(MATCH(MIN(S$5:S$9977)+ROW()-ROW(#REF!),S$5:S$9977,0)),"",INDEX(J$5:J$9977,MATCH(MIN(S$5:S$9977)+ROW()-ROW(#REF!),S$5:S$9977,0)))</f>
        <v>#REF!</v>
      </c>
    </row>
    <row r="7940" spans="19:20">
      <c r="S7940" s="5" t="str">
        <f>IF(J7940="","",SUMPRODUCT((J$5:J$9977&lt;=J7940)-(ISBLANK(J$5:J$9977))))</f>
        <v/>
      </c>
      <c r="T7940" s="6" t="e">
        <f>IF(ISNA(MATCH(MIN(S$5:S$9977)+ROW()-ROW(#REF!),S$5:S$9977,0)),"",INDEX(J$5:J$9977,MATCH(MIN(S$5:S$9977)+ROW()-ROW(#REF!),S$5:S$9977,0)))</f>
        <v>#REF!</v>
      </c>
    </row>
    <row r="7941" spans="19:20">
      <c r="S7941" s="5" t="str">
        <f>IF(J7941="","",SUMPRODUCT((J$5:J$9977&lt;=J7941)-(ISBLANK(J$5:J$9977))))</f>
        <v/>
      </c>
      <c r="T7941" s="6" t="e">
        <f>IF(ISNA(MATCH(MIN(S$5:S$9977)+ROW()-ROW(#REF!),S$5:S$9977,0)),"",INDEX(J$5:J$9977,MATCH(MIN(S$5:S$9977)+ROW()-ROW(#REF!),S$5:S$9977,0)))</f>
        <v>#REF!</v>
      </c>
    </row>
    <row r="7942" spans="19:20">
      <c r="S7942" s="5" t="str">
        <f>IF(J7942="","",SUMPRODUCT((J$5:J$9977&lt;=J7942)-(ISBLANK(J$5:J$9977))))</f>
        <v/>
      </c>
      <c r="T7942" s="6" t="e">
        <f>IF(ISNA(MATCH(MIN(S$5:S$9977)+ROW()-ROW(#REF!),S$5:S$9977,0)),"",INDEX(J$5:J$9977,MATCH(MIN(S$5:S$9977)+ROW()-ROW(#REF!),S$5:S$9977,0)))</f>
        <v>#REF!</v>
      </c>
    </row>
    <row r="7943" spans="19:20">
      <c r="S7943" s="5" t="str">
        <f>IF(J7943="","",SUMPRODUCT((J$5:J$9977&lt;=J7943)-(ISBLANK(J$5:J$9977))))</f>
        <v/>
      </c>
      <c r="T7943" s="6" t="e">
        <f>IF(ISNA(MATCH(MIN(S$5:S$9977)+ROW()-ROW(#REF!),S$5:S$9977,0)),"",INDEX(J$5:J$9977,MATCH(MIN(S$5:S$9977)+ROW()-ROW(#REF!),S$5:S$9977,0)))</f>
        <v>#REF!</v>
      </c>
    </row>
    <row r="7944" spans="19:20">
      <c r="S7944" s="5" t="str">
        <f>IF(J7944="","",SUMPRODUCT((J$5:J$9977&lt;=J7944)-(ISBLANK(J$5:J$9977))))</f>
        <v/>
      </c>
      <c r="T7944" s="6" t="e">
        <f>IF(ISNA(MATCH(MIN(S$5:S$9977)+ROW()-ROW(#REF!),S$5:S$9977,0)),"",INDEX(J$5:J$9977,MATCH(MIN(S$5:S$9977)+ROW()-ROW(#REF!),S$5:S$9977,0)))</f>
        <v>#REF!</v>
      </c>
    </row>
    <row r="7945" spans="19:20">
      <c r="S7945" s="5" t="str">
        <f>IF(J7945="","",SUMPRODUCT((J$5:J$9977&lt;=J7945)-(ISBLANK(J$5:J$9977))))</f>
        <v/>
      </c>
      <c r="T7945" s="6" t="e">
        <f>IF(ISNA(MATCH(MIN(S$5:S$9977)+ROW()-ROW(#REF!),S$5:S$9977,0)),"",INDEX(J$5:J$9977,MATCH(MIN(S$5:S$9977)+ROW()-ROW(#REF!),S$5:S$9977,0)))</f>
        <v>#REF!</v>
      </c>
    </row>
    <row r="7946" spans="19:20">
      <c r="S7946" s="5" t="str">
        <f>IF(J7946="","",SUMPRODUCT((J$5:J$9977&lt;=J7946)-(ISBLANK(J$5:J$9977))))</f>
        <v/>
      </c>
      <c r="T7946" s="6" t="e">
        <f>IF(ISNA(MATCH(MIN(S$5:S$9977)+ROW()-ROW(#REF!),S$5:S$9977,0)),"",INDEX(J$5:J$9977,MATCH(MIN(S$5:S$9977)+ROW()-ROW(#REF!),S$5:S$9977,0)))</f>
        <v>#REF!</v>
      </c>
    </row>
    <row r="7947" spans="19:20">
      <c r="S7947" s="5" t="str">
        <f>IF(J7947="","",SUMPRODUCT((J$5:J$9977&lt;=J7947)-(ISBLANK(J$5:J$9977))))</f>
        <v/>
      </c>
      <c r="T7947" s="6" t="e">
        <f>IF(ISNA(MATCH(MIN(S$5:S$9977)+ROW()-ROW(#REF!),S$5:S$9977,0)),"",INDEX(J$5:J$9977,MATCH(MIN(S$5:S$9977)+ROW()-ROW(#REF!),S$5:S$9977,0)))</f>
        <v>#REF!</v>
      </c>
    </row>
    <row r="7948" spans="19:20">
      <c r="S7948" s="5" t="str">
        <f>IF(J7948="","",SUMPRODUCT((J$5:J$9977&lt;=J7948)-(ISBLANK(J$5:J$9977))))</f>
        <v/>
      </c>
      <c r="T7948" s="6" t="e">
        <f>IF(ISNA(MATCH(MIN(S$5:S$9977)+ROW()-ROW(#REF!),S$5:S$9977,0)),"",INDEX(J$5:J$9977,MATCH(MIN(S$5:S$9977)+ROW()-ROW(#REF!),S$5:S$9977,0)))</f>
        <v>#REF!</v>
      </c>
    </row>
    <row r="7949" spans="19:20">
      <c r="S7949" s="5" t="str">
        <f>IF(J7949="","",SUMPRODUCT((J$5:J$9977&lt;=J7949)-(ISBLANK(J$5:J$9977))))</f>
        <v/>
      </c>
      <c r="T7949" s="6" t="e">
        <f>IF(ISNA(MATCH(MIN(S$5:S$9977)+ROW()-ROW(#REF!),S$5:S$9977,0)),"",INDEX(J$5:J$9977,MATCH(MIN(S$5:S$9977)+ROW()-ROW(#REF!),S$5:S$9977,0)))</f>
        <v>#REF!</v>
      </c>
    </row>
    <row r="7950" spans="19:20">
      <c r="S7950" s="5" t="str">
        <f>IF(J7950="","",SUMPRODUCT((J$5:J$9977&lt;=J7950)-(ISBLANK(J$5:J$9977))))</f>
        <v/>
      </c>
      <c r="T7950" s="6" t="e">
        <f>IF(ISNA(MATCH(MIN(S$5:S$9977)+ROW()-ROW(#REF!),S$5:S$9977,0)),"",INDEX(J$5:J$9977,MATCH(MIN(S$5:S$9977)+ROW()-ROW(#REF!),S$5:S$9977,0)))</f>
        <v>#REF!</v>
      </c>
    </row>
    <row r="7951" spans="19:20">
      <c r="S7951" s="5" t="str">
        <f>IF(J7951="","",SUMPRODUCT((J$5:J$9977&lt;=J7951)-(ISBLANK(J$5:J$9977))))</f>
        <v/>
      </c>
      <c r="T7951" s="6" t="e">
        <f>IF(ISNA(MATCH(MIN(S$5:S$9977)+ROW()-ROW(#REF!),S$5:S$9977,0)),"",INDEX(J$5:J$9977,MATCH(MIN(S$5:S$9977)+ROW()-ROW(#REF!),S$5:S$9977,0)))</f>
        <v>#REF!</v>
      </c>
    </row>
    <row r="7952" spans="19:20">
      <c r="S7952" s="5" t="str">
        <f>IF(J7952="","",SUMPRODUCT((J$5:J$9977&lt;=J7952)-(ISBLANK(J$5:J$9977))))</f>
        <v/>
      </c>
      <c r="T7952" s="6" t="e">
        <f>IF(ISNA(MATCH(MIN(S$5:S$9977)+ROW()-ROW(#REF!),S$5:S$9977,0)),"",INDEX(J$5:J$9977,MATCH(MIN(S$5:S$9977)+ROW()-ROW(#REF!),S$5:S$9977,0)))</f>
        <v>#REF!</v>
      </c>
    </row>
    <row r="7953" spans="19:20">
      <c r="S7953" s="5" t="str">
        <f>IF(J7953="","",SUMPRODUCT((J$5:J$9977&lt;=J7953)-(ISBLANK(J$5:J$9977))))</f>
        <v/>
      </c>
      <c r="T7953" s="6" t="e">
        <f>IF(ISNA(MATCH(MIN(S$5:S$9977)+ROW()-ROW(#REF!),S$5:S$9977,0)),"",INDEX(J$5:J$9977,MATCH(MIN(S$5:S$9977)+ROW()-ROW(#REF!),S$5:S$9977,0)))</f>
        <v>#REF!</v>
      </c>
    </row>
    <row r="7954" spans="19:20">
      <c r="S7954" s="5" t="str">
        <f>IF(J7954="","",SUMPRODUCT((J$5:J$9977&lt;=J7954)-(ISBLANK(J$5:J$9977))))</f>
        <v/>
      </c>
      <c r="T7954" s="6" t="e">
        <f>IF(ISNA(MATCH(MIN(S$5:S$9977)+ROW()-ROW(#REF!),S$5:S$9977,0)),"",INDEX(J$5:J$9977,MATCH(MIN(S$5:S$9977)+ROW()-ROW(#REF!),S$5:S$9977,0)))</f>
        <v>#REF!</v>
      </c>
    </row>
    <row r="7955" spans="19:20">
      <c r="S7955" s="5" t="str">
        <f>IF(J7955="","",SUMPRODUCT((J$5:J$9977&lt;=J7955)-(ISBLANK(J$5:J$9977))))</f>
        <v/>
      </c>
      <c r="T7955" s="6" t="e">
        <f>IF(ISNA(MATCH(MIN(S$5:S$9977)+ROW()-ROW(#REF!),S$5:S$9977,0)),"",INDEX(J$5:J$9977,MATCH(MIN(S$5:S$9977)+ROW()-ROW(#REF!),S$5:S$9977,0)))</f>
        <v>#REF!</v>
      </c>
    </row>
    <row r="7956" spans="19:20">
      <c r="S7956" s="5" t="str">
        <f>IF(J7956="","",SUMPRODUCT((J$5:J$9977&lt;=J7956)-(ISBLANK(J$5:J$9977))))</f>
        <v/>
      </c>
      <c r="T7956" s="6" t="e">
        <f>IF(ISNA(MATCH(MIN(S$5:S$9977)+ROW()-ROW(#REF!),S$5:S$9977,0)),"",INDEX(J$5:J$9977,MATCH(MIN(S$5:S$9977)+ROW()-ROW(#REF!),S$5:S$9977,0)))</f>
        <v>#REF!</v>
      </c>
    </row>
    <row r="7957" spans="19:20">
      <c r="S7957" s="5" t="str">
        <f>IF(J7957="","",SUMPRODUCT((J$5:J$9977&lt;=J7957)-(ISBLANK(J$5:J$9977))))</f>
        <v/>
      </c>
      <c r="T7957" s="6" t="e">
        <f>IF(ISNA(MATCH(MIN(S$5:S$9977)+ROW()-ROW(#REF!),S$5:S$9977,0)),"",INDEX(J$5:J$9977,MATCH(MIN(S$5:S$9977)+ROW()-ROW(#REF!),S$5:S$9977,0)))</f>
        <v>#REF!</v>
      </c>
    </row>
    <row r="7958" spans="19:20">
      <c r="S7958" s="5" t="str">
        <f>IF(J7958="","",SUMPRODUCT((J$5:J$9977&lt;=J7958)-(ISBLANK(J$5:J$9977))))</f>
        <v/>
      </c>
      <c r="T7958" s="6" t="e">
        <f>IF(ISNA(MATCH(MIN(S$5:S$9977)+ROW()-ROW(#REF!),S$5:S$9977,0)),"",INDEX(J$5:J$9977,MATCH(MIN(S$5:S$9977)+ROW()-ROW(#REF!),S$5:S$9977,0)))</f>
        <v>#REF!</v>
      </c>
    </row>
    <row r="7959" spans="19:20">
      <c r="S7959" s="5" t="str">
        <f>IF(J7959="","",SUMPRODUCT((J$5:J$9977&lt;=J7959)-(ISBLANK(J$5:J$9977))))</f>
        <v/>
      </c>
      <c r="T7959" s="6" t="e">
        <f>IF(ISNA(MATCH(MIN(S$5:S$9977)+ROW()-ROW(#REF!),S$5:S$9977,0)),"",INDEX(J$5:J$9977,MATCH(MIN(S$5:S$9977)+ROW()-ROW(#REF!),S$5:S$9977,0)))</f>
        <v>#REF!</v>
      </c>
    </row>
    <row r="7960" spans="19:20">
      <c r="S7960" s="5" t="str">
        <f>IF(J7960="","",SUMPRODUCT((J$5:J$9977&lt;=J7960)-(ISBLANK(J$5:J$9977))))</f>
        <v/>
      </c>
      <c r="T7960" s="6" t="e">
        <f>IF(ISNA(MATCH(MIN(S$5:S$9977)+ROW()-ROW(#REF!),S$5:S$9977,0)),"",INDEX(J$5:J$9977,MATCH(MIN(S$5:S$9977)+ROW()-ROW(#REF!),S$5:S$9977,0)))</f>
        <v>#REF!</v>
      </c>
    </row>
    <row r="7961" spans="19:20">
      <c r="S7961" s="5" t="str">
        <f>IF(J7961="","",SUMPRODUCT((J$5:J$9977&lt;=J7961)-(ISBLANK(J$5:J$9977))))</f>
        <v/>
      </c>
      <c r="T7961" s="6" t="e">
        <f>IF(ISNA(MATCH(MIN(S$5:S$9977)+ROW()-ROW(#REF!),S$5:S$9977,0)),"",INDEX(J$5:J$9977,MATCH(MIN(S$5:S$9977)+ROW()-ROW(#REF!),S$5:S$9977,0)))</f>
        <v>#REF!</v>
      </c>
    </row>
    <row r="7962" spans="19:20">
      <c r="S7962" s="5" t="str">
        <f>IF(J7962="","",SUMPRODUCT((J$5:J$9977&lt;=J7962)-(ISBLANK(J$5:J$9977))))</f>
        <v/>
      </c>
      <c r="T7962" s="6" t="e">
        <f>IF(ISNA(MATCH(MIN(S$5:S$9977)+ROW()-ROW(#REF!),S$5:S$9977,0)),"",INDEX(J$5:J$9977,MATCH(MIN(S$5:S$9977)+ROW()-ROW(#REF!),S$5:S$9977,0)))</f>
        <v>#REF!</v>
      </c>
    </row>
    <row r="7963" spans="19:20">
      <c r="S7963" s="5" t="str">
        <f>IF(J7963="","",SUMPRODUCT((J$5:J$9977&lt;=J7963)-(ISBLANK(J$5:J$9977))))</f>
        <v/>
      </c>
      <c r="T7963" s="6" t="e">
        <f>IF(ISNA(MATCH(MIN(S$5:S$9977)+ROW()-ROW(#REF!),S$5:S$9977,0)),"",INDEX(J$5:J$9977,MATCH(MIN(S$5:S$9977)+ROW()-ROW(#REF!),S$5:S$9977,0)))</f>
        <v>#REF!</v>
      </c>
    </row>
    <row r="7964" spans="19:20">
      <c r="S7964" s="5" t="str">
        <f>IF(J7964="","",SUMPRODUCT((J$5:J$9977&lt;=J7964)-(ISBLANK(J$5:J$9977))))</f>
        <v/>
      </c>
      <c r="T7964" s="6" t="e">
        <f>IF(ISNA(MATCH(MIN(S$5:S$9977)+ROW()-ROW(#REF!),S$5:S$9977,0)),"",INDEX(J$5:J$9977,MATCH(MIN(S$5:S$9977)+ROW()-ROW(#REF!),S$5:S$9977,0)))</f>
        <v>#REF!</v>
      </c>
    </row>
    <row r="7965" spans="19:20">
      <c r="S7965" s="5" t="str">
        <f>IF(J7965="","",SUMPRODUCT((J$5:J$9977&lt;=J7965)-(ISBLANK(J$5:J$9977))))</f>
        <v/>
      </c>
      <c r="T7965" s="6" t="e">
        <f>IF(ISNA(MATCH(MIN(S$5:S$9977)+ROW()-ROW(#REF!),S$5:S$9977,0)),"",INDEX(J$5:J$9977,MATCH(MIN(S$5:S$9977)+ROW()-ROW(#REF!),S$5:S$9977,0)))</f>
        <v>#REF!</v>
      </c>
    </row>
    <row r="7966" spans="19:20">
      <c r="S7966" s="5" t="str">
        <f>IF(J7966="","",SUMPRODUCT((J$5:J$9977&lt;=J7966)-(ISBLANK(J$5:J$9977))))</f>
        <v/>
      </c>
      <c r="T7966" s="6" t="e">
        <f>IF(ISNA(MATCH(MIN(S$5:S$9977)+ROW()-ROW(#REF!),S$5:S$9977,0)),"",INDEX(J$5:J$9977,MATCH(MIN(S$5:S$9977)+ROW()-ROW(#REF!),S$5:S$9977,0)))</f>
        <v>#REF!</v>
      </c>
    </row>
    <row r="7967" spans="19:20">
      <c r="S7967" s="5" t="str">
        <f>IF(J7967="","",SUMPRODUCT((J$5:J$9977&lt;=J7967)-(ISBLANK(J$5:J$9977))))</f>
        <v/>
      </c>
      <c r="T7967" s="6" t="e">
        <f>IF(ISNA(MATCH(MIN(S$5:S$9977)+ROW()-ROW(#REF!),S$5:S$9977,0)),"",INDEX(J$5:J$9977,MATCH(MIN(S$5:S$9977)+ROW()-ROW(#REF!),S$5:S$9977,0)))</f>
        <v>#REF!</v>
      </c>
    </row>
    <row r="7968" spans="19:20">
      <c r="S7968" s="5" t="str">
        <f>IF(J7968="","",SUMPRODUCT((J$5:J$9977&lt;=J7968)-(ISBLANK(J$5:J$9977))))</f>
        <v/>
      </c>
      <c r="T7968" s="6" t="e">
        <f>IF(ISNA(MATCH(MIN(S$5:S$9977)+ROW()-ROW(#REF!),S$5:S$9977,0)),"",INDEX(J$5:J$9977,MATCH(MIN(S$5:S$9977)+ROW()-ROW(#REF!),S$5:S$9977,0)))</f>
        <v>#REF!</v>
      </c>
    </row>
    <row r="7969" spans="19:20">
      <c r="S7969" s="5" t="str">
        <f>IF(J7969="","",SUMPRODUCT((J$5:J$9977&lt;=J7969)-(ISBLANK(J$5:J$9977))))</f>
        <v/>
      </c>
      <c r="T7969" s="6" t="e">
        <f>IF(ISNA(MATCH(MIN(S$5:S$9977)+ROW()-ROW(#REF!),S$5:S$9977,0)),"",INDEX(J$5:J$9977,MATCH(MIN(S$5:S$9977)+ROW()-ROW(#REF!),S$5:S$9977,0)))</f>
        <v>#REF!</v>
      </c>
    </row>
    <row r="7970" spans="19:20">
      <c r="S7970" s="5" t="str">
        <f>IF(J7970="","",SUMPRODUCT((J$5:J$9977&lt;=J7970)-(ISBLANK(J$5:J$9977))))</f>
        <v/>
      </c>
      <c r="T7970" s="6" t="e">
        <f>IF(ISNA(MATCH(MIN(S$5:S$9977)+ROW()-ROW(#REF!),S$5:S$9977,0)),"",INDEX(J$5:J$9977,MATCH(MIN(S$5:S$9977)+ROW()-ROW(#REF!),S$5:S$9977,0)))</f>
        <v>#REF!</v>
      </c>
    </row>
    <row r="7971" spans="19:20">
      <c r="S7971" s="5" t="str">
        <f>IF(J7971="","",SUMPRODUCT((J$5:J$9977&lt;=J7971)-(ISBLANK(J$5:J$9977))))</f>
        <v/>
      </c>
      <c r="T7971" s="6" t="e">
        <f>IF(ISNA(MATCH(MIN(S$5:S$9977)+ROW()-ROW(#REF!),S$5:S$9977,0)),"",INDEX(J$5:J$9977,MATCH(MIN(S$5:S$9977)+ROW()-ROW(#REF!),S$5:S$9977,0)))</f>
        <v>#REF!</v>
      </c>
    </row>
    <row r="7972" spans="19:20">
      <c r="S7972" s="5" t="str">
        <f>IF(J7972="","",SUMPRODUCT((J$5:J$9977&lt;=J7972)-(ISBLANK(J$5:J$9977))))</f>
        <v/>
      </c>
      <c r="T7972" s="6" t="e">
        <f>IF(ISNA(MATCH(MIN(S$5:S$9977)+ROW()-ROW(#REF!),S$5:S$9977,0)),"",INDEX(J$5:J$9977,MATCH(MIN(S$5:S$9977)+ROW()-ROW(#REF!),S$5:S$9977,0)))</f>
        <v>#REF!</v>
      </c>
    </row>
    <row r="7973" spans="19:20">
      <c r="S7973" s="5" t="str">
        <f>IF(J7973="","",SUMPRODUCT((J$5:J$9977&lt;=J7973)-(ISBLANK(J$5:J$9977))))</f>
        <v/>
      </c>
      <c r="T7973" s="6" t="e">
        <f>IF(ISNA(MATCH(MIN(S$5:S$9977)+ROW()-ROW(#REF!),S$5:S$9977,0)),"",INDEX(J$5:J$9977,MATCH(MIN(S$5:S$9977)+ROW()-ROW(#REF!),S$5:S$9977,0)))</f>
        <v>#REF!</v>
      </c>
    </row>
    <row r="7974" spans="19:20">
      <c r="S7974" s="5" t="str">
        <f>IF(J7974="","",SUMPRODUCT((J$5:J$9977&lt;=J7974)-(ISBLANK(J$5:J$9977))))</f>
        <v/>
      </c>
      <c r="T7974" s="6" t="e">
        <f>IF(ISNA(MATCH(MIN(S$5:S$9977)+ROW()-ROW(#REF!),S$5:S$9977,0)),"",INDEX(J$5:J$9977,MATCH(MIN(S$5:S$9977)+ROW()-ROW(#REF!),S$5:S$9977,0)))</f>
        <v>#REF!</v>
      </c>
    </row>
    <row r="7975" spans="19:20">
      <c r="S7975" s="5" t="str">
        <f>IF(J7975="","",SUMPRODUCT((J$5:J$9977&lt;=J7975)-(ISBLANK(J$5:J$9977))))</f>
        <v/>
      </c>
      <c r="T7975" s="6" t="e">
        <f>IF(ISNA(MATCH(MIN(S$5:S$9977)+ROW()-ROW(#REF!),S$5:S$9977,0)),"",INDEX(J$5:J$9977,MATCH(MIN(S$5:S$9977)+ROW()-ROW(#REF!),S$5:S$9977,0)))</f>
        <v>#REF!</v>
      </c>
    </row>
    <row r="7976" spans="19:20">
      <c r="S7976" s="5" t="str">
        <f>IF(J7976="","",SUMPRODUCT((J$5:J$9977&lt;=J7976)-(ISBLANK(J$5:J$9977))))</f>
        <v/>
      </c>
      <c r="T7976" s="6" t="e">
        <f>IF(ISNA(MATCH(MIN(S$5:S$9977)+ROW()-ROW(#REF!),S$5:S$9977,0)),"",INDEX(J$5:J$9977,MATCH(MIN(S$5:S$9977)+ROW()-ROW(#REF!),S$5:S$9977,0)))</f>
        <v>#REF!</v>
      </c>
    </row>
    <row r="7977" spans="19:20">
      <c r="S7977" s="5" t="str">
        <f>IF(J7977="","",SUMPRODUCT((J$5:J$9977&lt;=J7977)-(ISBLANK(J$5:J$9977))))</f>
        <v/>
      </c>
      <c r="T7977" s="6" t="e">
        <f>IF(ISNA(MATCH(MIN(S$5:S$9977)+ROW()-ROW(#REF!),S$5:S$9977,0)),"",INDEX(J$5:J$9977,MATCH(MIN(S$5:S$9977)+ROW()-ROW(#REF!),S$5:S$9977,0)))</f>
        <v>#REF!</v>
      </c>
    </row>
    <row r="7978" spans="19:20">
      <c r="S7978" s="5" t="str">
        <f>IF(J7978="","",SUMPRODUCT((J$5:J$9977&lt;=J7978)-(ISBLANK(J$5:J$9977))))</f>
        <v/>
      </c>
      <c r="T7978" s="6" t="e">
        <f>IF(ISNA(MATCH(MIN(S$5:S$9977)+ROW()-ROW(#REF!),S$5:S$9977,0)),"",INDEX(J$5:J$9977,MATCH(MIN(S$5:S$9977)+ROW()-ROW(#REF!),S$5:S$9977,0)))</f>
        <v>#REF!</v>
      </c>
    </row>
    <row r="7979" spans="19:20">
      <c r="S7979" s="5" t="str">
        <f>IF(J7979="","",SUMPRODUCT((J$5:J$9977&lt;=J7979)-(ISBLANK(J$5:J$9977))))</f>
        <v/>
      </c>
      <c r="T7979" s="6" t="e">
        <f>IF(ISNA(MATCH(MIN(S$5:S$9977)+ROW()-ROW(#REF!),S$5:S$9977,0)),"",INDEX(J$5:J$9977,MATCH(MIN(S$5:S$9977)+ROW()-ROW(#REF!),S$5:S$9977,0)))</f>
        <v>#REF!</v>
      </c>
    </row>
    <row r="7980" spans="19:20">
      <c r="S7980" s="5" t="str">
        <f>IF(J7980="","",SUMPRODUCT((J$5:J$9977&lt;=J7980)-(ISBLANK(J$5:J$9977))))</f>
        <v/>
      </c>
      <c r="T7980" s="6" t="e">
        <f>IF(ISNA(MATCH(MIN(S$5:S$9977)+ROW()-ROW(#REF!),S$5:S$9977,0)),"",INDEX(J$5:J$9977,MATCH(MIN(S$5:S$9977)+ROW()-ROW(#REF!),S$5:S$9977,0)))</f>
        <v>#REF!</v>
      </c>
    </row>
    <row r="7981" spans="19:20">
      <c r="S7981" s="5" t="str">
        <f>IF(J7981="","",SUMPRODUCT((J$5:J$9977&lt;=J7981)-(ISBLANK(J$5:J$9977))))</f>
        <v/>
      </c>
      <c r="T7981" s="6" t="e">
        <f>IF(ISNA(MATCH(MIN(S$5:S$9977)+ROW()-ROW(#REF!),S$5:S$9977,0)),"",INDEX(J$5:J$9977,MATCH(MIN(S$5:S$9977)+ROW()-ROW(#REF!),S$5:S$9977,0)))</f>
        <v>#REF!</v>
      </c>
    </row>
    <row r="7982" spans="19:20">
      <c r="S7982" s="5" t="str">
        <f>IF(J7982="","",SUMPRODUCT((J$5:J$9977&lt;=J7982)-(ISBLANK(J$5:J$9977))))</f>
        <v/>
      </c>
      <c r="T7982" s="6" t="e">
        <f>IF(ISNA(MATCH(MIN(S$5:S$9977)+ROW()-ROW(#REF!),S$5:S$9977,0)),"",INDEX(J$5:J$9977,MATCH(MIN(S$5:S$9977)+ROW()-ROW(#REF!),S$5:S$9977,0)))</f>
        <v>#REF!</v>
      </c>
    </row>
    <row r="7983" spans="19:20">
      <c r="S7983" s="5" t="str">
        <f>IF(J7983="","",SUMPRODUCT((J$5:J$9977&lt;=J7983)-(ISBLANK(J$5:J$9977))))</f>
        <v/>
      </c>
      <c r="T7983" s="6" t="e">
        <f>IF(ISNA(MATCH(MIN(S$5:S$9977)+ROW()-ROW(#REF!),S$5:S$9977,0)),"",INDEX(J$5:J$9977,MATCH(MIN(S$5:S$9977)+ROW()-ROW(#REF!),S$5:S$9977,0)))</f>
        <v>#REF!</v>
      </c>
    </row>
    <row r="7984" spans="19:20">
      <c r="S7984" s="5" t="str">
        <f>IF(J7984="","",SUMPRODUCT((J$5:J$9977&lt;=J7984)-(ISBLANK(J$5:J$9977))))</f>
        <v/>
      </c>
      <c r="T7984" s="6" t="e">
        <f>IF(ISNA(MATCH(MIN(S$5:S$9977)+ROW()-ROW(#REF!),S$5:S$9977,0)),"",INDEX(J$5:J$9977,MATCH(MIN(S$5:S$9977)+ROW()-ROW(#REF!),S$5:S$9977,0)))</f>
        <v>#REF!</v>
      </c>
    </row>
    <row r="7985" spans="19:20">
      <c r="S7985" s="5" t="str">
        <f>IF(J7985="","",SUMPRODUCT((J$5:J$9977&lt;=J7985)-(ISBLANK(J$5:J$9977))))</f>
        <v/>
      </c>
      <c r="T7985" s="6" t="e">
        <f>IF(ISNA(MATCH(MIN(S$5:S$9977)+ROW()-ROW(#REF!),S$5:S$9977,0)),"",INDEX(J$5:J$9977,MATCH(MIN(S$5:S$9977)+ROW()-ROW(#REF!),S$5:S$9977,0)))</f>
        <v>#REF!</v>
      </c>
    </row>
    <row r="7986" spans="19:20">
      <c r="S7986" s="5" t="str">
        <f>IF(J7986="","",SUMPRODUCT((J$5:J$9977&lt;=J7986)-(ISBLANK(J$5:J$9977))))</f>
        <v/>
      </c>
      <c r="T7986" s="6" t="e">
        <f>IF(ISNA(MATCH(MIN(S$5:S$9977)+ROW()-ROW(#REF!),S$5:S$9977,0)),"",INDEX(J$5:J$9977,MATCH(MIN(S$5:S$9977)+ROW()-ROW(#REF!),S$5:S$9977,0)))</f>
        <v>#REF!</v>
      </c>
    </row>
    <row r="7987" spans="19:20">
      <c r="S7987" s="5" t="str">
        <f>IF(J7987="","",SUMPRODUCT((J$5:J$9977&lt;=J7987)-(ISBLANK(J$5:J$9977))))</f>
        <v/>
      </c>
      <c r="T7987" s="6" t="e">
        <f>IF(ISNA(MATCH(MIN(S$5:S$9977)+ROW()-ROW(#REF!),S$5:S$9977,0)),"",INDEX(J$5:J$9977,MATCH(MIN(S$5:S$9977)+ROW()-ROW(#REF!),S$5:S$9977,0)))</f>
        <v>#REF!</v>
      </c>
    </row>
    <row r="7988" spans="19:20">
      <c r="S7988" s="5" t="str">
        <f>IF(J7988="","",SUMPRODUCT((J$5:J$9977&lt;=J7988)-(ISBLANK(J$5:J$9977))))</f>
        <v/>
      </c>
      <c r="T7988" s="6" t="e">
        <f>IF(ISNA(MATCH(MIN(S$5:S$9977)+ROW()-ROW(#REF!),S$5:S$9977,0)),"",INDEX(J$5:J$9977,MATCH(MIN(S$5:S$9977)+ROW()-ROW(#REF!),S$5:S$9977,0)))</f>
        <v>#REF!</v>
      </c>
    </row>
    <row r="7989" spans="19:20">
      <c r="S7989" s="5" t="str">
        <f>IF(J7989="","",SUMPRODUCT((J$5:J$9977&lt;=J7989)-(ISBLANK(J$5:J$9977))))</f>
        <v/>
      </c>
      <c r="T7989" s="6" t="e">
        <f>IF(ISNA(MATCH(MIN(S$5:S$9977)+ROW()-ROW(#REF!),S$5:S$9977,0)),"",INDEX(J$5:J$9977,MATCH(MIN(S$5:S$9977)+ROW()-ROW(#REF!),S$5:S$9977,0)))</f>
        <v>#REF!</v>
      </c>
    </row>
    <row r="7990" spans="19:20">
      <c r="S7990" s="5" t="str">
        <f>IF(J7990="","",SUMPRODUCT((J$5:J$9977&lt;=J7990)-(ISBLANK(J$5:J$9977))))</f>
        <v/>
      </c>
      <c r="T7990" s="6" t="e">
        <f>IF(ISNA(MATCH(MIN(S$5:S$9977)+ROW()-ROW(#REF!),S$5:S$9977,0)),"",INDEX(J$5:J$9977,MATCH(MIN(S$5:S$9977)+ROW()-ROW(#REF!),S$5:S$9977,0)))</f>
        <v>#REF!</v>
      </c>
    </row>
    <row r="7991" spans="19:20">
      <c r="S7991" s="5" t="str">
        <f>IF(J7991="","",SUMPRODUCT((J$5:J$9977&lt;=J7991)-(ISBLANK(J$5:J$9977))))</f>
        <v/>
      </c>
      <c r="T7991" s="6" t="e">
        <f>IF(ISNA(MATCH(MIN(S$5:S$9977)+ROW()-ROW(#REF!),S$5:S$9977,0)),"",INDEX(J$5:J$9977,MATCH(MIN(S$5:S$9977)+ROW()-ROW(#REF!),S$5:S$9977,0)))</f>
        <v>#REF!</v>
      </c>
    </row>
    <row r="7992" spans="19:20">
      <c r="S7992" s="5" t="str">
        <f>IF(J7992="","",SUMPRODUCT((J$5:J$9977&lt;=J7992)-(ISBLANK(J$5:J$9977))))</f>
        <v/>
      </c>
      <c r="T7992" s="6" t="e">
        <f>IF(ISNA(MATCH(MIN(S$5:S$9977)+ROW()-ROW(#REF!),S$5:S$9977,0)),"",INDEX(J$5:J$9977,MATCH(MIN(S$5:S$9977)+ROW()-ROW(#REF!),S$5:S$9977,0)))</f>
        <v>#REF!</v>
      </c>
    </row>
    <row r="7993" spans="19:20">
      <c r="S7993" s="5" t="str">
        <f>IF(J7993="","",SUMPRODUCT((J$5:J$9977&lt;=J7993)-(ISBLANK(J$5:J$9977))))</f>
        <v/>
      </c>
      <c r="T7993" s="6" t="e">
        <f>IF(ISNA(MATCH(MIN(S$5:S$9977)+ROW()-ROW(#REF!),S$5:S$9977,0)),"",INDEX(J$5:J$9977,MATCH(MIN(S$5:S$9977)+ROW()-ROW(#REF!),S$5:S$9977,0)))</f>
        <v>#REF!</v>
      </c>
    </row>
    <row r="7994" spans="19:20">
      <c r="S7994" s="5" t="str">
        <f>IF(J7994="","",SUMPRODUCT((J$5:J$9977&lt;=J7994)-(ISBLANK(J$5:J$9977))))</f>
        <v/>
      </c>
      <c r="T7994" s="6" t="e">
        <f>IF(ISNA(MATCH(MIN(S$5:S$9977)+ROW()-ROW(#REF!),S$5:S$9977,0)),"",INDEX(J$5:J$9977,MATCH(MIN(S$5:S$9977)+ROW()-ROW(#REF!),S$5:S$9977,0)))</f>
        <v>#REF!</v>
      </c>
    </row>
    <row r="7995" spans="19:20">
      <c r="S7995" s="5" t="str">
        <f>IF(J7995="","",SUMPRODUCT((J$5:J$9977&lt;=J7995)-(ISBLANK(J$5:J$9977))))</f>
        <v/>
      </c>
      <c r="T7995" s="6" t="e">
        <f>IF(ISNA(MATCH(MIN(S$5:S$9977)+ROW()-ROW(#REF!),S$5:S$9977,0)),"",INDEX(J$5:J$9977,MATCH(MIN(S$5:S$9977)+ROW()-ROW(#REF!),S$5:S$9977,0)))</f>
        <v>#REF!</v>
      </c>
    </row>
    <row r="7996" spans="19:20">
      <c r="S7996" s="5" t="str">
        <f>IF(J7996="","",SUMPRODUCT((J$5:J$9977&lt;=J7996)-(ISBLANK(J$5:J$9977))))</f>
        <v/>
      </c>
      <c r="T7996" s="6" t="e">
        <f>IF(ISNA(MATCH(MIN(S$5:S$9977)+ROW()-ROW(#REF!),S$5:S$9977,0)),"",INDEX(J$5:J$9977,MATCH(MIN(S$5:S$9977)+ROW()-ROW(#REF!),S$5:S$9977,0)))</f>
        <v>#REF!</v>
      </c>
    </row>
    <row r="7997" spans="19:20">
      <c r="S7997" s="5" t="str">
        <f>IF(J7997="","",SUMPRODUCT((J$5:J$9977&lt;=J7997)-(ISBLANK(J$5:J$9977))))</f>
        <v/>
      </c>
      <c r="T7997" s="6" t="e">
        <f>IF(ISNA(MATCH(MIN(S$5:S$9977)+ROW()-ROW(#REF!),S$5:S$9977,0)),"",INDEX(J$5:J$9977,MATCH(MIN(S$5:S$9977)+ROW()-ROW(#REF!),S$5:S$9977,0)))</f>
        <v>#REF!</v>
      </c>
    </row>
    <row r="7998" spans="19:20">
      <c r="S7998" s="5" t="str">
        <f>IF(J7998="","",SUMPRODUCT((J$5:J$9977&lt;=J7998)-(ISBLANK(J$5:J$9977))))</f>
        <v/>
      </c>
      <c r="T7998" s="6" t="e">
        <f>IF(ISNA(MATCH(MIN(S$5:S$9977)+ROW()-ROW(#REF!),S$5:S$9977,0)),"",INDEX(J$5:J$9977,MATCH(MIN(S$5:S$9977)+ROW()-ROW(#REF!),S$5:S$9977,0)))</f>
        <v>#REF!</v>
      </c>
    </row>
    <row r="7999" spans="19:20">
      <c r="S7999" s="5" t="str">
        <f>IF(J7999="","",SUMPRODUCT((J$5:J$9977&lt;=J7999)-(ISBLANK(J$5:J$9977))))</f>
        <v/>
      </c>
      <c r="T7999" s="6" t="e">
        <f>IF(ISNA(MATCH(MIN(S$5:S$9977)+ROW()-ROW(#REF!),S$5:S$9977,0)),"",INDEX(J$5:J$9977,MATCH(MIN(S$5:S$9977)+ROW()-ROW(#REF!),S$5:S$9977,0)))</f>
        <v>#REF!</v>
      </c>
    </row>
    <row r="8000" spans="19:20">
      <c r="S8000" s="5" t="str">
        <f>IF(J8000="","",SUMPRODUCT((J$5:J$9977&lt;=J8000)-(ISBLANK(J$5:J$9977))))</f>
        <v/>
      </c>
      <c r="T8000" s="6" t="e">
        <f>IF(ISNA(MATCH(MIN(S$5:S$9977)+ROW()-ROW(#REF!),S$5:S$9977,0)),"",INDEX(J$5:J$9977,MATCH(MIN(S$5:S$9977)+ROW()-ROW(#REF!),S$5:S$9977,0)))</f>
        <v>#REF!</v>
      </c>
    </row>
    <row r="8001" spans="19:20">
      <c r="S8001" s="5" t="str">
        <f>IF(J8001="","",SUMPRODUCT((J$5:J$9977&lt;=J8001)-(ISBLANK(J$5:J$9977))))</f>
        <v/>
      </c>
      <c r="T8001" s="6" t="e">
        <f>IF(ISNA(MATCH(MIN(S$5:S$9977)+ROW()-ROW(#REF!),S$5:S$9977,0)),"",INDEX(J$5:J$9977,MATCH(MIN(S$5:S$9977)+ROW()-ROW(#REF!),S$5:S$9977,0)))</f>
        <v>#REF!</v>
      </c>
    </row>
    <row r="8002" spans="19:20">
      <c r="S8002" s="5" t="str">
        <f>IF(J8002="","",SUMPRODUCT((J$5:J$9977&lt;=J8002)-(ISBLANK(J$5:J$9977))))</f>
        <v/>
      </c>
      <c r="T8002" s="6" t="e">
        <f>IF(ISNA(MATCH(MIN(S$5:S$9977)+ROW()-ROW(#REF!),S$5:S$9977,0)),"",INDEX(J$5:J$9977,MATCH(MIN(S$5:S$9977)+ROW()-ROW(#REF!),S$5:S$9977,0)))</f>
        <v>#REF!</v>
      </c>
    </row>
    <row r="8003" spans="19:20">
      <c r="S8003" s="5" t="str">
        <f>IF(J8003="","",SUMPRODUCT((J$5:J$9977&lt;=J8003)-(ISBLANK(J$5:J$9977))))</f>
        <v/>
      </c>
      <c r="T8003" s="6" t="e">
        <f>IF(ISNA(MATCH(MIN(S$5:S$9977)+ROW()-ROW(#REF!),S$5:S$9977,0)),"",INDEX(J$5:J$9977,MATCH(MIN(S$5:S$9977)+ROW()-ROW(#REF!),S$5:S$9977,0)))</f>
        <v>#REF!</v>
      </c>
    </row>
    <row r="8004" spans="19:20">
      <c r="S8004" s="5" t="str">
        <f>IF(J8004="","",SUMPRODUCT((J$5:J$9977&lt;=J8004)-(ISBLANK(J$5:J$9977))))</f>
        <v/>
      </c>
      <c r="T8004" s="6" t="e">
        <f>IF(ISNA(MATCH(MIN(S$5:S$9977)+ROW()-ROW(#REF!),S$5:S$9977,0)),"",INDEX(J$5:J$9977,MATCH(MIN(S$5:S$9977)+ROW()-ROW(#REF!),S$5:S$9977,0)))</f>
        <v>#REF!</v>
      </c>
    </row>
    <row r="8005" spans="19:20">
      <c r="S8005" s="5" t="str">
        <f>IF(J8005="","",SUMPRODUCT((J$5:J$9977&lt;=J8005)-(ISBLANK(J$5:J$9977))))</f>
        <v/>
      </c>
      <c r="T8005" s="6" t="e">
        <f>IF(ISNA(MATCH(MIN(S$5:S$9977)+ROW()-ROW(#REF!),S$5:S$9977,0)),"",INDEX(J$5:J$9977,MATCH(MIN(S$5:S$9977)+ROW()-ROW(#REF!),S$5:S$9977,0)))</f>
        <v>#REF!</v>
      </c>
    </row>
    <row r="8006" spans="19:20">
      <c r="S8006" s="5" t="str">
        <f>IF(J8006="","",SUMPRODUCT((J$5:J$9977&lt;=J8006)-(ISBLANK(J$5:J$9977))))</f>
        <v/>
      </c>
      <c r="T8006" s="6" t="e">
        <f>IF(ISNA(MATCH(MIN(S$5:S$9977)+ROW()-ROW(#REF!),S$5:S$9977,0)),"",INDEX(J$5:J$9977,MATCH(MIN(S$5:S$9977)+ROW()-ROW(#REF!),S$5:S$9977,0)))</f>
        <v>#REF!</v>
      </c>
    </row>
    <row r="8007" spans="19:20">
      <c r="S8007" s="5" t="str">
        <f>IF(J8007="","",SUMPRODUCT((J$5:J$9977&lt;=J8007)-(ISBLANK(J$5:J$9977))))</f>
        <v/>
      </c>
      <c r="T8007" s="6" t="e">
        <f>IF(ISNA(MATCH(MIN(S$5:S$9977)+ROW()-ROW(#REF!),S$5:S$9977,0)),"",INDEX(J$5:J$9977,MATCH(MIN(S$5:S$9977)+ROW()-ROW(#REF!),S$5:S$9977,0)))</f>
        <v>#REF!</v>
      </c>
    </row>
    <row r="8008" spans="19:20">
      <c r="S8008" s="5" t="str">
        <f>IF(J8008="","",SUMPRODUCT((J$5:J$9977&lt;=J8008)-(ISBLANK(J$5:J$9977))))</f>
        <v/>
      </c>
      <c r="T8008" s="6" t="e">
        <f>IF(ISNA(MATCH(MIN(S$5:S$9977)+ROW()-ROW(#REF!),S$5:S$9977,0)),"",INDEX(J$5:J$9977,MATCH(MIN(S$5:S$9977)+ROW()-ROW(#REF!),S$5:S$9977,0)))</f>
        <v>#REF!</v>
      </c>
    </row>
    <row r="8009" spans="19:20">
      <c r="S8009" s="5" t="str">
        <f>IF(J8009="","",SUMPRODUCT((J$5:J$9977&lt;=J8009)-(ISBLANK(J$5:J$9977))))</f>
        <v/>
      </c>
      <c r="T8009" s="6" t="e">
        <f>IF(ISNA(MATCH(MIN(S$5:S$9977)+ROW()-ROW(#REF!),S$5:S$9977,0)),"",INDEX(J$5:J$9977,MATCH(MIN(S$5:S$9977)+ROW()-ROW(#REF!),S$5:S$9977,0)))</f>
        <v>#REF!</v>
      </c>
    </row>
    <row r="8010" spans="19:20">
      <c r="S8010" s="5" t="str">
        <f>IF(J8010="","",SUMPRODUCT((J$5:J$9977&lt;=J8010)-(ISBLANK(J$5:J$9977))))</f>
        <v/>
      </c>
      <c r="T8010" s="6" t="e">
        <f>IF(ISNA(MATCH(MIN(S$5:S$9977)+ROW()-ROW(#REF!),S$5:S$9977,0)),"",INDEX(J$5:J$9977,MATCH(MIN(S$5:S$9977)+ROW()-ROW(#REF!),S$5:S$9977,0)))</f>
        <v>#REF!</v>
      </c>
    </row>
    <row r="8011" spans="19:20">
      <c r="S8011" s="5" t="str">
        <f>IF(J8011="","",SUMPRODUCT((J$5:J$9977&lt;=J8011)-(ISBLANK(J$5:J$9977))))</f>
        <v/>
      </c>
      <c r="T8011" s="6" t="e">
        <f>IF(ISNA(MATCH(MIN(S$5:S$9977)+ROW()-ROW(#REF!),S$5:S$9977,0)),"",INDEX(J$5:J$9977,MATCH(MIN(S$5:S$9977)+ROW()-ROW(#REF!),S$5:S$9977,0)))</f>
        <v>#REF!</v>
      </c>
    </row>
    <row r="8012" spans="19:20">
      <c r="S8012" s="5" t="str">
        <f>IF(J8012="","",SUMPRODUCT((J$5:J$9977&lt;=J8012)-(ISBLANK(J$5:J$9977))))</f>
        <v/>
      </c>
      <c r="T8012" s="6" t="e">
        <f>IF(ISNA(MATCH(MIN(S$5:S$9977)+ROW()-ROW(#REF!),S$5:S$9977,0)),"",INDEX(J$5:J$9977,MATCH(MIN(S$5:S$9977)+ROW()-ROW(#REF!),S$5:S$9977,0)))</f>
        <v>#REF!</v>
      </c>
    </row>
    <row r="8013" spans="19:20">
      <c r="S8013" s="5" t="str">
        <f>IF(J8013="","",SUMPRODUCT((J$5:J$9977&lt;=J8013)-(ISBLANK(J$5:J$9977))))</f>
        <v/>
      </c>
      <c r="T8013" s="6" t="e">
        <f>IF(ISNA(MATCH(MIN(S$5:S$9977)+ROW()-ROW(#REF!),S$5:S$9977,0)),"",INDEX(J$5:J$9977,MATCH(MIN(S$5:S$9977)+ROW()-ROW(#REF!),S$5:S$9977,0)))</f>
        <v>#REF!</v>
      </c>
    </row>
    <row r="8014" spans="19:20">
      <c r="S8014" s="5" t="str">
        <f>IF(J8014="","",SUMPRODUCT((J$5:J$9977&lt;=J8014)-(ISBLANK(J$5:J$9977))))</f>
        <v/>
      </c>
      <c r="T8014" s="6" t="e">
        <f>IF(ISNA(MATCH(MIN(S$5:S$9977)+ROW()-ROW(#REF!),S$5:S$9977,0)),"",INDEX(J$5:J$9977,MATCH(MIN(S$5:S$9977)+ROW()-ROW(#REF!),S$5:S$9977,0)))</f>
        <v>#REF!</v>
      </c>
    </row>
    <row r="8015" spans="19:20">
      <c r="S8015" s="5" t="str">
        <f>IF(J8015="","",SUMPRODUCT((J$5:J$9977&lt;=J8015)-(ISBLANK(J$5:J$9977))))</f>
        <v/>
      </c>
      <c r="T8015" s="6" t="e">
        <f>IF(ISNA(MATCH(MIN(S$5:S$9977)+ROW()-ROW(#REF!),S$5:S$9977,0)),"",INDEX(J$5:J$9977,MATCH(MIN(S$5:S$9977)+ROW()-ROW(#REF!),S$5:S$9977,0)))</f>
        <v>#REF!</v>
      </c>
    </row>
    <row r="8016" spans="19:20">
      <c r="S8016" s="5" t="str">
        <f>IF(J8016="","",SUMPRODUCT((J$5:J$9977&lt;=J8016)-(ISBLANK(J$5:J$9977))))</f>
        <v/>
      </c>
      <c r="T8016" s="6" t="e">
        <f>IF(ISNA(MATCH(MIN(S$5:S$9977)+ROW()-ROW(#REF!),S$5:S$9977,0)),"",INDEX(J$5:J$9977,MATCH(MIN(S$5:S$9977)+ROW()-ROW(#REF!),S$5:S$9977,0)))</f>
        <v>#REF!</v>
      </c>
    </row>
    <row r="8017" spans="19:20">
      <c r="S8017" s="5" t="str">
        <f>IF(J8017="","",SUMPRODUCT((J$5:J$9977&lt;=J8017)-(ISBLANK(J$5:J$9977))))</f>
        <v/>
      </c>
      <c r="T8017" s="6" t="e">
        <f>IF(ISNA(MATCH(MIN(S$5:S$9977)+ROW()-ROW(#REF!),S$5:S$9977,0)),"",INDEX(J$5:J$9977,MATCH(MIN(S$5:S$9977)+ROW()-ROW(#REF!),S$5:S$9977,0)))</f>
        <v>#REF!</v>
      </c>
    </row>
    <row r="8018" spans="19:20">
      <c r="S8018" s="5" t="str">
        <f>IF(J8018="","",SUMPRODUCT((J$5:J$9977&lt;=J8018)-(ISBLANK(J$5:J$9977))))</f>
        <v/>
      </c>
      <c r="T8018" s="6" t="e">
        <f>IF(ISNA(MATCH(MIN(S$5:S$9977)+ROW()-ROW(#REF!),S$5:S$9977,0)),"",INDEX(J$5:J$9977,MATCH(MIN(S$5:S$9977)+ROW()-ROW(#REF!),S$5:S$9977,0)))</f>
        <v>#REF!</v>
      </c>
    </row>
    <row r="8019" spans="19:20">
      <c r="S8019" s="5" t="str">
        <f>IF(J8019="","",SUMPRODUCT((J$5:J$9977&lt;=J8019)-(ISBLANK(J$5:J$9977))))</f>
        <v/>
      </c>
      <c r="T8019" s="6" t="e">
        <f>IF(ISNA(MATCH(MIN(S$5:S$9977)+ROW()-ROW(#REF!),S$5:S$9977,0)),"",INDEX(J$5:J$9977,MATCH(MIN(S$5:S$9977)+ROW()-ROW(#REF!),S$5:S$9977,0)))</f>
        <v>#REF!</v>
      </c>
    </row>
    <row r="8020" spans="19:20">
      <c r="S8020" s="5" t="str">
        <f>IF(J8020="","",SUMPRODUCT((J$5:J$9977&lt;=J8020)-(ISBLANK(J$5:J$9977))))</f>
        <v/>
      </c>
      <c r="T8020" s="6" t="e">
        <f>IF(ISNA(MATCH(MIN(S$5:S$9977)+ROW()-ROW(#REF!),S$5:S$9977,0)),"",INDEX(J$5:J$9977,MATCH(MIN(S$5:S$9977)+ROW()-ROW(#REF!),S$5:S$9977,0)))</f>
        <v>#REF!</v>
      </c>
    </row>
    <row r="8021" spans="19:20">
      <c r="S8021" s="5" t="str">
        <f>IF(J8021="","",SUMPRODUCT((J$5:J$9977&lt;=J8021)-(ISBLANK(J$5:J$9977))))</f>
        <v/>
      </c>
      <c r="T8021" s="6" t="e">
        <f>IF(ISNA(MATCH(MIN(S$5:S$9977)+ROW()-ROW(#REF!),S$5:S$9977,0)),"",INDEX(J$5:J$9977,MATCH(MIN(S$5:S$9977)+ROW()-ROW(#REF!),S$5:S$9977,0)))</f>
        <v>#REF!</v>
      </c>
    </row>
    <row r="8022" spans="19:20">
      <c r="S8022" s="5" t="str">
        <f>IF(J8022="","",SUMPRODUCT((J$5:J$9977&lt;=J8022)-(ISBLANK(J$5:J$9977))))</f>
        <v/>
      </c>
      <c r="T8022" s="6" t="e">
        <f>IF(ISNA(MATCH(MIN(S$5:S$9977)+ROW()-ROW(#REF!),S$5:S$9977,0)),"",INDEX(J$5:J$9977,MATCH(MIN(S$5:S$9977)+ROW()-ROW(#REF!),S$5:S$9977,0)))</f>
        <v>#REF!</v>
      </c>
    </row>
    <row r="8023" spans="19:20">
      <c r="S8023" s="5" t="str">
        <f>IF(J8023="","",SUMPRODUCT((J$5:J$9977&lt;=J8023)-(ISBLANK(J$5:J$9977))))</f>
        <v/>
      </c>
      <c r="T8023" s="6" t="e">
        <f>IF(ISNA(MATCH(MIN(S$5:S$9977)+ROW()-ROW(#REF!),S$5:S$9977,0)),"",INDEX(J$5:J$9977,MATCH(MIN(S$5:S$9977)+ROW()-ROW(#REF!),S$5:S$9977,0)))</f>
        <v>#REF!</v>
      </c>
    </row>
    <row r="8024" spans="19:20">
      <c r="S8024" s="5" t="str">
        <f>IF(J8024="","",SUMPRODUCT((J$5:J$9977&lt;=J8024)-(ISBLANK(J$5:J$9977))))</f>
        <v/>
      </c>
      <c r="T8024" s="6" t="e">
        <f>IF(ISNA(MATCH(MIN(S$5:S$9977)+ROW()-ROW(#REF!),S$5:S$9977,0)),"",INDEX(J$5:J$9977,MATCH(MIN(S$5:S$9977)+ROW()-ROW(#REF!),S$5:S$9977,0)))</f>
        <v>#REF!</v>
      </c>
    </row>
    <row r="8025" spans="19:20">
      <c r="S8025" s="5" t="str">
        <f>IF(J8025="","",SUMPRODUCT((J$5:J$9977&lt;=J8025)-(ISBLANK(J$5:J$9977))))</f>
        <v/>
      </c>
      <c r="T8025" s="6" t="e">
        <f>IF(ISNA(MATCH(MIN(S$5:S$9977)+ROW()-ROW(#REF!),S$5:S$9977,0)),"",INDEX(J$5:J$9977,MATCH(MIN(S$5:S$9977)+ROW()-ROW(#REF!),S$5:S$9977,0)))</f>
        <v>#REF!</v>
      </c>
    </row>
    <row r="8026" spans="19:20">
      <c r="S8026" s="5" t="str">
        <f>IF(J8026="","",SUMPRODUCT((J$5:J$9977&lt;=J8026)-(ISBLANK(J$5:J$9977))))</f>
        <v/>
      </c>
      <c r="T8026" s="6" t="e">
        <f>IF(ISNA(MATCH(MIN(S$5:S$9977)+ROW()-ROW(#REF!),S$5:S$9977,0)),"",INDEX(J$5:J$9977,MATCH(MIN(S$5:S$9977)+ROW()-ROW(#REF!),S$5:S$9977,0)))</f>
        <v>#REF!</v>
      </c>
    </row>
    <row r="8027" spans="19:20">
      <c r="S8027" s="5" t="str">
        <f>IF(J8027="","",SUMPRODUCT((J$5:J$9977&lt;=J8027)-(ISBLANK(J$5:J$9977))))</f>
        <v/>
      </c>
      <c r="T8027" s="6" t="e">
        <f>IF(ISNA(MATCH(MIN(S$5:S$9977)+ROW()-ROW(#REF!),S$5:S$9977,0)),"",INDEX(J$5:J$9977,MATCH(MIN(S$5:S$9977)+ROW()-ROW(#REF!),S$5:S$9977,0)))</f>
        <v>#REF!</v>
      </c>
    </row>
    <row r="8028" spans="19:20">
      <c r="S8028" s="5" t="str">
        <f>IF(J8028="","",SUMPRODUCT((J$5:J$9977&lt;=J8028)-(ISBLANK(J$5:J$9977))))</f>
        <v/>
      </c>
      <c r="T8028" s="6" t="e">
        <f>IF(ISNA(MATCH(MIN(S$5:S$9977)+ROW()-ROW(#REF!),S$5:S$9977,0)),"",INDEX(J$5:J$9977,MATCH(MIN(S$5:S$9977)+ROW()-ROW(#REF!),S$5:S$9977,0)))</f>
        <v>#REF!</v>
      </c>
    </row>
    <row r="8029" spans="19:20">
      <c r="S8029" s="5" t="str">
        <f>IF(J8029="","",SUMPRODUCT((J$5:J$9977&lt;=J8029)-(ISBLANK(J$5:J$9977))))</f>
        <v/>
      </c>
      <c r="T8029" s="6" t="e">
        <f>IF(ISNA(MATCH(MIN(S$5:S$9977)+ROW()-ROW(#REF!),S$5:S$9977,0)),"",INDEX(J$5:J$9977,MATCH(MIN(S$5:S$9977)+ROW()-ROW(#REF!),S$5:S$9977,0)))</f>
        <v>#REF!</v>
      </c>
    </row>
    <row r="8030" spans="19:20">
      <c r="S8030" s="5" t="str">
        <f>IF(J8030="","",SUMPRODUCT((J$5:J$9977&lt;=J8030)-(ISBLANK(J$5:J$9977))))</f>
        <v/>
      </c>
      <c r="T8030" s="6" t="e">
        <f>IF(ISNA(MATCH(MIN(S$5:S$9977)+ROW()-ROW(#REF!),S$5:S$9977,0)),"",INDEX(J$5:J$9977,MATCH(MIN(S$5:S$9977)+ROW()-ROW(#REF!),S$5:S$9977,0)))</f>
        <v>#REF!</v>
      </c>
    </row>
    <row r="8031" spans="19:20">
      <c r="S8031" s="5" t="str">
        <f>IF(J8031="","",SUMPRODUCT((J$5:J$9977&lt;=J8031)-(ISBLANK(J$5:J$9977))))</f>
        <v/>
      </c>
      <c r="T8031" s="6" t="e">
        <f>IF(ISNA(MATCH(MIN(S$5:S$9977)+ROW()-ROW(#REF!),S$5:S$9977,0)),"",INDEX(J$5:J$9977,MATCH(MIN(S$5:S$9977)+ROW()-ROW(#REF!),S$5:S$9977,0)))</f>
        <v>#REF!</v>
      </c>
    </row>
    <row r="8032" spans="19:20">
      <c r="S8032" s="5" t="str">
        <f>IF(J8032="","",SUMPRODUCT((J$5:J$9977&lt;=J8032)-(ISBLANK(J$5:J$9977))))</f>
        <v/>
      </c>
      <c r="T8032" s="6" t="e">
        <f>IF(ISNA(MATCH(MIN(S$5:S$9977)+ROW()-ROW(#REF!),S$5:S$9977,0)),"",INDEX(J$5:J$9977,MATCH(MIN(S$5:S$9977)+ROW()-ROW(#REF!),S$5:S$9977,0)))</f>
        <v>#REF!</v>
      </c>
    </row>
    <row r="8033" spans="19:20">
      <c r="S8033" s="5" t="str">
        <f>IF(J8033="","",SUMPRODUCT((J$5:J$9977&lt;=J8033)-(ISBLANK(J$5:J$9977))))</f>
        <v/>
      </c>
      <c r="T8033" s="6" t="e">
        <f>IF(ISNA(MATCH(MIN(S$5:S$9977)+ROW()-ROW(#REF!),S$5:S$9977,0)),"",INDEX(J$5:J$9977,MATCH(MIN(S$5:S$9977)+ROW()-ROW(#REF!),S$5:S$9977,0)))</f>
        <v>#REF!</v>
      </c>
    </row>
    <row r="8034" spans="19:20">
      <c r="S8034" s="5" t="str">
        <f>IF(J8034="","",SUMPRODUCT((J$5:J$9977&lt;=J8034)-(ISBLANK(J$5:J$9977))))</f>
        <v/>
      </c>
      <c r="T8034" s="6" t="e">
        <f>IF(ISNA(MATCH(MIN(S$5:S$9977)+ROW()-ROW(#REF!),S$5:S$9977,0)),"",INDEX(J$5:J$9977,MATCH(MIN(S$5:S$9977)+ROW()-ROW(#REF!),S$5:S$9977,0)))</f>
        <v>#REF!</v>
      </c>
    </row>
    <row r="8035" spans="19:20">
      <c r="S8035" s="5" t="str">
        <f>IF(J8035="","",SUMPRODUCT((J$5:J$9977&lt;=J8035)-(ISBLANK(J$5:J$9977))))</f>
        <v/>
      </c>
      <c r="T8035" s="6" t="e">
        <f>IF(ISNA(MATCH(MIN(S$5:S$9977)+ROW()-ROW(#REF!),S$5:S$9977,0)),"",INDEX(J$5:J$9977,MATCH(MIN(S$5:S$9977)+ROW()-ROW(#REF!),S$5:S$9977,0)))</f>
        <v>#REF!</v>
      </c>
    </row>
    <row r="8036" spans="19:20">
      <c r="S8036" s="5" t="str">
        <f>IF(J8036="","",SUMPRODUCT((J$5:J$9977&lt;=J8036)-(ISBLANK(J$5:J$9977))))</f>
        <v/>
      </c>
      <c r="T8036" s="6" t="e">
        <f>IF(ISNA(MATCH(MIN(S$5:S$9977)+ROW()-ROW(#REF!),S$5:S$9977,0)),"",INDEX(J$5:J$9977,MATCH(MIN(S$5:S$9977)+ROW()-ROW(#REF!),S$5:S$9977,0)))</f>
        <v>#REF!</v>
      </c>
    </row>
    <row r="8037" spans="19:20">
      <c r="S8037" s="5" t="str">
        <f>IF(J8037="","",SUMPRODUCT((J$5:J$9977&lt;=J8037)-(ISBLANK(J$5:J$9977))))</f>
        <v/>
      </c>
      <c r="T8037" s="6" t="e">
        <f>IF(ISNA(MATCH(MIN(S$5:S$9977)+ROW()-ROW(#REF!),S$5:S$9977,0)),"",INDEX(J$5:J$9977,MATCH(MIN(S$5:S$9977)+ROW()-ROW(#REF!),S$5:S$9977,0)))</f>
        <v>#REF!</v>
      </c>
    </row>
    <row r="8038" spans="19:20">
      <c r="S8038" s="5" t="str">
        <f>IF(J8038="","",SUMPRODUCT((J$5:J$9977&lt;=J8038)-(ISBLANK(J$5:J$9977))))</f>
        <v/>
      </c>
      <c r="T8038" s="6" t="e">
        <f>IF(ISNA(MATCH(MIN(S$5:S$9977)+ROW()-ROW(#REF!),S$5:S$9977,0)),"",INDEX(J$5:J$9977,MATCH(MIN(S$5:S$9977)+ROW()-ROW(#REF!),S$5:S$9977,0)))</f>
        <v>#REF!</v>
      </c>
    </row>
    <row r="8039" spans="19:20">
      <c r="S8039" s="5" t="str">
        <f>IF(J8039="","",SUMPRODUCT((J$5:J$9977&lt;=J8039)-(ISBLANK(J$5:J$9977))))</f>
        <v/>
      </c>
      <c r="T8039" s="6" t="e">
        <f>IF(ISNA(MATCH(MIN(S$5:S$9977)+ROW()-ROW(#REF!),S$5:S$9977,0)),"",INDEX(J$5:J$9977,MATCH(MIN(S$5:S$9977)+ROW()-ROW(#REF!),S$5:S$9977,0)))</f>
        <v>#REF!</v>
      </c>
    </row>
    <row r="8040" spans="19:20">
      <c r="S8040" s="5" t="str">
        <f>IF(J8040="","",SUMPRODUCT((J$5:J$9977&lt;=J8040)-(ISBLANK(J$5:J$9977))))</f>
        <v/>
      </c>
      <c r="T8040" s="6" t="e">
        <f>IF(ISNA(MATCH(MIN(S$5:S$9977)+ROW()-ROW(#REF!),S$5:S$9977,0)),"",INDEX(J$5:J$9977,MATCH(MIN(S$5:S$9977)+ROW()-ROW(#REF!),S$5:S$9977,0)))</f>
        <v>#REF!</v>
      </c>
    </row>
    <row r="8041" spans="19:20">
      <c r="S8041" s="5" t="str">
        <f>IF(J8041="","",SUMPRODUCT((J$5:J$9977&lt;=J8041)-(ISBLANK(J$5:J$9977))))</f>
        <v/>
      </c>
      <c r="T8041" s="6" t="e">
        <f>IF(ISNA(MATCH(MIN(S$5:S$9977)+ROW()-ROW(#REF!),S$5:S$9977,0)),"",INDEX(J$5:J$9977,MATCH(MIN(S$5:S$9977)+ROW()-ROW(#REF!),S$5:S$9977,0)))</f>
        <v>#REF!</v>
      </c>
    </row>
    <row r="8042" spans="19:20">
      <c r="S8042" s="5" t="str">
        <f>IF(J8042="","",SUMPRODUCT((J$5:J$9977&lt;=J8042)-(ISBLANK(J$5:J$9977))))</f>
        <v/>
      </c>
      <c r="T8042" s="6" t="e">
        <f>IF(ISNA(MATCH(MIN(S$5:S$9977)+ROW()-ROW(#REF!),S$5:S$9977,0)),"",INDEX(J$5:J$9977,MATCH(MIN(S$5:S$9977)+ROW()-ROW(#REF!),S$5:S$9977,0)))</f>
        <v>#REF!</v>
      </c>
    </row>
    <row r="8043" spans="19:20">
      <c r="S8043" s="5" t="str">
        <f>IF(J8043="","",SUMPRODUCT((J$5:J$9977&lt;=J8043)-(ISBLANK(J$5:J$9977))))</f>
        <v/>
      </c>
      <c r="T8043" s="6" t="e">
        <f>IF(ISNA(MATCH(MIN(S$5:S$9977)+ROW()-ROW(#REF!),S$5:S$9977,0)),"",INDEX(J$5:J$9977,MATCH(MIN(S$5:S$9977)+ROW()-ROW(#REF!),S$5:S$9977,0)))</f>
        <v>#REF!</v>
      </c>
    </row>
    <row r="8044" spans="19:20">
      <c r="S8044" s="5" t="str">
        <f>IF(J8044="","",SUMPRODUCT((J$5:J$9977&lt;=J8044)-(ISBLANK(J$5:J$9977))))</f>
        <v/>
      </c>
      <c r="T8044" s="6" t="e">
        <f>IF(ISNA(MATCH(MIN(S$5:S$9977)+ROW()-ROW(#REF!),S$5:S$9977,0)),"",INDEX(J$5:J$9977,MATCH(MIN(S$5:S$9977)+ROW()-ROW(#REF!),S$5:S$9977,0)))</f>
        <v>#REF!</v>
      </c>
    </row>
    <row r="8045" spans="19:20">
      <c r="S8045" s="5" t="str">
        <f>IF(J8045="","",SUMPRODUCT((J$5:J$9977&lt;=J8045)-(ISBLANK(J$5:J$9977))))</f>
        <v/>
      </c>
      <c r="T8045" s="6" t="e">
        <f>IF(ISNA(MATCH(MIN(S$5:S$9977)+ROW()-ROW(#REF!),S$5:S$9977,0)),"",INDEX(J$5:J$9977,MATCH(MIN(S$5:S$9977)+ROW()-ROW(#REF!),S$5:S$9977,0)))</f>
        <v>#REF!</v>
      </c>
    </row>
    <row r="8046" spans="19:20">
      <c r="S8046" s="5" t="str">
        <f>IF(J8046="","",SUMPRODUCT((J$5:J$9977&lt;=J8046)-(ISBLANK(J$5:J$9977))))</f>
        <v/>
      </c>
      <c r="T8046" s="6" t="e">
        <f>IF(ISNA(MATCH(MIN(S$5:S$9977)+ROW()-ROW(#REF!),S$5:S$9977,0)),"",INDEX(J$5:J$9977,MATCH(MIN(S$5:S$9977)+ROW()-ROW(#REF!),S$5:S$9977,0)))</f>
        <v>#REF!</v>
      </c>
    </row>
    <row r="8047" spans="19:20">
      <c r="S8047" s="5" t="str">
        <f>IF(J8047="","",SUMPRODUCT((J$5:J$9977&lt;=J8047)-(ISBLANK(J$5:J$9977))))</f>
        <v/>
      </c>
      <c r="T8047" s="6" t="e">
        <f>IF(ISNA(MATCH(MIN(S$5:S$9977)+ROW()-ROW(#REF!),S$5:S$9977,0)),"",INDEX(J$5:J$9977,MATCH(MIN(S$5:S$9977)+ROW()-ROW(#REF!),S$5:S$9977,0)))</f>
        <v>#REF!</v>
      </c>
    </row>
    <row r="8048" spans="19:20">
      <c r="S8048" s="5" t="str">
        <f>IF(J8048="","",SUMPRODUCT((J$5:J$9977&lt;=J8048)-(ISBLANK(J$5:J$9977))))</f>
        <v/>
      </c>
      <c r="T8048" s="6" t="e">
        <f>IF(ISNA(MATCH(MIN(S$5:S$9977)+ROW()-ROW(#REF!),S$5:S$9977,0)),"",INDEX(J$5:J$9977,MATCH(MIN(S$5:S$9977)+ROW()-ROW(#REF!),S$5:S$9977,0)))</f>
        <v>#REF!</v>
      </c>
    </row>
    <row r="8049" spans="19:20">
      <c r="S8049" s="5" t="str">
        <f>IF(J8049="","",SUMPRODUCT((J$5:J$9977&lt;=J8049)-(ISBLANK(J$5:J$9977))))</f>
        <v/>
      </c>
      <c r="T8049" s="6" t="e">
        <f>IF(ISNA(MATCH(MIN(S$5:S$9977)+ROW()-ROW(#REF!),S$5:S$9977,0)),"",INDEX(J$5:J$9977,MATCH(MIN(S$5:S$9977)+ROW()-ROW(#REF!),S$5:S$9977,0)))</f>
        <v>#REF!</v>
      </c>
    </row>
    <row r="8050" spans="19:20">
      <c r="S8050" s="5" t="str">
        <f>IF(J8050="","",SUMPRODUCT((J$5:J$9977&lt;=J8050)-(ISBLANK(J$5:J$9977))))</f>
        <v/>
      </c>
      <c r="T8050" s="6" t="e">
        <f>IF(ISNA(MATCH(MIN(S$5:S$9977)+ROW()-ROW(#REF!),S$5:S$9977,0)),"",INDEX(J$5:J$9977,MATCH(MIN(S$5:S$9977)+ROW()-ROW(#REF!),S$5:S$9977,0)))</f>
        <v>#REF!</v>
      </c>
    </row>
    <row r="8051" spans="19:20">
      <c r="S8051" s="5" t="str">
        <f>IF(J8051="","",SUMPRODUCT((J$5:J$9977&lt;=J8051)-(ISBLANK(J$5:J$9977))))</f>
        <v/>
      </c>
      <c r="T8051" s="6" t="e">
        <f>IF(ISNA(MATCH(MIN(S$5:S$9977)+ROW()-ROW(#REF!),S$5:S$9977,0)),"",INDEX(J$5:J$9977,MATCH(MIN(S$5:S$9977)+ROW()-ROW(#REF!),S$5:S$9977,0)))</f>
        <v>#REF!</v>
      </c>
    </row>
    <row r="8052" spans="19:20">
      <c r="S8052" s="5" t="str">
        <f>IF(J8052="","",SUMPRODUCT((J$5:J$9977&lt;=J8052)-(ISBLANK(J$5:J$9977))))</f>
        <v/>
      </c>
      <c r="T8052" s="6" t="e">
        <f>IF(ISNA(MATCH(MIN(S$5:S$9977)+ROW()-ROW(#REF!),S$5:S$9977,0)),"",INDEX(J$5:J$9977,MATCH(MIN(S$5:S$9977)+ROW()-ROW(#REF!),S$5:S$9977,0)))</f>
        <v>#REF!</v>
      </c>
    </row>
    <row r="8053" spans="19:20">
      <c r="S8053" s="5" t="str">
        <f>IF(J8053="","",SUMPRODUCT((J$5:J$9977&lt;=J8053)-(ISBLANK(J$5:J$9977))))</f>
        <v/>
      </c>
      <c r="T8053" s="6" t="e">
        <f>IF(ISNA(MATCH(MIN(S$5:S$9977)+ROW()-ROW(#REF!),S$5:S$9977,0)),"",INDEX(J$5:J$9977,MATCH(MIN(S$5:S$9977)+ROW()-ROW(#REF!),S$5:S$9977,0)))</f>
        <v>#REF!</v>
      </c>
    </row>
    <row r="8054" spans="19:20">
      <c r="S8054" s="5" t="str">
        <f>IF(J8054="","",SUMPRODUCT((J$5:J$9977&lt;=J8054)-(ISBLANK(J$5:J$9977))))</f>
        <v/>
      </c>
      <c r="T8054" s="6" t="e">
        <f>IF(ISNA(MATCH(MIN(S$5:S$9977)+ROW()-ROW(#REF!),S$5:S$9977,0)),"",INDEX(J$5:J$9977,MATCH(MIN(S$5:S$9977)+ROW()-ROW(#REF!),S$5:S$9977,0)))</f>
        <v>#REF!</v>
      </c>
    </row>
    <row r="8055" spans="19:20">
      <c r="S8055" s="5" t="str">
        <f>IF(J8055="","",SUMPRODUCT((J$5:J$9977&lt;=J8055)-(ISBLANK(J$5:J$9977))))</f>
        <v/>
      </c>
      <c r="T8055" s="6" t="e">
        <f>IF(ISNA(MATCH(MIN(S$5:S$9977)+ROW()-ROW(#REF!),S$5:S$9977,0)),"",INDEX(J$5:J$9977,MATCH(MIN(S$5:S$9977)+ROW()-ROW(#REF!),S$5:S$9977,0)))</f>
        <v>#REF!</v>
      </c>
    </row>
    <row r="8056" spans="19:20">
      <c r="S8056" s="5" t="str">
        <f>IF(J8056="","",SUMPRODUCT((J$5:J$9977&lt;=J8056)-(ISBLANK(J$5:J$9977))))</f>
        <v/>
      </c>
      <c r="T8056" s="6" t="e">
        <f>IF(ISNA(MATCH(MIN(S$5:S$9977)+ROW()-ROW(#REF!),S$5:S$9977,0)),"",INDEX(J$5:J$9977,MATCH(MIN(S$5:S$9977)+ROW()-ROW(#REF!),S$5:S$9977,0)))</f>
        <v>#REF!</v>
      </c>
    </row>
    <row r="8057" spans="19:20">
      <c r="S8057" s="5" t="str">
        <f>IF(J8057="","",SUMPRODUCT((J$5:J$9977&lt;=J8057)-(ISBLANK(J$5:J$9977))))</f>
        <v/>
      </c>
      <c r="T8057" s="6" t="e">
        <f>IF(ISNA(MATCH(MIN(S$5:S$9977)+ROW()-ROW(#REF!),S$5:S$9977,0)),"",INDEX(J$5:J$9977,MATCH(MIN(S$5:S$9977)+ROW()-ROW(#REF!),S$5:S$9977,0)))</f>
        <v>#REF!</v>
      </c>
    </row>
    <row r="8058" spans="19:20">
      <c r="S8058" s="5" t="str">
        <f>IF(J8058="","",SUMPRODUCT((J$5:J$9977&lt;=J8058)-(ISBLANK(J$5:J$9977))))</f>
        <v/>
      </c>
      <c r="T8058" s="6" t="e">
        <f>IF(ISNA(MATCH(MIN(S$5:S$9977)+ROW()-ROW(#REF!),S$5:S$9977,0)),"",INDEX(J$5:J$9977,MATCH(MIN(S$5:S$9977)+ROW()-ROW(#REF!),S$5:S$9977,0)))</f>
        <v>#REF!</v>
      </c>
    </row>
    <row r="8059" spans="19:20">
      <c r="S8059" s="5" t="str">
        <f>IF(J8059="","",SUMPRODUCT((J$5:J$9977&lt;=J8059)-(ISBLANK(J$5:J$9977))))</f>
        <v/>
      </c>
      <c r="T8059" s="6" t="e">
        <f>IF(ISNA(MATCH(MIN(S$5:S$9977)+ROW()-ROW(#REF!),S$5:S$9977,0)),"",INDEX(J$5:J$9977,MATCH(MIN(S$5:S$9977)+ROW()-ROW(#REF!),S$5:S$9977,0)))</f>
        <v>#REF!</v>
      </c>
    </row>
    <row r="8060" spans="19:20">
      <c r="S8060" s="5" t="str">
        <f>IF(J8060="","",SUMPRODUCT((J$5:J$9977&lt;=J8060)-(ISBLANK(J$5:J$9977))))</f>
        <v/>
      </c>
      <c r="T8060" s="6" t="e">
        <f>IF(ISNA(MATCH(MIN(S$5:S$9977)+ROW()-ROW(#REF!),S$5:S$9977,0)),"",INDEX(J$5:J$9977,MATCH(MIN(S$5:S$9977)+ROW()-ROW(#REF!),S$5:S$9977,0)))</f>
        <v>#REF!</v>
      </c>
    </row>
    <row r="8061" spans="19:20">
      <c r="S8061" s="5" t="str">
        <f>IF(J8061="","",SUMPRODUCT((J$5:J$9977&lt;=J8061)-(ISBLANK(J$5:J$9977))))</f>
        <v/>
      </c>
      <c r="T8061" s="6" t="e">
        <f>IF(ISNA(MATCH(MIN(S$5:S$9977)+ROW()-ROW(#REF!),S$5:S$9977,0)),"",INDEX(J$5:J$9977,MATCH(MIN(S$5:S$9977)+ROW()-ROW(#REF!),S$5:S$9977,0)))</f>
        <v>#REF!</v>
      </c>
    </row>
    <row r="8062" spans="19:20">
      <c r="S8062" s="5" t="str">
        <f>IF(J8062="","",SUMPRODUCT((J$5:J$9977&lt;=J8062)-(ISBLANK(J$5:J$9977))))</f>
        <v/>
      </c>
      <c r="T8062" s="6" t="e">
        <f>IF(ISNA(MATCH(MIN(S$5:S$9977)+ROW()-ROW(#REF!),S$5:S$9977,0)),"",INDEX(J$5:J$9977,MATCH(MIN(S$5:S$9977)+ROW()-ROW(#REF!),S$5:S$9977,0)))</f>
        <v>#REF!</v>
      </c>
    </row>
    <row r="8063" spans="19:20">
      <c r="S8063" s="5" t="str">
        <f>IF(J8063="","",SUMPRODUCT((J$5:J$9977&lt;=J8063)-(ISBLANK(J$5:J$9977))))</f>
        <v/>
      </c>
      <c r="T8063" s="6" t="e">
        <f>IF(ISNA(MATCH(MIN(S$5:S$9977)+ROW()-ROW(#REF!),S$5:S$9977,0)),"",INDEX(J$5:J$9977,MATCH(MIN(S$5:S$9977)+ROW()-ROW(#REF!),S$5:S$9977,0)))</f>
        <v>#REF!</v>
      </c>
    </row>
    <row r="8064" spans="19:20">
      <c r="S8064" s="5" t="str">
        <f>IF(J8064="","",SUMPRODUCT((J$5:J$9977&lt;=J8064)-(ISBLANK(J$5:J$9977))))</f>
        <v/>
      </c>
      <c r="T8064" s="6" t="e">
        <f>IF(ISNA(MATCH(MIN(S$5:S$9977)+ROW()-ROW(#REF!),S$5:S$9977,0)),"",INDEX(J$5:J$9977,MATCH(MIN(S$5:S$9977)+ROW()-ROW(#REF!),S$5:S$9977,0)))</f>
        <v>#REF!</v>
      </c>
    </row>
    <row r="8065" spans="19:20">
      <c r="S8065" s="5" t="str">
        <f>IF(J8065="","",SUMPRODUCT((J$5:J$9977&lt;=J8065)-(ISBLANK(J$5:J$9977))))</f>
        <v/>
      </c>
      <c r="T8065" s="6" t="e">
        <f>IF(ISNA(MATCH(MIN(S$5:S$9977)+ROW()-ROW(#REF!),S$5:S$9977,0)),"",INDEX(J$5:J$9977,MATCH(MIN(S$5:S$9977)+ROW()-ROW(#REF!),S$5:S$9977,0)))</f>
        <v>#REF!</v>
      </c>
    </row>
    <row r="8066" spans="19:20">
      <c r="S8066" s="5" t="str">
        <f>IF(J8066="","",SUMPRODUCT((J$5:J$9977&lt;=J8066)-(ISBLANK(J$5:J$9977))))</f>
        <v/>
      </c>
      <c r="T8066" s="6" t="e">
        <f>IF(ISNA(MATCH(MIN(S$5:S$9977)+ROW()-ROW(#REF!),S$5:S$9977,0)),"",INDEX(J$5:J$9977,MATCH(MIN(S$5:S$9977)+ROW()-ROW(#REF!),S$5:S$9977,0)))</f>
        <v>#REF!</v>
      </c>
    </row>
    <row r="8067" spans="19:20">
      <c r="S8067" s="5" t="str">
        <f>IF(J8067="","",SUMPRODUCT((J$5:J$9977&lt;=J8067)-(ISBLANK(J$5:J$9977))))</f>
        <v/>
      </c>
      <c r="T8067" s="6" t="e">
        <f>IF(ISNA(MATCH(MIN(S$5:S$9977)+ROW()-ROW(#REF!),S$5:S$9977,0)),"",INDEX(J$5:J$9977,MATCH(MIN(S$5:S$9977)+ROW()-ROW(#REF!),S$5:S$9977,0)))</f>
        <v>#REF!</v>
      </c>
    </row>
    <row r="8068" spans="19:20">
      <c r="S8068" s="5" t="str">
        <f>IF(J8068="","",SUMPRODUCT((J$5:J$9977&lt;=J8068)-(ISBLANK(J$5:J$9977))))</f>
        <v/>
      </c>
      <c r="T8068" s="6" t="e">
        <f>IF(ISNA(MATCH(MIN(S$5:S$9977)+ROW()-ROW(#REF!),S$5:S$9977,0)),"",INDEX(J$5:J$9977,MATCH(MIN(S$5:S$9977)+ROW()-ROW(#REF!),S$5:S$9977,0)))</f>
        <v>#REF!</v>
      </c>
    </row>
    <row r="8069" spans="19:20">
      <c r="S8069" s="5" t="str">
        <f>IF(J8069="","",SUMPRODUCT((J$5:J$9977&lt;=J8069)-(ISBLANK(J$5:J$9977))))</f>
        <v/>
      </c>
      <c r="T8069" s="6" t="e">
        <f>IF(ISNA(MATCH(MIN(S$5:S$9977)+ROW()-ROW(#REF!),S$5:S$9977,0)),"",INDEX(J$5:J$9977,MATCH(MIN(S$5:S$9977)+ROW()-ROW(#REF!),S$5:S$9977,0)))</f>
        <v>#REF!</v>
      </c>
    </row>
    <row r="8070" spans="19:20">
      <c r="S8070" s="5" t="str">
        <f>IF(J8070="","",SUMPRODUCT((J$5:J$9977&lt;=J8070)-(ISBLANK(J$5:J$9977))))</f>
        <v/>
      </c>
      <c r="T8070" s="6" t="e">
        <f>IF(ISNA(MATCH(MIN(S$5:S$9977)+ROW()-ROW(#REF!),S$5:S$9977,0)),"",INDEX(J$5:J$9977,MATCH(MIN(S$5:S$9977)+ROW()-ROW(#REF!),S$5:S$9977,0)))</f>
        <v>#REF!</v>
      </c>
    </row>
    <row r="8071" spans="19:20">
      <c r="S8071" s="5" t="str">
        <f>IF(J8071="","",SUMPRODUCT((J$5:J$9977&lt;=J8071)-(ISBLANK(J$5:J$9977))))</f>
        <v/>
      </c>
      <c r="T8071" s="6" t="e">
        <f>IF(ISNA(MATCH(MIN(S$5:S$9977)+ROW()-ROW(#REF!),S$5:S$9977,0)),"",INDEX(J$5:J$9977,MATCH(MIN(S$5:S$9977)+ROW()-ROW(#REF!),S$5:S$9977,0)))</f>
        <v>#REF!</v>
      </c>
    </row>
    <row r="8072" spans="19:20">
      <c r="S8072" s="5" t="str">
        <f>IF(J8072="","",SUMPRODUCT((J$5:J$9977&lt;=J8072)-(ISBLANK(J$5:J$9977))))</f>
        <v/>
      </c>
      <c r="T8072" s="6" t="e">
        <f>IF(ISNA(MATCH(MIN(S$5:S$9977)+ROW()-ROW(#REF!),S$5:S$9977,0)),"",INDEX(J$5:J$9977,MATCH(MIN(S$5:S$9977)+ROW()-ROW(#REF!),S$5:S$9977,0)))</f>
        <v>#REF!</v>
      </c>
    </row>
    <row r="8073" spans="19:20">
      <c r="S8073" s="5" t="str">
        <f>IF(J8073="","",SUMPRODUCT((J$5:J$9977&lt;=J8073)-(ISBLANK(J$5:J$9977))))</f>
        <v/>
      </c>
      <c r="T8073" s="6" t="e">
        <f>IF(ISNA(MATCH(MIN(S$5:S$9977)+ROW()-ROW(#REF!),S$5:S$9977,0)),"",INDEX(J$5:J$9977,MATCH(MIN(S$5:S$9977)+ROW()-ROW(#REF!),S$5:S$9977,0)))</f>
        <v>#REF!</v>
      </c>
    </row>
    <row r="8074" spans="19:20">
      <c r="S8074" s="5" t="str">
        <f>IF(J8074="","",SUMPRODUCT((J$5:J$9977&lt;=J8074)-(ISBLANK(J$5:J$9977))))</f>
        <v/>
      </c>
      <c r="T8074" s="6" t="e">
        <f>IF(ISNA(MATCH(MIN(S$5:S$9977)+ROW()-ROW(#REF!),S$5:S$9977,0)),"",INDEX(J$5:J$9977,MATCH(MIN(S$5:S$9977)+ROW()-ROW(#REF!),S$5:S$9977,0)))</f>
        <v>#REF!</v>
      </c>
    </row>
    <row r="8075" spans="19:20">
      <c r="S8075" s="5" t="str">
        <f>IF(J8075="","",SUMPRODUCT((J$5:J$9977&lt;=J8075)-(ISBLANK(J$5:J$9977))))</f>
        <v/>
      </c>
      <c r="T8075" s="6" t="e">
        <f>IF(ISNA(MATCH(MIN(S$5:S$9977)+ROW()-ROW(#REF!),S$5:S$9977,0)),"",INDEX(J$5:J$9977,MATCH(MIN(S$5:S$9977)+ROW()-ROW(#REF!),S$5:S$9977,0)))</f>
        <v>#REF!</v>
      </c>
    </row>
    <row r="8076" spans="19:20">
      <c r="S8076" s="5" t="str">
        <f>IF(J8076="","",SUMPRODUCT((J$5:J$9977&lt;=J8076)-(ISBLANK(J$5:J$9977))))</f>
        <v/>
      </c>
      <c r="T8076" s="6" t="e">
        <f>IF(ISNA(MATCH(MIN(S$5:S$9977)+ROW()-ROW(#REF!),S$5:S$9977,0)),"",INDEX(J$5:J$9977,MATCH(MIN(S$5:S$9977)+ROW()-ROW(#REF!),S$5:S$9977,0)))</f>
        <v>#REF!</v>
      </c>
    </row>
    <row r="8077" spans="19:20">
      <c r="S8077" s="5" t="str">
        <f>IF(J8077="","",SUMPRODUCT((J$5:J$9977&lt;=J8077)-(ISBLANK(J$5:J$9977))))</f>
        <v/>
      </c>
      <c r="T8077" s="6" t="e">
        <f>IF(ISNA(MATCH(MIN(S$5:S$9977)+ROW()-ROW(#REF!),S$5:S$9977,0)),"",INDEX(J$5:J$9977,MATCH(MIN(S$5:S$9977)+ROW()-ROW(#REF!),S$5:S$9977,0)))</f>
        <v>#REF!</v>
      </c>
    </row>
    <row r="8078" spans="19:20">
      <c r="S8078" s="5" t="str">
        <f>IF(J8078="","",SUMPRODUCT((J$5:J$9977&lt;=J8078)-(ISBLANK(J$5:J$9977))))</f>
        <v/>
      </c>
      <c r="T8078" s="6" t="e">
        <f>IF(ISNA(MATCH(MIN(S$5:S$9977)+ROW()-ROW(#REF!),S$5:S$9977,0)),"",INDEX(J$5:J$9977,MATCH(MIN(S$5:S$9977)+ROW()-ROW(#REF!),S$5:S$9977,0)))</f>
        <v>#REF!</v>
      </c>
    </row>
    <row r="8079" spans="19:20">
      <c r="S8079" s="5" t="str">
        <f>IF(J8079="","",SUMPRODUCT((J$5:J$9977&lt;=J8079)-(ISBLANK(J$5:J$9977))))</f>
        <v/>
      </c>
      <c r="T8079" s="6" t="e">
        <f>IF(ISNA(MATCH(MIN(S$5:S$9977)+ROW()-ROW(#REF!),S$5:S$9977,0)),"",INDEX(J$5:J$9977,MATCH(MIN(S$5:S$9977)+ROW()-ROW(#REF!),S$5:S$9977,0)))</f>
        <v>#REF!</v>
      </c>
    </row>
    <row r="8080" spans="19:20">
      <c r="S8080" s="5" t="str">
        <f>IF(J8080="","",SUMPRODUCT((J$5:J$9977&lt;=J8080)-(ISBLANK(J$5:J$9977))))</f>
        <v/>
      </c>
      <c r="T8080" s="6" t="e">
        <f>IF(ISNA(MATCH(MIN(S$5:S$9977)+ROW()-ROW(#REF!),S$5:S$9977,0)),"",INDEX(J$5:J$9977,MATCH(MIN(S$5:S$9977)+ROW()-ROW(#REF!),S$5:S$9977,0)))</f>
        <v>#REF!</v>
      </c>
    </row>
    <row r="8081" spans="19:20">
      <c r="S8081" s="5" t="str">
        <f>IF(J8081="","",SUMPRODUCT((J$5:J$9977&lt;=J8081)-(ISBLANK(J$5:J$9977))))</f>
        <v/>
      </c>
      <c r="T8081" s="6" t="e">
        <f>IF(ISNA(MATCH(MIN(S$5:S$9977)+ROW()-ROW(#REF!),S$5:S$9977,0)),"",INDEX(J$5:J$9977,MATCH(MIN(S$5:S$9977)+ROW()-ROW(#REF!),S$5:S$9977,0)))</f>
        <v>#REF!</v>
      </c>
    </row>
    <row r="8082" spans="19:20">
      <c r="S8082" s="5" t="str">
        <f>IF(J8082="","",SUMPRODUCT((J$5:J$9977&lt;=J8082)-(ISBLANK(J$5:J$9977))))</f>
        <v/>
      </c>
      <c r="T8082" s="6" t="e">
        <f>IF(ISNA(MATCH(MIN(S$5:S$9977)+ROW()-ROW(#REF!),S$5:S$9977,0)),"",INDEX(J$5:J$9977,MATCH(MIN(S$5:S$9977)+ROW()-ROW(#REF!),S$5:S$9977,0)))</f>
        <v>#REF!</v>
      </c>
    </row>
    <row r="8083" spans="19:20">
      <c r="S8083" s="5" t="str">
        <f>IF(J8083="","",SUMPRODUCT((J$5:J$9977&lt;=J8083)-(ISBLANK(J$5:J$9977))))</f>
        <v/>
      </c>
      <c r="T8083" s="6" t="e">
        <f>IF(ISNA(MATCH(MIN(S$5:S$9977)+ROW()-ROW(#REF!),S$5:S$9977,0)),"",INDEX(J$5:J$9977,MATCH(MIN(S$5:S$9977)+ROW()-ROW(#REF!),S$5:S$9977,0)))</f>
        <v>#REF!</v>
      </c>
    </row>
    <row r="8084" spans="19:20">
      <c r="S8084" s="5" t="str">
        <f>IF(J8084="","",SUMPRODUCT((J$5:J$9977&lt;=J8084)-(ISBLANK(J$5:J$9977))))</f>
        <v/>
      </c>
      <c r="T8084" s="6" t="e">
        <f>IF(ISNA(MATCH(MIN(S$5:S$9977)+ROW()-ROW(#REF!),S$5:S$9977,0)),"",INDEX(J$5:J$9977,MATCH(MIN(S$5:S$9977)+ROW()-ROW(#REF!),S$5:S$9977,0)))</f>
        <v>#REF!</v>
      </c>
    </row>
    <row r="8085" spans="19:20">
      <c r="S8085" s="5" t="str">
        <f>IF(J8085="","",SUMPRODUCT((J$5:J$9977&lt;=J8085)-(ISBLANK(J$5:J$9977))))</f>
        <v/>
      </c>
      <c r="T8085" s="6" t="e">
        <f>IF(ISNA(MATCH(MIN(S$5:S$9977)+ROW()-ROW(#REF!),S$5:S$9977,0)),"",INDEX(J$5:J$9977,MATCH(MIN(S$5:S$9977)+ROW()-ROW(#REF!),S$5:S$9977,0)))</f>
        <v>#REF!</v>
      </c>
    </row>
    <row r="8086" spans="19:20">
      <c r="S8086" s="5" t="str">
        <f>IF(J8086="","",SUMPRODUCT((J$5:J$9977&lt;=J8086)-(ISBLANK(J$5:J$9977))))</f>
        <v/>
      </c>
      <c r="T8086" s="6" t="e">
        <f>IF(ISNA(MATCH(MIN(S$5:S$9977)+ROW()-ROW(#REF!),S$5:S$9977,0)),"",INDEX(J$5:J$9977,MATCH(MIN(S$5:S$9977)+ROW()-ROW(#REF!),S$5:S$9977,0)))</f>
        <v>#REF!</v>
      </c>
    </row>
    <row r="8087" spans="19:20">
      <c r="S8087" s="5" t="str">
        <f>IF(J8087="","",SUMPRODUCT((J$5:J$9977&lt;=J8087)-(ISBLANK(J$5:J$9977))))</f>
        <v/>
      </c>
      <c r="T8087" s="6" t="e">
        <f>IF(ISNA(MATCH(MIN(S$5:S$9977)+ROW()-ROW(#REF!),S$5:S$9977,0)),"",INDEX(J$5:J$9977,MATCH(MIN(S$5:S$9977)+ROW()-ROW(#REF!),S$5:S$9977,0)))</f>
        <v>#REF!</v>
      </c>
    </row>
    <row r="8088" spans="19:20">
      <c r="S8088" s="5" t="str">
        <f>IF(J8088="","",SUMPRODUCT((J$5:J$9977&lt;=J8088)-(ISBLANK(J$5:J$9977))))</f>
        <v/>
      </c>
      <c r="T8088" s="6" t="e">
        <f>IF(ISNA(MATCH(MIN(S$5:S$9977)+ROW()-ROW(#REF!),S$5:S$9977,0)),"",INDEX(J$5:J$9977,MATCH(MIN(S$5:S$9977)+ROW()-ROW(#REF!),S$5:S$9977,0)))</f>
        <v>#REF!</v>
      </c>
    </row>
    <row r="8089" spans="19:20">
      <c r="S8089" s="5" t="str">
        <f>IF(J8089="","",SUMPRODUCT((J$5:J$9977&lt;=J8089)-(ISBLANK(J$5:J$9977))))</f>
        <v/>
      </c>
      <c r="T8089" s="6" t="e">
        <f>IF(ISNA(MATCH(MIN(S$5:S$9977)+ROW()-ROW(#REF!),S$5:S$9977,0)),"",INDEX(J$5:J$9977,MATCH(MIN(S$5:S$9977)+ROW()-ROW(#REF!),S$5:S$9977,0)))</f>
        <v>#REF!</v>
      </c>
    </row>
    <row r="8090" spans="19:20">
      <c r="S8090" s="5" t="str">
        <f>IF(J8090="","",SUMPRODUCT((J$5:J$9977&lt;=J8090)-(ISBLANK(J$5:J$9977))))</f>
        <v/>
      </c>
      <c r="T8090" s="6" t="e">
        <f>IF(ISNA(MATCH(MIN(S$5:S$9977)+ROW()-ROW(#REF!),S$5:S$9977,0)),"",INDEX(J$5:J$9977,MATCH(MIN(S$5:S$9977)+ROW()-ROW(#REF!),S$5:S$9977,0)))</f>
        <v>#REF!</v>
      </c>
    </row>
    <row r="8091" spans="19:20">
      <c r="S8091" s="5" t="str">
        <f>IF(J8091="","",SUMPRODUCT((J$5:J$9977&lt;=J8091)-(ISBLANK(J$5:J$9977))))</f>
        <v/>
      </c>
      <c r="T8091" s="6" t="e">
        <f>IF(ISNA(MATCH(MIN(S$5:S$9977)+ROW()-ROW(#REF!),S$5:S$9977,0)),"",INDEX(J$5:J$9977,MATCH(MIN(S$5:S$9977)+ROW()-ROW(#REF!),S$5:S$9977,0)))</f>
        <v>#REF!</v>
      </c>
    </row>
    <row r="8092" spans="19:20">
      <c r="S8092" s="5" t="str">
        <f>IF(J8092="","",SUMPRODUCT((J$5:J$9977&lt;=J8092)-(ISBLANK(J$5:J$9977))))</f>
        <v/>
      </c>
      <c r="T8092" s="6" t="e">
        <f>IF(ISNA(MATCH(MIN(S$5:S$9977)+ROW()-ROW(#REF!),S$5:S$9977,0)),"",INDEX(J$5:J$9977,MATCH(MIN(S$5:S$9977)+ROW()-ROW(#REF!),S$5:S$9977,0)))</f>
        <v>#REF!</v>
      </c>
    </row>
    <row r="8093" spans="19:20">
      <c r="S8093" s="5" t="str">
        <f>IF(J8093="","",SUMPRODUCT((J$5:J$9977&lt;=J8093)-(ISBLANK(J$5:J$9977))))</f>
        <v/>
      </c>
      <c r="T8093" s="6" t="e">
        <f>IF(ISNA(MATCH(MIN(S$5:S$9977)+ROW()-ROW(#REF!),S$5:S$9977,0)),"",INDEX(J$5:J$9977,MATCH(MIN(S$5:S$9977)+ROW()-ROW(#REF!),S$5:S$9977,0)))</f>
        <v>#REF!</v>
      </c>
    </row>
    <row r="8094" spans="19:20">
      <c r="S8094" s="5" t="str">
        <f>IF(J8094="","",SUMPRODUCT((J$5:J$9977&lt;=J8094)-(ISBLANK(J$5:J$9977))))</f>
        <v/>
      </c>
      <c r="T8094" s="6" t="e">
        <f>IF(ISNA(MATCH(MIN(S$5:S$9977)+ROW()-ROW(#REF!),S$5:S$9977,0)),"",INDEX(J$5:J$9977,MATCH(MIN(S$5:S$9977)+ROW()-ROW(#REF!),S$5:S$9977,0)))</f>
        <v>#REF!</v>
      </c>
    </row>
    <row r="8095" spans="19:20">
      <c r="S8095" s="5" t="str">
        <f>IF(J8095="","",SUMPRODUCT((J$5:J$9977&lt;=J8095)-(ISBLANK(J$5:J$9977))))</f>
        <v/>
      </c>
      <c r="T8095" s="6" t="e">
        <f>IF(ISNA(MATCH(MIN(S$5:S$9977)+ROW()-ROW(#REF!),S$5:S$9977,0)),"",INDEX(J$5:J$9977,MATCH(MIN(S$5:S$9977)+ROW()-ROW(#REF!),S$5:S$9977,0)))</f>
        <v>#REF!</v>
      </c>
    </row>
    <row r="8096" spans="19:20">
      <c r="S8096" s="5" t="str">
        <f>IF(J8096="","",SUMPRODUCT((J$5:J$9977&lt;=J8096)-(ISBLANK(J$5:J$9977))))</f>
        <v/>
      </c>
      <c r="T8096" s="6" t="e">
        <f>IF(ISNA(MATCH(MIN(S$5:S$9977)+ROW()-ROW(#REF!),S$5:S$9977,0)),"",INDEX(J$5:J$9977,MATCH(MIN(S$5:S$9977)+ROW()-ROW(#REF!),S$5:S$9977,0)))</f>
        <v>#REF!</v>
      </c>
    </row>
    <row r="8097" spans="19:20">
      <c r="S8097" s="5" t="str">
        <f>IF(J8097="","",SUMPRODUCT((J$5:J$9977&lt;=J8097)-(ISBLANK(J$5:J$9977))))</f>
        <v/>
      </c>
      <c r="T8097" s="6" t="e">
        <f>IF(ISNA(MATCH(MIN(S$5:S$9977)+ROW()-ROW(#REF!),S$5:S$9977,0)),"",INDEX(J$5:J$9977,MATCH(MIN(S$5:S$9977)+ROW()-ROW(#REF!),S$5:S$9977,0)))</f>
        <v>#REF!</v>
      </c>
    </row>
    <row r="8098" spans="19:20">
      <c r="S8098" s="5" t="str">
        <f>IF(J8098="","",SUMPRODUCT((J$5:J$9977&lt;=J8098)-(ISBLANK(J$5:J$9977))))</f>
        <v/>
      </c>
      <c r="T8098" s="6" t="e">
        <f>IF(ISNA(MATCH(MIN(S$5:S$9977)+ROW()-ROW(#REF!),S$5:S$9977,0)),"",INDEX(J$5:J$9977,MATCH(MIN(S$5:S$9977)+ROW()-ROW(#REF!),S$5:S$9977,0)))</f>
        <v>#REF!</v>
      </c>
    </row>
    <row r="8099" spans="19:20">
      <c r="S8099" s="5" t="str">
        <f>IF(J8099="","",SUMPRODUCT((J$5:J$9977&lt;=J8099)-(ISBLANK(J$5:J$9977))))</f>
        <v/>
      </c>
      <c r="T8099" s="6" t="e">
        <f>IF(ISNA(MATCH(MIN(S$5:S$9977)+ROW()-ROW(#REF!),S$5:S$9977,0)),"",INDEX(J$5:J$9977,MATCH(MIN(S$5:S$9977)+ROW()-ROW(#REF!),S$5:S$9977,0)))</f>
        <v>#REF!</v>
      </c>
    </row>
    <row r="8100" spans="19:20">
      <c r="S8100" s="5" t="str">
        <f>IF(J8100="","",SUMPRODUCT((J$5:J$9977&lt;=J8100)-(ISBLANK(J$5:J$9977))))</f>
        <v/>
      </c>
      <c r="T8100" s="6" t="e">
        <f>IF(ISNA(MATCH(MIN(S$5:S$9977)+ROW()-ROW(#REF!),S$5:S$9977,0)),"",INDEX(J$5:J$9977,MATCH(MIN(S$5:S$9977)+ROW()-ROW(#REF!),S$5:S$9977,0)))</f>
        <v>#REF!</v>
      </c>
    </row>
    <row r="8101" spans="19:20">
      <c r="S8101" s="5" t="str">
        <f>IF(J8101="","",SUMPRODUCT((J$5:J$9977&lt;=J8101)-(ISBLANK(J$5:J$9977))))</f>
        <v/>
      </c>
      <c r="T8101" s="6" t="e">
        <f>IF(ISNA(MATCH(MIN(S$5:S$9977)+ROW()-ROW(#REF!),S$5:S$9977,0)),"",INDEX(J$5:J$9977,MATCH(MIN(S$5:S$9977)+ROW()-ROW(#REF!),S$5:S$9977,0)))</f>
        <v>#REF!</v>
      </c>
    </row>
    <row r="8102" spans="19:20">
      <c r="S8102" s="5" t="str">
        <f>IF(J8102="","",SUMPRODUCT((J$5:J$9977&lt;=J8102)-(ISBLANK(J$5:J$9977))))</f>
        <v/>
      </c>
      <c r="T8102" s="6" t="e">
        <f>IF(ISNA(MATCH(MIN(S$5:S$9977)+ROW()-ROW(#REF!),S$5:S$9977,0)),"",INDEX(J$5:J$9977,MATCH(MIN(S$5:S$9977)+ROW()-ROW(#REF!),S$5:S$9977,0)))</f>
        <v>#REF!</v>
      </c>
    </row>
    <row r="8103" spans="19:20">
      <c r="S8103" s="5" t="str">
        <f>IF(J8103="","",SUMPRODUCT((J$5:J$9977&lt;=J8103)-(ISBLANK(J$5:J$9977))))</f>
        <v/>
      </c>
      <c r="T8103" s="6" t="e">
        <f>IF(ISNA(MATCH(MIN(S$5:S$9977)+ROW()-ROW(#REF!),S$5:S$9977,0)),"",INDEX(J$5:J$9977,MATCH(MIN(S$5:S$9977)+ROW()-ROW(#REF!),S$5:S$9977,0)))</f>
        <v>#REF!</v>
      </c>
    </row>
    <row r="8104" spans="19:20">
      <c r="S8104" s="5" t="str">
        <f>IF(J8104="","",SUMPRODUCT((J$5:J$9977&lt;=J8104)-(ISBLANK(J$5:J$9977))))</f>
        <v/>
      </c>
      <c r="T8104" s="6" t="e">
        <f>IF(ISNA(MATCH(MIN(S$5:S$9977)+ROW()-ROW(#REF!),S$5:S$9977,0)),"",INDEX(J$5:J$9977,MATCH(MIN(S$5:S$9977)+ROW()-ROW(#REF!),S$5:S$9977,0)))</f>
        <v>#REF!</v>
      </c>
    </row>
    <row r="8105" spans="19:20">
      <c r="S8105" s="5" t="str">
        <f>IF(J8105="","",SUMPRODUCT((J$5:J$9977&lt;=J8105)-(ISBLANK(J$5:J$9977))))</f>
        <v/>
      </c>
      <c r="T8105" s="6" t="e">
        <f>IF(ISNA(MATCH(MIN(S$5:S$9977)+ROW()-ROW(#REF!),S$5:S$9977,0)),"",INDEX(J$5:J$9977,MATCH(MIN(S$5:S$9977)+ROW()-ROW(#REF!),S$5:S$9977,0)))</f>
        <v>#REF!</v>
      </c>
    </row>
    <row r="8106" spans="19:20">
      <c r="S8106" s="5" t="str">
        <f>IF(J8106="","",SUMPRODUCT((J$5:J$9977&lt;=J8106)-(ISBLANK(J$5:J$9977))))</f>
        <v/>
      </c>
      <c r="T8106" s="6" t="e">
        <f>IF(ISNA(MATCH(MIN(S$5:S$9977)+ROW()-ROW(#REF!),S$5:S$9977,0)),"",INDEX(J$5:J$9977,MATCH(MIN(S$5:S$9977)+ROW()-ROW(#REF!),S$5:S$9977,0)))</f>
        <v>#REF!</v>
      </c>
    </row>
    <row r="8107" spans="19:20">
      <c r="S8107" s="5" t="str">
        <f>IF(J8107="","",SUMPRODUCT((J$5:J$9977&lt;=J8107)-(ISBLANK(J$5:J$9977))))</f>
        <v/>
      </c>
      <c r="T8107" s="6" t="e">
        <f>IF(ISNA(MATCH(MIN(S$5:S$9977)+ROW()-ROW(#REF!),S$5:S$9977,0)),"",INDEX(J$5:J$9977,MATCH(MIN(S$5:S$9977)+ROW()-ROW(#REF!),S$5:S$9977,0)))</f>
        <v>#REF!</v>
      </c>
    </row>
    <row r="8108" spans="19:20">
      <c r="S8108" s="5" t="str">
        <f>IF(J8108="","",SUMPRODUCT((J$5:J$9977&lt;=J8108)-(ISBLANK(J$5:J$9977))))</f>
        <v/>
      </c>
      <c r="T8108" s="6" t="e">
        <f>IF(ISNA(MATCH(MIN(S$5:S$9977)+ROW()-ROW(#REF!),S$5:S$9977,0)),"",INDEX(J$5:J$9977,MATCH(MIN(S$5:S$9977)+ROW()-ROW(#REF!),S$5:S$9977,0)))</f>
        <v>#REF!</v>
      </c>
    </row>
    <row r="8109" spans="19:20">
      <c r="S8109" s="5" t="str">
        <f>IF(J8109="","",SUMPRODUCT((J$5:J$9977&lt;=J8109)-(ISBLANK(J$5:J$9977))))</f>
        <v/>
      </c>
      <c r="T8109" s="6" t="e">
        <f>IF(ISNA(MATCH(MIN(S$5:S$9977)+ROW()-ROW(#REF!),S$5:S$9977,0)),"",INDEX(J$5:J$9977,MATCH(MIN(S$5:S$9977)+ROW()-ROW(#REF!),S$5:S$9977,0)))</f>
        <v>#REF!</v>
      </c>
    </row>
    <row r="8110" spans="19:20">
      <c r="S8110" s="5" t="str">
        <f>IF(J8110="","",SUMPRODUCT((J$5:J$9977&lt;=J8110)-(ISBLANK(J$5:J$9977))))</f>
        <v/>
      </c>
      <c r="T8110" s="6" t="e">
        <f>IF(ISNA(MATCH(MIN(S$5:S$9977)+ROW()-ROW(#REF!),S$5:S$9977,0)),"",INDEX(J$5:J$9977,MATCH(MIN(S$5:S$9977)+ROW()-ROW(#REF!),S$5:S$9977,0)))</f>
        <v>#REF!</v>
      </c>
    </row>
    <row r="8111" spans="19:20">
      <c r="S8111" s="5" t="str">
        <f>IF(J8111="","",SUMPRODUCT((J$5:J$9977&lt;=J8111)-(ISBLANK(J$5:J$9977))))</f>
        <v/>
      </c>
      <c r="T8111" s="6" t="e">
        <f>IF(ISNA(MATCH(MIN(S$5:S$9977)+ROW()-ROW(#REF!),S$5:S$9977,0)),"",INDEX(J$5:J$9977,MATCH(MIN(S$5:S$9977)+ROW()-ROW(#REF!),S$5:S$9977,0)))</f>
        <v>#REF!</v>
      </c>
    </row>
    <row r="8112" spans="19:20">
      <c r="S8112" s="5" t="str">
        <f>IF(J8112="","",SUMPRODUCT((J$5:J$9977&lt;=J8112)-(ISBLANK(J$5:J$9977))))</f>
        <v/>
      </c>
      <c r="T8112" s="6" t="e">
        <f>IF(ISNA(MATCH(MIN(S$5:S$9977)+ROW()-ROW(#REF!),S$5:S$9977,0)),"",INDEX(J$5:J$9977,MATCH(MIN(S$5:S$9977)+ROW()-ROW(#REF!),S$5:S$9977,0)))</f>
        <v>#REF!</v>
      </c>
    </row>
    <row r="8113" spans="19:20">
      <c r="S8113" s="5" t="str">
        <f>IF(J8113="","",SUMPRODUCT((J$5:J$9977&lt;=J8113)-(ISBLANK(J$5:J$9977))))</f>
        <v/>
      </c>
      <c r="T8113" s="6" t="e">
        <f>IF(ISNA(MATCH(MIN(S$5:S$9977)+ROW()-ROW(#REF!),S$5:S$9977,0)),"",INDEX(J$5:J$9977,MATCH(MIN(S$5:S$9977)+ROW()-ROW(#REF!),S$5:S$9977,0)))</f>
        <v>#REF!</v>
      </c>
    </row>
    <row r="8114" spans="19:20">
      <c r="S8114" s="5" t="str">
        <f>IF(J8114="","",SUMPRODUCT((J$5:J$9977&lt;=J8114)-(ISBLANK(J$5:J$9977))))</f>
        <v/>
      </c>
      <c r="T8114" s="6" t="e">
        <f>IF(ISNA(MATCH(MIN(S$5:S$9977)+ROW()-ROW(#REF!),S$5:S$9977,0)),"",INDEX(J$5:J$9977,MATCH(MIN(S$5:S$9977)+ROW()-ROW(#REF!),S$5:S$9977,0)))</f>
        <v>#REF!</v>
      </c>
    </row>
    <row r="8115" spans="19:20">
      <c r="S8115" s="5" t="str">
        <f>IF(J8115="","",SUMPRODUCT((J$5:J$9977&lt;=J8115)-(ISBLANK(J$5:J$9977))))</f>
        <v/>
      </c>
      <c r="T8115" s="6" t="e">
        <f>IF(ISNA(MATCH(MIN(S$5:S$9977)+ROW()-ROW(#REF!),S$5:S$9977,0)),"",INDEX(J$5:J$9977,MATCH(MIN(S$5:S$9977)+ROW()-ROW(#REF!),S$5:S$9977,0)))</f>
        <v>#REF!</v>
      </c>
    </row>
    <row r="8116" spans="19:20">
      <c r="S8116" s="5" t="str">
        <f>IF(J8116="","",SUMPRODUCT((J$5:J$9977&lt;=J8116)-(ISBLANK(J$5:J$9977))))</f>
        <v/>
      </c>
      <c r="T8116" s="6" t="e">
        <f>IF(ISNA(MATCH(MIN(S$5:S$9977)+ROW()-ROW(#REF!),S$5:S$9977,0)),"",INDEX(J$5:J$9977,MATCH(MIN(S$5:S$9977)+ROW()-ROW(#REF!),S$5:S$9977,0)))</f>
        <v>#REF!</v>
      </c>
    </row>
    <row r="8117" spans="19:20">
      <c r="S8117" s="5" t="str">
        <f>IF(J8117="","",SUMPRODUCT((J$5:J$9977&lt;=J8117)-(ISBLANK(J$5:J$9977))))</f>
        <v/>
      </c>
      <c r="T8117" s="6" t="e">
        <f>IF(ISNA(MATCH(MIN(S$5:S$9977)+ROW()-ROW(#REF!),S$5:S$9977,0)),"",INDEX(J$5:J$9977,MATCH(MIN(S$5:S$9977)+ROW()-ROW(#REF!),S$5:S$9977,0)))</f>
        <v>#REF!</v>
      </c>
    </row>
    <row r="8118" spans="19:20">
      <c r="S8118" s="5" t="str">
        <f>IF(J8118="","",SUMPRODUCT((J$5:J$9977&lt;=J8118)-(ISBLANK(J$5:J$9977))))</f>
        <v/>
      </c>
      <c r="T8118" s="6" t="e">
        <f>IF(ISNA(MATCH(MIN(S$5:S$9977)+ROW()-ROW(#REF!),S$5:S$9977,0)),"",INDEX(J$5:J$9977,MATCH(MIN(S$5:S$9977)+ROW()-ROW(#REF!),S$5:S$9977,0)))</f>
        <v>#REF!</v>
      </c>
    </row>
    <row r="8119" spans="19:20">
      <c r="S8119" s="5" t="str">
        <f>IF(J8119="","",SUMPRODUCT((J$5:J$9977&lt;=J8119)-(ISBLANK(J$5:J$9977))))</f>
        <v/>
      </c>
      <c r="T8119" s="6" t="e">
        <f>IF(ISNA(MATCH(MIN(S$5:S$9977)+ROW()-ROW(#REF!),S$5:S$9977,0)),"",INDEX(J$5:J$9977,MATCH(MIN(S$5:S$9977)+ROW()-ROW(#REF!),S$5:S$9977,0)))</f>
        <v>#REF!</v>
      </c>
    </row>
    <row r="8120" spans="19:20">
      <c r="S8120" s="5" t="str">
        <f>IF(J8120="","",SUMPRODUCT((J$5:J$9977&lt;=J8120)-(ISBLANK(J$5:J$9977))))</f>
        <v/>
      </c>
      <c r="T8120" s="6" t="e">
        <f>IF(ISNA(MATCH(MIN(S$5:S$9977)+ROW()-ROW(#REF!),S$5:S$9977,0)),"",INDEX(J$5:J$9977,MATCH(MIN(S$5:S$9977)+ROW()-ROW(#REF!),S$5:S$9977,0)))</f>
        <v>#REF!</v>
      </c>
    </row>
    <row r="8121" spans="19:20">
      <c r="S8121" s="5" t="str">
        <f>IF(J8121="","",SUMPRODUCT((J$5:J$9977&lt;=J8121)-(ISBLANK(J$5:J$9977))))</f>
        <v/>
      </c>
      <c r="T8121" s="6" t="e">
        <f>IF(ISNA(MATCH(MIN(S$5:S$9977)+ROW()-ROW(#REF!),S$5:S$9977,0)),"",INDEX(J$5:J$9977,MATCH(MIN(S$5:S$9977)+ROW()-ROW(#REF!),S$5:S$9977,0)))</f>
        <v>#REF!</v>
      </c>
    </row>
    <row r="8122" spans="19:20">
      <c r="S8122" s="5" t="str">
        <f>IF(J8122="","",SUMPRODUCT((J$5:J$9977&lt;=J8122)-(ISBLANK(J$5:J$9977))))</f>
        <v/>
      </c>
      <c r="T8122" s="6" t="e">
        <f>IF(ISNA(MATCH(MIN(S$5:S$9977)+ROW()-ROW(#REF!),S$5:S$9977,0)),"",INDEX(J$5:J$9977,MATCH(MIN(S$5:S$9977)+ROW()-ROW(#REF!),S$5:S$9977,0)))</f>
        <v>#REF!</v>
      </c>
    </row>
    <row r="8123" spans="19:20">
      <c r="S8123" s="5" t="str">
        <f>IF(J8123="","",SUMPRODUCT((J$5:J$9977&lt;=J8123)-(ISBLANK(J$5:J$9977))))</f>
        <v/>
      </c>
      <c r="T8123" s="6" t="e">
        <f>IF(ISNA(MATCH(MIN(S$5:S$9977)+ROW()-ROW(#REF!),S$5:S$9977,0)),"",INDEX(J$5:J$9977,MATCH(MIN(S$5:S$9977)+ROW()-ROW(#REF!),S$5:S$9977,0)))</f>
        <v>#REF!</v>
      </c>
    </row>
    <row r="8124" spans="19:20">
      <c r="S8124" s="5" t="str">
        <f>IF(J8124="","",SUMPRODUCT((J$5:J$9977&lt;=J8124)-(ISBLANK(J$5:J$9977))))</f>
        <v/>
      </c>
      <c r="T8124" s="6" t="e">
        <f>IF(ISNA(MATCH(MIN(S$5:S$9977)+ROW()-ROW(#REF!),S$5:S$9977,0)),"",INDEX(J$5:J$9977,MATCH(MIN(S$5:S$9977)+ROW()-ROW(#REF!),S$5:S$9977,0)))</f>
        <v>#REF!</v>
      </c>
    </row>
    <row r="8125" spans="19:20">
      <c r="S8125" s="5" t="str">
        <f>IF(J8125="","",SUMPRODUCT((J$5:J$9977&lt;=J8125)-(ISBLANK(J$5:J$9977))))</f>
        <v/>
      </c>
      <c r="T8125" s="6" t="e">
        <f>IF(ISNA(MATCH(MIN(S$5:S$9977)+ROW()-ROW(#REF!),S$5:S$9977,0)),"",INDEX(J$5:J$9977,MATCH(MIN(S$5:S$9977)+ROW()-ROW(#REF!),S$5:S$9977,0)))</f>
        <v>#REF!</v>
      </c>
    </row>
    <row r="8126" spans="19:20">
      <c r="S8126" s="5" t="str">
        <f>IF(J8126="","",SUMPRODUCT((J$5:J$9977&lt;=J8126)-(ISBLANK(J$5:J$9977))))</f>
        <v/>
      </c>
      <c r="T8126" s="6" t="e">
        <f>IF(ISNA(MATCH(MIN(S$5:S$9977)+ROW()-ROW(#REF!),S$5:S$9977,0)),"",INDEX(J$5:J$9977,MATCH(MIN(S$5:S$9977)+ROW()-ROW(#REF!),S$5:S$9977,0)))</f>
        <v>#REF!</v>
      </c>
    </row>
    <row r="8127" spans="19:20">
      <c r="S8127" s="5" t="str">
        <f>IF(J8127="","",SUMPRODUCT((J$5:J$9977&lt;=J8127)-(ISBLANK(J$5:J$9977))))</f>
        <v/>
      </c>
      <c r="T8127" s="6" t="e">
        <f>IF(ISNA(MATCH(MIN(S$5:S$9977)+ROW()-ROW(#REF!),S$5:S$9977,0)),"",INDEX(J$5:J$9977,MATCH(MIN(S$5:S$9977)+ROW()-ROW(#REF!),S$5:S$9977,0)))</f>
        <v>#REF!</v>
      </c>
    </row>
    <row r="8128" spans="19:20">
      <c r="S8128" s="5" t="str">
        <f>IF(J8128="","",SUMPRODUCT((J$5:J$9977&lt;=J8128)-(ISBLANK(J$5:J$9977))))</f>
        <v/>
      </c>
      <c r="T8128" s="6" t="e">
        <f>IF(ISNA(MATCH(MIN(S$5:S$9977)+ROW()-ROW(#REF!),S$5:S$9977,0)),"",INDEX(J$5:J$9977,MATCH(MIN(S$5:S$9977)+ROW()-ROW(#REF!),S$5:S$9977,0)))</f>
        <v>#REF!</v>
      </c>
    </row>
    <row r="8129" spans="19:20">
      <c r="S8129" s="5" t="str">
        <f>IF(J8129="","",SUMPRODUCT((J$5:J$9977&lt;=J8129)-(ISBLANK(J$5:J$9977))))</f>
        <v/>
      </c>
      <c r="T8129" s="6" t="e">
        <f>IF(ISNA(MATCH(MIN(S$5:S$9977)+ROW()-ROW(#REF!),S$5:S$9977,0)),"",INDEX(J$5:J$9977,MATCH(MIN(S$5:S$9977)+ROW()-ROW(#REF!),S$5:S$9977,0)))</f>
        <v>#REF!</v>
      </c>
    </row>
    <row r="8130" spans="19:20">
      <c r="S8130" s="5" t="str">
        <f>IF(J8130="","",SUMPRODUCT((J$5:J$9977&lt;=J8130)-(ISBLANK(J$5:J$9977))))</f>
        <v/>
      </c>
      <c r="T8130" s="6" t="e">
        <f>IF(ISNA(MATCH(MIN(S$5:S$9977)+ROW()-ROW(#REF!),S$5:S$9977,0)),"",INDEX(J$5:J$9977,MATCH(MIN(S$5:S$9977)+ROW()-ROW(#REF!),S$5:S$9977,0)))</f>
        <v>#REF!</v>
      </c>
    </row>
    <row r="8131" spans="19:20">
      <c r="S8131" s="5" t="str">
        <f>IF(J8131="","",SUMPRODUCT((J$5:J$9977&lt;=J8131)-(ISBLANK(J$5:J$9977))))</f>
        <v/>
      </c>
      <c r="T8131" s="6" t="e">
        <f>IF(ISNA(MATCH(MIN(S$5:S$9977)+ROW()-ROW(#REF!),S$5:S$9977,0)),"",INDEX(J$5:J$9977,MATCH(MIN(S$5:S$9977)+ROW()-ROW(#REF!),S$5:S$9977,0)))</f>
        <v>#REF!</v>
      </c>
    </row>
    <row r="8132" spans="19:20">
      <c r="S8132" s="5" t="str">
        <f>IF(J8132="","",SUMPRODUCT((J$5:J$9977&lt;=J8132)-(ISBLANK(J$5:J$9977))))</f>
        <v/>
      </c>
      <c r="T8132" s="6" t="e">
        <f>IF(ISNA(MATCH(MIN(S$5:S$9977)+ROW()-ROW(#REF!),S$5:S$9977,0)),"",INDEX(J$5:J$9977,MATCH(MIN(S$5:S$9977)+ROW()-ROW(#REF!),S$5:S$9977,0)))</f>
        <v>#REF!</v>
      </c>
    </row>
    <row r="8133" spans="19:20">
      <c r="S8133" s="5" t="str">
        <f>IF(J8133="","",SUMPRODUCT((J$5:J$9977&lt;=J8133)-(ISBLANK(J$5:J$9977))))</f>
        <v/>
      </c>
      <c r="T8133" s="6" t="e">
        <f>IF(ISNA(MATCH(MIN(S$5:S$9977)+ROW()-ROW(#REF!),S$5:S$9977,0)),"",INDEX(J$5:J$9977,MATCH(MIN(S$5:S$9977)+ROW()-ROW(#REF!),S$5:S$9977,0)))</f>
        <v>#REF!</v>
      </c>
    </row>
    <row r="8134" spans="19:20">
      <c r="S8134" s="5" t="str">
        <f>IF(J8134="","",SUMPRODUCT((J$5:J$9977&lt;=J8134)-(ISBLANK(J$5:J$9977))))</f>
        <v/>
      </c>
      <c r="T8134" s="6" t="e">
        <f>IF(ISNA(MATCH(MIN(S$5:S$9977)+ROW()-ROW(#REF!),S$5:S$9977,0)),"",INDEX(J$5:J$9977,MATCH(MIN(S$5:S$9977)+ROW()-ROW(#REF!),S$5:S$9977,0)))</f>
        <v>#REF!</v>
      </c>
    </row>
    <row r="8135" spans="19:20">
      <c r="S8135" s="5" t="str">
        <f>IF(J8135="","",SUMPRODUCT((J$5:J$9977&lt;=J8135)-(ISBLANK(J$5:J$9977))))</f>
        <v/>
      </c>
      <c r="T8135" s="6" t="e">
        <f>IF(ISNA(MATCH(MIN(S$5:S$9977)+ROW()-ROW(#REF!),S$5:S$9977,0)),"",INDEX(J$5:J$9977,MATCH(MIN(S$5:S$9977)+ROW()-ROW(#REF!),S$5:S$9977,0)))</f>
        <v>#REF!</v>
      </c>
    </row>
    <row r="8136" spans="19:20">
      <c r="S8136" s="5" t="str">
        <f>IF(J8136="","",SUMPRODUCT((J$5:J$9977&lt;=J8136)-(ISBLANK(J$5:J$9977))))</f>
        <v/>
      </c>
      <c r="T8136" s="6" t="e">
        <f>IF(ISNA(MATCH(MIN(S$5:S$9977)+ROW()-ROW(#REF!),S$5:S$9977,0)),"",INDEX(J$5:J$9977,MATCH(MIN(S$5:S$9977)+ROW()-ROW(#REF!),S$5:S$9977,0)))</f>
        <v>#REF!</v>
      </c>
    </row>
    <row r="8137" spans="19:20">
      <c r="S8137" s="5" t="str">
        <f>IF(J8137="","",SUMPRODUCT((J$5:J$9977&lt;=J8137)-(ISBLANK(J$5:J$9977))))</f>
        <v/>
      </c>
      <c r="T8137" s="6" t="e">
        <f>IF(ISNA(MATCH(MIN(S$5:S$9977)+ROW()-ROW(#REF!),S$5:S$9977,0)),"",INDEX(J$5:J$9977,MATCH(MIN(S$5:S$9977)+ROW()-ROW(#REF!),S$5:S$9977,0)))</f>
        <v>#REF!</v>
      </c>
    </row>
    <row r="8138" spans="19:20">
      <c r="S8138" s="5" t="str">
        <f>IF(J8138="","",SUMPRODUCT((J$5:J$9977&lt;=J8138)-(ISBLANK(J$5:J$9977))))</f>
        <v/>
      </c>
      <c r="T8138" s="6" t="e">
        <f>IF(ISNA(MATCH(MIN(S$5:S$9977)+ROW()-ROW(#REF!),S$5:S$9977,0)),"",INDEX(J$5:J$9977,MATCH(MIN(S$5:S$9977)+ROW()-ROW(#REF!),S$5:S$9977,0)))</f>
        <v>#REF!</v>
      </c>
    </row>
    <row r="8139" spans="19:20">
      <c r="S8139" s="5" t="str">
        <f>IF(J8139="","",SUMPRODUCT((J$5:J$9977&lt;=J8139)-(ISBLANK(J$5:J$9977))))</f>
        <v/>
      </c>
      <c r="T8139" s="6" t="e">
        <f>IF(ISNA(MATCH(MIN(S$5:S$9977)+ROW()-ROW(#REF!),S$5:S$9977,0)),"",INDEX(J$5:J$9977,MATCH(MIN(S$5:S$9977)+ROW()-ROW(#REF!),S$5:S$9977,0)))</f>
        <v>#REF!</v>
      </c>
    </row>
    <row r="8140" spans="19:20">
      <c r="S8140" s="5" t="str">
        <f>IF(J8140="","",SUMPRODUCT((J$5:J$9977&lt;=J8140)-(ISBLANK(J$5:J$9977))))</f>
        <v/>
      </c>
      <c r="T8140" s="6" t="e">
        <f>IF(ISNA(MATCH(MIN(S$5:S$9977)+ROW()-ROW(#REF!),S$5:S$9977,0)),"",INDEX(J$5:J$9977,MATCH(MIN(S$5:S$9977)+ROW()-ROW(#REF!),S$5:S$9977,0)))</f>
        <v>#REF!</v>
      </c>
    </row>
    <row r="8141" spans="19:20">
      <c r="S8141" s="5" t="str">
        <f>IF(J8141="","",SUMPRODUCT((J$5:J$9977&lt;=J8141)-(ISBLANK(J$5:J$9977))))</f>
        <v/>
      </c>
      <c r="T8141" s="6" t="e">
        <f>IF(ISNA(MATCH(MIN(S$5:S$9977)+ROW()-ROW(#REF!),S$5:S$9977,0)),"",INDEX(J$5:J$9977,MATCH(MIN(S$5:S$9977)+ROW()-ROW(#REF!),S$5:S$9977,0)))</f>
        <v>#REF!</v>
      </c>
    </row>
    <row r="8142" spans="19:20">
      <c r="S8142" s="5" t="str">
        <f>IF(J8142="","",SUMPRODUCT((J$5:J$9977&lt;=J8142)-(ISBLANK(J$5:J$9977))))</f>
        <v/>
      </c>
      <c r="T8142" s="6" t="e">
        <f>IF(ISNA(MATCH(MIN(S$5:S$9977)+ROW()-ROW(#REF!),S$5:S$9977,0)),"",INDEX(J$5:J$9977,MATCH(MIN(S$5:S$9977)+ROW()-ROW(#REF!),S$5:S$9977,0)))</f>
        <v>#REF!</v>
      </c>
    </row>
    <row r="8143" spans="19:20">
      <c r="S8143" s="5" t="str">
        <f>IF(J8143="","",SUMPRODUCT((J$5:J$9977&lt;=J8143)-(ISBLANK(J$5:J$9977))))</f>
        <v/>
      </c>
      <c r="T8143" s="6" t="e">
        <f>IF(ISNA(MATCH(MIN(S$5:S$9977)+ROW()-ROW(#REF!),S$5:S$9977,0)),"",INDEX(J$5:J$9977,MATCH(MIN(S$5:S$9977)+ROW()-ROW(#REF!),S$5:S$9977,0)))</f>
        <v>#REF!</v>
      </c>
    </row>
    <row r="8144" spans="19:20">
      <c r="S8144" s="5" t="str">
        <f>IF(J8144="","",SUMPRODUCT((J$5:J$9977&lt;=J8144)-(ISBLANK(J$5:J$9977))))</f>
        <v/>
      </c>
      <c r="T8144" s="6" t="e">
        <f>IF(ISNA(MATCH(MIN(S$5:S$9977)+ROW()-ROW(#REF!),S$5:S$9977,0)),"",INDEX(J$5:J$9977,MATCH(MIN(S$5:S$9977)+ROW()-ROW(#REF!),S$5:S$9977,0)))</f>
        <v>#REF!</v>
      </c>
    </row>
    <row r="8145" spans="19:20">
      <c r="S8145" s="5" t="str">
        <f>IF(J8145="","",SUMPRODUCT((J$5:J$9977&lt;=J8145)-(ISBLANK(J$5:J$9977))))</f>
        <v/>
      </c>
      <c r="T8145" s="6" t="e">
        <f>IF(ISNA(MATCH(MIN(S$5:S$9977)+ROW()-ROW(#REF!),S$5:S$9977,0)),"",INDEX(J$5:J$9977,MATCH(MIN(S$5:S$9977)+ROW()-ROW(#REF!),S$5:S$9977,0)))</f>
        <v>#REF!</v>
      </c>
    </row>
    <row r="8146" spans="19:20">
      <c r="S8146" s="5" t="str">
        <f>IF(J8146="","",SUMPRODUCT((J$5:J$9977&lt;=J8146)-(ISBLANK(J$5:J$9977))))</f>
        <v/>
      </c>
      <c r="T8146" s="6" t="e">
        <f>IF(ISNA(MATCH(MIN(S$5:S$9977)+ROW()-ROW(#REF!),S$5:S$9977,0)),"",INDEX(J$5:J$9977,MATCH(MIN(S$5:S$9977)+ROW()-ROW(#REF!),S$5:S$9977,0)))</f>
        <v>#REF!</v>
      </c>
    </row>
    <row r="8147" spans="19:20">
      <c r="S8147" s="5" t="str">
        <f>IF(J8147="","",SUMPRODUCT((J$5:J$9977&lt;=J8147)-(ISBLANK(J$5:J$9977))))</f>
        <v/>
      </c>
      <c r="T8147" s="6" t="e">
        <f>IF(ISNA(MATCH(MIN(S$5:S$9977)+ROW()-ROW(#REF!),S$5:S$9977,0)),"",INDEX(J$5:J$9977,MATCH(MIN(S$5:S$9977)+ROW()-ROW(#REF!),S$5:S$9977,0)))</f>
        <v>#REF!</v>
      </c>
    </row>
    <row r="8148" spans="19:20">
      <c r="S8148" s="5" t="str">
        <f>IF(J8148="","",SUMPRODUCT((J$5:J$9977&lt;=J8148)-(ISBLANK(J$5:J$9977))))</f>
        <v/>
      </c>
      <c r="T8148" s="6" t="e">
        <f>IF(ISNA(MATCH(MIN(S$5:S$9977)+ROW()-ROW(#REF!),S$5:S$9977,0)),"",INDEX(J$5:J$9977,MATCH(MIN(S$5:S$9977)+ROW()-ROW(#REF!),S$5:S$9977,0)))</f>
        <v>#REF!</v>
      </c>
    </row>
    <row r="8149" spans="19:20">
      <c r="S8149" s="5" t="str">
        <f>IF(J8149="","",SUMPRODUCT((J$5:J$9977&lt;=J8149)-(ISBLANK(J$5:J$9977))))</f>
        <v/>
      </c>
      <c r="T8149" s="6" t="e">
        <f>IF(ISNA(MATCH(MIN(S$5:S$9977)+ROW()-ROW(#REF!),S$5:S$9977,0)),"",INDEX(J$5:J$9977,MATCH(MIN(S$5:S$9977)+ROW()-ROW(#REF!),S$5:S$9977,0)))</f>
        <v>#REF!</v>
      </c>
    </row>
    <row r="8150" spans="19:20">
      <c r="S8150" s="5" t="str">
        <f>IF(J8150="","",SUMPRODUCT((J$5:J$9977&lt;=J8150)-(ISBLANK(J$5:J$9977))))</f>
        <v/>
      </c>
      <c r="T8150" s="6" t="e">
        <f>IF(ISNA(MATCH(MIN(S$5:S$9977)+ROW()-ROW(#REF!),S$5:S$9977,0)),"",INDEX(J$5:J$9977,MATCH(MIN(S$5:S$9977)+ROW()-ROW(#REF!),S$5:S$9977,0)))</f>
        <v>#REF!</v>
      </c>
    </row>
    <row r="8151" spans="19:20">
      <c r="S8151" s="5" t="str">
        <f>IF(J8151="","",SUMPRODUCT((J$5:J$9977&lt;=J8151)-(ISBLANK(J$5:J$9977))))</f>
        <v/>
      </c>
      <c r="T8151" s="6" t="e">
        <f>IF(ISNA(MATCH(MIN(S$5:S$9977)+ROW()-ROW(#REF!),S$5:S$9977,0)),"",INDEX(J$5:J$9977,MATCH(MIN(S$5:S$9977)+ROW()-ROW(#REF!),S$5:S$9977,0)))</f>
        <v>#REF!</v>
      </c>
    </row>
    <row r="8152" spans="19:20">
      <c r="S8152" s="5" t="str">
        <f>IF(J8152="","",SUMPRODUCT((J$5:J$9977&lt;=J8152)-(ISBLANK(J$5:J$9977))))</f>
        <v/>
      </c>
      <c r="T8152" s="6" t="e">
        <f>IF(ISNA(MATCH(MIN(S$5:S$9977)+ROW()-ROW(#REF!),S$5:S$9977,0)),"",INDEX(J$5:J$9977,MATCH(MIN(S$5:S$9977)+ROW()-ROW(#REF!),S$5:S$9977,0)))</f>
        <v>#REF!</v>
      </c>
    </row>
    <row r="8153" spans="19:20">
      <c r="S8153" s="5" t="str">
        <f>IF(J8153="","",SUMPRODUCT((J$5:J$9977&lt;=J8153)-(ISBLANK(J$5:J$9977))))</f>
        <v/>
      </c>
      <c r="T8153" s="6" t="e">
        <f>IF(ISNA(MATCH(MIN(S$5:S$9977)+ROW()-ROW(#REF!),S$5:S$9977,0)),"",INDEX(J$5:J$9977,MATCH(MIN(S$5:S$9977)+ROW()-ROW(#REF!),S$5:S$9977,0)))</f>
        <v>#REF!</v>
      </c>
    </row>
    <row r="8154" spans="19:20">
      <c r="S8154" s="5" t="str">
        <f>IF(J8154="","",SUMPRODUCT((J$5:J$9977&lt;=J8154)-(ISBLANK(J$5:J$9977))))</f>
        <v/>
      </c>
      <c r="T8154" s="6" t="e">
        <f>IF(ISNA(MATCH(MIN(S$5:S$9977)+ROW()-ROW(#REF!),S$5:S$9977,0)),"",INDEX(J$5:J$9977,MATCH(MIN(S$5:S$9977)+ROW()-ROW(#REF!),S$5:S$9977,0)))</f>
        <v>#REF!</v>
      </c>
    </row>
    <row r="8155" spans="19:20">
      <c r="S8155" s="5" t="str">
        <f>IF(J8155="","",SUMPRODUCT((J$5:J$9977&lt;=J8155)-(ISBLANK(J$5:J$9977))))</f>
        <v/>
      </c>
      <c r="T8155" s="6" t="e">
        <f>IF(ISNA(MATCH(MIN(S$5:S$9977)+ROW()-ROW(#REF!),S$5:S$9977,0)),"",INDEX(J$5:J$9977,MATCH(MIN(S$5:S$9977)+ROW()-ROW(#REF!),S$5:S$9977,0)))</f>
        <v>#REF!</v>
      </c>
    </row>
    <row r="8156" spans="19:20">
      <c r="S8156" s="5" t="str">
        <f>IF(J8156="","",SUMPRODUCT((J$5:J$9977&lt;=J8156)-(ISBLANK(J$5:J$9977))))</f>
        <v/>
      </c>
      <c r="T8156" s="6" t="e">
        <f>IF(ISNA(MATCH(MIN(S$5:S$9977)+ROW()-ROW(#REF!),S$5:S$9977,0)),"",INDEX(J$5:J$9977,MATCH(MIN(S$5:S$9977)+ROW()-ROW(#REF!),S$5:S$9977,0)))</f>
        <v>#REF!</v>
      </c>
    </row>
    <row r="8157" spans="19:20">
      <c r="S8157" s="5" t="str">
        <f>IF(J8157="","",SUMPRODUCT((J$5:J$9977&lt;=J8157)-(ISBLANK(J$5:J$9977))))</f>
        <v/>
      </c>
      <c r="T8157" s="6" t="e">
        <f>IF(ISNA(MATCH(MIN(S$5:S$9977)+ROW()-ROW(#REF!),S$5:S$9977,0)),"",INDEX(J$5:J$9977,MATCH(MIN(S$5:S$9977)+ROW()-ROW(#REF!),S$5:S$9977,0)))</f>
        <v>#REF!</v>
      </c>
    </row>
    <row r="8158" spans="19:20">
      <c r="S8158" s="5" t="str">
        <f>IF(J8158="","",SUMPRODUCT((J$5:J$9977&lt;=J8158)-(ISBLANK(J$5:J$9977))))</f>
        <v/>
      </c>
      <c r="T8158" s="6" t="e">
        <f>IF(ISNA(MATCH(MIN(S$5:S$9977)+ROW()-ROW(#REF!),S$5:S$9977,0)),"",INDEX(J$5:J$9977,MATCH(MIN(S$5:S$9977)+ROW()-ROW(#REF!),S$5:S$9977,0)))</f>
        <v>#REF!</v>
      </c>
    </row>
    <row r="8159" spans="19:20">
      <c r="S8159" s="5" t="str">
        <f>IF(J8159="","",SUMPRODUCT((J$5:J$9977&lt;=J8159)-(ISBLANK(J$5:J$9977))))</f>
        <v/>
      </c>
      <c r="T8159" s="6" t="e">
        <f>IF(ISNA(MATCH(MIN(S$5:S$9977)+ROW()-ROW(#REF!),S$5:S$9977,0)),"",INDEX(J$5:J$9977,MATCH(MIN(S$5:S$9977)+ROW()-ROW(#REF!),S$5:S$9977,0)))</f>
        <v>#REF!</v>
      </c>
    </row>
    <row r="8160" spans="19:20">
      <c r="S8160" s="5" t="str">
        <f>IF(J8160="","",SUMPRODUCT((J$5:J$9977&lt;=J8160)-(ISBLANK(J$5:J$9977))))</f>
        <v/>
      </c>
      <c r="T8160" s="6" t="e">
        <f>IF(ISNA(MATCH(MIN(S$5:S$9977)+ROW()-ROW(#REF!),S$5:S$9977,0)),"",INDEX(J$5:J$9977,MATCH(MIN(S$5:S$9977)+ROW()-ROW(#REF!),S$5:S$9977,0)))</f>
        <v>#REF!</v>
      </c>
    </row>
    <row r="8161" spans="19:20">
      <c r="S8161" s="5" t="str">
        <f>IF(J8161="","",SUMPRODUCT((J$5:J$9977&lt;=J8161)-(ISBLANK(J$5:J$9977))))</f>
        <v/>
      </c>
      <c r="T8161" s="6" t="e">
        <f>IF(ISNA(MATCH(MIN(S$5:S$9977)+ROW()-ROW(#REF!),S$5:S$9977,0)),"",INDEX(J$5:J$9977,MATCH(MIN(S$5:S$9977)+ROW()-ROW(#REF!),S$5:S$9977,0)))</f>
        <v>#REF!</v>
      </c>
    </row>
    <row r="8162" spans="19:20">
      <c r="S8162" s="5" t="str">
        <f>IF(J8162="","",SUMPRODUCT((J$5:J$9977&lt;=J8162)-(ISBLANK(J$5:J$9977))))</f>
        <v/>
      </c>
      <c r="T8162" s="6" t="e">
        <f>IF(ISNA(MATCH(MIN(S$5:S$9977)+ROW()-ROW(#REF!),S$5:S$9977,0)),"",INDEX(J$5:J$9977,MATCH(MIN(S$5:S$9977)+ROW()-ROW(#REF!),S$5:S$9977,0)))</f>
        <v>#REF!</v>
      </c>
    </row>
    <row r="8163" spans="19:20">
      <c r="S8163" s="5" t="str">
        <f>IF(J8163="","",SUMPRODUCT((J$5:J$9977&lt;=J8163)-(ISBLANK(J$5:J$9977))))</f>
        <v/>
      </c>
      <c r="T8163" s="6" t="e">
        <f>IF(ISNA(MATCH(MIN(S$5:S$9977)+ROW()-ROW(#REF!),S$5:S$9977,0)),"",INDEX(J$5:J$9977,MATCH(MIN(S$5:S$9977)+ROW()-ROW(#REF!),S$5:S$9977,0)))</f>
        <v>#REF!</v>
      </c>
    </row>
    <row r="8164" spans="19:20">
      <c r="S8164" s="5" t="str">
        <f>IF(J8164="","",SUMPRODUCT((J$5:J$9977&lt;=J8164)-(ISBLANK(J$5:J$9977))))</f>
        <v/>
      </c>
      <c r="T8164" s="6" t="e">
        <f>IF(ISNA(MATCH(MIN(S$5:S$9977)+ROW()-ROW(#REF!),S$5:S$9977,0)),"",INDEX(J$5:J$9977,MATCH(MIN(S$5:S$9977)+ROW()-ROW(#REF!),S$5:S$9977,0)))</f>
        <v>#REF!</v>
      </c>
    </row>
    <row r="8165" spans="19:20">
      <c r="S8165" s="5" t="str">
        <f>IF(J8165="","",SUMPRODUCT((J$5:J$9977&lt;=J8165)-(ISBLANK(J$5:J$9977))))</f>
        <v/>
      </c>
      <c r="T8165" s="6" t="e">
        <f>IF(ISNA(MATCH(MIN(S$5:S$9977)+ROW()-ROW(#REF!),S$5:S$9977,0)),"",INDEX(J$5:J$9977,MATCH(MIN(S$5:S$9977)+ROW()-ROW(#REF!),S$5:S$9977,0)))</f>
        <v>#REF!</v>
      </c>
    </row>
    <row r="8166" spans="19:20">
      <c r="S8166" s="5" t="str">
        <f>IF(J8166="","",SUMPRODUCT((J$5:J$9977&lt;=J8166)-(ISBLANK(J$5:J$9977))))</f>
        <v/>
      </c>
      <c r="T8166" s="6" t="e">
        <f>IF(ISNA(MATCH(MIN(S$5:S$9977)+ROW()-ROW(#REF!),S$5:S$9977,0)),"",INDEX(J$5:J$9977,MATCH(MIN(S$5:S$9977)+ROW()-ROW(#REF!),S$5:S$9977,0)))</f>
        <v>#REF!</v>
      </c>
    </row>
    <row r="8167" spans="19:20">
      <c r="S8167" s="5" t="str">
        <f>IF(J8167="","",SUMPRODUCT((J$5:J$9977&lt;=J8167)-(ISBLANK(J$5:J$9977))))</f>
        <v/>
      </c>
      <c r="T8167" s="6" t="e">
        <f>IF(ISNA(MATCH(MIN(S$5:S$9977)+ROW()-ROW(#REF!),S$5:S$9977,0)),"",INDEX(J$5:J$9977,MATCH(MIN(S$5:S$9977)+ROW()-ROW(#REF!),S$5:S$9977,0)))</f>
        <v>#REF!</v>
      </c>
    </row>
    <row r="8168" spans="19:20">
      <c r="S8168" s="5" t="str">
        <f>IF(J8168="","",SUMPRODUCT((J$5:J$9977&lt;=J8168)-(ISBLANK(J$5:J$9977))))</f>
        <v/>
      </c>
      <c r="T8168" s="6" t="e">
        <f>IF(ISNA(MATCH(MIN(S$5:S$9977)+ROW()-ROW(#REF!),S$5:S$9977,0)),"",INDEX(J$5:J$9977,MATCH(MIN(S$5:S$9977)+ROW()-ROW(#REF!),S$5:S$9977,0)))</f>
        <v>#REF!</v>
      </c>
    </row>
    <row r="8169" spans="19:20">
      <c r="S8169" s="5" t="str">
        <f>IF(J8169="","",SUMPRODUCT((J$5:J$9977&lt;=J8169)-(ISBLANK(J$5:J$9977))))</f>
        <v/>
      </c>
      <c r="T8169" s="6" t="e">
        <f>IF(ISNA(MATCH(MIN(S$5:S$9977)+ROW()-ROW(#REF!),S$5:S$9977,0)),"",INDEX(J$5:J$9977,MATCH(MIN(S$5:S$9977)+ROW()-ROW(#REF!),S$5:S$9977,0)))</f>
        <v>#REF!</v>
      </c>
    </row>
    <row r="8170" spans="19:20">
      <c r="S8170" s="5" t="str">
        <f>IF(J8170="","",SUMPRODUCT((J$5:J$9977&lt;=J8170)-(ISBLANK(J$5:J$9977))))</f>
        <v/>
      </c>
      <c r="T8170" s="6" t="e">
        <f>IF(ISNA(MATCH(MIN(S$5:S$9977)+ROW()-ROW(#REF!),S$5:S$9977,0)),"",INDEX(J$5:J$9977,MATCH(MIN(S$5:S$9977)+ROW()-ROW(#REF!),S$5:S$9977,0)))</f>
        <v>#REF!</v>
      </c>
    </row>
    <row r="8171" spans="19:20">
      <c r="S8171" s="5" t="str">
        <f>IF(J8171="","",SUMPRODUCT((J$5:J$9977&lt;=J8171)-(ISBLANK(J$5:J$9977))))</f>
        <v/>
      </c>
      <c r="T8171" s="6" t="e">
        <f>IF(ISNA(MATCH(MIN(S$5:S$9977)+ROW()-ROW(#REF!),S$5:S$9977,0)),"",INDEX(J$5:J$9977,MATCH(MIN(S$5:S$9977)+ROW()-ROW(#REF!),S$5:S$9977,0)))</f>
        <v>#REF!</v>
      </c>
    </row>
    <row r="8172" spans="19:20">
      <c r="S8172" s="5" t="str">
        <f>IF(J8172="","",SUMPRODUCT((J$5:J$9977&lt;=J8172)-(ISBLANK(J$5:J$9977))))</f>
        <v/>
      </c>
      <c r="T8172" s="6" t="e">
        <f>IF(ISNA(MATCH(MIN(S$5:S$9977)+ROW()-ROW(#REF!),S$5:S$9977,0)),"",INDEX(J$5:J$9977,MATCH(MIN(S$5:S$9977)+ROW()-ROW(#REF!),S$5:S$9977,0)))</f>
        <v>#REF!</v>
      </c>
    </row>
    <row r="8173" spans="19:20">
      <c r="S8173" s="5" t="str">
        <f>IF(J8173="","",SUMPRODUCT((J$5:J$9977&lt;=J8173)-(ISBLANK(J$5:J$9977))))</f>
        <v/>
      </c>
      <c r="T8173" s="6" t="e">
        <f>IF(ISNA(MATCH(MIN(S$5:S$9977)+ROW()-ROW(#REF!),S$5:S$9977,0)),"",INDEX(J$5:J$9977,MATCH(MIN(S$5:S$9977)+ROW()-ROW(#REF!),S$5:S$9977,0)))</f>
        <v>#REF!</v>
      </c>
    </row>
    <row r="8174" spans="19:20">
      <c r="S8174" s="5" t="str">
        <f>IF(J8174="","",SUMPRODUCT((J$5:J$9977&lt;=J8174)-(ISBLANK(J$5:J$9977))))</f>
        <v/>
      </c>
      <c r="T8174" s="6" t="e">
        <f>IF(ISNA(MATCH(MIN(S$5:S$9977)+ROW()-ROW(#REF!),S$5:S$9977,0)),"",INDEX(J$5:J$9977,MATCH(MIN(S$5:S$9977)+ROW()-ROW(#REF!),S$5:S$9977,0)))</f>
        <v>#REF!</v>
      </c>
    </row>
    <row r="8175" spans="19:20">
      <c r="S8175" s="5" t="str">
        <f>IF(J8175="","",SUMPRODUCT((J$5:J$9977&lt;=J8175)-(ISBLANK(J$5:J$9977))))</f>
        <v/>
      </c>
      <c r="T8175" s="6" t="e">
        <f>IF(ISNA(MATCH(MIN(S$5:S$9977)+ROW()-ROW(#REF!),S$5:S$9977,0)),"",INDEX(J$5:J$9977,MATCH(MIN(S$5:S$9977)+ROW()-ROW(#REF!),S$5:S$9977,0)))</f>
        <v>#REF!</v>
      </c>
    </row>
    <row r="8176" spans="19:20">
      <c r="S8176" s="5" t="str">
        <f>IF(J8176="","",SUMPRODUCT((J$5:J$9977&lt;=J8176)-(ISBLANK(J$5:J$9977))))</f>
        <v/>
      </c>
      <c r="T8176" s="6" t="e">
        <f>IF(ISNA(MATCH(MIN(S$5:S$9977)+ROW()-ROW(#REF!),S$5:S$9977,0)),"",INDEX(J$5:J$9977,MATCH(MIN(S$5:S$9977)+ROW()-ROW(#REF!),S$5:S$9977,0)))</f>
        <v>#REF!</v>
      </c>
    </row>
    <row r="8177" spans="19:20">
      <c r="S8177" s="5" t="str">
        <f>IF(J8177="","",SUMPRODUCT((J$5:J$9977&lt;=J8177)-(ISBLANK(J$5:J$9977))))</f>
        <v/>
      </c>
      <c r="T8177" s="6" t="e">
        <f>IF(ISNA(MATCH(MIN(S$5:S$9977)+ROW()-ROW(#REF!),S$5:S$9977,0)),"",INDEX(J$5:J$9977,MATCH(MIN(S$5:S$9977)+ROW()-ROW(#REF!),S$5:S$9977,0)))</f>
        <v>#REF!</v>
      </c>
    </row>
    <row r="8178" spans="19:20">
      <c r="S8178" s="5" t="str">
        <f>IF(J8178="","",SUMPRODUCT((J$5:J$9977&lt;=J8178)-(ISBLANK(J$5:J$9977))))</f>
        <v/>
      </c>
      <c r="T8178" s="6" t="e">
        <f>IF(ISNA(MATCH(MIN(S$5:S$9977)+ROW()-ROW(#REF!),S$5:S$9977,0)),"",INDEX(J$5:J$9977,MATCH(MIN(S$5:S$9977)+ROW()-ROW(#REF!),S$5:S$9977,0)))</f>
        <v>#REF!</v>
      </c>
    </row>
    <row r="8179" spans="19:20">
      <c r="S8179" s="5" t="str">
        <f>IF(J8179="","",SUMPRODUCT((J$5:J$9977&lt;=J8179)-(ISBLANK(J$5:J$9977))))</f>
        <v/>
      </c>
      <c r="T8179" s="6" t="e">
        <f>IF(ISNA(MATCH(MIN(S$5:S$9977)+ROW()-ROW(#REF!),S$5:S$9977,0)),"",INDEX(J$5:J$9977,MATCH(MIN(S$5:S$9977)+ROW()-ROW(#REF!),S$5:S$9977,0)))</f>
        <v>#REF!</v>
      </c>
    </row>
    <row r="8180" spans="19:20">
      <c r="S8180" s="5" t="str">
        <f>IF(J8180="","",SUMPRODUCT((J$5:J$9977&lt;=J8180)-(ISBLANK(J$5:J$9977))))</f>
        <v/>
      </c>
      <c r="T8180" s="6" t="e">
        <f>IF(ISNA(MATCH(MIN(S$5:S$9977)+ROW()-ROW(#REF!),S$5:S$9977,0)),"",INDEX(J$5:J$9977,MATCH(MIN(S$5:S$9977)+ROW()-ROW(#REF!),S$5:S$9977,0)))</f>
        <v>#REF!</v>
      </c>
    </row>
    <row r="8181" spans="19:20">
      <c r="S8181" s="5" t="str">
        <f>IF(J8181="","",SUMPRODUCT((J$5:J$9977&lt;=J8181)-(ISBLANK(J$5:J$9977))))</f>
        <v/>
      </c>
      <c r="T8181" s="6" t="e">
        <f>IF(ISNA(MATCH(MIN(S$5:S$9977)+ROW()-ROW(#REF!),S$5:S$9977,0)),"",INDEX(J$5:J$9977,MATCH(MIN(S$5:S$9977)+ROW()-ROW(#REF!),S$5:S$9977,0)))</f>
        <v>#REF!</v>
      </c>
    </row>
    <row r="8182" spans="19:20">
      <c r="S8182" s="5" t="str">
        <f>IF(J8182="","",SUMPRODUCT((J$5:J$9977&lt;=J8182)-(ISBLANK(J$5:J$9977))))</f>
        <v/>
      </c>
      <c r="T8182" s="6" t="e">
        <f>IF(ISNA(MATCH(MIN(S$5:S$9977)+ROW()-ROW(#REF!),S$5:S$9977,0)),"",INDEX(J$5:J$9977,MATCH(MIN(S$5:S$9977)+ROW()-ROW(#REF!),S$5:S$9977,0)))</f>
        <v>#REF!</v>
      </c>
    </row>
    <row r="8183" spans="19:20">
      <c r="S8183" s="5" t="str">
        <f>IF(J8183="","",SUMPRODUCT((J$5:J$9977&lt;=J8183)-(ISBLANK(J$5:J$9977))))</f>
        <v/>
      </c>
      <c r="T8183" s="6" t="e">
        <f>IF(ISNA(MATCH(MIN(S$5:S$9977)+ROW()-ROW(#REF!),S$5:S$9977,0)),"",INDEX(J$5:J$9977,MATCH(MIN(S$5:S$9977)+ROW()-ROW(#REF!),S$5:S$9977,0)))</f>
        <v>#REF!</v>
      </c>
    </row>
    <row r="8184" spans="19:20">
      <c r="S8184" s="5" t="str">
        <f>IF(J8184="","",SUMPRODUCT((J$5:J$9977&lt;=J8184)-(ISBLANK(J$5:J$9977))))</f>
        <v/>
      </c>
      <c r="T8184" s="6" t="e">
        <f>IF(ISNA(MATCH(MIN(S$5:S$9977)+ROW()-ROW(#REF!),S$5:S$9977,0)),"",INDEX(J$5:J$9977,MATCH(MIN(S$5:S$9977)+ROW()-ROW(#REF!),S$5:S$9977,0)))</f>
        <v>#REF!</v>
      </c>
    </row>
    <row r="8185" spans="19:20">
      <c r="S8185" s="5" t="str">
        <f>IF(J8185="","",SUMPRODUCT((J$5:J$9977&lt;=J8185)-(ISBLANK(J$5:J$9977))))</f>
        <v/>
      </c>
      <c r="T8185" s="6" t="e">
        <f>IF(ISNA(MATCH(MIN(S$5:S$9977)+ROW()-ROW(#REF!),S$5:S$9977,0)),"",INDEX(J$5:J$9977,MATCH(MIN(S$5:S$9977)+ROW()-ROW(#REF!),S$5:S$9977,0)))</f>
        <v>#REF!</v>
      </c>
    </row>
    <row r="8186" spans="19:20">
      <c r="S8186" s="5" t="str">
        <f>IF(J8186="","",SUMPRODUCT((J$5:J$9977&lt;=J8186)-(ISBLANK(J$5:J$9977))))</f>
        <v/>
      </c>
      <c r="T8186" s="6" t="e">
        <f>IF(ISNA(MATCH(MIN(S$5:S$9977)+ROW()-ROW(#REF!),S$5:S$9977,0)),"",INDEX(J$5:J$9977,MATCH(MIN(S$5:S$9977)+ROW()-ROW(#REF!),S$5:S$9977,0)))</f>
        <v>#REF!</v>
      </c>
    </row>
    <row r="8187" spans="19:20">
      <c r="S8187" s="5" t="str">
        <f>IF(J8187="","",SUMPRODUCT((J$5:J$9977&lt;=J8187)-(ISBLANK(J$5:J$9977))))</f>
        <v/>
      </c>
      <c r="T8187" s="6" t="e">
        <f>IF(ISNA(MATCH(MIN(S$5:S$9977)+ROW()-ROW(#REF!),S$5:S$9977,0)),"",INDEX(J$5:J$9977,MATCH(MIN(S$5:S$9977)+ROW()-ROW(#REF!),S$5:S$9977,0)))</f>
        <v>#REF!</v>
      </c>
    </row>
    <row r="8188" spans="19:20">
      <c r="S8188" s="5" t="str">
        <f>IF(J8188="","",SUMPRODUCT((J$5:J$9977&lt;=J8188)-(ISBLANK(J$5:J$9977))))</f>
        <v/>
      </c>
      <c r="T8188" s="6" t="e">
        <f>IF(ISNA(MATCH(MIN(S$5:S$9977)+ROW()-ROW(#REF!),S$5:S$9977,0)),"",INDEX(J$5:J$9977,MATCH(MIN(S$5:S$9977)+ROW()-ROW(#REF!),S$5:S$9977,0)))</f>
        <v>#REF!</v>
      </c>
    </row>
    <row r="8189" spans="19:20">
      <c r="S8189" s="5" t="str">
        <f>IF(J8189="","",SUMPRODUCT((J$5:J$9977&lt;=J8189)-(ISBLANK(J$5:J$9977))))</f>
        <v/>
      </c>
      <c r="T8189" s="6" t="e">
        <f>IF(ISNA(MATCH(MIN(S$5:S$9977)+ROW()-ROW(#REF!),S$5:S$9977,0)),"",INDEX(J$5:J$9977,MATCH(MIN(S$5:S$9977)+ROW()-ROW(#REF!),S$5:S$9977,0)))</f>
        <v>#REF!</v>
      </c>
    </row>
    <row r="8190" spans="19:20">
      <c r="S8190" s="5" t="str">
        <f>IF(J8190="","",SUMPRODUCT((J$5:J$9977&lt;=J8190)-(ISBLANK(J$5:J$9977))))</f>
        <v/>
      </c>
      <c r="T8190" s="6" t="e">
        <f>IF(ISNA(MATCH(MIN(S$5:S$9977)+ROW()-ROW(#REF!),S$5:S$9977,0)),"",INDEX(J$5:J$9977,MATCH(MIN(S$5:S$9977)+ROW()-ROW(#REF!),S$5:S$9977,0)))</f>
        <v>#REF!</v>
      </c>
    </row>
    <row r="8191" spans="19:20">
      <c r="S8191" s="5" t="str">
        <f>IF(J8191="","",SUMPRODUCT((J$5:J$9977&lt;=J8191)-(ISBLANK(J$5:J$9977))))</f>
        <v/>
      </c>
      <c r="T8191" s="6" t="e">
        <f>IF(ISNA(MATCH(MIN(S$5:S$9977)+ROW()-ROW(#REF!),S$5:S$9977,0)),"",INDEX(J$5:J$9977,MATCH(MIN(S$5:S$9977)+ROW()-ROW(#REF!),S$5:S$9977,0)))</f>
        <v>#REF!</v>
      </c>
    </row>
    <row r="8192" spans="19:20">
      <c r="S8192" s="5" t="str">
        <f>IF(J8192="","",SUMPRODUCT((J$5:J$9977&lt;=J8192)-(ISBLANK(J$5:J$9977))))</f>
        <v/>
      </c>
      <c r="T8192" s="6" t="e">
        <f>IF(ISNA(MATCH(MIN(S$5:S$9977)+ROW()-ROW(#REF!),S$5:S$9977,0)),"",INDEX(J$5:J$9977,MATCH(MIN(S$5:S$9977)+ROW()-ROW(#REF!),S$5:S$9977,0)))</f>
        <v>#REF!</v>
      </c>
    </row>
    <row r="8193" spans="19:20">
      <c r="S8193" s="5" t="str">
        <f>IF(J8193="","",SUMPRODUCT((J$5:J$9977&lt;=J8193)-(ISBLANK(J$5:J$9977))))</f>
        <v/>
      </c>
      <c r="T8193" s="6" t="e">
        <f>IF(ISNA(MATCH(MIN(S$5:S$9977)+ROW()-ROW(#REF!),S$5:S$9977,0)),"",INDEX(J$5:J$9977,MATCH(MIN(S$5:S$9977)+ROW()-ROW(#REF!),S$5:S$9977,0)))</f>
        <v>#REF!</v>
      </c>
    </row>
    <row r="8194" spans="19:20">
      <c r="S8194" s="5" t="str">
        <f>IF(J8194="","",SUMPRODUCT((J$5:J$9977&lt;=J8194)-(ISBLANK(J$5:J$9977))))</f>
        <v/>
      </c>
      <c r="T8194" s="6" t="e">
        <f>IF(ISNA(MATCH(MIN(S$5:S$9977)+ROW()-ROW(#REF!),S$5:S$9977,0)),"",INDEX(J$5:J$9977,MATCH(MIN(S$5:S$9977)+ROW()-ROW(#REF!),S$5:S$9977,0)))</f>
        <v>#REF!</v>
      </c>
    </row>
    <row r="8195" spans="19:20">
      <c r="S8195" s="5" t="str">
        <f>IF(J8195="","",SUMPRODUCT((J$5:J$9977&lt;=J8195)-(ISBLANK(J$5:J$9977))))</f>
        <v/>
      </c>
      <c r="T8195" s="6" t="e">
        <f>IF(ISNA(MATCH(MIN(S$5:S$9977)+ROW()-ROW(#REF!),S$5:S$9977,0)),"",INDEX(J$5:J$9977,MATCH(MIN(S$5:S$9977)+ROW()-ROW(#REF!),S$5:S$9977,0)))</f>
        <v>#REF!</v>
      </c>
    </row>
    <row r="8196" spans="19:20">
      <c r="S8196" s="5" t="str">
        <f>IF(J8196="","",SUMPRODUCT((J$5:J$9977&lt;=J8196)-(ISBLANK(J$5:J$9977))))</f>
        <v/>
      </c>
      <c r="T8196" s="6" t="e">
        <f>IF(ISNA(MATCH(MIN(S$5:S$9977)+ROW()-ROW(#REF!),S$5:S$9977,0)),"",INDEX(J$5:J$9977,MATCH(MIN(S$5:S$9977)+ROW()-ROW(#REF!),S$5:S$9977,0)))</f>
        <v>#REF!</v>
      </c>
    </row>
    <row r="8197" spans="19:20">
      <c r="S8197" s="5" t="str">
        <f>IF(J8197="","",SUMPRODUCT((J$5:J$9977&lt;=J8197)-(ISBLANK(J$5:J$9977))))</f>
        <v/>
      </c>
      <c r="T8197" s="6" t="e">
        <f>IF(ISNA(MATCH(MIN(S$5:S$9977)+ROW()-ROW(#REF!),S$5:S$9977,0)),"",INDEX(J$5:J$9977,MATCH(MIN(S$5:S$9977)+ROW()-ROW(#REF!),S$5:S$9977,0)))</f>
        <v>#REF!</v>
      </c>
    </row>
    <row r="8198" spans="19:20">
      <c r="S8198" s="5" t="str">
        <f>IF(J8198="","",SUMPRODUCT((J$5:J$9977&lt;=J8198)-(ISBLANK(J$5:J$9977))))</f>
        <v/>
      </c>
      <c r="T8198" s="6" t="e">
        <f>IF(ISNA(MATCH(MIN(S$5:S$9977)+ROW()-ROW(#REF!),S$5:S$9977,0)),"",INDEX(J$5:J$9977,MATCH(MIN(S$5:S$9977)+ROW()-ROW(#REF!),S$5:S$9977,0)))</f>
        <v>#REF!</v>
      </c>
    </row>
    <row r="8199" spans="19:20">
      <c r="S8199" s="5" t="str">
        <f>IF(J8199="","",SUMPRODUCT((J$5:J$9977&lt;=J8199)-(ISBLANK(J$5:J$9977))))</f>
        <v/>
      </c>
      <c r="T8199" s="6" t="e">
        <f>IF(ISNA(MATCH(MIN(S$5:S$9977)+ROW()-ROW(#REF!),S$5:S$9977,0)),"",INDEX(J$5:J$9977,MATCH(MIN(S$5:S$9977)+ROW()-ROW(#REF!),S$5:S$9977,0)))</f>
        <v>#REF!</v>
      </c>
    </row>
    <row r="8200" spans="19:20">
      <c r="S8200" s="5" t="str">
        <f>IF(J8200="","",SUMPRODUCT((J$5:J$9977&lt;=J8200)-(ISBLANK(J$5:J$9977))))</f>
        <v/>
      </c>
      <c r="T8200" s="6" t="e">
        <f>IF(ISNA(MATCH(MIN(S$5:S$9977)+ROW()-ROW(#REF!),S$5:S$9977,0)),"",INDEX(J$5:J$9977,MATCH(MIN(S$5:S$9977)+ROW()-ROW(#REF!),S$5:S$9977,0)))</f>
        <v>#REF!</v>
      </c>
    </row>
    <row r="8201" spans="19:20">
      <c r="S8201" s="5" t="str">
        <f>IF(J8201="","",SUMPRODUCT((J$5:J$9977&lt;=J8201)-(ISBLANK(J$5:J$9977))))</f>
        <v/>
      </c>
      <c r="T8201" s="6" t="e">
        <f>IF(ISNA(MATCH(MIN(S$5:S$9977)+ROW()-ROW(#REF!),S$5:S$9977,0)),"",INDEX(J$5:J$9977,MATCH(MIN(S$5:S$9977)+ROW()-ROW(#REF!),S$5:S$9977,0)))</f>
        <v>#REF!</v>
      </c>
    </row>
    <row r="8202" spans="19:20">
      <c r="S8202" s="5" t="str">
        <f>IF(J8202="","",SUMPRODUCT((J$5:J$9977&lt;=J8202)-(ISBLANK(J$5:J$9977))))</f>
        <v/>
      </c>
      <c r="T8202" s="6" t="e">
        <f>IF(ISNA(MATCH(MIN(S$5:S$9977)+ROW()-ROW(#REF!),S$5:S$9977,0)),"",INDEX(J$5:J$9977,MATCH(MIN(S$5:S$9977)+ROW()-ROW(#REF!),S$5:S$9977,0)))</f>
        <v>#REF!</v>
      </c>
    </row>
    <row r="8203" spans="19:20">
      <c r="S8203" s="5" t="str">
        <f>IF(J8203="","",SUMPRODUCT((J$5:J$9977&lt;=J8203)-(ISBLANK(J$5:J$9977))))</f>
        <v/>
      </c>
      <c r="T8203" s="6" t="e">
        <f>IF(ISNA(MATCH(MIN(S$5:S$9977)+ROW()-ROW(#REF!),S$5:S$9977,0)),"",INDEX(J$5:J$9977,MATCH(MIN(S$5:S$9977)+ROW()-ROW(#REF!),S$5:S$9977,0)))</f>
        <v>#REF!</v>
      </c>
    </row>
    <row r="8204" spans="19:20">
      <c r="S8204" s="5" t="str">
        <f>IF(J8204="","",SUMPRODUCT((J$5:J$9977&lt;=J8204)-(ISBLANK(J$5:J$9977))))</f>
        <v/>
      </c>
      <c r="T8204" s="6" t="e">
        <f>IF(ISNA(MATCH(MIN(S$5:S$9977)+ROW()-ROW(#REF!),S$5:S$9977,0)),"",INDEX(J$5:J$9977,MATCH(MIN(S$5:S$9977)+ROW()-ROW(#REF!),S$5:S$9977,0)))</f>
        <v>#REF!</v>
      </c>
    </row>
    <row r="8205" spans="19:20">
      <c r="S8205" s="5" t="str">
        <f>IF(J8205="","",SUMPRODUCT((J$5:J$9977&lt;=J8205)-(ISBLANK(J$5:J$9977))))</f>
        <v/>
      </c>
      <c r="T8205" s="6" t="e">
        <f>IF(ISNA(MATCH(MIN(S$5:S$9977)+ROW()-ROW(#REF!),S$5:S$9977,0)),"",INDEX(J$5:J$9977,MATCH(MIN(S$5:S$9977)+ROW()-ROW(#REF!),S$5:S$9977,0)))</f>
        <v>#REF!</v>
      </c>
    </row>
    <row r="8206" spans="19:20">
      <c r="S8206" s="5" t="str">
        <f>IF(J8206="","",SUMPRODUCT((J$5:J$9977&lt;=J8206)-(ISBLANK(J$5:J$9977))))</f>
        <v/>
      </c>
      <c r="T8206" s="6" t="e">
        <f>IF(ISNA(MATCH(MIN(S$5:S$9977)+ROW()-ROW(#REF!),S$5:S$9977,0)),"",INDEX(J$5:J$9977,MATCH(MIN(S$5:S$9977)+ROW()-ROW(#REF!),S$5:S$9977,0)))</f>
        <v>#REF!</v>
      </c>
    </row>
    <row r="8207" spans="19:20">
      <c r="S8207" s="5" t="str">
        <f>IF(J8207="","",SUMPRODUCT((J$5:J$9977&lt;=J8207)-(ISBLANK(J$5:J$9977))))</f>
        <v/>
      </c>
      <c r="T8207" s="6" t="e">
        <f>IF(ISNA(MATCH(MIN(S$5:S$9977)+ROW()-ROW(#REF!),S$5:S$9977,0)),"",INDEX(J$5:J$9977,MATCH(MIN(S$5:S$9977)+ROW()-ROW(#REF!),S$5:S$9977,0)))</f>
        <v>#REF!</v>
      </c>
    </row>
    <row r="8208" spans="19:20">
      <c r="S8208" s="5" t="str">
        <f>IF(J8208="","",SUMPRODUCT((J$5:J$9977&lt;=J8208)-(ISBLANK(J$5:J$9977))))</f>
        <v/>
      </c>
      <c r="T8208" s="6" t="e">
        <f>IF(ISNA(MATCH(MIN(S$5:S$9977)+ROW()-ROW(#REF!),S$5:S$9977,0)),"",INDEX(J$5:J$9977,MATCH(MIN(S$5:S$9977)+ROW()-ROW(#REF!),S$5:S$9977,0)))</f>
        <v>#REF!</v>
      </c>
    </row>
    <row r="8209" spans="19:20">
      <c r="S8209" s="5" t="str">
        <f>IF(J8209="","",SUMPRODUCT((J$5:J$9977&lt;=J8209)-(ISBLANK(J$5:J$9977))))</f>
        <v/>
      </c>
      <c r="T8209" s="6" t="e">
        <f>IF(ISNA(MATCH(MIN(S$5:S$9977)+ROW()-ROW(#REF!),S$5:S$9977,0)),"",INDEX(J$5:J$9977,MATCH(MIN(S$5:S$9977)+ROW()-ROW(#REF!),S$5:S$9977,0)))</f>
        <v>#REF!</v>
      </c>
    </row>
    <row r="8210" spans="19:20">
      <c r="S8210" s="5" t="str">
        <f>IF(J8210="","",SUMPRODUCT((J$5:J$9977&lt;=J8210)-(ISBLANK(J$5:J$9977))))</f>
        <v/>
      </c>
      <c r="T8210" s="6" t="e">
        <f>IF(ISNA(MATCH(MIN(S$5:S$9977)+ROW()-ROW(#REF!),S$5:S$9977,0)),"",INDEX(J$5:J$9977,MATCH(MIN(S$5:S$9977)+ROW()-ROW(#REF!),S$5:S$9977,0)))</f>
        <v>#REF!</v>
      </c>
    </row>
    <row r="8211" spans="19:20">
      <c r="S8211" s="5" t="str">
        <f>IF(J8211="","",SUMPRODUCT((J$5:J$9977&lt;=J8211)-(ISBLANK(J$5:J$9977))))</f>
        <v/>
      </c>
      <c r="T8211" s="6" t="e">
        <f>IF(ISNA(MATCH(MIN(S$5:S$9977)+ROW()-ROW(#REF!),S$5:S$9977,0)),"",INDEX(J$5:J$9977,MATCH(MIN(S$5:S$9977)+ROW()-ROW(#REF!),S$5:S$9977,0)))</f>
        <v>#REF!</v>
      </c>
    </row>
    <row r="8212" spans="19:20">
      <c r="S8212" s="5" t="str">
        <f>IF(J8212="","",SUMPRODUCT((J$5:J$9977&lt;=J8212)-(ISBLANK(J$5:J$9977))))</f>
        <v/>
      </c>
      <c r="T8212" s="6" t="e">
        <f>IF(ISNA(MATCH(MIN(S$5:S$9977)+ROW()-ROW(#REF!),S$5:S$9977,0)),"",INDEX(J$5:J$9977,MATCH(MIN(S$5:S$9977)+ROW()-ROW(#REF!),S$5:S$9977,0)))</f>
        <v>#REF!</v>
      </c>
    </row>
    <row r="8213" spans="19:20">
      <c r="S8213" s="5" t="str">
        <f>IF(J8213="","",SUMPRODUCT((J$5:J$9977&lt;=J8213)-(ISBLANK(J$5:J$9977))))</f>
        <v/>
      </c>
      <c r="T8213" s="6" t="e">
        <f>IF(ISNA(MATCH(MIN(S$5:S$9977)+ROW()-ROW(#REF!),S$5:S$9977,0)),"",INDEX(J$5:J$9977,MATCH(MIN(S$5:S$9977)+ROW()-ROW(#REF!),S$5:S$9977,0)))</f>
        <v>#REF!</v>
      </c>
    </row>
    <row r="8214" spans="19:20">
      <c r="S8214" s="5" t="str">
        <f>IF(J8214="","",SUMPRODUCT((J$5:J$9977&lt;=J8214)-(ISBLANK(J$5:J$9977))))</f>
        <v/>
      </c>
      <c r="T8214" s="6" t="e">
        <f>IF(ISNA(MATCH(MIN(S$5:S$9977)+ROW()-ROW(#REF!),S$5:S$9977,0)),"",INDEX(J$5:J$9977,MATCH(MIN(S$5:S$9977)+ROW()-ROW(#REF!),S$5:S$9977,0)))</f>
        <v>#REF!</v>
      </c>
    </row>
    <row r="8215" spans="19:20">
      <c r="S8215" s="5" t="str">
        <f>IF(J8215="","",SUMPRODUCT((J$5:J$9977&lt;=J8215)-(ISBLANK(J$5:J$9977))))</f>
        <v/>
      </c>
      <c r="T8215" s="6" t="e">
        <f>IF(ISNA(MATCH(MIN(S$5:S$9977)+ROW()-ROW(#REF!),S$5:S$9977,0)),"",INDEX(J$5:J$9977,MATCH(MIN(S$5:S$9977)+ROW()-ROW(#REF!),S$5:S$9977,0)))</f>
        <v>#REF!</v>
      </c>
    </row>
    <row r="8216" spans="19:20">
      <c r="S8216" s="5" t="str">
        <f>IF(J8216="","",SUMPRODUCT((J$5:J$9977&lt;=J8216)-(ISBLANK(J$5:J$9977))))</f>
        <v/>
      </c>
      <c r="T8216" s="6" t="e">
        <f>IF(ISNA(MATCH(MIN(S$5:S$9977)+ROW()-ROW(#REF!),S$5:S$9977,0)),"",INDEX(J$5:J$9977,MATCH(MIN(S$5:S$9977)+ROW()-ROW(#REF!),S$5:S$9977,0)))</f>
        <v>#REF!</v>
      </c>
    </row>
    <row r="8217" spans="19:20">
      <c r="S8217" s="5" t="str">
        <f>IF(J8217="","",SUMPRODUCT((J$5:J$9977&lt;=J8217)-(ISBLANK(J$5:J$9977))))</f>
        <v/>
      </c>
      <c r="T8217" s="6" t="e">
        <f>IF(ISNA(MATCH(MIN(S$5:S$9977)+ROW()-ROW(#REF!),S$5:S$9977,0)),"",INDEX(J$5:J$9977,MATCH(MIN(S$5:S$9977)+ROW()-ROW(#REF!),S$5:S$9977,0)))</f>
        <v>#REF!</v>
      </c>
    </row>
    <row r="8218" spans="19:20">
      <c r="S8218" s="5" t="str">
        <f>IF(J8218="","",SUMPRODUCT((J$5:J$9977&lt;=J8218)-(ISBLANK(J$5:J$9977))))</f>
        <v/>
      </c>
      <c r="T8218" s="6" t="e">
        <f>IF(ISNA(MATCH(MIN(S$5:S$9977)+ROW()-ROW(#REF!),S$5:S$9977,0)),"",INDEX(J$5:J$9977,MATCH(MIN(S$5:S$9977)+ROW()-ROW(#REF!),S$5:S$9977,0)))</f>
        <v>#REF!</v>
      </c>
    </row>
    <row r="8219" spans="19:20">
      <c r="S8219" s="5" t="str">
        <f>IF(J8219="","",SUMPRODUCT((J$5:J$9977&lt;=J8219)-(ISBLANK(J$5:J$9977))))</f>
        <v/>
      </c>
      <c r="T8219" s="6" t="e">
        <f>IF(ISNA(MATCH(MIN(S$5:S$9977)+ROW()-ROW(#REF!),S$5:S$9977,0)),"",INDEX(J$5:J$9977,MATCH(MIN(S$5:S$9977)+ROW()-ROW(#REF!),S$5:S$9977,0)))</f>
        <v>#REF!</v>
      </c>
    </row>
    <row r="8220" spans="19:20">
      <c r="S8220" s="5" t="str">
        <f>IF(J8220="","",SUMPRODUCT((J$5:J$9977&lt;=J8220)-(ISBLANK(J$5:J$9977))))</f>
        <v/>
      </c>
      <c r="T8220" s="6" t="e">
        <f>IF(ISNA(MATCH(MIN(S$5:S$9977)+ROW()-ROW(#REF!),S$5:S$9977,0)),"",INDEX(J$5:J$9977,MATCH(MIN(S$5:S$9977)+ROW()-ROW(#REF!),S$5:S$9977,0)))</f>
        <v>#REF!</v>
      </c>
    </row>
    <row r="8221" spans="19:20">
      <c r="S8221" s="5" t="str">
        <f>IF(J8221="","",SUMPRODUCT((J$5:J$9977&lt;=J8221)-(ISBLANK(J$5:J$9977))))</f>
        <v/>
      </c>
      <c r="T8221" s="6" t="e">
        <f>IF(ISNA(MATCH(MIN(S$5:S$9977)+ROW()-ROW(#REF!),S$5:S$9977,0)),"",INDEX(J$5:J$9977,MATCH(MIN(S$5:S$9977)+ROW()-ROW(#REF!),S$5:S$9977,0)))</f>
        <v>#REF!</v>
      </c>
    </row>
    <row r="8222" spans="19:20">
      <c r="S8222" s="5" t="str">
        <f>IF(J8222="","",SUMPRODUCT((J$5:J$9977&lt;=J8222)-(ISBLANK(J$5:J$9977))))</f>
        <v/>
      </c>
      <c r="T8222" s="6" t="e">
        <f>IF(ISNA(MATCH(MIN(S$5:S$9977)+ROW()-ROW(#REF!),S$5:S$9977,0)),"",INDEX(J$5:J$9977,MATCH(MIN(S$5:S$9977)+ROW()-ROW(#REF!),S$5:S$9977,0)))</f>
        <v>#REF!</v>
      </c>
    </row>
    <row r="8223" spans="19:20">
      <c r="S8223" s="5" t="str">
        <f>IF(J8223="","",SUMPRODUCT((J$5:J$9977&lt;=J8223)-(ISBLANK(J$5:J$9977))))</f>
        <v/>
      </c>
      <c r="T8223" s="6" t="e">
        <f>IF(ISNA(MATCH(MIN(S$5:S$9977)+ROW()-ROW(#REF!),S$5:S$9977,0)),"",INDEX(J$5:J$9977,MATCH(MIN(S$5:S$9977)+ROW()-ROW(#REF!),S$5:S$9977,0)))</f>
        <v>#REF!</v>
      </c>
    </row>
    <row r="8224" spans="19:20">
      <c r="S8224" s="5" t="str">
        <f>IF(J8224="","",SUMPRODUCT((J$5:J$9977&lt;=J8224)-(ISBLANK(J$5:J$9977))))</f>
        <v/>
      </c>
      <c r="T8224" s="6" t="e">
        <f>IF(ISNA(MATCH(MIN(S$5:S$9977)+ROW()-ROW(#REF!),S$5:S$9977,0)),"",INDEX(J$5:J$9977,MATCH(MIN(S$5:S$9977)+ROW()-ROW(#REF!),S$5:S$9977,0)))</f>
        <v>#REF!</v>
      </c>
    </row>
    <row r="8225" spans="19:20">
      <c r="S8225" s="5" t="str">
        <f>IF(J8225="","",SUMPRODUCT((J$5:J$9977&lt;=J8225)-(ISBLANK(J$5:J$9977))))</f>
        <v/>
      </c>
      <c r="T8225" s="6" t="e">
        <f>IF(ISNA(MATCH(MIN(S$5:S$9977)+ROW()-ROW(#REF!),S$5:S$9977,0)),"",INDEX(J$5:J$9977,MATCH(MIN(S$5:S$9977)+ROW()-ROW(#REF!),S$5:S$9977,0)))</f>
        <v>#REF!</v>
      </c>
    </row>
    <row r="8226" spans="19:20">
      <c r="S8226" s="5" t="str">
        <f>IF(J8226="","",SUMPRODUCT((J$5:J$9977&lt;=J8226)-(ISBLANK(J$5:J$9977))))</f>
        <v/>
      </c>
      <c r="T8226" s="6" t="e">
        <f>IF(ISNA(MATCH(MIN(S$5:S$9977)+ROW()-ROW(#REF!),S$5:S$9977,0)),"",INDEX(J$5:J$9977,MATCH(MIN(S$5:S$9977)+ROW()-ROW(#REF!),S$5:S$9977,0)))</f>
        <v>#REF!</v>
      </c>
    </row>
    <row r="8227" spans="19:20">
      <c r="S8227" s="5" t="str">
        <f>IF(J8227="","",SUMPRODUCT((J$5:J$9977&lt;=J8227)-(ISBLANK(J$5:J$9977))))</f>
        <v/>
      </c>
      <c r="T8227" s="6" t="e">
        <f>IF(ISNA(MATCH(MIN(S$5:S$9977)+ROW()-ROW(#REF!),S$5:S$9977,0)),"",INDEX(J$5:J$9977,MATCH(MIN(S$5:S$9977)+ROW()-ROW(#REF!),S$5:S$9977,0)))</f>
        <v>#REF!</v>
      </c>
    </row>
    <row r="8228" spans="19:20">
      <c r="S8228" s="5" t="str">
        <f>IF(J8228="","",SUMPRODUCT((J$5:J$9977&lt;=J8228)-(ISBLANK(J$5:J$9977))))</f>
        <v/>
      </c>
      <c r="T8228" s="6" t="e">
        <f>IF(ISNA(MATCH(MIN(S$5:S$9977)+ROW()-ROW(#REF!),S$5:S$9977,0)),"",INDEX(J$5:J$9977,MATCH(MIN(S$5:S$9977)+ROW()-ROW(#REF!),S$5:S$9977,0)))</f>
        <v>#REF!</v>
      </c>
    </row>
    <row r="8229" spans="19:20">
      <c r="S8229" s="5" t="str">
        <f>IF(J8229="","",SUMPRODUCT((J$5:J$9977&lt;=J8229)-(ISBLANK(J$5:J$9977))))</f>
        <v/>
      </c>
      <c r="T8229" s="6" t="e">
        <f>IF(ISNA(MATCH(MIN(S$5:S$9977)+ROW()-ROW(#REF!),S$5:S$9977,0)),"",INDEX(J$5:J$9977,MATCH(MIN(S$5:S$9977)+ROW()-ROW(#REF!),S$5:S$9977,0)))</f>
        <v>#REF!</v>
      </c>
    </row>
    <row r="8230" spans="19:20">
      <c r="S8230" s="5" t="str">
        <f>IF(J8230="","",SUMPRODUCT((J$5:J$9977&lt;=J8230)-(ISBLANK(J$5:J$9977))))</f>
        <v/>
      </c>
      <c r="T8230" s="6" t="e">
        <f>IF(ISNA(MATCH(MIN(S$5:S$9977)+ROW()-ROW(#REF!),S$5:S$9977,0)),"",INDEX(J$5:J$9977,MATCH(MIN(S$5:S$9977)+ROW()-ROW(#REF!),S$5:S$9977,0)))</f>
        <v>#REF!</v>
      </c>
    </row>
    <row r="8231" spans="19:20">
      <c r="S8231" s="5" t="str">
        <f>IF(J8231="","",SUMPRODUCT((J$5:J$9977&lt;=J8231)-(ISBLANK(J$5:J$9977))))</f>
        <v/>
      </c>
      <c r="T8231" s="6" t="e">
        <f>IF(ISNA(MATCH(MIN(S$5:S$9977)+ROW()-ROW(#REF!),S$5:S$9977,0)),"",INDEX(J$5:J$9977,MATCH(MIN(S$5:S$9977)+ROW()-ROW(#REF!),S$5:S$9977,0)))</f>
        <v>#REF!</v>
      </c>
    </row>
    <row r="8232" spans="19:20">
      <c r="S8232" s="5" t="str">
        <f>IF(J8232="","",SUMPRODUCT((J$5:J$9977&lt;=J8232)-(ISBLANK(J$5:J$9977))))</f>
        <v/>
      </c>
      <c r="T8232" s="6" t="e">
        <f>IF(ISNA(MATCH(MIN(S$5:S$9977)+ROW()-ROW(#REF!),S$5:S$9977,0)),"",INDEX(J$5:J$9977,MATCH(MIN(S$5:S$9977)+ROW()-ROW(#REF!),S$5:S$9977,0)))</f>
        <v>#REF!</v>
      </c>
    </row>
    <row r="8233" spans="19:20">
      <c r="S8233" s="5" t="str">
        <f>IF(J8233="","",SUMPRODUCT((J$5:J$9977&lt;=J8233)-(ISBLANK(J$5:J$9977))))</f>
        <v/>
      </c>
      <c r="T8233" s="6" t="e">
        <f>IF(ISNA(MATCH(MIN(S$5:S$9977)+ROW()-ROW(#REF!),S$5:S$9977,0)),"",INDEX(J$5:J$9977,MATCH(MIN(S$5:S$9977)+ROW()-ROW(#REF!),S$5:S$9977,0)))</f>
        <v>#REF!</v>
      </c>
    </row>
    <row r="8234" spans="19:20">
      <c r="S8234" s="5" t="str">
        <f>IF(J8234="","",SUMPRODUCT((J$5:J$9977&lt;=J8234)-(ISBLANK(J$5:J$9977))))</f>
        <v/>
      </c>
      <c r="T8234" s="6" t="e">
        <f>IF(ISNA(MATCH(MIN(S$5:S$9977)+ROW()-ROW(#REF!),S$5:S$9977,0)),"",INDEX(J$5:J$9977,MATCH(MIN(S$5:S$9977)+ROW()-ROW(#REF!),S$5:S$9977,0)))</f>
        <v>#REF!</v>
      </c>
    </row>
    <row r="8235" spans="19:20">
      <c r="S8235" s="5" t="str">
        <f>IF(J8235="","",SUMPRODUCT((J$5:J$9977&lt;=J8235)-(ISBLANK(J$5:J$9977))))</f>
        <v/>
      </c>
      <c r="T8235" s="6" t="e">
        <f>IF(ISNA(MATCH(MIN(S$5:S$9977)+ROW()-ROW(#REF!),S$5:S$9977,0)),"",INDEX(J$5:J$9977,MATCH(MIN(S$5:S$9977)+ROW()-ROW(#REF!),S$5:S$9977,0)))</f>
        <v>#REF!</v>
      </c>
    </row>
    <row r="8236" spans="19:20">
      <c r="S8236" s="5" t="str">
        <f>IF(J8236="","",SUMPRODUCT((J$5:J$9977&lt;=J8236)-(ISBLANK(J$5:J$9977))))</f>
        <v/>
      </c>
      <c r="T8236" s="6" t="e">
        <f>IF(ISNA(MATCH(MIN(S$5:S$9977)+ROW()-ROW(#REF!),S$5:S$9977,0)),"",INDEX(J$5:J$9977,MATCH(MIN(S$5:S$9977)+ROW()-ROW(#REF!),S$5:S$9977,0)))</f>
        <v>#REF!</v>
      </c>
    </row>
    <row r="8237" spans="19:20">
      <c r="S8237" s="5" t="str">
        <f>IF(J8237="","",SUMPRODUCT((J$5:J$9977&lt;=J8237)-(ISBLANK(J$5:J$9977))))</f>
        <v/>
      </c>
      <c r="T8237" s="6" t="e">
        <f>IF(ISNA(MATCH(MIN(S$5:S$9977)+ROW()-ROW(#REF!),S$5:S$9977,0)),"",INDEX(J$5:J$9977,MATCH(MIN(S$5:S$9977)+ROW()-ROW(#REF!),S$5:S$9977,0)))</f>
        <v>#REF!</v>
      </c>
    </row>
    <row r="8238" spans="19:20">
      <c r="S8238" s="5" t="str">
        <f>IF(J8238="","",SUMPRODUCT((J$5:J$9977&lt;=J8238)-(ISBLANK(J$5:J$9977))))</f>
        <v/>
      </c>
      <c r="T8238" s="6" t="e">
        <f>IF(ISNA(MATCH(MIN(S$5:S$9977)+ROW()-ROW(#REF!),S$5:S$9977,0)),"",INDEX(J$5:J$9977,MATCH(MIN(S$5:S$9977)+ROW()-ROW(#REF!),S$5:S$9977,0)))</f>
        <v>#REF!</v>
      </c>
    </row>
    <row r="8239" spans="19:20">
      <c r="S8239" s="5" t="str">
        <f>IF(J8239="","",SUMPRODUCT((J$5:J$9977&lt;=J8239)-(ISBLANK(J$5:J$9977))))</f>
        <v/>
      </c>
      <c r="T8239" s="6" t="e">
        <f>IF(ISNA(MATCH(MIN(S$5:S$9977)+ROW()-ROW(#REF!),S$5:S$9977,0)),"",INDEX(J$5:J$9977,MATCH(MIN(S$5:S$9977)+ROW()-ROW(#REF!),S$5:S$9977,0)))</f>
        <v>#REF!</v>
      </c>
    </row>
    <row r="8240" spans="19:20">
      <c r="S8240" s="5" t="str">
        <f>IF(J8240="","",SUMPRODUCT((J$5:J$9977&lt;=J8240)-(ISBLANK(J$5:J$9977))))</f>
        <v/>
      </c>
      <c r="T8240" s="6" t="e">
        <f>IF(ISNA(MATCH(MIN(S$5:S$9977)+ROW()-ROW(#REF!),S$5:S$9977,0)),"",INDEX(J$5:J$9977,MATCH(MIN(S$5:S$9977)+ROW()-ROW(#REF!),S$5:S$9977,0)))</f>
        <v>#REF!</v>
      </c>
    </row>
    <row r="8241" spans="19:20">
      <c r="S8241" s="5" t="str">
        <f>IF(J8241="","",SUMPRODUCT((J$5:J$9977&lt;=J8241)-(ISBLANK(J$5:J$9977))))</f>
        <v/>
      </c>
      <c r="T8241" s="6" t="e">
        <f>IF(ISNA(MATCH(MIN(S$5:S$9977)+ROW()-ROW(#REF!),S$5:S$9977,0)),"",INDEX(J$5:J$9977,MATCH(MIN(S$5:S$9977)+ROW()-ROW(#REF!),S$5:S$9977,0)))</f>
        <v>#REF!</v>
      </c>
    </row>
    <row r="8242" spans="19:20">
      <c r="S8242" s="5" t="str">
        <f>IF(J8242="","",SUMPRODUCT((J$5:J$9977&lt;=J8242)-(ISBLANK(J$5:J$9977))))</f>
        <v/>
      </c>
      <c r="T8242" s="6" t="e">
        <f>IF(ISNA(MATCH(MIN(S$5:S$9977)+ROW()-ROW(#REF!),S$5:S$9977,0)),"",INDEX(J$5:J$9977,MATCH(MIN(S$5:S$9977)+ROW()-ROW(#REF!),S$5:S$9977,0)))</f>
        <v>#REF!</v>
      </c>
    </row>
    <row r="8243" spans="19:20">
      <c r="S8243" s="5" t="str">
        <f>IF(J8243="","",SUMPRODUCT((J$5:J$9977&lt;=J8243)-(ISBLANK(J$5:J$9977))))</f>
        <v/>
      </c>
      <c r="T8243" s="6" t="e">
        <f>IF(ISNA(MATCH(MIN(S$5:S$9977)+ROW()-ROW(#REF!),S$5:S$9977,0)),"",INDEX(J$5:J$9977,MATCH(MIN(S$5:S$9977)+ROW()-ROW(#REF!),S$5:S$9977,0)))</f>
        <v>#REF!</v>
      </c>
    </row>
    <row r="8244" spans="19:20">
      <c r="S8244" s="5" t="str">
        <f>IF(J8244="","",SUMPRODUCT((J$5:J$9977&lt;=J8244)-(ISBLANK(J$5:J$9977))))</f>
        <v/>
      </c>
      <c r="T8244" s="6" t="e">
        <f>IF(ISNA(MATCH(MIN(S$5:S$9977)+ROW()-ROW(#REF!),S$5:S$9977,0)),"",INDEX(J$5:J$9977,MATCH(MIN(S$5:S$9977)+ROW()-ROW(#REF!),S$5:S$9977,0)))</f>
        <v>#REF!</v>
      </c>
    </row>
    <row r="8245" spans="19:20">
      <c r="S8245" s="5" t="str">
        <f>IF(J8245="","",SUMPRODUCT((J$5:J$9977&lt;=J8245)-(ISBLANK(J$5:J$9977))))</f>
        <v/>
      </c>
      <c r="T8245" s="6" t="e">
        <f>IF(ISNA(MATCH(MIN(S$5:S$9977)+ROW()-ROW(#REF!),S$5:S$9977,0)),"",INDEX(J$5:J$9977,MATCH(MIN(S$5:S$9977)+ROW()-ROW(#REF!),S$5:S$9977,0)))</f>
        <v>#REF!</v>
      </c>
    </row>
    <row r="8246" spans="19:20">
      <c r="S8246" s="5" t="str">
        <f>IF(J8246="","",SUMPRODUCT((J$5:J$9977&lt;=J8246)-(ISBLANK(J$5:J$9977))))</f>
        <v/>
      </c>
      <c r="T8246" s="6" t="e">
        <f>IF(ISNA(MATCH(MIN(S$5:S$9977)+ROW()-ROW(#REF!),S$5:S$9977,0)),"",INDEX(J$5:J$9977,MATCH(MIN(S$5:S$9977)+ROW()-ROW(#REF!),S$5:S$9977,0)))</f>
        <v>#REF!</v>
      </c>
    </row>
    <row r="8247" spans="19:20">
      <c r="S8247" s="5" t="str">
        <f>IF(J8247="","",SUMPRODUCT((J$5:J$9977&lt;=J8247)-(ISBLANK(J$5:J$9977))))</f>
        <v/>
      </c>
      <c r="T8247" s="6" t="e">
        <f>IF(ISNA(MATCH(MIN(S$5:S$9977)+ROW()-ROW(#REF!),S$5:S$9977,0)),"",INDEX(J$5:J$9977,MATCH(MIN(S$5:S$9977)+ROW()-ROW(#REF!),S$5:S$9977,0)))</f>
        <v>#REF!</v>
      </c>
    </row>
    <row r="8248" spans="19:20">
      <c r="S8248" s="5" t="str">
        <f>IF(J8248="","",SUMPRODUCT((J$5:J$9977&lt;=J8248)-(ISBLANK(J$5:J$9977))))</f>
        <v/>
      </c>
      <c r="T8248" s="6" t="e">
        <f>IF(ISNA(MATCH(MIN(S$5:S$9977)+ROW()-ROW(#REF!),S$5:S$9977,0)),"",INDEX(J$5:J$9977,MATCH(MIN(S$5:S$9977)+ROW()-ROW(#REF!),S$5:S$9977,0)))</f>
        <v>#REF!</v>
      </c>
    </row>
    <row r="8249" spans="19:20">
      <c r="S8249" s="5" t="str">
        <f>IF(J8249="","",SUMPRODUCT((J$5:J$9977&lt;=J8249)-(ISBLANK(J$5:J$9977))))</f>
        <v/>
      </c>
      <c r="T8249" s="6" t="e">
        <f>IF(ISNA(MATCH(MIN(S$5:S$9977)+ROW()-ROW(#REF!),S$5:S$9977,0)),"",INDEX(J$5:J$9977,MATCH(MIN(S$5:S$9977)+ROW()-ROW(#REF!),S$5:S$9977,0)))</f>
        <v>#REF!</v>
      </c>
    </row>
    <row r="8250" spans="19:20">
      <c r="S8250" s="5" t="str">
        <f>IF(J8250="","",SUMPRODUCT((J$5:J$9977&lt;=J8250)-(ISBLANK(J$5:J$9977))))</f>
        <v/>
      </c>
      <c r="T8250" s="6" t="e">
        <f>IF(ISNA(MATCH(MIN(S$5:S$9977)+ROW()-ROW(#REF!),S$5:S$9977,0)),"",INDEX(J$5:J$9977,MATCH(MIN(S$5:S$9977)+ROW()-ROW(#REF!),S$5:S$9977,0)))</f>
        <v>#REF!</v>
      </c>
    </row>
    <row r="8251" spans="19:20">
      <c r="S8251" s="5" t="str">
        <f>IF(J8251="","",SUMPRODUCT((J$5:J$9977&lt;=J8251)-(ISBLANK(J$5:J$9977))))</f>
        <v/>
      </c>
      <c r="T8251" s="6" t="e">
        <f>IF(ISNA(MATCH(MIN(S$5:S$9977)+ROW()-ROW(#REF!),S$5:S$9977,0)),"",INDEX(J$5:J$9977,MATCH(MIN(S$5:S$9977)+ROW()-ROW(#REF!),S$5:S$9977,0)))</f>
        <v>#REF!</v>
      </c>
    </row>
    <row r="8252" spans="19:20">
      <c r="S8252" s="5" t="str">
        <f>IF(J8252="","",SUMPRODUCT((J$5:J$9977&lt;=J8252)-(ISBLANK(J$5:J$9977))))</f>
        <v/>
      </c>
      <c r="T8252" s="6" t="e">
        <f>IF(ISNA(MATCH(MIN(S$5:S$9977)+ROW()-ROW(#REF!),S$5:S$9977,0)),"",INDEX(J$5:J$9977,MATCH(MIN(S$5:S$9977)+ROW()-ROW(#REF!),S$5:S$9977,0)))</f>
        <v>#REF!</v>
      </c>
    </row>
    <row r="8253" spans="19:20">
      <c r="S8253" s="5" t="str">
        <f>IF(J8253="","",SUMPRODUCT((J$5:J$9977&lt;=J8253)-(ISBLANK(J$5:J$9977))))</f>
        <v/>
      </c>
      <c r="T8253" s="6" t="e">
        <f>IF(ISNA(MATCH(MIN(S$5:S$9977)+ROW()-ROW(#REF!),S$5:S$9977,0)),"",INDEX(J$5:J$9977,MATCH(MIN(S$5:S$9977)+ROW()-ROW(#REF!),S$5:S$9977,0)))</f>
        <v>#REF!</v>
      </c>
    </row>
    <row r="8254" spans="19:20">
      <c r="S8254" s="5" t="str">
        <f>IF(J8254="","",SUMPRODUCT((J$5:J$9977&lt;=J8254)-(ISBLANK(J$5:J$9977))))</f>
        <v/>
      </c>
      <c r="T8254" s="6" t="e">
        <f>IF(ISNA(MATCH(MIN(S$5:S$9977)+ROW()-ROW(#REF!),S$5:S$9977,0)),"",INDEX(J$5:J$9977,MATCH(MIN(S$5:S$9977)+ROW()-ROW(#REF!),S$5:S$9977,0)))</f>
        <v>#REF!</v>
      </c>
    </row>
    <row r="8255" spans="19:20">
      <c r="S8255" s="5" t="str">
        <f>IF(J8255="","",SUMPRODUCT((J$5:J$9977&lt;=J8255)-(ISBLANK(J$5:J$9977))))</f>
        <v/>
      </c>
      <c r="T8255" s="6" t="e">
        <f>IF(ISNA(MATCH(MIN(S$5:S$9977)+ROW()-ROW(#REF!),S$5:S$9977,0)),"",INDEX(J$5:J$9977,MATCH(MIN(S$5:S$9977)+ROW()-ROW(#REF!),S$5:S$9977,0)))</f>
        <v>#REF!</v>
      </c>
    </row>
    <row r="8256" spans="19:20">
      <c r="S8256" s="5" t="str">
        <f>IF(J8256="","",SUMPRODUCT((J$5:J$9977&lt;=J8256)-(ISBLANK(J$5:J$9977))))</f>
        <v/>
      </c>
      <c r="T8256" s="6" t="e">
        <f>IF(ISNA(MATCH(MIN(S$5:S$9977)+ROW()-ROW(#REF!),S$5:S$9977,0)),"",INDEX(J$5:J$9977,MATCH(MIN(S$5:S$9977)+ROW()-ROW(#REF!),S$5:S$9977,0)))</f>
        <v>#REF!</v>
      </c>
    </row>
    <row r="8257" spans="19:20">
      <c r="S8257" s="5" t="str">
        <f>IF(J8257="","",SUMPRODUCT((J$5:J$9977&lt;=J8257)-(ISBLANK(J$5:J$9977))))</f>
        <v/>
      </c>
      <c r="T8257" s="6" t="e">
        <f>IF(ISNA(MATCH(MIN(S$5:S$9977)+ROW()-ROW(#REF!),S$5:S$9977,0)),"",INDEX(J$5:J$9977,MATCH(MIN(S$5:S$9977)+ROW()-ROW(#REF!),S$5:S$9977,0)))</f>
        <v>#REF!</v>
      </c>
    </row>
    <row r="8258" spans="19:20">
      <c r="S8258" s="5" t="str">
        <f>IF(J8258="","",SUMPRODUCT((J$5:J$9977&lt;=J8258)-(ISBLANK(J$5:J$9977))))</f>
        <v/>
      </c>
      <c r="T8258" s="6" t="e">
        <f>IF(ISNA(MATCH(MIN(S$5:S$9977)+ROW()-ROW(#REF!),S$5:S$9977,0)),"",INDEX(J$5:J$9977,MATCH(MIN(S$5:S$9977)+ROW()-ROW(#REF!),S$5:S$9977,0)))</f>
        <v>#REF!</v>
      </c>
    </row>
    <row r="8259" spans="19:20">
      <c r="S8259" s="5" t="str">
        <f>IF(J8259="","",SUMPRODUCT((J$5:J$9977&lt;=J8259)-(ISBLANK(J$5:J$9977))))</f>
        <v/>
      </c>
      <c r="T8259" s="6" t="e">
        <f>IF(ISNA(MATCH(MIN(S$5:S$9977)+ROW()-ROW(#REF!),S$5:S$9977,0)),"",INDEX(J$5:J$9977,MATCH(MIN(S$5:S$9977)+ROW()-ROW(#REF!),S$5:S$9977,0)))</f>
        <v>#REF!</v>
      </c>
    </row>
    <row r="8260" spans="19:20">
      <c r="S8260" s="5" t="str">
        <f>IF(J8260="","",SUMPRODUCT((J$5:J$9977&lt;=J8260)-(ISBLANK(J$5:J$9977))))</f>
        <v/>
      </c>
      <c r="T8260" s="6" t="e">
        <f>IF(ISNA(MATCH(MIN(S$5:S$9977)+ROW()-ROW(#REF!),S$5:S$9977,0)),"",INDEX(J$5:J$9977,MATCH(MIN(S$5:S$9977)+ROW()-ROW(#REF!),S$5:S$9977,0)))</f>
        <v>#REF!</v>
      </c>
    </row>
    <row r="8261" spans="19:20">
      <c r="S8261" s="5" t="str">
        <f>IF(J8261="","",SUMPRODUCT((J$5:J$9977&lt;=J8261)-(ISBLANK(J$5:J$9977))))</f>
        <v/>
      </c>
      <c r="T8261" s="6" t="e">
        <f>IF(ISNA(MATCH(MIN(S$5:S$9977)+ROW()-ROW(#REF!),S$5:S$9977,0)),"",INDEX(J$5:J$9977,MATCH(MIN(S$5:S$9977)+ROW()-ROW(#REF!),S$5:S$9977,0)))</f>
        <v>#REF!</v>
      </c>
    </row>
    <row r="8262" spans="19:20">
      <c r="S8262" s="5" t="str">
        <f>IF(J8262="","",SUMPRODUCT((J$5:J$9977&lt;=J8262)-(ISBLANK(J$5:J$9977))))</f>
        <v/>
      </c>
      <c r="T8262" s="6" t="e">
        <f>IF(ISNA(MATCH(MIN(S$5:S$9977)+ROW()-ROW(#REF!),S$5:S$9977,0)),"",INDEX(J$5:J$9977,MATCH(MIN(S$5:S$9977)+ROW()-ROW(#REF!),S$5:S$9977,0)))</f>
        <v>#REF!</v>
      </c>
    </row>
    <row r="8263" spans="19:20">
      <c r="S8263" s="5" t="str">
        <f>IF(J8263="","",SUMPRODUCT((J$5:J$9977&lt;=J8263)-(ISBLANK(J$5:J$9977))))</f>
        <v/>
      </c>
      <c r="T8263" s="6" t="e">
        <f>IF(ISNA(MATCH(MIN(S$5:S$9977)+ROW()-ROW(#REF!),S$5:S$9977,0)),"",INDEX(J$5:J$9977,MATCH(MIN(S$5:S$9977)+ROW()-ROW(#REF!),S$5:S$9977,0)))</f>
        <v>#REF!</v>
      </c>
    </row>
    <row r="8264" spans="19:20">
      <c r="S8264" s="5" t="str">
        <f>IF(J8264="","",SUMPRODUCT((J$5:J$9977&lt;=J8264)-(ISBLANK(J$5:J$9977))))</f>
        <v/>
      </c>
      <c r="T8264" s="6" t="e">
        <f>IF(ISNA(MATCH(MIN(S$5:S$9977)+ROW()-ROW(#REF!),S$5:S$9977,0)),"",INDEX(J$5:J$9977,MATCH(MIN(S$5:S$9977)+ROW()-ROW(#REF!),S$5:S$9977,0)))</f>
        <v>#REF!</v>
      </c>
    </row>
    <row r="8265" spans="19:20">
      <c r="S8265" s="5" t="str">
        <f>IF(J8265="","",SUMPRODUCT((J$5:J$9977&lt;=J8265)-(ISBLANK(J$5:J$9977))))</f>
        <v/>
      </c>
      <c r="T8265" s="6" t="e">
        <f>IF(ISNA(MATCH(MIN(S$5:S$9977)+ROW()-ROW(#REF!),S$5:S$9977,0)),"",INDEX(J$5:J$9977,MATCH(MIN(S$5:S$9977)+ROW()-ROW(#REF!),S$5:S$9977,0)))</f>
        <v>#REF!</v>
      </c>
    </row>
    <row r="8266" spans="19:20">
      <c r="S8266" s="5" t="str">
        <f>IF(J8266="","",SUMPRODUCT((J$5:J$9977&lt;=J8266)-(ISBLANK(J$5:J$9977))))</f>
        <v/>
      </c>
      <c r="T8266" s="6" t="e">
        <f>IF(ISNA(MATCH(MIN(S$5:S$9977)+ROW()-ROW(#REF!),S$5:S$9977,0)),"",INDEX(J$5:J$9977,MATCH(MIN(S$5:S$9977)+ROW()-ROW(#REF!),S$5:S$9977,0)))</f>
        <v>#REF!</v>
      </c>
    </row>
    <row r="8267" spans="19:20">
      <c r="S8267" s="5" t="str">
        <f>IF(J8267="","",SUMPRODUCT((J$5:J$9977&lt;=J8267)-(ISBLANK(J$5:J$9977))))</f>
        <v/>
      </c>
      <c r="T8267" s="6" t="e">
        <f>IF(ISNA(MATCH(MIN(S$5:S$9977)+ROW()-ROW(#REF!),S$5:S$9977,0)),"",INDEX(J$5:J$9977,MATCH(MIN(S$5:S$9977)+ROW()-ROW(#REF!),S$5:S$9977,0)))</f>
        <v>#REF!</v>
      </c>
    </row>
    <row r="8268" spans="19:20">
      <c r="S8268" s="5" t="str">
        <f>IF(J8268="","",SUMPRODUCT((J$5:J$9977&lt;=J8268)-(ISBLANK(J$5:J$9977))))</f>
        <v/>
      </c>
      <c r="T8268" s="6" t="e">
        <f>IF(ISNA(MATCH(MIN(S$5:S$9977)+ROW()-ROW(#REF!),S$5:S$9977,0)),"",INDEX(J$5:J$9977,MATCH(MIN(S$5:S$9977)+ROW()-ROW(#REF!),S$5:S$9977,0)))</f>
        <v>#REF!</v>
      </c>
    </row>
    <row r="8269" spans="19:20">
      <c r="S8269" s="5" t="str">
        <f>IF(J8269="","",SUMPRODUCT((J$5:J$9977&lt;=J8269)-(ISBLANK(J$5:J$9977))))</f>
        <v/>
      </c>
      <c r="T8269" s="6" t="e">
        <f>IF(ISNA(MATCH(MIN(S$5:S$9977)+ROW()-ROW(#REF!),S$5:S$9977,0)),"",INDEX(J$5:J$9977,MATCH(MIN(S$5:S$9977)+ROW()-ROW(#REF!),S$5:S$9977,0)))</f>
        <v>#REF!</v>
      </c>
    </row>
    <row r="8270" spans="19:20">
      <c r="S8270" s="5" t="str">
        <f>IF(J8270="","",SUMPRODUCT((J$5:J$9977&lt;=J8270)-(ISBLANK(J$5:J$9977))))</f>
        <v/>
      </c>
      <c r="T8270" s="6" t="e">
        <f>IF(ISNA(MATCH(MIN(S$5:S$9977)+ROW()-ROW(#REF!),S$5:S$9977,0)),"",INDEX(J$5:J$9977,MATCH(MIN(S$5:S$9977)+ROW()-ROW(#REF!),S$5:S$9977,0)))</f>
        <v>#REF!</v>
      </c>
    </row>
    <row r="8271" spans="19:20">
      <c r="S8271" s="5" t="str">
        <f>IF(J8271="","",SUMPRODUCT((J$5:J$9977&lt;=J8271)-(ISBLANK(J$5:J$9977))))</f>
        <v/>
      </c>
      <c r="T8271" s="6" t="e">
        <f>IF(ISNA(MATCH(MIN(S$5:S$9977)+ROW()-ROW(#REF!),S$5:S$9977,0)),"",INDEX(J$5:J$9977,MATCH(MIN(S$5:S$9977)+ROW()-ROW(#REF!),S$5:S$9977,0)))</f>
        <v>#REF!</v>
      </c>
    </row>
    <row r="8272" spans="19:20">
      <c r="S8272" s="5" t="str">
        <f>IF(J8272="","",SUMPRODUCT((J$5:J$9977&lt;=J8272)-(ISBLANK(J$5:J$9977))))</f>
        <v/>
      </c>
      <c r="T8272" s="6" t="e">
        <f>IF(ISNA(MATCH(MIN(S$5:S$9977)+ROW()-ROW(#REF!),S$5:S$9977,0)),"",INDEX(J$5:J$9977,MATCH(MIN(S$5:S$9977)+ROW()-ROW(#REF!),S$5:S$9977,0)))</f>
        <v>#REF!</v>
      </c>
    </row>
    <row r="8273" spans="19:20">
      <c r="S8273" s="5" t="str">
        <f>IF(J8273="","",SUMPRODUCT((J$5:J$9977&lt;=J8273)-(ISBLANK(J$5:J$9977))))</f>
        <v/>
      </c>
      <c r="T8273" s="6" t="e">
        <f>IF(ISNA(MATCH(MIN(S$5:S$9977)+ROW()-ROW(#REF!),S$5:S$9977,0)),"",INDEX(J$5:J$9977,MATCH(MIN(S$5:S$9977)+ROW()-ROW(#REF!),S$5:S$9977,0)))</f>
        <v>#REF!</v>
      </c>
    </row>
    <row r="8274" spans="19:20">
      <c r="S8274" s="5" t="str">
        <f>IF(J8274="","",SUMPRODUCT((J$5:J$9977&lt;=J8274)-(ISBLANK(J$5:J$9977))))</f>
        <v/>
      </c>
      <c r="T8274" s="6" t="e">
        <f>IF(ISNA(MATCH(MIN(S$5:S$9977)+ROW()-ROW(#REF!),S$5:S$9977,0)),"",INDEX(J$5:J$9977,MATCH(MIN(S$5:S$9977)+ROW()-ROW(#REF!),S$5:S$9977,0)))</f>
        <v>#REF!</v>
      </c>
    </row>
    <row r="8275" spans="19:20">
      <c r="S8275" s="5" t="str">
        <f>IF(J8275="","",SUMPRODUCT((J$5:J$9977&lt;=J8275)-(ISBLANK(J$5:J$9977))))</f>
        <v/>
      </c>
      <c r="T8275" s="6" t="e">
        <f>IF(ISNA(MATCH(MIN(S$5:S$9977)+ROW()-ROW(#REF!),S$5:S$9977,0)),"",INDEX(J$5:J$9977,MATCH(MIN(S$5:S$9977)+ROW()-ROW(#REF!),S$5:S$9977,0)))</f>
        <v>#REF!</v>
      </c>
    </row>
    <row r="8276" spans="19:20">
      <c r="S8276" s="5" t="str">
        <f>IF(J8276="","",SUMPRODUCT((J$5:J$9977&lt;=J8276)-(ISBLANK(J$5:J$9977))))</f>
        <v/>
      </c>
      <c r="T8276" s="6" t="e">
        <f>IF(ISNA(MATCH(MIN(S$5:S$9977)+ROW()-ROW(#REF!),S$5:S$9977,0)),"",INDEX(J$5:J$9977,MATCH(MIN(S$5:S$9977)+ROW()-ROW(#REF!),S$5:S$9977,0)))</f>
        <v>#REF!</v>
      </c>
    </row>
    <row r="8277" spans="19:20">
      <c r="S8277" s="5" t="str">
        <f>IF(J8277="","",SUMPRODUCT((J$5:J$9977&lt;=J8277)-(ISBLANK(J$5:J$9977))))</f>
        <v/>
      </c>
      <c r="T8277" s="6" t="e">
        <f>IF(ISNA(MATCH(MIN(S$5:S$9977)+ROW()-ROW(#REF!),S$5:S$9977,0)),"",INDEX(J$5:J$9977,MATCH(MIN(S$5:S$9977)+ROW()-ROW(#REF!),S$5:S$9977,0)))</f>
        <v>#REF!</v>
      </c>
    </row>
    <row r="8278" spans="19:20">
      <c r="S8278" s="5" t="str">
        <f>IF(J8278="","",SUMPRODUCT((J$5:J$9977&lt;=J8278)-(ISBLANK(J$5:J$9977))))</f>
        <v/>
      </c>
      <c r="T8278" s="6" t="e">
        <f>IF(ISNA(MATCH(MIN(S$5:S$9977)+ROW()-ROW(#REF!),S$5:S$9977,0)),"",INDEX(J$5:J$9977,MATCH(MIN(S$5:S$9977)+ROW()-ROW(#REF!),S$5:S$9977,0)))</f>
        <v>#REF!</v>
      </c>
    </row>
    <row r="8279" spans="19:20">
      <c r="S8279" s="5" t="str">
        <f>IF(J8279="","",SUMPRODUCT((J$5:J$9977&lt;=J8279)-(ISBLANK(J$5:J$9977))))</f>
        <v/>
      </c>
      <c r="T8279" s="6" t="e">
        <f>IF(ISNA(MATCH(MIN(S$5:S$9977)+ROW()-ROW(#REF!),S$5:S$9977,0)),"",INDEX(J$5:J$9977,MATCH(MIN(S$5:S$9977)+ROW()-ROW(#REF!),S$5:S$9977,0)))</f>
        <v>#REF!</v>
      </c>
    </row>
    <row r="8280" spans="19:20">
      <c r="S8280" s="5" t="str">
        <f>IF(J8280="","",SUMPRODUCT((J$5:J$9977&lt;=J8280)-(ISBLANK(J$5:J$9977))))</f>
        <v/>
      </c>
      <c r="T8280" s="6" t="e">
        <f>IF(ISNA(MATCH(MIN(S$5:S$9977)+ROW()-ROW(#REF!),S$5:S$9977,0)),"",INDEX(J$5:J$9977,MATCH(MIN(S$5:S$9977)+ROW()-ROW(#REF!),S$5:S$9977,0)))</f>
        <v>#REF!</v>
      </c>
    </row>
    <row r="8281" spans="19:20">
      <c r="S8281" s="5" t="str">
        <f>IF(J8281="","",SUMPRODUCT((J$5:J$9977&lt;=J8281)-(ISBLANK(J$5:J$9977))))</f>
        <v/>
      </c>
      <c r="T8281" s="6" t="e">
        <f>IF(ISNA(MATCH(MIN(S$5:S$9977)+ROW()-ROW(#REF!),S$5:S$9977,0)),"",INDEX(J$5:J$9977,MATCH(MIN(S$5:S$9977)+ROW()-ROW(#REF!),S$5:S$9977,0)))</f>
        <v>#REF!</v>
      </c>
    </row>
    <row r="8282" spans="19:20">
      <c r="S8282" s="5" t="str">
        <f>IF(J8282="","",SUMPRODUCT((J$5:J$9977&lt;=J8282)-(ISBLANK(J$5:J$9977))))</f>
        <v/>
      </c>
      <c r="T8282" s="6" t="e">
        <f>IF(ISNA(MATCH(MIN(S$5:S$9977)+ROW()-ROW(#REF!),S$5:S$9977,0)),"",INDEX(J$5:J$9977,MATCH(MIN(S$5:S$9977)+ROW()-ROW(#REF!),S$5:S$9977,0)))</f>
        <v>#REF!</v>
      </c>
    </row>
    <row r="8283" spans="19:20">
      <c r="S8283" s="5" t="str">
        <f>IF(J8283="","",SUMPRODUCT((J$5:J$9977&lt;=J8283)-(ISBLANK(J$5:J$9977))))</f>
        <v/>
      </c>
      <c r="T8283" s="6" t="e">
        <f>IF(ISNA(MATCH(MIN(S$5:S$9977)+ROW()-ROW(#REF!),S$5:S$9977,0)),"",INDEX(J$5:J$9977,MATCH(MIN(S$5:S$9977)+ROW()-ROW(#REF!),S$5:S$9977,0)))</f>
        <v>#REF!</v>
      </c>
    </row>
    <row r="8284" spans="19:20">
      <c r="S8284" s="5" t="str">
        <f>IF(J8284="","",SUMPRODUCT((J$5:J$9977&lt;=J8284)-(ISBLANK(J$5:J$9977))))</f>
        <v/>
      </c>
      <c r="T8284" s="6" t="e">
        <f>IF(ISNA(MATCH(MIN(S$5:S$9977)+ROW()-ROW(#REF!),S$5:S$9977,0)),"",INDEX(J$5:J$9977,MATCH(MIN(S$5:S$9977)+ROW()-ROW(#REF!),S$5:S$9977,0)))</f>
        <v>#REF!</v>
      </c>
    </row>
    <row r="8285" spans="19:20">
      <c r="S8285" s="5" t="str">
        <f>IF(J8285="","",SUMPRODUCT((J$5:J$9977&lt;=J8285)-(ISBLANK(J$5:J$9977))))</f>
        <v/>
      </c>
      <c r="T8285" s="6" t="e">
        <f>IF(ISNA(MATCH(MIN(S$5:S$9977)+ROW()-ROW(#REF!),S$5:S$9977,0)),"",INDEX(J$5:J$9977,MATCH(MIN(S$5:S$9977)+ROW()-ROW(#REF!),S$5:S$9977,0)))</f>
        <v>#REF!</v>
      </c>
    </row>
    <row r="8286" spans="19:20">
      <c r="S8286" s="5" t="str">
        <f>IF(J8286="","",SUMPRODUCT((J$5:J$9977&lt;=J8286)-(ISBLANK(J$5:J$9977))))</f>
        <v/>
      </c>
      <c r="T8286" s="6" t="e">
        <f>IF(ISNA(MATCH(MIN(S$5:S$9977)+ROW()-ROW(#REF!),S$5:S$9977,0)),"",INDEX(J$5:J$9977,MATCH(MIN(S$5:S$9977)+ROW()-ROW(#REF!),S$5:S$9977,0)))</f>
        <v>#REF!</v>
      </c>
    </row>
    <row r="8287" spans="19:20">
      <c r="S8287" s="5" t="str">
        <f>IF(J8287="","",SUMPRODUCT((J$5:J$9977&lt;=J8287)-(ISBLANK(J$5:J$9977))))</f>
        <v/>
      </c>
      <c r="T8287" s="6" t="e">
        <f>IF(ISNA(MATCH(MIN(S$5:S$9977)+ROW()-ROW(#REF!),S$5:S$9977,0)),"",INDEX(J$5:J$9977,MATCH(MIN(S$5:S$9977)+ROW()-ROW(#REF!),S$5:S$9977,0)))</f>
        <v>#REF!</v>
      </c>
    </row>
    <row r="8288" spans="19:20">
      <c r="S8288" s="5" t="str">
        <f>IF(J8288="","",SUMPRODUCT((J$5:J$9977&lt;=J8288)-(ISBLANK(J$5:J$9977))))</f>
        <v/>
      </c>
      <c r="T8288" s="6" t="e">
        <f>IF(ISNA(MATCH(MIN(S$5:S$9977)+ROW()-ROW(#REF!),S$5:S$9977,0)),"",INDEX(J$5:J$9977,MATCH(MIN(S$5:S$9977)+ROW()-ROW(#REF!),S$5:S$9977,0)))</f>
        <v>#REF!</v>
      </c>
    </row>
    <row r="8289" spans="19:20">
      <c r="S8289" s="5" t="str">
        <f>IF(J8289="","",SUMPRODUCT((J$5:J$9977&lt;=J8289)-(ISBLANK(J$5:J$9977))))</f>
        <v/>
      </c>
      <c r="T8289" s="6" t="e">
        <f>IF(ISNA(MATCH(MIN(S$5:S$9977)+ROW()-ROW(#REF!),S$5:S$9977,0)),"",INDEX(J$5:J$9977,MATCH(MIN(S$5:S$9977)+ROW()-ROW(#REF!),S$5:S$9977,0)))</f>
        <v>#REF!</v>
      </c>
    </row>
    <row r="8290" spans="19:20">
      <c r="S8290" s="5" t="str">
        <f>IF(J8290="","",SUMPRODUCT((J$5:J$9977&lt;=J8290)-(ISBLANK(J$5:J$9977))))</f>
        <v/>
      </c>
      <c r="T8290" s="6" t="e">
        <f>IF(ISNA(MATCH(MIN(S$5:S$9977)+ROW()-ROW(#REF!),S$5:S$9977,0)),"",INDEX(J$5:J$9977,MATCH(MIN(S$5:S$9977)+ROW()-ROW(#REF!),S$5:S$9977,0)))</f>
        <v>#REF!</v>
      </c>
    </row>
    <row r="8291" spans="19:20">
      <c r="S8291" s="5" t="str">
        <f>IF(J8291="","",SUMPRODUCT((J$5:J$9977&lt;=J8291)-(ISBLANK(J$5:J$9977))))</f>
        <v/>
      </c>
      <c r="T8291" s="6" t="e">
        <f>IF(ISNA(MATCH(MIN(S$5:S$9977)+ROW()-ROW(#REF!),S$5:S$9977,0)),"",INDEX(J$5:J$9977,MATCH(MIN(S$5:S$9977)+ROW()-ROW(#REF!),S$5:S$9977,0)))</f>
        <v>#REF!</v>
      </c>
    </row>
    <row r="8292" spans="19:20">
      <c r="S8292" s="5" t="str">
        <f>IF(J8292="","",SUMPRODUCT((J$5:J$9977&lt;=J8292)-(ISBLANK(J$5:J$9977))))</f>
        <v/>
      </c>
      <c r="T8292" s="6" t="e">
        <f>IF(ISNA(MATCH(MIN(S$5:S$9977)+ROW()-ROW(#REF!),S$5:S$9977,0)),"",INDEX(J$5:J$9977,MATCH(MIN(S$5:S$9977)+ROW()-ROW(#REF!),S$5:S$9977,0)))</f>
        <v>#REF!</v>
      </c>
    </row>
    <row r="8293" spans="19:20">
      <c r="S8293" s="5" t="str">
        <f>IF(J8293="","",SUMPRODUCT((J$5:J$9977&lt;=J8293)-(ISBLANK(J$5:J$9977))))</f>
        <v/>
      </c>
      <c r="T8293" s="6" t="e">
        <f>IF(ISNA(MATCH(MIN(S$5:S$9977)+ROW()-ROW(#REF!),S$5:S$9977,0)),"",INDEX(J$5:J$9977,MATCH(MIN(S$5:S$9977)+ROW()-ROW(#REF!),S$5:S$9977,0)))</f>
        <v>#REF!</v>
      </c>
    </row>
    <row r="8294" spans="19:20">
      <c r="S8294" s="5" t="str">
        <f>IF(J8294="","",SUMPRODUCT((J$5:J$9977&lt;=J8294)-(ISBLANK(J$5:J$9977))))</f>
        <v/>
      </c>
      <c r="T8294" s="6" t="e">
        <f>IF(ISNA(MATCH(MIN(S$5:S$9977)+ROW()-ROW(#REF!),S$5:S$9977,0)),"",INDEX(J$5:J$9977,MATCH(MIN(S$5:S$9977)+ROW()-ROW(#REF!),S$5:S$9977,0)))</f>
        <v>#REF!</v>
      </c>
    </row>
    <row r="8295" spans="19:20">
      <c r="S8295" s="5" t="str">
        <f>IF(J8295="","",SUMPRODUCT((J$5:J$9977&lt;=J8295)-(ISBLANK(J$5:J$9977))))</f>
        <v/>
      </c>
      <c r="T8295" s="6" t="e">
        <f>IF(ISNA(MATCH(MIN(S$5:S$9977)+ROW()-ROW(#REF!),S$5:S$9977,0)),"",INDEX(J$5:J$9977,MATCH(MIN(S$5:S$9977)+ROW()-ROW(#REF!),S$5:S$9977,0)))</f>
        <v>#REF!</v>
      </c>
    </row>
    <row r="8296" spans="19:20">
      <c r="S8296" s="5" t="str">
        <f>IF(J8296="","",SUMPRODUCT((J$5:J$9977&lt;=J8296)-(ISBLANK(J$5:J$9977))))</f>
        <v/>
      </c>
      <c r="T8296" s="6" t="e">
        <f>IF(ISNA(MATCH(MIN(S$5:S$9977)+ROW()-ROW(#REF!),S$5:S$9977,0)),"",INDEX(J$5:J$9977,MATCH(MIN(S$5:S$9977)+ROW()-ROW(#REF!),S$5:S$9977,0)))</f>
        <v>#REF!</v>
      </c>
    </row>
    <row r="8297" spans="19:20">
      <c r="S8297" s="5" t="str">
        <f>IF(J8297="","",SUMPRODUCT((J$5:J$9977&lt;=J8297)-(ISBLANK(J$5:J$9977))))</f>
        <v/>
      </c>
      <c r="T8297" s="6" t="e">
        <f>IF(ISNA(MATCH(MIN(S$5:S$9977)+ROW()-ROW(#REF!),S$5:S$9977,0)),"",INDEX(J$5:J$9977,MATCH(MIN(S$5:S$9977)+ROW()-ROW(#REF!),S$5:S$9977,0)))</f>
        <v>#REF!</v>
      </c>
    </row>
    <row r="8298" spans="19:20">
      <c r="S8298" s="5" t="str">
        <f>IF(J8298="","",SUMPRODUCT((J$5:J$9977&lt;=J8298)-(ISBLANK(J$5:J$9977))))</f>
        <v/>
      </c>
      <c r="T8298" s="6" t="e">
        <f>IF(ISNA(MATCH(MIN(S$5:S$9977)+ROW()-ROW(#REF!),S$5:S$9977,0)),"",INDEX(J$5:J$9977,MATCH(MIN(S$5:S$9977)+ROW()-ROW(#REF!),S$5:S$9977,0)))</f>
        <v>#REF!</v>
      </c>
    </row>
    <row r="8299" spans="19:20">
      <c r="S8299" s="5" t="str">
        <f>IF(J8299="","",SUMPRODUCT((J$5:J$9977&lt;=J8299)-(ISBLANK(J$5:J$9977))))</f>
        <v/>
      </c>
      <c r="T8299" s="6" t="e">
        <f>IF(ISNA(MATCH(MIN(S$5:S$9977)+ROW()-ROW(#REF!),S$5:S$9977,0)),"",INDEX(J$5:J$9977,MATCH(MIN(S$5:S$9977)+ROW()-ROW(#REF!),S$5:S$9977,0)))</f>
        <v>#REF!</v>
      </c>
    </row>
    <row r="8300" spans="19:20">
      <c r="S8300" s="5" t="str">
        <f>IF(J8300="","",SUMPRODUCT((J$5:J$9977&lt;=J8300)-(ISBLANK(J$5:J$9977))))</f>
        <v/>
      </c>
      <c r="T8300" s="6" t="e">
        <f>IF(ISNA(MATCH(MIN(S$5:S$9977)+ROW()-ROW(#REF!),S$5:S$9977,0)),"",INDEX(J$5:J$9977,MATCH(MIN(S$5:S$9977)+ROW()-ROW(#REF!),S$5:S$9977,0)))</f>
        <v>#REF!</v>
      </c>
    </row>
    <row r="8301" spans="19:20">
      <c r="S8301" s="5" t="str">
        <f>IF(J8301="","",SUMPRODUCT((J$5:J$9977&lt;=J8301)-(ISBLANK(J$5:J$9977))))</f>
        <v/>
      </c>
      <c r="T8301" s="6" t="e">
        <f>IF(ISNA(MATCH(MIN(S$5:S$9977)+ROW()-ROW(#REF!),S$5:S$9977,0)),"",INDEX(J$5:J$9977,MATCH(MIN(S$5:S$9977)+ROW()-ROW(#REF!),S$5:S$9977,0)))</f>
        <v>#REF!</v>
      </c>
    </row>
    <row r="8302" spans="19:20">
      <c r="S8302" s="5" t="str">
        <f>IF(J8302="","",SUMPRODUCT((J$5:J$9977&lt;=J8302)-(ISBLANK(J$5:J$9977))))</f>
        <v/>
      </c>
      <c r="T8302" s="6" t="e">
        <f>IF(ISNA(MATCH(MIN(S$5:S$9977)+ROW()-ROW(#REF!),S$5:S$9977,0)),"",INDEX(J$5:J$9977,MATCH(MIN(S$5:S$9977)+ROW()-ROW(#REF!),S$5:S$9977,0)))</f>
        <v>#REF!</v>
      </c>
    </row>
    <row r="8303" spans="19:20">
      <c r="S8303" s="5" t="str">
        <f>IF(J8303="","",SUMPRODUCT((J$5:J$9977&lt;=J8303)-(ISBLANK(J$5:J$9977))))</f>
        <v/>
      </c>
      <c r="T8303" s="6" t="e">
        <f>IF(ISNA(MATCH(MIN(S$5:S$9977)+ROW()-ROW(#REF!),S$5:S$9977,0)),"",INDEX(J$5:J$9977,MATCH(MIN(S$5:S$9977)+ROW()-ROW(#REF!),S$5:S$9977,0)))</f>
        <v>#REF!</v>
      </c>
    </row>
    <row r="8304" spans="19:20">
      <c r="S8304" s="5" t="str">
        <f>IF(J8304="","",SUMPRODUCT((J$5:J$9977&lt;=J8304)-(ISBLANK(J$5:J$9977))))</f>
        <v/>
      </c>
      <c r="T8304" s="6" t="e">
        <f>IF(ISNA(MATCH(MIN(S$5:S$9977)+ROW()-ROW(#REF!),S$5:S$9977,0)),"",INDEX(J$5:J$9977,MATCH(MIN(S$5:S$9977)+ROW()-ROW(#REF!),S$5:S$9977,0)))</f>
        <v>#REF!</v>
      </c>
    </row>
    <row r="8305" spans="19:20">
      <c r="S8305" s="5" t="str">
        <f>IF(J8305="","",SUMPRODUCT((J$5:J$9977&lt;=J8305)-(ISBLANK(J$5:J$9977))))</f>
        <v/>
      </c>
      <c r="T8305" s="6" t="e">
        <f>IF(ISNA(MATCH(MIN(S$5:S$9977)+ROW()-ROW(#REF!),S$5:S$9977,0)),"",INDEX(J$5:J$9977,MATCH(MIN(S$5:S$9977)+ROW()-ROW(#REF!),S$5:S$9977,0)))</f>
        <v>#REF!</v>
      </c>
    </row>
    <row r="8306" spans="19:20">
      <c r="S8306" s="5" t="str">
        <f>IF(J8306="","",SUMPRODUCT((J$5:J$9977&lt;=J8306)-(ISBLANK(J$5:J$9977))))</f>
        <v/>
      </c>
      <c r="T8306" s="6" t="e">
        <f>IF(ISNA(MATCH(MIN(S$5:S$9977)+ROW()-ROW(#REF!),S$5:S$9977,0)),"",INDEX(J$5:J$9977,MATCH(MIN(S$5:S$9977)+ROW()-ROW(#REF!),S$5:S$9977,0)))</f>
        <v>#REF!</v>
      </c>
    </row>
    <row r="8307" spans="19:20">
      <c r="S8307" s="5" t="str">
        <f>IF(J8307="","",SUMPRODUCT((J$5:J$9977&lt;=J8307)-(ISBLANK(J$5:J$9977))))</f>
        <v/>
      </c>
      <c r="T8307" s="6" t="e">
        <f>IF(ISNA(MATCH(MIN(S$5:S$9977)+ROW()-ROW(#REF!),S$5:S$9977,0)),"",INDEX(J$5:J$9977,MATCH(MIN(S$5:S$9977)+ROW()-ROW(#REF!),S$5:S$9977,0)))</f>
        <v>#REF!</v>
      </c>
    </row>
    <row r="8308" spans="19:20">
      <c r="S8308" s="5" t="str">
        <f>IF(J8308="","",SUMPRODUCT((J$5:J$9977&lt;=J8308)-(ISBLANK(J$5:J$9977))))</f>
        <v/>
      </c>
      <c r="T8308" s="6" t="e">
        <f>IF(ISNA(MATCH(MIN(S$5:S$9977)+ROW()-ROW(#REF!),S$5:S$9977,0)),"",INDEX(J$5:J$9977,MATCH(MIN(S$5:S$9977)+ROW()-ROW(#REF!),S$5:S$9977,0)))</f>
        <v>#REF!</v>
      </c>
    </row>
    <row r="8309" spans="19:20">
      <c r="S8309" s="5" t="str">
        <f>IF(J8309="","",SUMPRODUCT((J$5:J$9977&lt;=J8309)-(ISBLANK(J$5:J$9977))))</f>
        <v/>
      </c>
      <c r="T8309" s="6" t="e">
        <f>IF(ISNA(MATCH(MIN(S$5:S$9977)+ROW()-ROW(#REF!),S$5:S$9977,0)),"",INDEX(J$5:J$9977,MATCH(MIN(S$5:S$9977)+ROW()-ROW(#REF!),S$5:S$9977,0)))</f>
        <v>#REF!</v>
      </c>
    </row>
    <row r="8310" spans="19:20">
      <c r="S8310" s="5" t="str">
        <f>IF(J8310="","",SUMPRODUCT((J$5:J$9977&lt;=J8310)-(ISBLANK(J$5:J$9977))))</f>
        <v/>
      </c>
      <c r="T8310" s="6" t="e">
        <f>IF(ISNA(MATCH(MIN(S$5:S$9977)+ROW()-ROW(#REF!),S$5:S$9977,0)),"",INDEX(J$5:J$9977,MATCH(MIN(S$5:S$9977)+ROW()-ROW(#REF!),S$5:S$9977,0)))</f>
        <v>#REF!</v>
      </c>
    </row>
    <row r="8311" spans="19:20">
      <c r="S8311" s="5" t="str">
        <f>IF(J8311="","",SUMPRODUCT((J$5:J$9977&lt;=J8311)-(ISBLANK(J$5:J$9977))))</f>
        <v/>
      </c>
      <c r="T8311" s="6" t="e">
        <f>IF(ISNA(MATCH(MIN(S$5:S$9977)+ROW()-ROW(#REF!),S$5:S$9977,0)),"",INDEX(J$5:J$9977,MATCH(MIN(S$5:S$9977)+ROW()-ROW(#REF!),S$5:S$9977,0)))</f>
        <v>#REF!</v>
      </c>
    </row>
    <row r="8312" spans="19:20">
      <c r="S8312" s="5" t="str">
        <f>IF(J8312="","",SUMPRODUCT((J$5:J$9977&lt;=J8312)-(ISBLANK(J$5:J$9977))))</f>
        <v/>
      </c>
      <c r="T8312" s="6" t="e">
        <f>IF(ISNA(MATCH(MIN(S$5:S$9977)+ROW()-ROW(#REF!),S$5:S$9977,0)),"",INDEX(J$5:J$9977,MATCH(MIN(S$5:S$9977)+ROW()-ROW(#REF!),S$5:S$9977,0)))</f>
        <v>#REF!</v>
      </c>
    </row>
    <row r="8313" spans="19:20">
      <c r="S8313" s="5" t="str">
        <f>IF(J8313="","",SUMPRODUCT((J$5:J$9977&lt;=J8313)-(ISBLANK(J$5:J$9977))))</f>
        <v/>
      </c>
      <c r="T8313" s="6" t="e">
        <f>IF(ISNA(MATCH(MIN(S$5:S$9977)+ROW()-ROW(#REF!),S$5:S$9977,0)),"",INDEX(J$5:J$9977,MATCH(MIN(S$5:S$9977)+ROW()-ROW(#REF!),S$5:S$9977,0)))</f>
        <v>#REF!</v>
      </c>
    </row>
    <row r="8314" spans="19:20">
      <c r="S8314" s="5" t="str">
        <f>IF(J8314="","",SUMPRODUCT((J$5:J$9977&lt;=J8314)-(ISBLANK(J$5:J$9977))))</f>
        <v/>
      </c>
      <c r="T8314" s="6" t="e">
        <f>IF(ISNA(MATCH(MIN(S$5:S$9977)+ROW()-ROW(#REF!),S$5:S$9977,0)),"",INDEX(J$5:J$9977,MATCH(MIN(S$5:S$9977)+ROW()-ROW(#REF!),S$5:S$9977,0)))</f>
        <v>#REF!</v>
      </c>
    </row>
    <row r="8315" spans="19:20">
      <c r="S8315" s="5" t="str">
        <f>IF(J8315="","",SUMPRODUCT((J$5:J$9977&lt;=J8315)-(ISBLANK(J$5:J$9977))))</f>
        <v/>
      </c>
      <c r="T8315" s="6" t="e">
        <f>IF(ISNA(MATCH(MIN(S$5:S$9977)+ROW()-ROW(#REF!),S$5:S$9977,0)),"",INDEX(J$5:J$9977,MATCH(MIN(S$5:S$9977)+ROW()-ROW(#REF!),S$5:S$9977,0)))</f>
        <v>#REF!</v>
      </c>
    </row>
    <row r="8316" spans="19:20">
      <c r="S8316" s="5" t="str">
        <f>IF(J8316="","",SUMPRODUCT((J$5:J$9977&lt;=J8316)-(ISBLANK(J$5:J$9977))))</f>
        <v/>
      </c>
      <c r="T8316" s="6" t="e">
        <f>IF(ISNA(MATCH(MIN(S$5:S$9977)+ROW()-ROW(#REF!),S$5:S$9977,0)),"",INDEX(J$5:J$9977,MATCH(MIN(S$5:S$9977)+ROW()-ROW(#REF!),S$5:S$9977,0)))</f>
        <v>#REF!</v>
      </c>
    </row>
    <row r="8317" spans="19:20">
      <c r="S8317" s="5" t="str">
        <f>IF(J8317="","",SUMPRODUCT((J$5:J$9977&lt;=J8317)-(ISBLANK(J$5:J$9977))))</f>
        <v/>
      </c>
      <c r="T8317" s="6" t="e">
        <f>IF(ISNA(MATCH(MIN(S$5:S$9977)+ROW()-ROW(#REF!),S$5:S$9977,0)),"",INDEX(J$5:J$9977,MATCH(MIN(S$5:S$9977)+ROW()-ROW(#REF!),S$5:S$9977,0)))</f>
        <v>#REF!</v>
      </c>
    </row>
    <row r="8318" spans="19:20">
      <c r="S8318" s="5" t="str">
        <f>IF(J8318="","",SUMPRODUCT((J$5:J$9977&lt;=J8318)-(ISBLANK(J$5:J$9977))))</f>
        <v/>
      </c>
      <c r="T8318" s="6" t="e">
        <f>IF(ISNA(MATCH(MIN(S$5:S$9977)+ROW()-ROW(#REF!),S$5:S$9977,0)),"",INDEX(J$5:J$9977,MATCH(MIN(S$5:S$9977)+ROW()-ROW(#REF!),S$5:S$9977,0)))</f>
        <v>#REF!</v>
      </c>
    </row>
    <row r="8319" spans="19:20">
      <c r="S8319" s="5" t="str">
        <f>IF(J8319="","",SUMPRODUCT((J$5:J$9977&lt;=J8319)-(ISBLANK(J$5:J$9977))))</f>
        <v/>
      </c>
      <c r="T8319" s="6" t="e">
        <f>IF(ISNA(MATCH(MIN(S$5:S$9977)+ROW()-ROW(#REF!),S$5:S$9977,0)),"",INDEX(J$5:J$9977,MATCH(MIN(S$5:S$9977)+ROW()-ROW(#REF!),S$5:S$9977,0)))</f>
        <v>#REF!</v>
      </c>
    </row>
    <row r="8320" spans="19:20">
      <c r="S8320" s="5" t="str">
        <f>IF(J8320="","",SUMPRODUCT((J$5:J$9977&lt;=J8320)-(ISBLANK(J$5:J$9977))))</f>
        <v/>
      </c>
      <c r="T8320" s="6" t="e">
        <f>IF(ISNA(MATCH(MIN(S$5:S$9977)+ROW()-ROW(#REF!),S$5:S$9977,0)),"",INDEX(J$5:J$9977,MATCH(MIN(S$5:S$9977)+ROW()-ROW(#REF!),S$5:S$9977,0)))</f>
        <v>#REF!</v>
      </c>
    </row>
    <row r="8321" spans="19:20">
      <c r="S8321" s="5" t="str">
        <f>IF(J8321="","",SUMPRODUCT((J$5:J$9977&lt;=J8321)-(ISBLANK(J$5:J$9977))))</f>
        <v/>
      </c>
      <c r="T8321" s="6" t="e">
        <f>IF(ISNA(MATCH(MIN(S$5:S$9977)+ROW()-ROW(#REF!),S$5:S$9977,0)),"",INDEX(J$5:J$9977,MATCH(MIN(S$5:S$9977)+ROW()-ROW(#REF!),S$5:S$9977,0)))</f>
        <v>#REF!</v>
      </c>
    </row>
    <row r="8322" spans="19:20">
      <c r="S8322" s="5" t="str">
        <f>IF(J8322="","",SUMPRODUCT((J$5:J$9977&lt;=J8322)-(ISBLANK(J$5:J$9977))))</f>
        <v/>
      </c>
      <c r="T8322" s="6" t="e">
        <f>IF(ISNA(MATCH(MIN(S$5:S$9977)+ROW()-ROW(#REF!),S$5:S$9977,0)),"",INDEX(J$5:J$9977,MATCH(MIN(S$5:S$9977)+ROW()-ROW(#REF!),S$5:S$9977,0)))</f>
        <v>#REF!</v>
      </c>
    </row>
    <row r="8323" spans="19:20">
      <c r="S8323" s="5" t="str">
        <f>IF(J8323="","",SUMPRODUCT((J$5:J$9977&lt;=J8323)-(ISBLANK(J$5:J$9977))))</f>
        <v/>
      </c>
      <c r="T8323" s="6" t="e">
        <f>IF(ISNA(MATCH(MIN(S$5:S$9977)+ROW()-ROW(#REF!),S$5:S$9977,0)),"",INDEX(J$5:J$9977,MATCH(MIN(S$5:S$9977)+ROW()-ROW(#REF!),S$5:S$9977,0)))</f>
        <v>#REF!</v>
      </c>
    </row>
    <row r="8324" spans="19:20">
      <c r="S8324" s="5" t="str">
        <f>IF(J8324="","",SUMPRODUCT((J$5:J$9977&lt;=J8324)-(ISBLANK(J$5:J$9977))))</f>
        <v/>
      </c>
      <c r="T8324" s="6" t="e">
        <f>IF(ISNA(MATCH(MIN(S$5:S$9977)+ROW()-ROW(#REF!),S$5:S$9977,0)),"",INDEX(J$5:J$9977,MATCH(MIN(S$5:S$9977)+ROW()-ROW(#REF!),S$5:S$9977,0)))</f>
        <v>#REF!</v>
      </c>
    </row>
    <row r="8325" spans="19:20">
      <c r="S8325" s="5" t="str">
        <f>IF(J8325="","",SUMPRODUCT((J$5:J$9977&lt;=J8325)-(ISBLANK(J$5:J$9977))))</f>
        <v/>
      </c>
      <c r="T8325" s="6" t="e">
        <f>IF(ISNA(MATCH(MIN(S$5:S$9977)+ROW()-ROW(#REF!),S$5:S$9977,0)),"",INDEX(J$5:J$9977,MATCH(MIN(S$5:S$9977)+ROW()-ROW(#REF!),S$5:S$9977,0)))</f>
        <v>#REF!</v>
      </c>
    </row>
    <row r="8326" spans="19:20">
      <c r="S8326" s="5" t="str">
        <f>IF(J8326="","",SUMPRODUCT((J$5:J$9977&lt;=J8326)-(ISBLANK(J$5:J$9977))))</f>
        <v/>
      </c>
      <c r="T8326" s="6" t="e">
        <f>IF(ISNA(MATCH(MIN(S$5:S$9977)+ROW()-ROW(#REF!),S$5:S$9977,0)),"",INDEX(J$5:J$9977,MATCH(MIN(S$5:S$9977)+ROW()-ROW(#REF!),S$5:S$9977,0)))</f>
        <v>#REF!</v>
      </c>
    </row>
    <row r="8327" spans="19:20">
      <c r="S8327" s="5" t="str">
        <f>IF(J8327="","",SUMPRODUCT((J$5:J$9977&lt;=J8327)-(ISBLANK(J$5:J$9977))))</f>
        <v/>
      </c>
      <c r="T8327" s="6" t="e">
        <f>IF(ISNA(MATCH(MIN(S$5:S$9977)+ROW()-ROW(#REF!),S$5:S$9977,0)),"",INDEX(J$5:J$9977,MATCH(MIN(S$5:S$9977)+ROW()-ROW(#REF!),S$5:S$9977,0)))</f>
        <v>#REF!</v>
      </c>
    </row>
    <row r="8328" spans="19:20">
      <c r="S8328" s="5" t="str">
        <f>IF(J8328="","",SUMPRODUCT((J$5:J$9977&lt;=J8328)-(ISBLANK(J$5:J$9977))))</f>
        <v/>
      </c>
      <c r="T8328" s="6" t="e">
        <f>IF(ISNA(MATCH(MIN(S$5:S$9977)+ROW()-ROW(#REF!),S$5:S$9977,0)),"",INDEX(J$5:J$9977,MATCH(MIN(S$5:S$9977)+ROW()-ROW(#REF!),S$5:S$9977,0)))</f>
        <v>#REF!</v>
      </c>
    </row>
    <row r="8329" spans="19:20">
      <c r="S8329" s="5" t="str">
        <f>IF(J8329="","",SUMPRODUCT((J$5:J$9977&lt;=J8329)-(ISBLANK(J$5:J$9977))))</f>
        <v/>
      </c>
      <c r="T8329" s="6" t="e">
        <f>IF(ISNA(MATCH(MIN(S$5:S$9977)+ROW()-ROW(#REF!),S$5:S$9977,0)),"",INDEX(J$5:J$9977,MATCH(MIN(S$5:S$9977)+ROW()-ROW(#REF!),S$5:S$9977,0)))</f>
        <v>#REF!</v>
      </c>
    </row>
    <row r="8330" spans="19:20">
      <c r="S8330" s="5" t="str">
        <f>IF(J8330="","",SUMPRODUCT((J$5:J$9977&lt;=J8330)-(ISBLANK(J$5:J$9977))))</f>
        <v/>
      </c>
      <c r="T8330" s="6" t="e">
        <f>IF(ISNA(MATCH(MIN(S$5:S$9977)+ROW()-ROW(#REF!),S$5:S$9977,0)),"",INDEX(J$5:J$9977,MATCH(MIN(S$5:S$9977)+ROW()-ROW(#REF!),S$5:S$9977,0)))</f>
        <v>#REF!</v>
      </c>
    </row>
    <row r="8331" spans="19:20">
      <c r="S8331" s="5" t="str">
        <f>IF(J8331="","",SUMPRODUCT((J$5:J$9977&lt;=J8331)-(ISBLANK(J$5:J$9977))))</f>
        <v/>
      </c>
      <c r="T8331" s="6" t="e">
        <f>IF(ISNA(MATCH(MIN(S$5:S$9977)+ROW()-ROW(#REF!),S$5:S$9977,0)),"",INDEX(J$5:J$9977,MATCH(MIN(S$5:S$9977)+ROW()-ROW(#REF!),S$5:S$9977,0)))</f>
        <v>#REF!</v>
      </c>
    </row>
    <row r="8332" spans="19:20">
      <c r="S8332" s="5" t="str">
        <f>IF(J8332="","",SUMPRODUCT((J$5:J$9977&lt;=J8332)-(ISBLANK(J$5:J$9977))))</f>
        <v/>
      </c>
      <c r="T8332" s="6" t="e">
        <f>IF(ISNA(MATCH(MIN(S$5:S$9977)+ROW()-ROW(#REF!),S$5:S$9977,0)),"",INDEX(J$5:J$9977,MATCH(MIN(S$5:S$9977)+ROW()-ROW(#REF!),S$5:S$9977,0)))</f>
        <v>#REF!</v>
      </c>
    </row>
    <row r="8333" spans="19:20">
      <c r="S8333" s="5" t="str">
        <f>IF(J8333="","",SUMPRODUCT((J$5:J$9977&lt;=J8333)-(ISBLANK(J$5:J$9977))))</f>
        <v/>
      </c>
      <c r="T8333" s="6" t="e">
        <f>IF(ISNA(MATCH(MIN(S$5:S$9977)+ROW()-ROW(#REF!),S$5:S$9977,0)),"",INDEX(J$5:J$9977,MATCH(MIN(S$5:S$9977)+ROW()-ROW(#REF!),S$5:S$9977,0)))</f>
        <v>#REF!</v>
      </c>
    </row>
    <row r="8334" spans="19:20">
      <c r="S8334" s="5" t="str">
        <f>IF(J8334="","",SUMPRODUCT((J$5:J$9977&lt;=J8334)-(ISBLANK(J$5:J$9977))))</f>
        <v/>
      </c>
      <c r="T8334" s="6" t="e">
        <f>IF(ISNA(MATCH(MIN(S$5:S$9977)+ROW()-ROW(#REF!),S$5:S$9977,0)),"",INDEX(J$5:J$9977,MATCH(MIN(S$5:S$9977)+ROW()-ROW(#REF!),S$5:S$9977,0)))</f>
        <v>#REF!</v>
      </c>
    </row>
    <row r="8335" spans="19:20">
      <c r="S8335" s="5" t="str">
        <f>IF(J8335="","",SUMPRODUCT((J$5:J$9977&lt;=J8335)-(ISBLANK(J$5:J$9977))))</f>
        <v/>
      </c>
      <c r="T8335" s="6" t="e">
        <f>IF(ISNA(MATCH(MIN(S$5:S$9977)+ROW()-ROW(#REF!),S$5:S$9977,0)),"",INDEX(J$5:J$9977,MATCH(MIN(S$5:S$9977)+ROW()-ROW(#REF!),S$5:S$9977,0)))</f>
        <v>#REF!</v>
      </c>
    </row>
    <row r="8336" spans="19:20">
      <c r="S8336" s="5" t="str">
        <f>IF(J8336="","",SUMPRODUCT((J$5:J$9977&lt;=J8336)-(ISBLANK(J$5:J$9977))))</f>
        <v/>
      </c>
      <c r="T8336" s="6" t="e">
        <f>IF(ISNA(MATCH(MIN(S$5:S$9977)+ROW()-ROW(#REF!),S$5:S$9977,0)),"",INDEX(J$5:J$9977,MATCH(MIN(S$5:S$9977)+ROW()-ROW(#REF!),S$5:S$9977,0)))</f>
        <v>#REF!</v>
      </c>
    </row>
    <row r="8337" spans="19:20">
      <c r="S8337" s="5" t="str">
        <f>IF(J8337="","",SUMPRODUCT((J$5:J$9977&lt;=J8337)-(ISBLANK(J$5:J$9977))))</f>
        <v/>
      </c>
      <c r="T8337" s="6" t="e">
        <f>IF(ISNA(MATCH(MIN(S$5:S$9977)+ROW()-ROW(#REF!),S$5:S$9977,0)),"",INDEX(J$5:J$9977,MATCH(MIN(S$5:S$9977)+ROW()-ROW(#REF!),S$5:S$9977,0)))</f>
        <v>#REF!</v>
      </c>
    </row>
    <row r="8338" spans="19:20">
      <c r="S8338" s="5" t="str">
        <f>IF(J8338="","",SUMPRODUCT((J$5:J$9977&lt;=J8338)-(ISBLANK(J$5:J$9977))))</f>
        <v/>
      </c>
      <c r="T8338" s="6" t="e">
        <f>IF(ISNA(MATCH(MIN(S$5:S$9977)+ROW()-ROW(#REF!),S$5:S$9977,0)),"",INDEX(J$5:J$9977,MATCH(MIN(S$5:S$9977)+ROW()-ROW(#REF!),S$5:S$9977,0)))</f>
        <v>#REF!</v>
      </c>
    </row>
    <row r="8339" spans="19:20">
      <c r="S8339" s="5" t="str">
        <f>IF(J8339="","",SUMPRODUCT((J$5:J$9977&lt;=J8339)-(ISBLANK(J$5:J$9977))))</f>
        <v/>
      </c>
      <c r="T8339" s="6" t="e">
        <f>IF(ISNA(MATCH(MIN(S$5:S$9977)+ROW()-ROW(#REF!),S$5:S$9977,0)),"",INDEX(J$5:J$9977,MATCH(MIN(S$5:S$9977)+ROW()-ROW(#REF!),S$5:S$9977,0)))</f>
        <v>#REF!</v>
      </c>
    </row>
    <row r="8340" spans="19:20">
      <c r="S8340" s="5" t="str">
        <f>IF(J8340="","",SUMPRODUCT((J$5:J$9977&lt;=J8340)-(ISBLANK(J$5:J$9977))))</f>
        <v/>
      </c>
      <c r="T8340" s="6" t="e">
        <f>IF(ISNA(MATCH(MIN(S$5:S$9977)+ROW()-ROW(#REF!),S$5:S$9977,0)),"",INDEX(J$5:J$9977,MATCH(MIN(S$5:S$9977)+ROW()-ROW(#REF!),S$5:S$9977,0)))</f>
        <v>#REF!</v>
      </c>
    </row>
    <row r="8341" spans="19:20">
      <c r="S8341" s="5" t="str">
        <f>IF(J8341="","",SUMPRODUCT((J$5:J$9977&lt;=J8341)-(ISBLANK(J$5:J$9977))))</f>
        <v/>
      </c>
      <c r="T8341" s="6" t="e">
        <f>IF(ISNA(MATCH(MIN(S$5:S$9977)+ROW()-ROW(#REF!),S$5:S$9977,0)),"",INDEX(J$5:J$9977,MATCH(MIN(S$5:S$9977)+ROW()-ROW(#REF!),S$5:S$9977,0)))</f>
        <v>#REF!</v>
      </c>
    </row>
    <row r="8342" spans="19:20">
      <c r="S8342" s="5" t="str">
        <f>IF(J8342="","",SUMPRODUCT((J$5:J$9977&lt;=J8342)-(ISBLANK(J$5:J$9977))))</f>
        <v/>
      </c>
      <c r="T8342" s="6" t="e">
        <f>IF(ISNA(MATCH(MIN(S$5:S$9977)+ROW()-ROW(#REF!),S$5:S$9977,0)),"",INDEX(J$5:J$9977,MATCH(MIN(S$5:S$9977)+ROW()-ROW(#REF!),S$5:S$9977,0)))</f>
        <v>#REF!</v>
      </c>
    </row>
    <row r="8343" spans="19:20">
      <c r="S8343" s="5" t="str">
        <f>IF(J8343="","",SUMPRODUCT((J$5:J$9977&lt;=J8343)-(ISBLANK(J$5:J$9977))))</f>
        <v/>
      </c>
      <c r="T8343" s="6" t="e">
        <f>IF(ISNA(MATCH(MIN(S$5:S$9977)+ROW()-ROW(#REF!),S$5:S$9977,0)),"",INDEX(J$5:J$9977,MATCH(MIN(S$5:S$9977)+ROW()-ROW(#REF!),S$5:S$9977,0)))</f>
        <v>#REF!</v>
      </c>
    </row>
    <row r="8344" spans="19:20">
      <c r="S8344" s="5" t="str">
        <f>IF(J8344="","",SUMPRODUCT((J$5:J$9977&lt;=J8344)-(ISBLANK(J$5:J$9977))))</f>
        <v/>
      </c>
      <c r="T8344" s="6" t="e">
        <f>IF(ISNA(MATCH(MIN(S$5:S$9977)+ROW()-ROW(#REF!),S$5:S$9977,0)),"",INDEX(J$5:J$9977,MATCH(MIN(S$5:S$9977)+ROW()-ROW(#REF!),S$5:S$9977,0)))</f>
        <v>#REF!</v>
      </c>
    </row>
    <row r="8345" spans="19:20">
      <c r="S8345" s="5" t="str">
        <f>IF(J8345="","",SUMPRODUCT((J$5:J$9977&lt;=J8345)-(ISBLANK(J$5:J$9977))))</f>
        <v/>
      </c>
      <c r="T8345" s="6" t="e">
        <f>IF(ISNA(MATCH(MIN(S$5:S$9977)+ROW()-ROW(#REF!),S$5:S$9977,0)),"",INDEX(J$5:J$9977,MATCH(MIN(S$5:S$9977)+ROW()-ROW(#REF!),S$5:S$9977,0)))</f>
        <v>#REF!</v>
      </c>
    </row>
    <row r="8346" spans="19:20">
      <c r="S8346" s="5" t="str">
        <f>IF(J8346="","",SUMPRODUCT((J$5:J$9977&lt;=J8346)-(ISBLANK(J$5:J$9977))))</f>
        <v/>
      </c>
      <c r="T8346" s="6" t="e">
        <f>IF(ISNA(MATCH(MIN(S$5:S$9977)+ROW()-ROW(#REF!),S$5:S$9977,0)),"",INDEX(J$5:J$9977,MATCH(MIN(S$5:S$9977)+ROW()-ROW(#REF!),S$5:S$9977,0)))</f>
        <v>#REF!</v>
      </c>
    </row>
    <row r="8347" spans="19:20">
      <c r="S8347" s="5" t="str">
        <f>IF(J8347="","",SUMPRODUCT((J$5:J$9977&lt;=J8347)-(ISBLANK(J$5:J$9977))))</f>
        <v/>
      </c>
      <c r="T8347" s="6" t="e">
        <f>IF(ISNA(MATCH(MIN(S$5:S$9977)+ROW()-ROW(#REF!),S$5:S$9977,0)),"",INDEX(J$5:J$9977,MATCH(MIN(S$5:S$9977)+ROW()-ROW(#REF!),S$5:S$9977,0)))</f>
        <v>#REF!</v>
      </c>
    </row>
    <row r="8348" spans="19:20">
      <c r="S8348" s="5" t="str">
        <f>IF(J8348="","",SUMPRODUCT((J$5:J$9977&lt;=J8348)-(ISBLANK(J$5:J$9977))))</f>
        <v/>
      </c>
      <c r="T8348" s="6" t="e">
        <f>IF(ISNA(MATCH(MIN(S$5:S$9977)+ROW()-ROW(#REF!),S$5:S$9977,0)),"",INDEX(J$5:J$9977,MATCH(MIN(S$5:S$9977)+ROW()-ROW(#REF!),S$5:S$9977,0)))</f>
        <v>#REF!</v>
      </c>
    </row>
    <row r="8349" spans="19:20">
      <c r="S8349" s="5" t="str">
        <f>IF(J8349="","",SUMPRODUCT((J$5:J$9977&lt;=J8349)-(ISBLANK(J$5:J$9977))))</f>
        <v/>
      </c>
      <c r="T8349" s="6" t="e">
        <f>IF(ISNA(MATCH(MIN(S$5:S$9977)+ROW()-ROW(#REF!),S$5:S$9977,0)),"",INDEX(J$5:J$9977,MATCH(MIN(S$5:S$9977)+ROW()-ROW(#REF!),S$5:S$9977,0)))</f>
        <v>#REF!</v>
      </c>
    </row>
    <row r="8350" spans="19:20">
      <c r="S8350" s="5" t="str">
        <f>IF(J8350="","",SUMPRODUCT((J$5:J$9977&lt;=J8350)-(ISBLANK(J$5:J$9977))))</f>
        <v/>
      </c>
      <c r="T8350" s="6" t="e">
        <f>IF(ISNA(MATCH(MIN(S$5:S$9977)+ROW()-ROW(#REF!),S$5:S$9977,0)),"",INDEX(J$5:J$9977,MATCH(MIN(S$5:S$9977)+ROW()-ROW(#REF!),S$5:S$9977,0)))</f>
        <v>#REF!</v>
      </c>
    </row>
    <row r="8351" spans="19:20">
      <c r="S8351" s="5" t="str">
        <f>IF(J8351="","",SUMPRODUCT((J$5:J$9977&lt;=J8351)-(ISBLANK(J$5:J$9977))))</f>
        <v/>
      </c>
      <c r="T8351" s="6" t="e">
        <f>IF(ISNA(MATCH(MIN(S$5:S$9977)+ROW()-ROW(#REF!),S$5:S$9977,0)),"",INDEX(J$5:J$9977,MATCH(MIN(S$5:S$9977)+ROW()-ROW(#REF!),S$5:S$9977,0)))</f>
        <v>#REF!</v>
      </c>
    </row>
    <row r="8352" spans="19:20">
      <c r="S8352" s="5" t="str">
        <f>IF(J8352="","",SUMPRODUCT((J$5:J$9977&lt;=J8352)-(ISBLANK(J$5:J$9977))))</f>
        <v/>
      </c>
      <c r="T8352" s="6" t="e">
        <f>IF(ISNA(MATCH(MIN(S$5:S$9977)+ROW()-ROW(#REF!),S$5:S$9977,0)),"",INDEX(J$5:J$9977,MATCH(MIN(S$5:S$9977)+ROW()-ROW(#REF!),S$5:S$9977,0)))</f>
        <v>#REF!</v>
      </c>
    </row>
    <row r="8353" spans="19:20">
      <c r="S8353" s="5" t="str">
        <f>IF(J8353="","",SUMPRODUCT((J$5:J$9977&lt;=J8353)-(ISBLANK(J$5:J$9977))))</f>
        <v/>
      </c>
      <c r="T8353" s="6" t="e">
        <f>IF(ISNA(MATCH(MIN(S$5:S$9977)+ROW()-ROW(#REF!),S$5:S$9977,0)),"",INDEX(J$5:J$9977,MATCH(MIN(S$5:S$9977)+ROW()-ROW(#REF!),S$5:S$9977,0)))</f>
        <v>#REF!</v>
      </c>
    </row>
    <row r="8354" spans="19:20">
      <c r="S8354" s="5" t="str">
        <f>IF(J8354="","",SUMPRODUCT((J$5:J$9977&lt;=J8354)-(ISBLANK(J$5:J$9977))))</f>
        <v/>
      </c>
      <c r="T8354" s="6" t="e">
        <f>IF(ISNA(MATCH(MIN(S$5:S$9977)+ROW()-ROW(#REF!),S$5:S$9977,0)),"",INDEX(J$5:J$9977,MATCH(MIN(S$5:S$9977)+ROW()-ROW(#REF!),S$5:S$9977,0)))</f>
        <v>#REF!</v>
      </c>
    </row>
    <row r="8355" spans="19:20">
      <c r="S8355" s="5" t="str">
        <f>IF(J8355="","",SUMPRODUCT((J$5:J$9977&lt;=J8355)-(ISBLANK(J$5:J$9977))))</f>
        <v/>
      </c>
      <c r="T8355" s="6" t="e">
        <f>IF(ISNA(MATCH(MIN(S$5:S$9977)+ROW()-ROW(#REF!),S$5:S$9977,0)),"",INDEX(J$5:J$9977,MATCH(MIN(S$5:S$9977)+ROW()-ROW(#REF!),S$5:S$9977,0)))</f>
        <v>#REF!</v>
      </c>
    </row>
    <row r="8356" spans="19:20">
      <c r="S8356" s="5" t="str">
        <f>IF(J8356="","",SUMPRODUCT((J$5:J$9977&lt;=J8356)-(ISBLANK(J$5:J$9977))))</f>
        <v/>
      </c>
      <c r="T8356" s="6" t="e">
        <f>IF(ISNA(MATCH(MIN(S$5:S$9977)+ROW()-ROW(#REF!),S$5:S$9977,0)),"",INDEX(J$5:J$9977,MATCH(MIN(S$5:S$9977)+ROW()-ROW(#REF!),S$5:S$9977,0)))</f>
        <v>#REF!</v>
      </c>
    </row>
    <row r="8357" spans="19:20">
      <c r="S8357" s="5" t="str">
        <f>IF(J8357="","",SUMPRODUCT((J$5:J$9977&lt;=J8357)-(ISBLANK(J$5:J$9977))))</f>
        <v/>
      </c>
      <c r="T8357" s="6" t="e">
        <f>IF(ISNA(MATCH(MIN(S$5:S$9977)+ROW()-ROW(#REF!),S$5:S$9977,0)),"",INDEX(J$5:J$9977,MATCH(MIN(S$5:S$9977)+ROW()-ROW(#REF!),S$5:S$9977,0)))</f>
        <v>#REF!</v>
      </c>
    </row>
    <row r="8358" spans="19:20">
      <c r="S8358" s="5" t="str">
        <f>IF(J8358="","",SUMPRODUCT((J$5:J$9977&lt;=J8358)-(ISBLANK(J$5:J$9977))))</f>
        <v/>
      </c>
      <c r="T8358" s="6" t="e">
        <f>IF(ISNA(MATCH(MIN(S$5:S$9977)+ROW()-ROW(#REF!),S$5:S$9977,0)),"",INDEX(J$5:J$9977,MATCH(MIN(S$5:S$9977)+ROW()-ROW(#REF!),S$5:S$9977,0)))</f>
        <v>#REF!</v>
      </c>
    </row>
    <row r="8359" spans="19:20">
      <c r="S8359" s="5" t="str">
        <f>IF(J8359="","",SUMPRODUCT((J$5:J$9977&lt;=J8359)-(ISBLANK(J$5:J$9977))))</f>
        <v/>
      </c>
      <c r="T8359" s="6" t="e">
        <f>IF(ISNA(MATCH(MIN(S$5:S$9977)+ROW()-ROW(#REF!),S$5:S$9977,0)),"",INDEX(J$5:J$9977,MATCH(MIN(S$5:S$9977)+ROW()-ROW(#REF!),S$5:S$9977,0)))</f>
        <v>#REF!</v>
      </c>
    </row>
    <row r="8360" spans="19:20">
      <c r="S8360" s="5" t="str">
        <f>IF(J8360="","",SUMPRODUCT((J$5:J$9977&lt;=J8360)-(ISBLANK(J$5:J$9977))))</f>
        <v/>
      </c>
      <c r="T8360" s="6" t="e">
        <f>IF(ISNA(MATCH(MIN(S$5:S$9977)+ROW()-ROW(#REF!),S$5:S$9977,0)),"",INDEX(J$5:J$9977,MATCH(MIN(S$5:S$9977)+ROW()-ROW(#REF!),S$5:S$9977,0)))</f>
        <v>#REF!</v>
      </c>
    </row>
    <row r="8361" spans="19:20">
      <c r="S8361" s="5" t="str">
        <f>IF(J8361="","",SUMPRODUCT((J$5:J$9977&lt;=J8361)-(ISBLANK(J$5:J$9977))))</f>
        <v/>
      </c>
      <c r="T8361" s="6" t="e">
        <f>IF(ISNA(MATCH(MIN(S$5:S$9977)+ROW()-ROW(#REF!),S$5:S$9977,0)),"",INDEX(J$5:J$9977,MATCH(MIN(S$5:S$9977)+ROW()-ROW(#REF!),S$5:S$9977,0)))</f>
        <v>#REF!</v>
      </c>
    </row>
    <row r="8362" spans="19:20">
      <c r="S8362" s="5" t="str">
        <f>IF(J8362="","",SUMPRODUCT((J$5:J$9977&lt;=J8362)-(ISBLANK(J$5:J$9977))))</f>
        <v/>
      </c>
      <c r="T8362" s="6" t="e">
        <f>IF(ISNA(MATCH(MIN(S$5:S$9977)+ROW()-ROW(#REF!),S$5:S$9977,0)),"",INDEX(J$5:J$9977,MATCH(MIN(S$5:S$9977)+ROW()-ROW(#REF!),S$5:S$9977,0)))</f>
        <v>#REF!</v>
      </c>
    </row>
    <row r="8363" spans="19:20">
      <c r="S8363" s="5" t="str">
        <f>IF(J8363="","",SUMPRODUCT((J$5:J$9977&lt;=J8363)-(ISBLANK(J$5:J$9977))))</f>
        <v/>
      </c>
      <c r="T8363" s="6" t="e">
        <f>IF(ISNA(MATCH(MIN(S$5:S$9977)+ROW()-ROW(#REF!),S$5:S$9977,0)),"",INDEX(J$5:J$9977,MATCH(MIN(S$5:S$9977)+ROW()-ROW(#REF!),S$5:S$9977,0)))</f>
        <v>#REF!</v>
      </c>
    </row>
    <row r="8364" spans="19:20">
      <c r="S8364" s="5" t="str">
        <f>IF(J8364="","",SUMPRODUCT((J$5:J$9977&lt;=J8364)-(ISBLANK(J$5:J$9977))))</f>
        <v/>
      </c>
      <c r="T8364" s="6" t="e">
        <f>IF(ISNA(MATCH(MIN(S$5:S$9977)+ROW()-ROW(#REF!),S$5:S$9977,0)),"",INDEX(J$5:J$9977,MATCH(MIN(S$5:S$9977)+ROW()-ROW(#REF!),S$5:S$9977,0)))</f>
        <v>#REF!</v>
      </c>
    </row>
    <row r="8365" spans="19:20">
      <c r="S8365" s="5" t="str">
        <f>IF(J8365="","",SUMPRODUCT((J$5:J$9977&lt;=J8365)-(ISBLANK(J$5:J$9977))))</f>
        <v/>
      </c>
      <c r="T8365" s="6" t="e">
        <f>IF(ISNA(MATCH(MIN(S$5:S$9977)+ROW()-ROW(#REF!),S$5:S$9977,0)),"",INDEX(J$5:J$9977,MATCH(MIN(S$5:S$9977)+ROW()-ROW(#REF!),S$5:S$9977,0)))</f>
        <v>#REF!</v>
      </c>
    </row>
    <row r="8366" spans="19:20">
      <c r="S8366" s="5" t="str">
        <f>IF(J8366="","",SUMPRODUCT((J$5:J$9977&lt;=J8366)-(ISBLANK(J$5:J$9977))))</f>
        <v/>
      </c>
      <c r="T8366" s="6" t="e">
        <f>IF(ISNA(MATCH(MIN(S$5:S$9977)+ROW()-ROW(#REF!),S$5:S$9977,0)),"",INDEX(J$5:J$9977,MATCH(MIN(S$5:S$9977)+ROW()-ROW(#REF!),S$5:S$9977,0)))</f>
        <v>#REF!</v>
      </c>
    </row>
    <row r="8367" spans="19:20">
      <c r="S8367" s="5" t="str">
        <f>IF(J8367="","",SUMPRODUCT((J$5:J$9977&lt;=J8367)-(ISBLANK(J$5:J$9977))))</f>
        <v/>
      </c>
      <c r="T8367" s="6" t="e">
        <f>IF(ISNA(MATCH(MIN(S$5:S$9977)+ROW()-ROW(#REF!),S$5:S$9977,0)),"",INDEX(J$5:J$9977,MATCH(MIN(S$5:S$9977)+ROW()-ROW(#REF!),S$5:S$9977,0)))</f>
        <v>#REF!</v>
      </c>
    </row>
    <row r="8368" spans="19:20">
      <c r="S8368" s="5" t="str">
        <f>IF(J8368="","",SUMPRODUCT((J$5:J$9977&lt;=J8368)-(ISBLANK(J$5:J$9977))))</f>
        <v/>
      </c>
      <c r="T8368" s="6" t="e">
        <f>IF(ISNA(MATCH(MIN(S$5:S$9977)+ROW()-ROW(#REF!),S$5:S$9977,0)),"",INDEX(J$5:J$9977,MATCH(MIN(S$5:S$9977)+ROW()-ROW(#REF!),S$5:S$9977,0)))</f>
        <v>#REF!</v>
      </c>
    </row>
    <row r="8369" spans="19:20">
      <c r="S8369" s="5" t="str">
        <f>IF(J8369="","",SUMPRODUCT((J$5:J$9977&lt;=J8369)-(ISBLANK(J$5:J$9977))))</f>
        <v/>
      </c>
      <c r="T8369" s="6" t="e">
        <f>IF(ISNA(MATCH(MIN(S$5:S$9977)+ROW()-ROW(#REF!),S$5:S$9977,0)),"",INDEX(J$5:J$9977,MATCH(MIN(S$5:S$9977)+ROW()-ROW(#REF!),S$5:S$9977,0)))</f>
        <v>#REF!</v>
      </c>
    </row>
    <row r="8370" spans="19:20">
      <c r="S8370" s="5" t="str">
        <f>IF(J8370="","",SUMPRODUCT((J$5:J$9977&lt;=J8370)-(ISBLANK(J$5:J$9977))))</f>
        <v/>
      </c>
      <c r="T8370" s="6" t="e">
        <f>IF(ISNA(MATCH(MIN(S$5:S$9977)+ROW()-ROW(#REF!),S$5:S$9977,0)),"",INDEX(J$5:J$9977,MATCH(MIN(S$5:S$9977)+ROW()-ROW(#REF!),S$5:S$9977,0)))</f>
        <v>#REF!</v>
      </c>
    </row>
    <row r="8371" spans="19:20">
      <c r="S8371" s="5" t="str">
        <f>IF(J8371="","",SUMPRODUCT((J$5:J$9977&lt;=J8371)-(ISBLANK(J$5:J$9977))))</f>
        <v/>
      </c>
      <c r="T8371" s="6" t="e">
        <f>IF(ISNA(MATCH(MIN(S$5:S$9977)+ROW()-ROW(#REF!),S$5:S$9977,0)),"",INDEX(J$5:J$9977,MATCH(MIN(S$5:S$9977)+ROW()-ROW(#REF!),S$5:S$9977,0)))</f>
        <v>#REF!</v>
      </c>
    </row>
    <row r="8372" spans="19:20">
      <c r="S8372" s="5" t="str">
        <f>IF(J8372="","",SUMPRODUCT((J$5:J$9977&lt;=J8372)-(ISBLANK(J$5:J$9977))))</f>
        <v/>
      </c>
      <c r="T8372" s="6" t="e">
        <f>IF(ISNA(MATCH(MIN(S$5:S$9977)+ROW()-ROW(#REF!),S$5:S$9977,0)),"",INDEX(J$5:J$9977,MATCH(MIN(S$5:S$9977)+ROW()-ROW(#REF!),S$5:S$9977,0)))</f>
        <v>#REF!</v>
      </c>
    </row>
    <row r="8373" spans="19:20">
      <c r="S8373" s="5" t="str">
        <f>IF(J8373="","",SUMPRODUCT((J$5:J$9977&lt;=J8373)-(ISBLANK(J$5:J$9977))))</f>
        <v/>
      </c>
      <c r="T8373" s="6" t="e">
        <f>IF(ISNA(MATCH(MIN(S$5:S$9977)+ROW()-ROW(#REF!),S$5:S$9977,0)),"",INDEX(J$5:J$9977,MATCH(MIN(S$5:S$9977)+ROW()-ROW(#REF!),S$5:S$9977,0)))</f>
        <v>#REF!</v>
      </c>
    </row>
    <row r="8374" spans="19:20">
      <c r="S8374" s="5" t="str">
        <f>IF(J8374="","",SUMPRODUCT((J$5:J$9977&lt;=J8374)-(ISBLANK(J$5:J$9977))))</f>
        <v/>
      </c>
      <c r="T8374" s="6" t="e">
        <f>IF(ISNA(MATCH(MIN(S$5:S$9977)+ROW()-ROW(#REF!),S$5:S$9977,0)),"",INDEX(J$5:J$9977,MATCH(MIN(S$5:S$9977)+ROW()-ROW(#REF!),S$5:S$9977,0)))</f>
        <v>#REF!</v>
      </c>
    </row>
    <row r="8375" spans="19:20">
      <c r="S8375" s="5" t="str">
        <f>IF(J8375="","",SUMPRODUCT((J$5:J$9977&lt;=J8375)-(ISBLANK(J$5:J$9977))))</f>
        <v/>
      </c>
      <c r="T8375" s="6" t="e">
        <f>IF(ISNA(MATCH(MIN(S$5:S$9977)+ROW()-ROW(#REF!),S$5:S$9977,0)),"",INDEX(J$5:J$9977,MATCH(MIN(S$5:S$9977)+ROW()-ROW(#REF!),S$5:S$9977,0)))</f>
        <v>#REF!</v>
      </c>
    </row>
    <row r="8376" spans="19:20">
      <c r="S8376" s="5" t="str">
        <f>IF(J8376="","",SUMPRODUCT((J$5:J$9977&lt;=J8376)-(ISBLANK(J$5:J$9977))))</f>
        <v/>
      </c>
      <c r="T8376" s="6" t="e">
        <f>IF(ISNA(MATCH(MIN(S$5:S$9977)+ROW()-ROW(#REF!),S$5:S$9977,0)),"",INDEX(J$5:J$9977,MATCH(MIN(S$5:S$9977)+ROW()-ROW(#REF!),S$5:S$9977,0)))</f>
        <v>#REF!</v>
      </c>
    </row>
    <row r="8377" spans="19:20">
      <c r="S8377" s="5" t="str">
        <f>IF(J8377="","",SUMPRODUCT((J$5:J$9977&lt;=J8377)-(ISBLANK(J$5:J$9977))))</f>
        <v/>
      </c>
      <c r="T8377" s="6" t="e">
        <f>IF(ISNA(MATCH(MIN(S$5:S$9977)+ROW()-ROW(#REF!),S$5:S$9977,0)),"",INDEX(J$5:J$9977,MATCH(MIN(S$5:S$9977)+ROW()-ROW(#REF!),S$5:S$9977,0)))</f>
        <v>#REF!</v>
      </c>
    </row>
    <row r="8378" spans="19:20">
      <c r="S8378" s="5" t="str">
        <f>IF(J8378="","",SUMPRODUCT((J$5:J$9977&lt;=J8378)-(ISBLANK(J$5:J$9977))))</f>
        <v/>
      </c>
      <c r="T8378" s="6" t="e">
        <f>IF(ISNA(MATCH(MIN(S$5:S$9977)+ROW()-ROW(#REF!),S$5:S$9977,0)),"",INDEX(J$5:J$9977,MATCH(MIN(S$5:S$9977)+ROW()-ROW(#REF!),S$5:S$9977,0)))</f>
        <v>#REF!</v>
      </c>
    </row>
    <row r="8379" spans="19:20">
      <c r="S8379" s="5" t="str">
        <f>IF(J8379="","",SUMPRODUCT((J$5:J$9977&lt;=J8379)-(ISBLANK(J$5:J$9977))))</f>
        <v/>
      </c>
      <c r="T8379" s="6" t="e">
        <f>IF(ISNA(MATCH(MIN(S$5:S$9977)+ROW()-ROW(#REF!),S$5:S$9977,0)),"",INDEX(J$5:J$9977,MATCH(MIN(S$5:S$9977)+ROW()-ROW(#REF!),S$5:S$9977,0)))</f>
        <v>#REF!</v>
      </c>
    </row>
    <row r="8380" spans="19:20">
      <c r="S8380" s="5" t="str">
        <f>IF(J8380="","",SUMPRODUCT((J$5:J$9977&lt;=J8380)-(ISBLANK(J$5:J$9977))))</f>
        <v/>
      </c>
      <c r="T8380" s="6" t="e">
        <f>IF(ISNA(MATCH(MIN(S$5:S$9977)+ROW()-ROW(#REF!),S$5:S$9977,0)),"",INDEX(J$5:J$9977,MATCH(MIN(S$5:S$9977)+ROW()-ROW(#REF!),S$5:S$9977,0)))</f>
        <v>#REF!</v>
      </c>
    </row>
    <row r="8381" spans="19:20">
      <c r="S8381" s="5" t="str">
        <f>IF(J8381="","",SUMPRODUCT((J$5:J$9977&lt;=J8381)-(ISBLANK(J$5:J$9977))))</f>
        <v/>
      </c>
      <c r="T8381" s="6" t="e">
        <f>IF(ISNA(MATCH(MIN(S$5:S$9977)+ROW()-ROW(#REF!),S$5:S$9977,0)),"",INDEX(J$5:J$9977,MATCH(MIN(S$5:S$9977)+ROW()-ROW(#REF!),S$5:S$9977,0)))</f>
        <v>#REF!</v>
      </c>
    </row>
    <row r="8382" spans="19:20">
      <c r="S8382" s="5" t="str">
        <f>IF(J8382="","",SUMPRODUCT((J$5:J$9977&lt;=J8382)-(ISBLANK(J$5:J$9977))))</f>
        <v/>
      </c>
      <c r="T8382" s="6" t="e">
        <f>IF(ISNA(MATCH(MIN(S$5:S$9977)+ROW()-ROW(#REF!),S$5:S$9977,0)),"",INDEX(J$5:J$9977,MATCH(MIN(S$5:S$9977)+ROW()-ROW(#REF!),S$5:S$9977,0)))</f>
        <v>#REF!</v>
      </c>
    </row>
    <row r="8383" spans="19:20">
      <c r="S8383" s="5" t="str">
        <f>IF(J8383="","",SUMPRODUCT((J$5:J$9977&lt;=J8383)-(ISBLANK(J$5:J$9977))))</f>
        <v/>
      </c>
      <c r="T8383" s="6" t="e">
        <f>IF(ISNA(MATCH(MIN(S$5:S$9977)+ROW()-ROW(#REF!),S$5:S$9977,0)),"",INDEX(J$5:J$9977,MATCH(MIN(S$5:S$9977)+ROW()-ROW(#REF!),S$5:S$9977,0)))</f>
        <v>#REF!</v>
      </c>
    </row>
    <row r="8384" spans="19:20">
      <c r="S8384" s="5" t="str">
        <f>IF(J8384="","",SUMPRODUCT((J$5:J$9977&lt;=J8384)-(ISBLANK(J$5:J$9977))))</f>
        <v/>
      </c>
      <c r="T8384" s="6" t="e">
        <f>IF(ISNA(MATCH(MIN(S$5:S$9977)+ROW()-ROW(#REF!),S$5:S$9977,0)),"",INDEX(J$5:J$9977,MATCH(MIN(S$5:S$9977)+ROW()-ROW(#REF!),S$5:S$9977,0)))</f>
        <v>#REF!</v>
      </c>
    </row>
    <row r="8385" spans="19:20">
      <c r="S8385" s="5" t="str">
        <f>IF(J8385="","",SUMPRODUCT((J$5:J$9977&lt;=J8385)-(ISBLANK(J$5:J$9977))))</f>
        <v/>
      </c>
      <c r="T8385" s="6" t="e">
        <f>IF(ISNA(MATCH(MIN(S$5:S$9977)+ROW()-ROW(#REF!),S$5:S$9977,0)),"",INDEX(J$5:J$9977,MATCH(MIN(S$5:S$9977)+ROW()-ROW(#REF!),S$5:S$9977,0)))</f>
        <v>#REF!</v>
      </c>
    </row>
    <row r="8386" spans="19:20">
      <c r="S8386" s="5" t="str">
        <f>IF(J8386="","",SUMPRODUCT((J$5:J$9977&lt;=J8386)-(ISBLANK(J$5:J$9977))))</f>
        <v/>
      </c>
      <c r="T8386" s="6" t="e">
        <f>IF(ISNA(MATCH(MIN(S$5:S$9977)+ROW()-ROW(#REF!),S$5:S$9977,0)),"",INDEX(J$5:J$9977,MATCH(MIN(S$5:S$9977)+ROW()-ROW(#REF!),S$5:S$9977,0)))</f>
        <v>#REF!</v>
      </c>
    </row>
    <row r="8387" spans="19:20">
      <c r="S8387" s="5" t="str">
        <f>IF(J8387="","",SUMPRODUCT((J$5:J$9977&lt;=J8387)-(ISBLANK(J$5:J$9977))))</f>
        <v/>
      </c>
      <c r="T8387" s="6" t="e">
        <f>IF(ISNA(MATCH(MIN(S$5:S$9977)+ROW()-ROW(#REF!),S$5:S$9977,0)),"",INDEX(J$5:J$9977,MATCH(MIN(S$5:S$9977)+ROW()-ROW(#REF!),S$5:S$9977,0)))</f>
        <v>#REF!</v>
      </c>
    </row>
    <row r="8388" spans="19:20">
      <c r="S8388" s="5" t="str">
        <f>IF(J8388="","",SUMPRODUCT((J$5:J$9977&lt;=J8388)-(ISBLANK(J$5:J$9977))))</f>
        <v/>
      </c>
      <c r="T8388" s="6" t="e">
        <f>IF(ISNA(MATCH(MIN(S$5:S$9977)+ROW()-ROW(#REF!),S$5:S$9977,0)),"",INDEX(J$5:J$9977,MATCH(MIN(S$5:S$9977)+ROW()-ROW(#REF!),S$5:S$9977,0)))</f>
        <v>#REF!</v>
      </c>
    </row>
    <row r="8389" spans="19:20">
      <c r="S8389" s="5" t="str">
        <f>IF(J8389="","",SUMPRODUCT((J$5:J$9977&lt;=J8389)-(ISBLANK(J$5:J$9977))))</f>
        <v/>
      </c>
      <c r="T8389" s="6" t="e">
        <f>IF(ISNA(MATCH(MIN(S$5:S$9977)+ROW()-ROW(#REF!),S$5:S$9977,0)),"",INDEX(J$5:J$9977,MATCH(MIN(S$5:S$9977)+ROW()-ROW(#REF!),S$5:S$9977,0)))</f>
        <v>#REF!</v>
      </c>
    </row>
    <row r="8390" spans="19:20">
      <c r="S8390" s="5" t="str">
        <f>IF(J8390="","",SUMPRODUCT((J$5:J$9977&lt;=J8390)-(ISBLANK(J$5:J$9977))))</f>
        <v/>
      </c>
      <c r="T8390" s="6" t="e">
        <f>IF(ISNA(MATCH(MIN(S$5:S$9977)+ROW()-ROW(#REF!),S$5:S$9977,0)),"",INDEX(J$5:J$9977,MATCH(MIN(S$5:S$9977)+ROW()-ROW(#REF!),S$5:S$9977,0)))</f>
        <v>#REF!</v>
      </c>
    </row>
    <row r="8391" spans="19:20">
      <c r="S8391" s="5" t="str">
        <f>IF(J8391="","",SUMPRODUCT((J$5:J$9977&lt;=J8391)-(ISBLANK(J$5:J$9977))))</f>
        <v/>
      </c>
      <c r="T8391" s="6" t="e">
        <f>IF(ISNA(MATCH(MIN(S$5:S$9977)+ROW()-ROW(#REF!),S$5:S$9977,0)),"",INDEX(J$5:J$9977,MATCH(MIN(S$5:S$9977)+ROW()-ROW(#REF!),S$5:S$9977,0)))</f>
        <v>#REF!</v>
      </c>
    </row>
    <row r="8392" spans="19:20">
      <c r="S8392" s="5" t="str">
        <f>IF(J8392="","",SUMPRODUCT((J$5:J$9977&lt;=J8392)-(ISBLANK(J$5:J$9977))))</f>
        <v/>
      </c>
      <c r="T8392" s="6" t="e">
        <f>IF(ISNA(MATCH(MIN(S$5:S$9977)+ROW()-ROW(#REF!),S$5:S$9977,0)),"",INDEX(J$5:J$9977,MATCH(MIN(S$5:S$9977)+ROW()-ROW(#REF!),S$5:S$9977,0)))</f>
        <v>#REF!</v>
      </c>
    </row>
    <row r="8393" spans="19:20">
      <c r="S8393" s="5" t="str">
        <f>IF(J8393="","",SUMPRODUCT((J$5:J$9977&lt;=J8393)-(ISBLANK(J$5:J$9977))))</f>
        <v/>
      </c>
      <c r="T8393" s="6" t="e">
        <f>IF(ISNA(MATCH(MIN(S$5:S$9977)+ROW()-ROW(#REF!),S$5:S$9977,0)),"",INDEX(J$5:J$9977,MATCH(MIN(S$5:S$9977)+ROW()-ROW(#REF!),S$5:S$9977,0)))</f>
        <v>#REF!</v>
      </c>
    </row>
    <row r="8394" spans="19:20">
      <c r="S8394" s="5" t="str">
        <f>IF(J8394="","",SUMPRODUCT((J$5:J$9977&lt;=J8394)-(ISBLANK(J$5:J$9977))))</f>
        <v/>
      </c>
      <c r="T8394" s="6" t="e">
        <f>IF(ISNA(MATCH(MIN(S$5:S$9977)+ROW()-ROW(#REF!),S$5:S$9977,0)),"",INDEX(J$5:J$9977,MATCH(MIN(S$5:S$9977)+ROW()-ROW(#REF!),S$5:S$9977,0)))</f>
        <v>#REF!</v>
      </c>
    </row>
    <row r="8395" spans="19:20">
      <c r="S8395" s="5" t="str">
        <f>IF(J8395="","",SUMPRODUCT((J$5:J$9977&lt;=J8395)-(ISBLANK(J$5:J$9977))))</f>
        <v/>
      </c>
      <c r="T8395" s="6" t="e">
        <f>IF(ISNA(MATCH(MIN(S$5:S$9977)+ROW()-ROW(#REF!),S$5:S$9977,0)),"",INDEX(J$5:J$9977,MATCH(MIN(S$5:S$9977)+ROW()-ROW(#REF!),S$5:S$9977,0)))</f>
        <v>#REF!</v>
      </c>
    </row>
    <row r="8396" spans="19:20">
      <c r="S8396" s="5" t="str">
        <f>IF(J8396="","",SUMPRODUCT((J$5:J$9977&lt;=J8396)-(ISBLANK(J$5:J$9977))))</f>
        <v/>
      </c>
      <c r="T8396" s="6" t="e">
        <f>IF(ISNA(MATCH(MIN(S$5:S$9977)+ROW()-ROW(#REF!),S$5:S$9977,0)),"",INDEX(J$5:J$9977,MATCH(MIN(S$5:S$9977)+ROW()-ROW(#REF!),S$5:S$9977,0)))</f>
        <v>#REF!</v>
      </c>
    </row>
    <row r="8397" spans="19:20">
      <c r="S8397" s="5" t="str">
        <f>IF(J8397="","",SUMPRODUCT((J$5:J$9977&lt;=J8397)-(ISBLANK(J$5:J$9977))))</f>
        <v/>
      </c>
      <c r="T8397" s="6" t="e">
        <f>IF(ISNA(MATCH(MIN(S$5:S$9977)+ROW()-ROW(#REF!),S$5:S$9977,0)),"",INDEX(J$5:J$9977,MATCH(MIN(S$5:S$9977)+ROW()-ROW(#REF!),S$5:S$9977,0)))</f>
        <v>#REF!</v>
      </c>
    </row>
    <row r="8398" spans="19:20">
      <c r="S8398" s="5" t="str">
        <f>IF(J8398="","",SUMPRODUCT((J$5:J$9977&lt;=J8398)-(ISBLANK(J$5:J$9977))))</f>
        <v/>
      </c>
      <c r="T8398" s="6" t="e">
        <f>IF(ISNA(MATCH(MIN(S$5:S$9977)+ROW()-ROW(#REF!),S$5:S$9977,0)),"",INDEX(J$5:J$9977,MATCH(MIN(S$5:S$9977)+ROW()-ROW(#REF!),S$5:S$9977,0)))</f>
        <v>#REF!</v>
      </c>
    </row>
    <row r="8399" spans="19:20">
      <c r="S8399" s="5" t="str">
        <f>IF(J8399="","",SUMPRODUCT((J$5:J$9977&lt;=J8399)-(ISBLANK(J$5:J$9977))))</f>
        <v/>
      </c>
      <c r="T8399" s="6" t="e">
        <f>IF(ISNA(MATCH(MIN(S$5:S$9977)+ROW()-ROW(#REF!),S$5:S$9977,0)),"",INDEX(J$5:J$9977,MATCH(MIN(S$5:S$9977)+ROW()-ROW(#REF!),S$5:S$9977,0)))</f>
        <v>#REF!</v>
      </c>
    </row>
    <row r="8400" spans="19:20">
      <c r="S8400" s="5" t="str">
        <f>IF(J8400="","",SUMPRODUCT((J$5:J$9977&lt;=J8400)-(ISBLANK(J$5:J$9977))))</f>
        <v/>
      </c>
      <c r="T8400" s="6" t="e">
        <f>IF(ISNA(MATCH(MIN(S$5:S$9977)+ROW()-ROW(#REF!),S$5:S$9977,0)),"",INDEX(J$5:J$9977,MATCH(MIN(S$5:S$9977)+ROW()-ROW(#REF!),S$5:S$9977,0)))</f>
        <v>#REF!</v>
      </c>
    </row>
    <row r="8401" spans="19:20">
      <c r="S8401" s="5" t="str">
        <f>IF(J8401="","",SUMPRODUCT((J$5:J$9977&lt;=J8401)-(ISBLANK(J$5:J$9977))))</f>
        <v/>
      </c>
      <c r="T8401" s="6" t="e">
        <f>IF(ISNA(MATCH(MIN(S$5:S$9977)+ROW()-ROW(#REF!),S$5:S$9977,0)),"",INDEX(J$5:J$9977,MATCH(MIN(S$5:S$9977)+ROW()-ROW(#REF!),S$5:S$9977,0)))</f>
        <v>#REF!</v>
      </c>
    </row>
    <row r="8402" spans="19:20">
      <c r="S8402" s="5" t="str">
        <f>IF(J8402="","",SUMPRODUCT((J$5:J$9977&lt;=J8402)-(ISBLANK(J$5:J$9977))))</f>
        <v/>
      </c>
      <c r="T8402" s="6" t="e">
        <f>IF(ISNA(MATCH(MIN(S$5:S$9977)+ROW()-ROW(#REF!),S$5:S$9977,0)),"",INDEX(J$5:J$9977,MATCH(MIN(S$5:S$9977)+ROW()-ROW(#REF!),S$5:S$9977,0)))</f>
        <v>#REF!</v>
      </c>
    </row>
    <row r="8403" spans="19:20">
      <c r="S8403" s="5" t="str">
        <f>IF(J8403="","",SUMPRODUCT((J$5:J$9977&lt;=J8403)-(ISBLANK(J$5:J$9977))))</f>
        <v/>
      </c>
      <c r="T8403" s="6" t="e">
        <f>IF(ISNA(MATCH(MIN(S$5:S$9977)+ROW()-ROW(#REF!),S$5:S$9977,0)),"",INDEX(J$5:J$9977,MATCH(MIN(S$5:S$9977)+ROW()-ROW(#REF!),S$5:S$9977,0)))</f>
        <v>#REF!</v>
      </c>
    </row>
    <row r="8404" spans="19:20">
      <c r="S8404" s="5" t="str">
        <f>IF(J8404="","",SUMPRODUCT((J$5:J$9977&lt;=J8404)-(ISBLANK(J$5:J$9977))))</f>
        <v/>
      </c>
      <c r="T8404" s="6" t="e">
        <f>IF(ISNA(MATCH(MIN(S$5:S$9977)+ROW()-ROW(#REF!),S$5:S$9977,0)),"",INDEX(J$5:J$9977,MATCH(MIN(S$5:S$9977)+ROW()-ROW(#REF!),S$5:S$9977,0)))</f>
        <v>#REF!</v>
      </c>
    </row>
    <row r="8405" spans="19:20">
      <c r="S8405" s="5" t="str">
        <f>IF(J8405="","",SUMPRODUCT((J$5:J$9977&lt;=J8405)-(ISBLANK(J$5:J$9977))))</f>
        <v/>
      </c>
      <c r="T8405" s="6" t="e">
        <f>IF(ISNA(MATCH(MIN(S$5:S$9977)+ROW()-ROW(#REF!),S$5:S$9977,0)),"",INDEX(J$5:J$9977,MATCH(MIN(S$5:S$9977)+ROW()-ROW(#REF!),S$5:S$9977,0)))</f>
        <v>#REF!</v>
      </c>
    </row>
    <row r="8406" spans="19:20">
      <c r="S8406" s="5" t="str">
        <f>IF(J8406="","",SUMPRODUCT((J$5:J$9977&lt;=J8406)-(ISBLANK(J$5:J$9977))))</f>
        <v/>
      </c>
      <c r="T8406" s="6" t="e">
        <f>IF(ISNA(MATCH(MIN(S$5:S$9977)+ROW()-ROW(#REF!),S$5:S$9977,0)),"",INDEX(J$5:J$9977,MATCH(MIN(S$5:S$9977)+ROW()-ROW(#REF!),S$5:S$9977,0)))</f>
        <v>#REF!</v>
      </c>
    </row>
    <row r="8407" spans="19:20">
      <c r="S8407" s="5" t="str">
        <f>IF(J8407="","",SUMPRODUCT((J$5:J$9977&lt;=J8407)-(ISBLANK(J$5:J$9977))))</f>
        <v/>
      </c>
      <c r="T8407" s="6" t="e">
        <f>IF(ISNA(MATCH(MIN(S$5:S$9977)+ROW()-ROW(#REF!),S$5:S$9977,0)),"",INDEX(J$5:J$9977,MATCH(MIN(S$5:S$9977)+ROW()-ROW(#REF!),S$5:S$9977,0)))</f>
        <v>#REF!</v>
      </c>
    </row>
    <row r="8408" spans="19:20">
      <c r="S8408" s="5" t="str">
        <f>IF(J8408="","",SUMPRODUCT((J$5:J$9977&lt;=J8408)-(ISBLANK(J$5:J$9977))))</f>
        <v/>
      </c>
      <c r="T8408" s="6" t="e">
        <f>IF(ISNA(MATCH(MIN(S$5:S$9977)+ROW()-ROW(#REF!),S$5:S$9977,0)),"",INDEX(J$5:J$9977,MATCH(MIN(S$5:S$9977)+ROW()-ROW(#REF!),S$5:S$9977,0)))</f>
        <v>#REF!</v>
      </c>
    </row>
    <row r="8409" spans="19:20">
      <c r="S8409" s="5" t="str">
        <f>IF(J8409="","",SUMPRODUCT((J$5:J$9977&lt;=J8409)-(ISBLANK(J$5:J$9977))))</f>
        <v/>
      </c>
      <c r="T8409" s="6" t="e">
        <f>IF(ISNA(MATCH(MIN(S$5:S$9977)+ROW()-ROW(#REF!),S$5:S$9977,0)),"",INDEX(J$5:J$9977,MATCH(MIN(S$5:S$9977)+ROW()-ROW(#REF!),S$5:S$9977,0)))</f>
        <v>#REF!</v>
      </c>
    </row>
    <row r="8410" spans="19:20">
      <c r="S8410" s="5" t="str">
        <f>IF(J8410="","",SUMPRODUCT((J$5:J$9977&lt;=J8410)-(ISBLANK(J$5:J$9977))))</f>
        <v/>
      </c>
      <c r="T8410" s="6" t="e">
        <f>IF(ISNA(MATCH(MIN(S$5:S$9977)+ROW()-ROW(#REF!),S$5:S$9977,0)),"",INDEX(J$5:J$9977,MATCH(MIN(S$5:S$9977)+ROW()-ROW(#REF!),S$5:S$9977,0)))</f>
        <v>#REF!</v>
      </c>
    </row>
    <row r="8411" spans="19:20">
      <c r="S8411" s="5" t="str">
        <f>IF(J8411="","",SUMPRODUCT((J$5:J$9977&lt;=J8411)-(ISBLANK(J$5:J$9977))))</f>
        <v/>
      </c>
      <c r="T8411" s="6" t="e">
        <f>IF(ISNA(MATCH(MIN(S$5:S$9977)+ROW()-ROW(#REF!),S$5:S$9977,0)),"",INDEX(J$5:J$9977,MATCH(MIN(S$5:S$9977)+ROW()-ROW(#REF!),S$5:S$9977,0)))</f>
        <v>#REF!</v>
      </c>
    </row>
    <row r="8412" spans="19:20">
      <c r="S8412" s="5" t="str">
        <f>IF(J8412="","",SUMPRODUCT((J$5:J$9977&lt;=J8412)-(ISBLANK(J$5:J$9977))))</f>
        <v/>
      </c>
      <c r="T8412" s="6" t="e">
        <f>IF(ISNA(MATCH(MIN(S$5:S$9977)+ROW()-ROW(#REF!),S$5:S$9977,0)),"",INDEX(J$5:J$9977,MATCH(MIN(S$5:S$9977)+ROW()-ROW(#REF!),S$5:S$9977,0)))</f>
        <v>#REF!</v>
      </c>
    </row>
    <row r="8413" spans="19:20">
      <c r="S8413" s="5" t="str">
        <f>IF(J8413="","",SUMPRODUCT((J$5:J$9977&lt;=J8413)-(ISBLANK(J$5:J$9977))))</f>
        <v/>
      </c>
      <c r="T8413" s="6" t="e">
        <f>IF(ISNA(MATCH(MIN(S$5:S$9977)+ROW()-ROW(#REF!),S$5:S$9977,0)),"",INDEX(J$5:J$9977,MATCH(MIN(S$5:S$9977)+ROW()-ROW(#REF!),S$5:S$9977,0)))</f>
        <v>#REF!</v>
      </c>
    </row>
    <row r="8414" spans="19:20">
      <c r="S8414" s="5" t="str">
        <f>IF(J8414="","",SUMPRODUCT((J$5:J$9977&lt;=J8414)-(ISBLANK(J$5:J$9977))))</f>
        <v/>
      </c>
      <c r="T8414" s="6" t="e">
        <f>IF(ISNA(MATCH(MIN(S$5:S$9977)+ROW()-ROW(#REF!),S$5:S$9977,0)),"",INDEX(J$5:J$9977,MATCH(MIN(S$5:S$9977)+ROW()-ROW(#REF!),S$5:S$9977,0)))</f>
        <v>#REF!</v>
      </c>
    </row>
    <row r="8415" spans="19:20">
      <c r="S8415" s="5" t="str">
        <f>IF(J8415="","",SUMPRODUCT((J$5:J$9977&lt;=J8415)-(ISBLANK(J$5:J$9977))))</f>
        <v/>
      </c>
      <c r="T8415" s="6" t="e">
        <f>IF(ISNA(MATCH(MIN(S$5:S$9977)+ROW()-ROW(#REF!),S$5:S$9977,0)),"",INDEX(J$5:J$9977,MATCH(MIN(S$5:S$9977)+ROW()-ROW(#REF!),S$5:S$9977,0)))</f>
        <v>#REF!</v>
      </c>
    </row>
    <row r="8416" spans="19:20">
      <c r="S8416" s="5" t="str">
        <f>IF(J8416="","",SUMPRODUCT((J$5:J$9977&lt;=J8416)-(ISBLANK(J$5:J$9977))))</f>
        <v/>
      </c>
      <c r="T8416" s="6" t="e">
        <f>IF(ISNA(MATCH(MIN(S$5:S$9977)+ROW()-ROW(#REF!),S$5:S$9977,0)),"",INDEX(J$5:J$9977,MATCH(MIN(S$5:S$9977)+ROW()-ROW(#REF!),S$5:S$9977,0)))</f>
        <v>#REF!</v>
      </c>
    </row>
    <row r="8417" spans="19:20">
      <c r="S8417" s="5" t="str">
        <f>IF(J8417="","",SUMPRODUCT((J$5:J$9977&lt;=J8417)-(ISBLANK(J$5:J$9977))))</f>
        <v/>
      </c>
      <c r="T8417" s="6" t="e">
        <f>IF(ISNA(MATCH(MIN(S$5:S$9977)+ROW()-ROW(#REF!),S$5:S$9977,0)),"",INDEX(J$5:J$9977,MATCH(MIN(S$5:S$9977)+ROW()-ROW(#REF!),S$5:S$9977,0)))</f>
        <v>#REF!</v>
      </c>
    </row>
    <row r="8418" spans="19:20">
      <c r="S8418" s="5" t="str">
        <f>IF(J8418="","",SUMPRODUCT((J$5:J$9977&lt;=J8418)-(ISBLANK(J$5:J$9977))))</f>
        <v/>
      </c>
      <c r="T8418" s="6" t="e">
        <f>IF(ISNA(MATCH(MIN(S$5:S$9977)+ROW()-ROW(#REF!),S$5:S$9977,0)),"",INDEX(J$5:J$9977,MATCH(MIN(S$5:S$9977)+ROW()-ROW(#REF!),S$5:S$9977,0)))</f>
        <v>#REF!</v>
      </c>
    </row>
    <row r="8419" spans="19:20">
      <c r="S8419" s="5" t="str">
        <f>IF(J8419="","",SUMPRODUCT((J$5:J$9977&lt;=J8419)-(ISBLANK(J$5:J$9977))))</f>
        <v/>
      </c>
      <c r="T8419" s="6" t="e">
        <f>IF(ISNA(MATCH(MIN(S$5:S$9977)+ROW()-ROW(#REF!),S$5:S$9977,0)),"",INDEX(J$5:J$9977,MATCH(MIN(S$5:S$9977)+ROW()-ROW(#REF!),S$5:S$9977,0)))</f>
        <v>#REF!</v>
      </c>
    </row>
    <row r="8420" spans="19:20">
      <c r="S8420" s="5" t="str">
        <f>IF(J8420="","",SUMPRODUCT((J$5:J$9977&lt;=J8420)-(ISBLANK(J$5:J$9977))))</f>
        <v/>
      </c>
      <c r="T8420" s="6" t="e">
        <f>IF(ISNA(MATCH(MIN(S$5:S$9977)+ROW()-ROW(#REF!),S$5:S$9977,0)),"",INDEX(J$5:J$9977,MATCH(MIN(S$5:S$9977)+ROW()-ROW(#REF!),S$5:S$9977,0)))</f>
        <v>#REF!</v>
      </c>
    </row>
    <row r="8421" spans="19:20">
      <c r="S8421" s="5" t="str">
        <f>IF(J8421="","",SUMPRODUCT((J$5:J$9977&lt;=J8421)-(ISBLANK(J$5:J$9977))))</f>
        <v/>
      </c>
      <c r="T8421" s="6" t="e">
        <f>IF(ISNA(MATCH(MIN(S$5:S$9977)+ROW()-ROW(#REF!),S$5:S$9977,0)),"",INDEX(J$5:J$9977,MATCH(MIN(S$5:S$9977)+ROW()-ROW(#REF!),S$5:S$9977,0)))</f>
        <v>#REF!</v>
      </c>
    </row>
    <row r="8422" spans="19:20">
      <c r="S8422" s="5" t="str">
        <f>IF(J8422="","",SUMPRODUCT((J$5:J$9977&lt;=J8422)-(ISBLANK(J$5:J$9977))))</f>
        <v/>
      </c>
      <c r="T8422" s="6" t="e">
        <f>IF(ISNA(MATCH(MIN(S$5:S$9977)+ROW()-ROW(#REF!),S$5:S$9977,0)),"",INDEX(J$5:J$9977,MATCH(MIN(S$5:S$9977)+ROW()-ROW(#REF!),S$5:S$9977,0)))</f>
        <v>#REF!</v>
      </c>
    </row>
    <row r="8423" spans="19:20">
      <c r="S8423" s="5" t="str">
        <f>IF(J8423="","",SUMPRODUCT((J$5:J$9977&lt;=J8423)-(ISBLANK(J$5:J$9977))))</f>
        <v/>
      </c>
      <c r="T8423" s="6" t="e">
        <f>IF(ISNA(MATCH(MIN(S$5:S$9977)+ROW()-ROW(#REF!),S$5:S$9977,0)),"",INDEX(J$5:J$9977,MATCH(MIN(S$5:S$9977)+ROW()-ROW(#REF!),S$5:S$9977,0)))</f>
        <v>#REF!</v>
      </c>
    </row>
    <row r="8424" spans="19:20">
      <c r="S8424" s="5" t="str">
        <f>IF(J8424="","",SUMPRODUCT((J$5:J$9977&lt;=J8424)-(ISBLANK(J$5:J$9977))))</f>
        <v/>
      </c>
      <c r="T8424" s="6" t="e">
        <f>IF(ISNA(MATCH(MIN(S$5:S$9977)+ROW()-ROW(#REF!),S$5:S$9977,0)),"",INDEX(J$5:J$9977,MATCH(MIN(S$5:S$9977)+ROW()-ROW(#REF!),S$5:S$9977,0)))</f>
        <v>#REF!</v>
      </c>
    </row>
    <row r="8425" spans="19:20">
      <c r="S8425" s="5" t="str">
        <f>IF(J8425="","",SUMPRODUCT((J$5:J$9977&lt;=J8425)-(ISBLANK(J$5:J$9977))))</f>
        <v/>
      </c>
      <c r="T8425" s="6" t="e">
        <f>IF(ISNA(MATCH(MIN(S$5:S$9977)+ROW()-ROW(#REF!),S$5:S$9977,0)),"",INDEX(J$5:J$9977,MATCH(MIN(S$5:S$9977)+ROW()-ROW(#REF!),S$5:S$9977,0)))</f>
        <v>#REF!</v>
      </c>
    </row>
    <row r="8426" spans="19:20">
      <c r="S8426" s="5" t="str">
        <f>IF(J8426="","",SUMPRODUCT((J$5:J$9977&lt;=J8426)-(ISBLANK(J$5:J$9977))))</f>
        <v/>
      </c>
      <c r="T8426" s="6" t="e">
        <f>IF(ISNA(MATCH(MIN(S$5:S$9977)+ROW()-ROW(#REF!),S$5:S$9977,0)),"",INDEX(J$5:J$9977,MATCH(MIN(S$5:S$9977)+ROW()-ROW(#REF!),S$5:S$9977,0)))</f>
        <v>#REF!</v>
      </c>
    </row>
    <row r="8427" spans="19:20">
      <c r="S8427" s="5" t="str">
        <f>IF(J8427="","",SUMPRODUCT((J$5:J$9977&lt;=J8427)-(ISBLANK(J$5:J$9977))))</f>
        <v/>
      </c>
      <c r="T8427" s="6" t="e">
        <f>IF(ISNA(MATCH(MIN(S$5:S$9977)+ROW()-ROW(#REF!),S$5:S$9977,0)),"",INDEX(J$5:J$9977,MATCH(MIN(S$5:S$9977)+ROW()-ROW(#REF!),S$5:S$9977,0)))</f>
        <v>#REF!</v>
      </c>
    </row>
    <row r="8428" spans="19:20">
      <c r="S8428" s="5" t="str">
        <f>IF(J8428="","",SUMPRODUCT((J$5:J$9977&lt;=J8428)-(ISBLANK(J$5:J$9977))))</f>
        <v/>
      </c>
      <c r="T8428" s="6" t="e">
        <f>IF(ISNA(MATCH(MIN(S$5:S$9977)+ROW()-ROW(#REF!),S$5:S$9977,0)),"",INDEX(J$5:J$9977,MATCH(MIN(S$5:S$9977)+ROW()-ROW(#REF!),S$5:S$9977,0)))</f>
        <v>#REF!</v>
      </c>
    </row>
    <row r="8429" spans="19:20">
      <c r="S8429" s="5" t="str">
        <f>IF(J8429="","",SUMPRODUCT((J$5:J$9977&lt;=J8429)-(ISBLANK(J$5:J$9977))))</f>
        <v/>
      </c>
      <c r="T8429" s="6" t="e">
        <f>IF(ISNA(MATCH(MIN(S$5:S$9977)+ROW()-ROW(#REF!),S$5:S$9977,0)),"",INDEX(J$5:J$9977,MATCH(MIN(S$5:S$9977)+ROW()-ROW(#REF!),S$5:S$9977,0)))</f>
        <v>#REF!</v>
      </c>
    </row>
    <row r="8430" spans="19:20">
      <c r="S8430" s="5" t="str">
        <f>IF(J8430="","",SUMPRODUCT((J$5:J$9977&lt;=J8430)-(ISBLANK(J$5:J$9977))))</f>
        <v/>
      </c>
      <c r="T8430" s="6" t="e">
        <f>IF(ISNA(MATCH(MIN(S$5:S$9977)+ROW()-ROW(#REF!),S$5:S$9977,0)),"",INDEX(J$5:J$9977,MATCH(MIN(S$5:S$9977)+ROW()-ROW(#REF!),S$5:S$9977,0)))</f>
        <v>#REF!</v>
      </c>
    </row>
    <row r="8431" spans="19:20">
      <c r="S8431" s="5" t="str">
        <f>IF(J8431="","",SUMPRODUCT((J$5:J$9977&lt;=J8431)-(ISBLANK(J$5:J$9977))))</f>
        <v/>
      </c>
      <c r="T8431" s="6" t="e">
        <f>IF(ISNA(MATCH(MIN(S$5:S$9977)+ROW()-ROW(#REF!),S$5:S$9977,0)),"",INDEX(J$5:J$9977,MATCH(MIN(S$5:S$9977)+ROW()-ROW(#REF!),S$5:S$9977,0)))</f>
        <v>#REF!</v>
      </c>
    </row>
    <row r="8432" spans="19:20">
      <c r="S8432" s="5" t="str">
        <f>IF(J8432="","",SUMPRODUCT((J$5:J$9977&lt;=J8432)-(ISBLANK(J$5:J$9977))))</f>
        <v/>
      </c>
      <c r="T8432" s="6" t="e">
        <f>IF(ISNA(MATCH(MIN(S$5:S$9977)+ROW()-ROW(#REF!),S$5:S$9977,0)),"",INDEX(J$5:J$9977,MATCH(MIN(S$5:S$9977)+ROW()-ROW(#REF!),S$5:S$9977,0)))</f>
        <v>#REF!</v>
      </c>
    </row>
    <row r="8433" spans="19:20">
      <c r="S8433" s="5" t="str">
        <f>IF(J8433="","",SUMPRODUCT((J$5:J$9977&lt;=J8433)-(ISBLANK(J$5:J$9977))))</f>
        <v/>
      </c>
      <c r="T8433" s="6" t="e">
        <f>IF(ISNA(MATCH(MIN(S$5:S$9977)+ROW()-ROW(#REF!),S$5:S$9977,0)),"",INDEX(J$5:J$9977,MATCH(MIN(S$5:S$9977)+ROW()-ROW(#REF!),S$5:S$9977,0)))</f>
        <v>#REF!</v>
      </c>
    </row>
    <row r="8434" spans="19:20">
      <c r="S8434" s="5" t="str">
        <f>IF(J8434="","",SUMPRODUCT((J$5:J$9977&lt;=J8434)-(ISBLANK(J$5:J$9977))))</f>
        <v/>
      </c>
      <c r="T8434" s="6" t="e">
        <f>IF(ISNA(MATCH(MIN(S$5:S$9977)+ROW()-ROW(#REF!),S$5:S$9977,0)),"",INDEX(J$5:J$9977,MATCH(MIN(S$5:S$9977)+ROW()-ROW(#REF!),S$5:S$9977,0)))</f>
        <v>#REF!</v>
      </c>
    </row>
    <row r="8435" spans="19:20">
      <c r="S8435" s="5" t="str">
        <f>IF(J8435="","",SUMPRODUCT((J$5:J$9977&lt;=J8435)-(ISBLANK(J$5:J$9977))))</f>
        <v/>
      </c>
      <c r="T8435" s="6" t="e">
        <f>IF(ISNA(MATCH(MIN(S$5:S$9977)+ROW()-ROW(#REF!),S$5:S$9977,0)),"",INDEX(J$5:J$9977,MATCH(MIN(S$5:S$9977)+ROW()-ROW(#REF!),S$5:S$9977,0)))</f>
        <v>#REF!</v>
      </c>
    </row>
    <row r="8436" spans="19:20">
      <c r="S8436" s="5" t="str">
        <f>IF(J8436="","",SUMPRODUCT((J$5:J$9977&lt;=J8436)-(ISBLANK(J$5:J$9977))))</f>
        <v/>
      </c>
      <c r="T8436" s="6" t="e">
        <f>IF(ISNA(MATCH(MIN(S$5:S$9977)+ROW()-ROW(#REF!),S$5:S$9977,0)),"",INDEX(J$5:J$9977,MATCH(MIN(S$5:S$9977)+ROW()-ROW(#REF!),S$5:S$9977,0)))</f>
        <v>#REF!</v>
      </c>
    </row>
    <row r="8437" spans="19:20">
      <c r="S8437" s="5" t="str">
        <f>IF(J8437="","",SUMPRODUCT((J$5:J$9977&lt;=J8437)-(ISBLANK(J$5:J$9977))))</f>
        <v/>
      </c>
      <c r="T8437" s="6" t="e">
        <f>IF(ISNA(MATCH(MIN(S$5:S$9977)+ROW()-ROW(#REF!),S$5:S$9977,0)),"",INDEX(J$5:J$9977,MATCH(MIN(S$5:S$9977)+ROW()-ROW(#REF!),S$5:S$9977,0)))</f>
        <v>#REF!</v>
      </c>
    </row>
    <row r="8438" spans="19:20">
      <c r="S8438" s="5" t="str">
        <f>IF(J8438="","",SUMPRODUCT((J$5:J$9977&lt;=J8438)-(ISBLANK(J$5:J$9977))))</f>
        <v/>
      </c>
      <c r="T8438" s="6" t="e">
        <f>IF(ISNA(MATCH(MIN(S$5:S$9977)+ROW()-ROW(#REF!),S$5:S$9977,0)),"",INDEX(J$5:J$9977,MATCH(MIN(S$5:S$9977)+ROW()-ROW(#REF!),S$5:S$9977,0)))</f>
        <v>#REF!</v>
      </c>
    </row>
    <row r="8439" spans="19:20">
      <c r="S8439" s="5" t="str">
        <f>IF(J8439="","",SUMPRODUCT((J$5:J$9977&lt;=J8439)-(ISBLANK(J$5:J$9977))))</f>
        <v/>
      </c>
      <c r="T8439" s="6" t="e">
        <f>IF(ISNA(MATCH(MIN(S$5:S$9977)+ROW()-ROW(#REF!),S$5:S$9977,0)),"",INDEX(J$5:J$9977,MATCH(MIN(S$5:S$9977)+ROW()-ROW(#REF!),S$5:S$9977,0)))</f>
        <v>#REF!</v>
      </c>
    </row>
    <row r="8440" spans="19:20">
      <c r="S8440" s="5" t="str">
        <f>IF(J8440="","",SUMPRODUCT((J$5:J$9977&lt;=J8440)-(ISBLANK(J$5:J$9977))))</f>
        <v/>
      </c>
      <c r="T8440" s="6" t="e">
        <f>IF(ISNA(MATCH(MIN(S$5:S$9977)+ROW()-ROW(#REF!),S$5:S$9977,0)),"",INDEX(J$5:J$9977,MATCH(MIN(S$5:S$9977)+ROW()-ROW(#REF!),S$5:S$9977,0)))</f>
        <v>#REF!</v>
      </c>
    </row>
    <row r="8441" spans="19:20">
      <c r="S8441" s="5" t="str">
        <f>IF(J8441="","",SUMPRODUCT((J$5:J$9977&lt;=J8441)-(ISBLANK(J$5:J$9977))))</f>
        <v/>
      </c>
      <c r="T8441" s="6" t="e">
        <f>IF(ISNA(MATCH(MIN(S$5:S$9977)+ROW()-ROW(#REF!),S$5:S$9977,0)),"",INDEX(J$5:J$9977,MATCH(MIN(S$5:S$9977)+ROW()-ROW(#REF!),S$5:S$9977,0)))</f>
        <v>#REF!</v>
      </c>
    </row>
    <row r="8442" spans="19:20">
      <c r="S8442" s="5" t="str">
        <f>IF(J8442="","",SUMPRODUCT((J$5:J$9977&lt;=J8442)-(ISBLANK(J$5:J$9977))))</f>
        <v/>
      </c>
      <c r="T8442" s="6" t="e">
        <f>IF(ISNA(MATCH(MIN(S$5:S$9977)+ROW()-ROW(#REF!),S$5:S$9977,0)),"",INDEX(J$5:J$9977,MATCH(MIN(S$5:S$9977)+ROW()-ROW(#REF!),S$5:S$9977,0)))</f>
        <v>#REF!</v>
      </c>
    </row>
    <row r="8443" spans="19:20">
      <c r="S8443" s="5" t="str">
        <f>IF(J8443="","",SUMPRODUCT((J$5:J$9977&lt;=J8443)-(ISBLANK(J$5:J$9977))))</f>
        <v/>
      </c>
      <c r="T8443" s="6" t="e">
        <f>IF(ISNA(MATCH(MIN(S$5:S$9977)+ROW()-ROW(#REF!),S$5:S$9977,0)),"",INDEX(J$5:J$9977,MATCH(MIN(S$5:S$9977)+ROW()-ROW(#REF!),S$5:S$9977,0)))</f>
        <v>#REF!</v>
      </c>
    </row>
    <row r="8444" spans="19:20">
      <c r="S8444" s="5" t="str">
        <f>IF(J8444="","",SUMPRODUCT((J$5:J$9977&lt;=J8444)-(ISBLANK(J$5:J$9977))))</f>
        <v/>
      </c>
      <c r="T8444" s="6" t="e">
        <f>IF(ISNA(MATCH(MIN(S$5:S$9977)+ROW()-ROW(#REF!),S$5:S$9977,0)),"",INDEX(J$5:J$9977,MATCH(MIN(S$5:S$9977)+ROW()-ROW(#REF!),S$5:S$9977,0)))</f>
        <v>#REF!</v>
      </c>
    </row>
    <row r="8445" spans="19:20">
      <c r="S8445" s="5" t="str">
        <f>IF(J8445="","",SUMPRODUCT((J$5:J$9977&lt;=J8445)-(ISBLANK(J$5:J$9977))))</f>
        <v/>
      </c>
      <c r="T8445" s="6" t="e">
        <f>IF(ISNA(MATCH(MIN(S$5:S$9977)+ROW()-ROW(#REF!),S$5:S$9977,0)),"",INDEX(J$5:J$9977,MATCH(MIN(S$5:S$9977)+ROW()-ROW(#REF!),S$5:S$9977,0)))</f>
        <v>#REF!</v>
      </c>
    </row>
    <row r="8446" spans="19:20">
      <c r="S8446" s="5" t="str">
        <f>IF(J8446="","",SUMPRODUCT((J$5:J$9977&lt;=J8446)-(ISBLANK(J$5:J$9977))))</f>
        <v/>
      </c>
      <c r="T8446" s="6" t="e">
        <f>IF(ISNA(MATCH(MIN(S$5:S$9977)+ROW()-ROW(#REF!),S$5:S$9977,0)),"",INDEX(J$5:J$9977,MATCH(MIN(S$5:S$9977)+ROW()-ROW(#REF!),S$5:S$9977,0)))</f>
        <v>#REF!</v>
      </c>
    </row>
    <row r="8447" spans="19:20">
      <c r="S8447" s="5" t="str">
        <f>IF(J8447="","",SUMPRODUCT((J$5:J$9977&lt;=J8447)-(ISBLANK(J$5:J$9977))))</f>
        <v/>
      </c>
      <c r="T8447" s="6" t="e">
        <f>IF(ISNA(MATCH(MIN(S$5:S$9977)+ROW()-ROW(#REF!),S$5:S$9977,0)),"",INDEX(J$5:J$9977,MATCH(MIN(S$5:S$9977)+ROW()-ROW(#REF!),S$5:S$9977,0)))</f>
        <v>#REF!</v>
      </c>
    </row>
    <row r="8448" spans="19:20">
      <c r="S8448" s="5" t="str">
        <f>IF(J8448="","",SUMPRODUCT((J$5:J$9977&lt;=J8448)-(ISBLANK(J$5:J$9977))))</f>
        <v/>
      </c>
      <c r="T8448" s="6" t="e">
        <f>IF(ISNA(MATCH(MIN(S$5:S$9977)+ROW()-ROW(#REF!),S$5:S$9977,0)),"",INDEX(J$5:J$9977,MATCH(MIN(S$5:S$9977)+ROW()-ROW(#REF!),S$5:S$9977,0)))</f>
        <v>#REF!</v>
      </c>
    </row>
    <row r="8449" spans="19:20">
      <c r="S8449" s="5" t="str">
        <f>IF(J8449="","",SUMPRODUCT((J$5:J$9977&lt;=J8449)-(ISBLANK(J$5:J$9977))))</f>
        <v/>
      </c>
      <c r="T8449" s="6" t="e">
        <f>IF(ISNA(MATCH(MIN(S$5:S$9977)+ROW()-ROW(#REF!),S$5:S$9977,0)),"",INDEX(J$5:J$9977,MATCH(MIN(S$5:S$9977)+ROW()-ROW(#REF!),S$5:S$9977,0)))</f>
        <v>#REF!</v>
      </c>
    </row>
    <row r="8450" spans="19:20">
      <c r="S8450" s="5" t="str">
        <f>IF(J8450="","",SUMPRODUCT((J$5:J$9977&lt;=J8450)-(ISBLANK(J$5:J$9977))))</f>
        <v/>
      </c>
      <c r="T8450" s="6" t="e">
        <f>IF(ISNA(MATCH(MIN(S$5:S$9977)+ROW()-ROW(#REF!),S$5:S$9977,0)),"",INDEX(J$5:J$9977,MATCH(MIN(S$5:S$9977)+ROW()-ROW(#REF!),S$5:S$9977,0)))</f>
        <v>#REF!</v>
      </c>
    </row>
    <row r="8451" spans="19:20">
      <c r="S8451" s="5" t="str">
        <f>IF(J8451="","",SUMPRODUCT((J$5:J$9977&lt;=J8451)-(ISBLANK(J$5:J$9977))))</f>
        <v/>
      </c>
      <c r="T8451" s="6" t="e">
        <f>IF(ISNA(MATCH(MIN(S$5:S$9977)+ROW()-ROW(#REF!),S$5:S$9977,0)),"",INDEX(J$5:J$9977,MATCH(MIN(S$5:S$9977)+ROW()-ROW(#REF!),S$5:S$9977,0)))</f>
        <v>#REF!</v>
      </c>
    </row>
    <row r="8452" spans="19:20">
      <c r="S8452" s="5" t="str">
        <f>IF(J8452="","",SUMPRODUCT((J$5:J$9977&lt;=J8452)-(ISBLANK(J$5:J$9977))))</f>
        <v/>
      </c>
      <c r="T8452" s="6" t="e">
        <f>IF(ISNA(MATCH(MIN(S$5:S$9977)+ROW()-ROW(#REF!),S$5:S$9977,0)),"",INDEX(J$5:J$9977,MATCH(MIN(S$5:S$9977)+ROW()-ROW(#REF!),S$5:S$9977,0)))</f>
        <v>#REF!</v>
      </c>
    </row>
    <row r="8453" spans="19:20">
      <c r="S8453" s="5" t="str">
        <f>IF(J8453="","",SUMPRODUCT((J$5:J$9977&lt;=J8453)-(ISBLANK(J$5:J$9977))))</f>
        <v/>
      </c>
      <c r="T8453" s="6" t="e">
        <f>IF(ISNA(MATCH(MIN(S$5:S$9977)+ROW()-ROW(#REF!),S$5:S$9977,0)),"",INDEX(J$5:J$9977,MATCH(MIN(S$5:S$9977)+ROW()-ROW(#REF!),S$5:S$9977,0)))</f>
        <v>#REF!</v>
      </c>
    </row>
    <row r="8454" spans="19:20">
      <c r="S8454" s="5" t="str">
        <f>IF(J8454="","",SUMPRODUCT((J$5:J$9977&lt;=J8454)-(ISBLANK(J$5:J$9977))))</f>
        <v/>
      </c>
      <c r="T8454" s="6" t="e">
        <f>IF(ISNA(MATCH(MIN(S$5:S$9977)+ROW()-ROW(#REF!),S$5:S$9977,0)),"",INDEX(J$5:J$9977,MATCH(MIN(S$5:S$9977)+ROW()-ROW(#REF!),S$5:S$9977,0)))</f>
        <v>#REF!</v>
      </c>
    </row>
    <row r="8455" spans="19:20">
      <c r="S8455" s="5" t="str">
        <f>IF(J8455="","",SUMPRODUCT((J$5:J$9977&lt;=J8455)-(ISBLANK(J$5:J$9977))))</f>
        <v/>
      </c>
      <c r="T8455" s="6" t="e">
        <f>IF(ISNA(MATCH(MIN(S$5:S$9977)+ROW()-ROW(#REF!),S$5:S$9977,0)),"",INDEX(J$5:J$9977,MATCH(MIN(S$5:S$9977)+ROW()-ROW(#REF!),S$5:S$9977,0)))</f>
        <v>#REF!</v>
      </c>
    </row>
    <row r="8456" spans="19:20">
      <c r="S8456" s="5" t="str">
        <f>IF(J8456="","",SUMPRODUCT((J$5:J$9977&lt;=J8456)-(ISBLANK(J$5:J$9977))))</f>
        <v/>
      </c>
      <c r="T8456" s="6" t="e">
        <f>IF(ISNA(MATCH(MIN(S$5:S$9977)+ROW()-ROW(#REF!),S$5:S$9977,0)),"",INDEX(J$5:J$9977,MATCH(MIN(S$5:S$9977)+ROW()-ROW(#REF!),S$5:S$9977,0)))</f>
        <v>#REF!</v>
      </c>
    </row>
    <row r="8457" spans="19:20">
      <c r="S8457" s="5" t="str">
        <f>IF(J8457="","",SUMPRODUCT((J$5:J$9977&lt;=J8457)-(ISBLANK(J$5:J$9977))))</f>
        <v/>
      </c>
      <c r="T8457" s="6" t="e">
        <f>IF(ISNA(MATCH(MIN(S$5:S$9977)+ROW()-ROW(#REF!),S$5:S$9977,0)),"",INDEX(J$5:J$9977,MATCH(MIN(S$5:S$9977)+ROW()-ROW(#REF!),S$5:S$9977,0)))</f>
        <v>#REF!</v>
      </c>
    </row>
    <row r="8458" spans="19:20">
      <c r="S8458" s="5" t="str">
        <f>IF(J8458="","",SUMPRODUCT((J$5:J$9977&lt;=J8458)-(ISBLANK(J$5:J$9977))))</f>
        <v/>
      </c>
      <c r="T8458" s="6" t="e">
        <f>IF(ISNA(MATCH(MIN(S$5:S$9977)+ROW()-ROW(#REF!),S$5:S$9977,0)),"",INDEX(J$5:J$9977,MATCH(MIN(S$5:S$9977)+ROW()-ROW(#REF!),S$5:S$9977,0)))</f>
        <v>#REF!</v>
      </c>
    </row>
    <row r="8459" spans="19:20">
      <c r="S8459" s="5" t="str">
        <f>IF(J8459="","",SUMPRODUCT((J$5:J$9977&lt;=J8459)-(ISBLANK(J$5:J$9977))))</f>
        <v/>
      </c>
      <c r="T8459" s="6" t="e">
        <f>IF(ISNA(MATCH(MIN(S$5:S$9977)+ROW()-ROW(#REF!),S$5:S$9977,0)),"",INDEX(J$5:J$9977,MATCH(MIN(S$5:S$9977)+ROW()-ROW(#REF!),S$5:S$9977,0)))</f>
        <v>#REF!</v>
      </c>
    </row>
    <row r="8460" spans="19:20">
      <c r="S8460" s="5" t="str">
        <f>IF(J8460="","",SUMPRODUCT((J$5:J$9977&lt;=J8460)-(ISBLANK(J$5:J$9977))))</f>
        <v/>
      </c>
      <c r="T8460" s="6" t="e">
        <f>IF(ISNA(MATCH(MIN(S$5:S$9977)+ROW()-ROW(#REF!),S$5:S$9977,0)),"",INDEX(J$5:J$9977,MATCH(MIN(S$5:S$9977)+ROW()-ROW(#REF!),S$5:S$9977,0)))</f>
        <v>#REF!</v>
      </c>
    </row>
    <row r="8461" spans="19:20">
      <c r="S8461" s="5" t="str">
        <f>IF(J8461="","",SUMPRODUCT((J$5:J$9977&lt;=J8461)-(ISBLANK(J$5:J$9977))))</f>
        <v/>
      </c>
      <c r="T8461" s="6" t="e">
        <f>IF(ISNA(MATCH(MIN(S$5:S$9977)+ROW()-ROW(#REF!),S$5:S$9977,0)),"",INDEX(J$5:J$9977,MATCH(MIN(S$5:S$9977)+ROW()-ROW(#REF!),S$5:S$9977,0)))</f>
        <v>#REF!</v>
      </c>
    </row>
    <row r="8462" spans="19:20">
      <c r="S8462" s="5" t="str">
        <f>IF(J8462="","",SUMPRODUCT((J$5:J$9977&lt;=J8462)-(ISBLANK(J$5:J$9977))))</f>
        <v/>
      </c>
      <c r="T8462" s="6" t="e">
        <f>IF(ISNA(MATCH(MIN(S$5:S$9977)+ROW()-ROW(#REF!),S$5:S$9977,0)),"",INDEX(J$5:J$9977,MATCH(MIN(S$5:S$9977)+ROW()-ROW(#REF!),S$5:S$9977,0)))</f>
        <v>#REF!</v>
      </c>
    </row>
    <row r="8463" spans="19:20">
      <c r="S8463" s="5" t="str">
        <f>IF(J8463="","",SUMPRODUCT((J$5:J$9977&lt;=J8463)-(ISBLANK(J$5:J$9977))))</f>
        <v/>
      </c>
      <c r="T8463" s="6" t="e">
        <f>IF(ISNA(MATCH(MIN(S$5:S$9977)+ROW()-ROW(#REF!),S$5:S$9977,0)),"",INDEX(J$5:J$9977,MATCH(MIN(S$5:S$9977)+ROW()-ROW(#REF!),S$5:S$9977,0)))</f>
        <v>#REF!</v>
      </c>
    </row>
    <row r="8464" spans="19:20">
      <c r="S8464" s="5" t="str">
        <f>IF(J8464="","",SUMPRODUCT((J$5:J$9977&lt;=J8464)-(ISBLANK(J$5:J$9977))))</f>
        <v/>
      </c>
      <c r="T8464" s="6" t="e">
        <f>IF(ISNA(MATCH(MIN(S$5:S$9977)+ROW()-ROW(#REF!),S$5:S$9977,0)),"",INDEX(J$5:J$9977,MATCH(MIN(S$5:S$9977)+ROW()-ROW(#REF!),S$5:S$9977,0)))</f>
        <v>#REF!</v>
      </c>
    </row>
    <row r="8465" spans="19:20">
      <c r="S8465" s="5" t="str">
        <f>IF(J8465="","",SUMPRODUCT((J$5:J$9977&lt;=J8465)-(ISBLANK(J$5:J$9977))))</f>
        <v/>
      </c>
      <c r="T8465" s="6" t="e">
        <f>IF(ISNA(MATCH(MIN(S$5:S$9977)+ROW()-ROW(#REF!),S$5:S$9977,0)),"",INDEX(J$5:J$9977,MATCH(MIN(S$5:S$9977)+ROW()-ROW(#REF!),S$5:S$9977,0)))</f>
        <v>#REF!</v>
      </c>
    </row>
    <row r="8466" spans="19:20">
      <c r="S8466" s="5" t="str">
        <f>IF(J8466="","",SUMPRODUCT((J$5:J$9977&lt;=J8466)-(ISBLANK(J$5:J$9977))))</f>
        <v/>
      </c>
      <c r="T8466" s="6" t="e">
        <f>IF(ISNA(MATCH(MIN(S$5:S$9977)+ROW()-ROW(#REF!),S$5:S$9977,0)),"",INDEX(J$5:J$9977,MATCH(MIN(S$5:S$9977)+ROW()-ROW(#REF!),S$5:S$9977,0)))</f>
        <v>#REF!</v>
      </c>
    </row>
    <row r="8467" spans="19:20">
      <c r="S8467" s="5" t="str">
        <f>IF(J8467="","",SUMPRODUCT((J$5:J$9977&lt;=J8467)-(ISBLANK(J$5:J$9977))))</f>
        <v/>
      </c>
      <c r="T8467" s="6" t="e">
        <f>IF(ISNA(MATCH(MIN(S$5:S$9977)+ROW()-ROW(#REF!),S$5:S$9977,0)),"",INDEX(J$5:J$9977,MATCH(MIN(S$5:S$9977)+ROW()-ROW(#REF!),S$5:S$9977,0)))</f>
        <v>#REF!</v>
      </c>
    </row>
    <row r="8468" spans="19:20">
      <c r="S8468" s="5" t="str">
        <f>IF(J8468="","",SUMPRODUCT((J$5:J$9977&lt;=J8468)-(ISBLANK(J$5:J$9977))))</f>
        <v/>
      </c>
      <c r="T8468" s="6" t="e">
        <f>IF(ISNA(MATCH(MIN(S$5:S$9977)+ROW()-ROW(#REF!),S$5:S$9977,0)),"",INDEX(J$5:J$9977,MATCH(MIN(S$5:S$9977)+ROW()-ROW(#REF!),S$5:S$9977,0)))</f>
        <v>#REF!</v>
      </c>
    </row>
    <row r="8469" spans="19:20">
      <c r="S8469" s="5" t="str">
        <f>IF(J8469="","",SUMPRODUCT((J$5:J$9977&lt;=J8469)-(ISBLANK(J$5:J$9977))))</f>
        <v/>
      </c>
      <c r="T8469" s="6" t="e">
        <f>IF(ISNA(MATCH(MIN(S$5:S$9977)+ROW()-ROW(#REF!),S$5:S$9977,0)),"",INDEX(J$5:J$9977,MATCH(MIN(S$5:S$9977)+ROW()-ROW(#REF!),S$5:S$9977,0)))</f>
        <v>#REF!</v>
      </c>
    </row>
    <row r="8470" spans="19:20">
      <c r="S8470" s="5" t="str">
        <f>IF(J8470="","",SUMPRODUCT((J$5:J$9977&lt;=J8470)-(ISBLANK(J$5:J$9977))))</f>
        <v/>
      </c>
      <c r="T8470" s="6" t="e">
        <f>IF(ISNA(MATCH(MIN(S$5:S$9977)+ROW()-ROW(#REF!),S$5:S$9977,0)),"",INDEX(J$5:J$9977,MATCH(MIN(S$5:S$9977)+ROW()-ROW(#REF!),S$5:S$9977,0)))</f>
        <v>#REF!</v>
      </c>
    </row>
    <row r="8471" spans="19:20">
      <c r="S8471" s="5" t="str">
        <f>IF(J8471="","",SUMPRODUCT((J$5:J$9977&lt;=J8471)-(ISBLANK(J$5:J$9977))))</f>
        <v/>
      </c>
      <c r="T8471" s="6" t="e">
        <f>IF(ISNA(MATCH(MIN(S$5:S$9977)+ROW()-ROW(#REF!),S$5:S$9977,0)),"",INDEX(J$5:J$9977,MATCH(MIN(S$5:S$9977)+ROW()-ROW(#REF!),S$5:S$9977,0)))</f>
        <v>#REF!</v>
      </c>
    </row>
    <row r="8472" spans="19:20">
      <c r="S8472" s="5" t="str">
        <f>IF(J8472="","",SUMPRODUCT((J$5:J$9977&lt;=J8472)-(ISBLANK(J$5:J$9977))))</f>
        <v/>
      </c>
      <c r="T8472" s="6" t="e">
        <f>IF(ISNA(MATCH(MIN(S$5:S$9977)+ROW()-ROW(#REF!),S$5:S$9977,0)),"",INDEX(J$5:J$9977,MATCH(MIN(S$5:S$9977)+ROW()-ROW(#REF!),S$5:S$9977,0)))</f>
        <v>#REF!</v>
      </c>
    </row>
    <row r="8473" spans="19:20">
      <c r="S8473" s="5" t="str">
        <f>IF(J8473="","",SUMPRODUCT((J$5:J$9977&lt;=J8473)-(ISBLANK(J$5:J$9977))))</f>
        <v/>
      </c>
      <c r="T8473" s="6" t="e">
        <f>IF(ISNA(MATCH(MIN(S$5:S$9977)+ROW()-ROW(#REF!),S$5:S$9977,0)),"",INDEX(J$5:J$9977,MATCH(MIN(S$5:S$9977)+ROW()-ROW(#REF!),S$5:S$9977,0)))</f>
        <v>#REF!</v>
      </c>
    </row>
    <row r="8474" spans="19:20">
      <c r="S8474" s="5" t="str">
        <f>IF(J8474="","",SUMPRODUCT((J$5:J$9977&lt;=J8474)-(ISBLANK(J$5:J$9977))))</f>
        <v/>
      </c>
      <c r="T8474" s="6" t="e">
        <f>IF(ISNA(MATCH(MIN(S$5:S$9977)+ROW()-ROW(#REF!),S$5:S$9977,0)),"",INDEX(J$5:J$9977,MATCH(MIN(S$5:S$9977)+ROW()-ROW(#REF!),S$5:S$9977,0)))</f>
        <v>#REF!</v>
      </c>
    </row>
    <row r="8475" spans="19:20">
      <c r="S8475" s="5" t="str">
        <f>IF(J8475="","",SUMPRODUCT((J$5:J$9977&lt;=J8475)-(ISBLANK(J$5:J$9977))))</f>
        <v/>
      </c>
      <c r="T8475" s="6" t="e">
        <f>IF(ISNA(MATCH(MIN(S$5:S$9977)+ROW()-ROW(#REF!),S$5:S$9977,0)),"",INDEX(J$5:J$9977,MATCH(MIN(S$5:S$9977)+ROW()-ROW(#REF!),S$5:S$9977,0)))</f>
        <v>#REF!</v>
      </c>
    </row>
    <row r="8476" spans="19:20">
      <c r="S8476" s="5" t="str">
        <f>IF(J8476="","",SUMPRODUCT((J$5:J$9977&lt;=J8476)-(ISBLANK(J$5:J$9977))))</f>
        <v/>
      </c>
      <c r="T8476" s="6" t="e">
        <f>IF(ISNA(MATCH(MIN(S$5:S$9977)+ROW()-ROW(#REF!),S$5:S$9977,0)),"",INDEX(J$5:J$9977,MATCH(MIN(S$5:S$9977)+ROW()-ROW(#REF!),S$5:S$9977,0)))</f>
        <v>#REF!</v>
      </c>
    </row>
    <row r="8477" spans="19:20">
      <c r="S8477" s="5" t="str">
        <f>IF(J8477="","",SUMPRODUCT((J$5:J$9977&lt;=J8477)-(ISBLANK(J$5:J$9977))))</f>
        <v/>
      </c>
      <c r="T8477" s="6" t="e">
        <f>IF(ISNA(MATCH(MIN(S$5:S$9977)+ROW()-ROW(#REF!),S$5:S$9977,0)),"",INDEX(J$5:J$9977,MATCH(MIN(S$5:S$9977)+ROW()-ROW(#REF!),S$5:S$9977,0)))</f>
        <v>#REF!</v>
      </c>
    </row>
    <row r="8478" spans="19:20">
      <c r="S8478" s="5" t="str">
        <f>IF(J8478="","",SUMPRODUCT((J$5:J$9977&lt;=J8478)-(ISBLANK(J$5:J$9977))))</f>
        <v/>
      </c>
      <c r="T8478" s="6" t="e">
        <f>IF(ISNA(MATCH(MIN(S$5:S$9977)+ROW()-ROW(#REF!),S$5:S$9977,0)),"",INDEX(J$5:J$9977,MATCH(MIN(S$5:S$9977)+ROW()-ROW(#REF!),S$5:S$9977,0)))</f>
        <v>#REF!</v>
      </c>
    </row>
    <row r="8479" spans="19:20">
      <c r="S8479" s="5" t="str">
        <f>IF(J8479="","",SUMPRODUCT((J$5:J$9977&lt;=J8479)-(ISBLANK(J$5:J$9977))))</f>
        <v/>
      </c>
      <c r="T8479" s="6" t="e">
        <f>IF(ISNA(MATCH(MIN(S$5:S$9977)+ROW()-ROW(#REF!),S$5:S$9977,0)),"",INDEX(J$5:J$9977,MATCH(MIN(S$5:S$9977)+ROW()-ROW(#REF!),S$5:S$9977,0)))</f>
        <v>#REF!</v>
      </c>
    </row>
    <row r="8480" spans="19:20">
      <c r="S8480" s="5" t="str">
        <f>IF(J8480="","",SUMPRODUCT((J$5:J$9977&lt;=J8480)-(ISBLANK(J$5:J$9977))))</f>
        <v/>
      </c>
      <c r="T8480" s="6" t="e">
        <f>IF(ISNA(MATCH(MIN(S$5:S$9977)+ROW()-ROW(#REF!),S$5:S$9977,0)),"",INDEX(J$5:J$9977,MATCH(MIN(S$5:S$9977)+ROW()-ROW(#REF!),S$5:S$9977,0)))</f>
        <v>#REF!</v>
      </c>
    </row>
    <row r="8481" spans="19:20">
      <c r="S8481" s="5" t="str">
        <f>IF(J8481="","",SUMPRODUCT((J$5:J$9977&lt;=J8481)-(ISBLANK(J$5:J$9977))))</f>
        <v/>
      </c>
      <c r="T8481" s="6" t="e">
        <f>IF(ISNA(MATCH(MIN(S$5:S$9977)+ROW()-ROW(#REF!),S$5:S$9977,0)),"",INDEX(J$5:J$9977,MATCH(MIN(S$5:S$9977)+ROW()-ROW(#REF!),S$5:S$9977,0)))</f>
        <v>#REF!</v>
      </c>
    </row>
    <row r="8482" spans="19:20">
      <c r="S8482" s="5" t="str">
        <f>IF(J8482="","",SUMPRODUCT((J$5:J$9977&lt;=J8482)-(ISBLANK(J$5:J$9977))))</f>
        <v/>
      </c>
      <c r="T8482" s="6" t="e">
        <f>IF(ISNA(MATCH(MIN(S$5:S$9977)+ROW()-ROW(#REF!),S$5:S$9977,0)),"",INDEX(J$5:J$9977,MATCH(MIN(S$5:S$9977)+ROW()-ROW(#REF!),S$5:S$9977,0)))</f>
        <v>#REF!</v>
      </c>
    </row>
    <row r="8483" spans="19:20">
      <c r="S8483" s="5" t="str">
        <f>IF(J8483="","",SUMPRODUCT((J$5:J$9977&lt;=J8483)-(ISBLANK(J$5:J$9977))))</f>
        <v/>
      </c>
      <c r="T8483" s="6" t="e">
        <f>IF(ISNA(MATCH(MIN(S$5:S$9977)+ROW()-ROW(#REF!),S$5:S$9977,0)),"",INDEX(J$5:J$9977,MATCH(MIN(S$5:S$9977)+ROW()-ROW(#REF!),S$5:S$9977,0)))</f>
        <v>#REF!</v>
      </c>
    </row>
    <row r="8484" spans="19:20">
      <c r="S8484" s="5" t="str">
        <f>IF(J8484="","",SUMPRODUCT((J$5:J$9977&lt;=J8484)-(ISBLANK(J$5:J$9977))))</f>
        <v/>
      </c>
      <c r="T8484" s="6" t="e">
        <f>IF(ISNA(MATCH(MIN(S$5:S$9977)+ROW()-ROW(#REF!),S$5:S$9977,0)),"",INDEX(J$5:J$9977,MATCH(MIN(S$5:S$9977)+ROW()-ROW(#REF!),S$5:S$9977,0)))</f>
        <v>#REF!</v>
      </c>
    </row>
    <row r="8485" spans="19:20">
      <c r="S8485" s="5" t="str">
        <f>IF(J8485="","",SUMPRODUCT((J$5:J$9977&lt;=J8485)-(ISBLANK(J$5:J$9977))))</f>
        <v/>
      </c>
      <c r="T8485" s="6" t="e">
        <f>IF(ISNA(MATCH(MIN(S$5:S$9977)+ROW()-ROW(#REF!),S$5:S$9977,0)),"",INDEX(J$5:J$9977,MATCH(MIN(S$5:S$9977)+ROW()-ROW(#REF!),S$5:S$9977,0)))</f>
        <v>#REF!</v>
      </c>
    </row>
    <row r="8486" spans="19:20">
      <c r="S8486" s="5" t="str">
        <f>IF(J8486="","",SUMPRODUCT((J$5:J$9977&lt;=J8486)-(ISBLANK(J$5:J$9977))))</f>
        <v/>
      </c>
      <c r="T8486" s="6" t="e">
        <f>IF(ISNA(MATCH(MIN(S$5:S$9977)+ROW()-ROW(#REF!),S$5:S$9977,0)),"",INDEX(J$5:J$9977,MATCH(MIN(S$5:S$9977)+ROW()-ROW(#REF!),S$5:S$9977,0)))</f>
        <v>#REF!</v>
      </c>
    </row>
    <row r="8487" spans="19:20">
      <c r="S8487" s="5" t="str">
        <f>IF(J8487="","",SUMPRODUCT((J$5:J$9977&lt;=J8487)-(ISBLANK(J$5:J$9977))))</f>
        <v/>
      </c>
      <c r="T8487" s="6" t="e">
        <f>IF(ISNA(MATCH(MIN(S$5:S$9977)+ROW()-ROW(#REF!),S$5:S$9977,0)),"",INDEX(J$5:J$9977,MATCH(MIN(S$5:S$9977)+ROW()-ROW(#REF!),S$5:S$9977,0)))</f>
        <v>#REF!</v>
      </c>
    </row>
    <row r="8488" spans="19:20">
      <c r="S8488" s="5" t="str">
        <f>IF(J8488="","",SUMPRODUCT((J$5:J$9977&lt;=J8488)-(ISBLANK(J$5:J$9977))))</f>
        <v/>
      </c>
      <c r="T8488" s="6" t="e">
        <f>IF(ISNA(MATCH(MIN(S$5:S$9977)+ROW()-ROW(#REF!),S$5:S$9977,0)),"",INDEX(J$5:J$9977,MATCH(MIN(S$5:S$9977)+ROW()-ROW(#REF!),S$5:S$9977,0)))</f>
        <v>#REF!</v>
      </c>
    </row>
    <row r="8489" spans="19:20">
      <c r="S8489" s="5" t="str">
        <f>IF(J8489="","",SUMPRODUCT((J$5:J$9977&lt;=J8489)-(ISBLANK(J$5:J$9977))))</f>
        <v/>
      </c>
      <c r="T8489" s="6" t="e">
        <f>IF(ISNA(MATCH(MIN(S$5:S$9977)+ROW()-ROW(#REF!),S$5:S$9977,0)),"",INDEX(J$5:J$9977,MATCH(MIN(S$5:S$9977)+ROW()-ROW(#REF!),S$5:S$9977,0)))</f>
        <v>#REF!</v>
      </c>
    </row>
    <row r="8490" spans="19:20">
      <c r="S8490" s="5" t="str">
        <f>IF(J8490="","",SUMPRODUCT((J$5:J$9977&lt;=J8490)-(ISBLANK(J$5:J$9977))))</f>
        <v/>
      </c>
      <c r="T8490" s="6" t="e">
        <f>IF(ISNA(MATCH(MIN(S$5:S$9977)+ROW()-ROW(#REF!),S$5:S$9977,0)),"",INDEX(J$5:J$9977,MATCH(MIN(S$5:S$9977)+ROW()-ROW(#REF!),S$5:S$9977,0)))</f>
        <v>#REF!</v>
      </c>
    </row>
    <row r="8491" spans="19:20">
      <c r="S8491" s="5" t="str">
        <f>IF(J8491="","",SUMPRODUCT((J$5:J$9977&lt;=J8491)-(ISBLANK(J$5:J$9977))))</f>
        <v/>
      </c>
      <c r="T8491" s="6" t="e">
        <f>IF(ISNA(MATCH(MIN(S$5:S$9977)+ROW()-ROW(#REF!),S$5:S$9977,0)),"",INDEX(J$5:J$9977,MATCH(MIN(S$5:S$9977)+ROW()-ROW(#REF!),S$5:S$9977,0)))</f>
        <v>#REF!</v>
      </c>
    </row>
    <row r="8492" spans="19:20">
      <c r="S8492" s="5" t="str">
        <f>IF(J8492="","",SUMPRODUCT((J$5:J$9977&lt;=J8492)-(ISBLANK(J$5:J$9977))))</f>
        <v/>
      </c>
      <c r="T8492" s="6" t="e">
        <f>IF(ISNA(MATCH(MIN(S$5:S$9977)+ROW()-ROW(#REF!),S$5:S$9977,0)),"",INDEX(J$5:J$9977,MATCH(MIN(S$5:S$9977)+ROW()-ROW(#REF!),S$5:S$9977,0)))</f>
        <v>#REF!</v>
      </c>
    </row>
    <row r="8493" spans="19:20">
      <c r="S8493" s="5" t="str">
        <f>IF(J8493="","",SUMPRODUCT((J$5:J$9977&lt;=J8493)-(ISBLANK(J$5:J$9977))))</f>
        <v/>
      </c>
      <c r="T8493" s="6" t="e">
        <f>IF(ISNA(MATCH(MIN(S$5:S$9977)+ROW()-ROW(#REF!),S$5:S$9977,0)),"",INDEX(J$5:J$9977,MATCH(MIN(S$5:S$9977)+ROW()-ROW(#REF!),S$5:S$9977,0)))</f>
        <v>#REF!</v>
      </c>
    </row>
    <row r="8494" spans="19:20">
      <c r="S8494" s="5" t="str">
        <f>IF(J8494="","",SUMPRODUCT((J$5:J$9977&lt;=J8494)-(ISBLANK(J$5:J$9977))))</f>
        <v/>
      </c>
      <c r="T8494" s="6" t="e">
        <f>IF(ISNA(MATCH(MIN(S$5:S$9977)+ROW()-ROW(#REF!),S$5:S$9977,0)),"",INDEX(J$5:J$9977,MATCH(MIN(S$5:S$9977)+ROW()-ROW(#REF!),S$5:S$9977,0)))</f>
        <v>#REF!</v>
      </c>
    </row>
    <row r="8495" spans="19:20">
      <c r="S8495" s="5" t="str">
        <f>IF(J8495="","",SUMPRODUCT((J$5:J$9977&lt;=J8495)-(ISBLANK(J$5:J$9977))))</f>
        <v/>
      </c>
      <c r="T8495" s="6" t="e">
        <f>IF(ISNA(MATCH(MIN(S$5:S$9977)+ROW()-ROW(#REF!),S$5:S$9977,0)),"",INDEX(J$5:J$9977,MATCH(MIN(S$5:S$9977)+ROW()-ROW(#REF!),S$5:S$9977,0)))</f>
        <v>#REF!</v>
      </c>
    </row>
    <row r="8496" spans="19:20">
      <c r="S8496" s="5" t="str">
        <f>IF(J8496="","",SUMPRODUCT((J$5:J$9977&lt;=J8496)-(ISBLANK(J$5:J$9977))))</f>
        <v/>
      </c>
      <c r="T8496" s="6" t="e">
        <f>IF(ISNA(MATCH(MIN(S$5:S$9977)+ROW()-ROW(#REF!),S$5:S$9977,0)),"",INDEX(J$5:J$9977,MATCH(MIN(S$5:S$9977)+ROW()-ROW(#REF!),S$5:S$9977,0)))</f>
        <v>#REF!</v>
      </c>
    </row>
    <row r="8497" spans="19:20">
      <c r="S8497" s="5" t="str">
        <f>IF(J8497="","",SUMPRODUCT((J$5:J$9977&lt;=J8497)-(ISBLANK(J$5:J$9977))))</f>
        <v/>
      </c>
      <c r="T8497" s="6" t="e">
        <f>IF(ISNA(MATCH(MIN(S$5:S$9977)+ROW()-ROW(#REF!),S$5:S$9977,0)),"",INDEX(J$5:J$9977,MATCH(MIN(S$5:S$9977)+ROW()-ROW(#REF!),S$5:S$9977,0)))</f>
        <v>#REF!</v>
      </c>
    </row>
    <row r="8498" spans="19:20">
      <c r="S8498" s="5" t="str">
        <f>IF(J8498="","",SUMPRODUCT((J$5:J$9977&lt;=J8498)-(ISBLANK(J$5:J$9977))))</f>
        <v/>
      </c>
      <c r="T8498" s="6" t="e">
        <f>IF(ISNA(MATCH(MIN(S$5:S$9977)+ROW()-ROW(#REF!),S$5:S$9977,0)),"",INDEX(J$5:J$9977,MATCH(MIN(S$5:S$9977)+ROW()-ROW(#REF!),S$5:S$9977,0)))</f>
        <v>#REF!</v>
      </c>
    </row>
    <row r="8499" spans="19:20">
      <c r="S8499" s="5" t="str">
        <f>IF(J8499="","",SUMPRODUCT((J$5:J$9977&lt;=J8499)-(ISBLANK(J$5:J$9977))))</f>
        <v/>
      </c>
      <c r="T8499" s="6" t="e">
        <f>IF(ISNA(MATCH(MIN(S$5:S$9977)+ROW()-ROW(#REF!),S$5:S$9977,0)),"",INDEX(J$5:J$9977,MATCH(MIN(S$5:S$9977)+ROW()-ROW(#REF!),S$5:S$9977,0)))</f>
        <v>#REF!</v>
      </c>
    </row>
    <row r="8500" spans="19:20">
      <c r="S8500" s="5" t="str">
        <f>IF(J8500="","",SUMPRODUCT((J$5:J$9977&lt;=J8500)-(ISBLANK(J$5:J$9977))))</f>
        <v/>
      </c>
      <c r="T8500" s="6" t="e">
        <f>IF(ISNA(MATCH(MIN(S$5:S$9977)+ROW()-ROW(#REF!),S$5:S$9977,0)),"",INDEX(J$5:J$9977,MATCH(MIN(S$5:S$9977)+ROW()-ROW(#REF!),S$5:S$9977,0)))</f>
        <v>#REF!</v>
      </c>
    </row>
    <row r="8501" spans="19:20">
      <c r="S8501" s="5" t="str">
        <f>IF(J8501="","",SUMPRODUCT((J$5:J$9977&lt;=J8501)-(ISBLANK(J$5:J$9977))))</f>
        <v/>
      </c>
      <c r="T8501" s="6" t="e">
        <f>IF(ISNA(MATCH(MIN(S$5:S$9977)+ROW()-ROW(#REF!),S$5:S$9977,0)),"",INDEX(J$5:J$9977,MATCH(MIN(S$5:S$9977)+ROW()-ROW(#REF!),S$5:S$9977,0)))</f>
        <v>#REF!</v>
      </c>
    </row>
    <row r="8502" spans="19:20">
      <c r="S8502" s="5" t="str">
        <f>IF(J8502="","",SUMPRODUCT((J$5:J$9977&lt;=J8502)-(ISBLANK(J$5:J$9977))))</f>
        <v/>
      </c>
      <c r="T8502" s="6" t="e">
        <f>IF(ISNA(MATCH(MIN(S$5:S$9977)+ROW()-ROW(#REF!),S$5:S$9977,0)),"",INDEX(J$5:J$9977,MATCH(MIN(S$5:S$9977)+ROW()-ROW(#REF!),S$5:S$9977,0)))</f>
        <v>#REF!</v>
      </c>
    </row>
    <row r="8503" spans="19:20">
      <c r="S8503" s="5" t="str">
        <f>IF(J8503="","",SUMPRODUCT((J$5:J$9977&lt;=J8503)-(ISBLANK(J$5:J$9977))))</f>
        <v/>
      </c>
      <c r="T8503" s="6" t="e">
        <f>IF(ISNA(MATCH(MIN(S$5:S$9977)+ROW()-ROW(#REF!),S$5:S$9977,0)),"",INDEX(J$5:J$9977,MATCH(MIN(S$5:S$9977)+ROW()-ROW(#REF!),S$5:S$9977,0)))</f>
        <v>#REF!</v>
      </c>
    </row>
    <row r="8504" spans="19:20">
      <c r="S8504" s="5" t="str">
        <f>IF(J8504="","",SUMPRODUCT((J$5:J$9977&lt;=J8504)-(ISBLANK(J$5:J$9977))))</f>
        <v/>
      </c>
      <c r="T8504" s="6" t="e">
        <f>IF(ISNA(MATCH(MIN(S$5:S$9977)+ROW()-ROW(#REF!),S$5:S$9977,0)),"",INDEX(J$5:J$9977,MATCH(MIN(S$5:S$9977)+ROW()-ROW(#REF!),S$5:S$9977,0)))</f>
        <v>#REF!</v>
      </c>
    </row>
    <row r="8505" spans="19:20">
      <c r="S8505" s="5" t="str">
        <f>IF(J8505="","",SUMPRODUCT((J$5:J$9977&lt;=J8505)-(ISBLANK(J$5:J$9977))))</f>
        <v/>
      </c>
      <c r="T8505" s="6" t="e">
        <f>IF(ISNA(MATCH(MIN(S$5:S$9977)+ROW()-ROW(#REF!),S$5:S$9977,0)),"",INDEX(J$5:J$9977,MATCH(MIN(S$5:S$9977)+ROW()-ROW(#REF!),S$5:S$9977,0)))</f>
        <v>#REF!</v>
      </c>
    </row>
    <row r="8506" spans="19:20">
      <c r="S8506" s="5" t="str">
        <f>IF(J8506="","",SUMPRODUCT((J$5:J$9977&lt;=J8506)-(ISBLANK(J$5:J$9977))))</f>
        <v/>
      </c>
      <c r="T8506" s="6" t="e">
        <f>IF(ISNA(MATCH(MIN(S$5:S$9977)+ROW()-ROW(#REF!),S$5:S$9977,0)),"",INDEX(J$5:J$9977,MATCH(MIN(S$5:S$9977)+ROW()-ROW(#REF!),S$5:S$9977,0)))</f>
        <v>#REF!</v>
      </c>
    </row>
    <row r="8507" spans="19:20">
      <c r="S8507" s="5" t="str">
        <f>IF(J8507="","",SUMPRODUCT((J$5:J$9977&lt;=J8507)-(ISBLANK(J$5:J$9977))))</f>
        <v/>
      </c>
      <c r="T8507" s="6" t="e">
        <f>IF(ISNA(MATCH(MIN(S$5:S$9977)+ROW()-ROW(#REF!),S$5:S$9977,0)),"",INDEX(J$5:J$9977,MATCH(MIN(S$5:S$9977)+ROW()-ROW(#REF!),S$5:S$9977,0)))</f>
        <v>#REF!</v>
      </c>
    </row>
    <row r="8508" spans="19:20">
      <c r="S8508" s="5" t="str">
        <f>IF(J8508="","",SUMPRODUCT((J$5:J$9977&lt;=J8508)-(ISBLANK(J$5:J$9977))))</f>
        <v/>
      </c>
      <c r="T8508" s="6" t="e">
        <f>IF(ISNA(MATCH(MIN(S$5:S$9977)+ROW()-ROW(#REF!),S$5:S$9977,0)),"",INDEX(J$5:J$9977,MATCH(MIN(S$5:S$9977)+ROW()-ROW(#REF!),S$5:S$9977,0)))</f>
        <v>#REF!</v>
      </c>
    </row>
    <row r="8509" spans="19:20">
      <c r="S8509" s="5" t="str">
        <f>IF(J8509="","",SUMPRODUCT((J$5:J$9977&lt;=J8509)-(ISBLANK(J$5:J$9977))))</f>
        <v/>
      </c>
      <c r="T8509" s="6" t="e">
        <f>IF(ISNA(MATCH(MIN(S$5:S$9977)+ROW()-ROW(#REF!),S$5:S$9977,0)),"",INDEX(J$5:J$9977,MATCH(MIN(S$5:S$9977)+ROW()-ROW(#REF!),S$5:S$9977,0)))</f>
        <v>#REF!</v>
      </c>
    </row>
    <row r="8510" spans="19:20">
      <c r="S8510" s="5" t="str">
        <f>IF(J8510="","",SUMPRODUCT((J$5:J$9977&lt;=J8510)-(ISBLANK(J$5:J$9977))))</f>
        <v/>
      </c>
      <c r="T8510" s="6" t="e">
        <f>IF(ISNA(MATCH(MIN(S$5:S$9977)+ROW()-ROW(#REF!),S$5:S$9977,0)),"",INDEX(J$5:J$9977,MATCH(MIN(S$5:S$9977)+ROW()-ROW(#REF!),S$5:S$9977,0)))</f>
        <v>#REF!</v>
      </c>
    </row>
    <row r="8511" spans="19:20">
      <c r="S8511" s="5" t="str">
        <f>IF(J8511="","",SUMPRODUCT((J$5:J$9977&lt;=J8511)-(ISBLANK(J$5:J$9977))))</f>
        <v/>
      </c>
      <c r="T8511" s="6" t="e">
        <f>IF(ISNA(MATCH(MIN(S$5:S$9977)+ROW()-ROW(#REF!),S$5:S$9977,0)),"",INDEX(J$5:J$9977,MATCH(MIN(S$5:S$9977)+ROW()-ROW(#REF!),S$5:S$9977,0)))</f>
        <v>#REF!</v>
      </c>
    </row>
    <row r="8512" spans="19:20">
      <c r="S8512" s="5" t="str">
        <f>IF(J8512="","",SUMPRODUCT((J$5:J$9977&lt;=J8512)-(ISBLANK(J$5:J$9977))))</f>
        <v/>
      </c>
      <c r="T8512" s="6" t="e">
        <f>IF(ISNA(MATCH(MIN(S$5:S$9977)+ROW()-ROW(#REF!),S$5:S$9977,0)),"",INDEX(J$5:J$9977,MATCH(MIN(S$5:S$9977)+ROW()-ROW(#REF!),S$5:S$9977,0)))</f>
        <v>#REF!</v>
      </c>
    </row>
    <row r="8513" spans="19:20">
      <c r="S8513" s="5" t="str">
        <f>IF(J8513="","",SUMPRODUCT((J$5:J$9977&lt;=J8513)-(ISBLANK(J$5:J$9977))))</f>
        <v/>
      </c>
      <c r="T8513" s="6" t="e">
        <f>IF(ISNA(MATCH(MIN(S$5:S$9977)+ROW()-ROW(#REF!),S$5:S$9977,0)),"",INDEX(J$5:J$9977,MATCH(MIN(S$5:S$9977)+ROW()-ROW(#REF!),S$5:S$9977,0)))</f>
        <v>#REF!</v>
      </c>
    </row>
    <row r="8514" spans="19:20">
      <c r="S8514" s="5" t="str">
        <f>IF(J8514="","",SUMPRODUCT((J$5:J$9977&lt;=J8514)-(ISBLANK(J$5:J$9977))))</f>
        <v/>
      </c>
      <c r="T8514" s="6" t="e">
        <f>IF(ISNA(MATCH(MIN(S$5:S$9977)+ROW()-ROW(#REF!),S$5:S$9977,0)),"",INDEX(J$5:J$9977,MATCH(MIN(S$5:S$9977)+ROW()-ROW(#REF!),S$5:S$9977,0)))</f>
        <v>#REF!</v>
      </c>
    </row>
    <row r="8515" spans="19:20">
      <c r="S8515" s="5" t="str">
        <f>IF(J8515="","",SUMPRODUCT((J$5:J$9977&lt;=J8515)-(ISBLANK(J$5:J$9977))))</f>
        <v/>
      </c>
      <c r="T8515" s="6" t="e">
        <f>IF(ISNA(MATCH(MIN(S$5:S$9977)+ROW()-ROW(#REF!),S$5:S$9977,0)),"",INDEX(J$5:J$9977,MATCH(MIN(S$5:S$9977)+ROW()-ROW(#REF!),S$5:S$9977,0)))</f>
        <v>#REF!</v>
      </c>
    </row>
    <row r="8516" spans="19:20">
      <c r="S8516" s="5" t="str">
        <f>IF(J8516="","",SUMPRODUCT((J$5:J$9977&lt;=J8516)-(ISBLANK(J$5:J$9977))))</f>
        <v/>
      </c>
      <c r="T8516" s="6" t="e">
        <f>IF(ISNA(MATCH(MIN(S$5:S$9977)+ROW()-ROW(#REF!),S$5:S$9977,0)),"",INDEX(J$5:J$9977,MATCH(MIN(S$5:S$9977)+ROW()-ROW(#REF!),S$5:S$9977,0)))</f>
        <v>#REF!</v>
      </c>
    </row>
    <row r="8517" spans="19:20">
      <c r="S8517" s="5" t="str">
        <f>IF(J8517="","",SUMPRODUCT((J$5:J$9977&lt;=J8517)-(ISBLANK(J$5:J$9977))))</f>
        <v/>
      </c>
      <c r="T8517" s="6" t="e">
        <f>IF(ISNA(MATCH(MIN(S$5:S$9977)+ROW()-ROW(#REF!),S$5:S$9977,0)),"",INDEX(J$5:J$9977,MATCH(MIN(S$5:S$9977)+ROW()-ROW(#REF!),S$5:S$9977,0)))</f>
        <v>#REF!</v>
      </c>
    </row>
    <row r="8518" spans="19:20">
      <c r="S8518" s="5" t="str">
        <f>IF(J8518="","",SUMPRODUCT((J$5:J$9977&lt;=J8518)-(ISBLANK(J$5:J$9977))))</f>
        <v/>
      </c>
      <c r="T8518" s="6" t="e">
        <f>IF(ISNA(MATCH(MIN(S$5:S$9977)+ROW()-ROW(#REF!),S$5:S$9977,0)),"",INDEX(J$5:J$9977,MATCH(MIN(S$5:S$9977)+ROW()-ROW(#REF!),S$5:S$9977,0)))</f>
        <v>#REF!</v>
      </c>
    </row>
    <row r="8519" spans="19:20">
      <c r="S8519" s="5" t="str">
        <f>IF(J8519="","",SUMPRODUCT((J$5:J$9977&lt;=J8519)-(ISBLANK(J$5:J$9977))))</f>
        <v/>
      </c>
      <c r="T8519" s="6" t="e">
        <f>IF(ISNA(MATCH(MIN(S$5:S$9977)+ROW()-ROW(#REF!),S$5:S$9977,0)),"",INDEX(J$5:J$9977,MATCH(MIN(S$5:S$9977)+ROW()-ROW(#REF!),S$5:S$9977,0)))</f>
        <v>#REF!</v>
      </c>
    </row>
    <row r="8520" spans="19:20">
      <c r="S8520" s="5" t="str">
        <f>IF(J8520="","",SUMPRODUCT((J$5:J$9977&lt;=J8520)-(ISBLANK(J$5:J$9977))))</f>
        <v/>
      </c>
      <c r="T8520" s="6" t="e">
        <f>IF(ISNA(MATCH(MIN(S$5:S$9977)+ROW()-ROW(#REF!),S$5:S$9977,0)),"",INDEX(J$5:J$9977,MATCH(MIN(S$5:S$9977)+ROW()-ROW(#REF!),S$5:S$9977,0)))</f>
        <v>#REF!</v>
      </c>
    </row>
    <row r="8521" spans="19:20">
      <c r="S8521" s="5" t="str">
        <f>IF(J8521="","",SUMPRODUCT((J$5:J$9977&lt;=J8521)-(ISBLANK(J$5:J$9977))))</f>
        <v/>
      </c>
      <c r="T8521" s="6" t="e">
        <f>IF(ISNA(MATCH(MIN(S$5:S$9977)+ROW()-ROW(#REF!),S$5:S$9977,0)),"",INDEX(J$5:J$9977,MATCH(MIN(S$5:S$9977)+ROW()-ROW(#REF!),S$5:S$9977,0)))</f>
        <v>#REF!</v>
      </c>
    </row>
    <row r="8522" spans="19:20">
      <c r="S8522" s="5" t="str">
        <f>IF(J8522="","",SUMPRODUCT((J$5:J$9977&lt;=J8522)-(ISBLANK(J$5:J$9977))))</f>
        <v/>
      </c>
      <c r="T8522" s="6" t="e">
        <f>IF(ISNA(MATCH(MIN(S$5:S$9977)+ROW()-ROW(#REF!),S$5:S$9977,0)),"",INDEX(J$5:J$9977,MATCH(MIN(S$5:S$9977)+ROW()-ROW(#REF!),S$5:S$9977,0)))</f>
        <v>#REF!</v>
      </c>
    </row>
    <row r="8523" spans="19:20">
      <c r="S8523" s="5" t="str">
        <f>IF(J8523="","",SUMPRODUCT((J$5:J$9977&lt;=J8523)-(ISBLANK(J$5:J$9977))))</f>
        <v/>
      </c>
      <c r="T8523" s="6" t="e">
        <f>IF(ISNA(MATCH(MIN(S$5:S$9977)+ROW()-ROW(#REF!),S$5:S$9977,0)),"",INDEX(J$5:J$9977,MATCH(MIN(S$5:S$9977)+ROW()-ROW(#REF!),S$5:S$9977,0)))</f>
        <v>#REF!</v>
      </c>
    </row>
    <row r="8524" spans="19:20">
      <c r="S8524" s="5" t="str">
        <f>IF(J8524="","",SUMPRODUCT((J$5:J$9977&lt;=J8524)-(ISBLANK(J$5:J$9977))))</f>
        <v/>
      </c>
      <c r="T8524" s="6" t="e">
        <f>IF(ISNA(MATCH(MIN(S$5:S$9977)+ROW()-ROW(#REF!),S$5:S$9977,0)),"",INDEX(J$5:J$9977,MATCH(MIN(S$5:S$9977)+ROW()-ROW(#REF!),S$5:S$9977,0)))</f>
        <v>#REF!</v>
      </c>
    </row>
    <row r="8525" spans="19:20">
      <c r="S8525" s="5" t="str">
        <f>IF(J8525="","",SUMPRODUCT((J$5:J$9977&lt;=J8525)-(ISBLANK(J$5:J$9977))))</f>
        <v/>
      </c>
      <c r="T8525" s="6" t="e">
        <f>IF(ISNA(MATCH(MIN(S$5:S$9977)+ROW()-ROW(#REF!),S$5:S$9977,0)),"",INDEX(J$5:J$9977,MATCH(MIN(S$5:S$9977)+ROW()-ROW(#REF!),S$5:S$9977,0)))</f>
        <v>#REF!</v>
      </c>
    </row>
    <row r="8526" spans="19:20">
      <c r="S8526" s="5" t="str">
        <f>IF(J8526="","",SUMPRODUCT((J$5:J$9977&lt;=J8526)-(ISBLANK(J$5:J$9977))))</f>
        <v/>
      </c>
      <c r="T8526" s="6" t="e">
        <f>IF(ISNA(MATCH(MIN(S$5:S$9977)+ROW()-ROW(#REF!),S$5:S$9977,0)),"",INDEX(J$5:J$9977,MATCH(MIN(S$5:S$9977)+ROW()-ROW(#REF!),S$5:S$9977,0)))</f>
        <v>#REF!</v>
      </c>
    </row>
    <row r="8527" spans="19:20">
      <c r="S8527" s="5" t="str">
        <f>IF(J8527="","",SUMPRODUCT((J$5:J$9977&lt;=J8527)-(ISBLANK(J$5:J$9977))))</f>
        <v/>
      </c>
      <c r="T8527" s="6" t="e">
        <f>IF(ISNA(MATCH(MIN(S$5:S$9977)+ROW()-ROW(#REF!),S$5:S$9977,0)),"",INDEX(J$5:J$9977,MATCH(MIN(S$5:S$9977)+ROW()-ROW(#REF!),S$5:S$9977,0)))</f>
        <v>#REF!</v>
      </c>
    </row>
    <row r="8528" spans="19:20">
      <c r="S8528" s="5" t="str">
        <f>IF(J8528="","",SUMPRODUCT((J$5:J$9977&lt;=J8528)-(ISBLANK(J$5:J$9977))))</f>
        <v/>
      </c>
      <c r="T8528" s="6" t="e">
        <f>IF(ISNA(MATCH(MIN(S$5:S$9977)+ROW()-ROW(#REF!),S$5:S$9977,0)),"",INDEX(J$5:J$9977,MATCH(MIN(S$5:S$9977)+ROW()-ROW(#REF!),S$5:S$9977,0)))</f>
        <v>#REF!</v>
      </c>
    </row>
    <row r="8529" spans="19:20">
      <c r="S8529" s="5" t="str">
        <f>IF(J8529="","",SUMPRODUCT((J$5:J$9977&lt;=J8529)-(ISBLANK(J$5:J$9977))))</f>
        <v/>
      </c>
      <c r="T8529" s="6" t="e">
        <f>IF(ISNA(MATCH(MIN(S$5:S$9977)+ROW()-ROW(#REF!),S$5:S$9977,0)),"",INDEX(J$5:J$9977,MATCH(MIN(S$5:S$9977)+ROW()-ROW(#REF!),S$5:S$9977,0)))</f>
        <v>#REF!</v>
      </c>
    </row>
    <row r="8530" spans="19:20">
      <c r="S8530" s="5" t="str">
        <f>IF(J8530="","",SUMPRODUCT((J$5:J$9977&lt;=J8530)-(ISBLANK(J$5:J$9977))))</f>
        <v/>
      </c>
      <c r="T8530" s="6" t="e">
        <f>IF(ISNA(MATCH(MIN(S$5:S$9977)+ROW()-ROW(#REF!),S$5:S$9977,0)),"",INDEX(J$5:J$9977,MATCH(MIN(S$5:S$9977)+ROW()-ROW(#REF!),S$5:S$9977,0)))</f>
        <v>#REF!</v>
      </c>
    </row>
    <row r="8531" spans="19:20">
      <c r="S8531" s="5" t="str">
        <f>IF(J8531="","",SUMPRODUCT((J$5:J$9977&lt;=J8531)-(ISBLANK(J$5:J$9977))))</f>
        <v/>
      </c>
      <c r="T8531" s="6" t="e">
        <f>IF(ISNA(MATCH(MIN(S$5:S$9977)+ROW()-ROW(#REF!),S$5:S$9977,0)),"",INDEX(J$5:J$9977,MATCH(MIN(S$5:S$9977)+ROW()-ROW(#REF!),S$5:S$9977,0)))</f>
        <v>#REF!</v>
      </c>
    </row>
    <row r="8532" spans="19:20">
      <c r="S8532" s="5" t="str">
        <f>IF(J8532="","",SUMPRODUCT((J$5:J$9977&lt;=J8532)-(ISBLANK(J$5:J$9977))))</f>
        <v/>
      </c>
      <c r="T8532" s="6" t="e">
        <f>IF(ISNA(MATCH(MIN(S$5:S$9977)+ROW()-ROW(#REF!),S$5:S$9977,0)),"",INDEX(J$5:J$9977,MATCH(MIN(S$5:S$9977)+ROW()-ROW(#REF!),S$5:S$9977,0)))</f>
        <v>#REF!</v>
      </c>
    </row>
    <row r="8533" spans="19:20">
      <c r="S8533" s="5" t="str">
        <f>IF(J8533="","",SUMPRODUCT((J$5:J$9977&lt;=J8533)-(ISBLANK(J$5:J$9977))))</f>
        <v/>
      </c>
      <c r="T8533" s="6" t="e">
        <f>IF(ISNA(MATCH(MIN(S$5:S$9977)+ROW()-ROW(#REF!),S$5:S$9977,0)),"",INDEX(J$5:J$9977,MATCH(MIN(S$5:S$9977)+ROW()-ROW(#REF!),S$5:S$9977,0)))</f>
        <v>#REF!</v>
      </c>
    </row>
    <row r="8534" spans="19:20">
      <c r="S8534" s="5" t="str">
        <f>IF(J8534="","",SUMPRODUCT((J$5:J$9977&lt;=J8534)-(ISBLANK(J$5:J$9977))))</f>
        <v/>
      </c>
      <c r="T8534" s="6" t="e">
        <f>IF(ISNA(MATCH(MIN(S$5:S$9977)+ROW()-ROW(#REF!),S$5:S$9977,0)),"",INDEX(J$5:J$9977,MATCH(MIN(S$5:S$9977)+ROW()-ROW(#REF!),S$5:S$9977,0)))</f>
        <v>#REF!</v>
      </c>
    </row>
    <row r="8535" spans="19:20">
      <c r="S8535" s="5" t="str">
        <f>IF(J8535="","",SUMPRODUCT((J$5:J$9977&lt;=J8535)-(ISBLANK(J$5:J$9977))))</f>
        <v/>
      </c>
      <c r="T8535" s="6" t="e">
        <f>IF(ISNA(MATCH(MIN(S$5:S$9977)+ROW()-ROW(#REF!),S$5:S$9977,0)),"",INDEX(J$5:J$9977,MATCH(MIN(S$5:S$9977)+ROW()-ROW(#REF!),S$5:S$9977,0)))</f>
        <v>#REF!</v>
      </c>
    </row>
    <row r="8536" spans="19:20">
      <c r="S8536" s="5" t="str">
        <f>IF(J8536="","",SUMPRODUCT((J$5:J$9977&lt;=J8536)-(ISBLANK(J$5:J$9977))))</f>
        <v/>
      </c>
      <c r="T8536" s="6" t="e">
        <f>IF(ISNA(MATCH(MIN(S$5:S$9977)+ROW()-ROW(#REF!),S$5:S$9977,0)),"",INDEX(J$5:J$9977,MATCH(MIN(S$5:S$9977)+ROW()-ROW(#REF!),S$5:S$9977,0)))</f>
        <v>#REF!</v>
      </c>
    </row>
    <row r="8537" spans="19:20">
      <c r="S8537" s="5" t="str">
        <f>IF(J8537="","",SUMPRODUCT((J$5:J$9977&lt;=J8537)-(ISBLANK(J$5:J$9977))))</f>
        <v/>
      </c>
      <c r="T8537" s="6" t="e">
        <f>IF(ISNA(MATCH(MIN(S$5:S$9977)+ROW()-ROW(#REF!),S$5:S$9977,0)),"",INDEX(J$5:J$9977,MATCH(MIN(S$5:S$9977)+ROW()-ROW(#REF!),S$5:S$9977,0)))</f>
        <v>#REF!</v>
      </c>
    </row>
    <row r="8538" spans="19:20">
      <c r="S8538" s="5" t="str">
        <f>IF(J8538="","",SUMPRODUCT((J$5:J$9977&lt;=J8538)-(ISBLANK(J$5:J$9977))))</f>
        <v/>
      </c>
      <c r="T8538" s="6" t="e">
        <f>IF(ISNA(MATCH(MIN(S$5:S$9977)+ROW()-ROW(#REF!),S$5:S$9977,0)),"",INDEX(J$5:J$9977,MATCH(MIN(S$5:S$9977)+ROW()-ROW(#REF!),S$5:S$9977,0)))</f>
        <v>#REF!</v>
      </c>
    </row>
    <row r="8539" spans="19:20">
      <c r="S8539" s="5" t="str">
        <f>IF(J8539="","",SUMPRODUCT((J$5:J$9977&lt;=J8539)-(ISBLANK(J$5:J$9977))))</f>
        <v/>
      </c>
      <c r="T8539" s="6" t="e">
        <f>IF(ISNA(MATCH(MIN(S$5:S$9977)+ROW()-ROW(#REF!),S$5:S$9977,0)),"",INDEX(J$5:J$9977,MATCH(MIN(S$5:S$9977)+ROW()-ROW(#REF!),S$5:S$9977,0)))</f>
        <v>#REF!</v>
      </c>
    </row>
    <row r="8540" spans="19:20">
      <c r="S8540" s="5" t="str">
        <f>IF(J8540="","",SUMPRODUCT((J$5:J$9977&lt;=J8540)-(ISBLANK(J$5:J$9977))))</f>
        <v/>
      </c>
      <c r="T8540" s="6" t="e">
        <f>IF(ISNA(MATCH(MIN(S$5:S$9977)+ROW()-ROW(#REF!),S$5:S$9977,0)),"",INDEX(J$5:J$9977,MATCH(MIN(S$5:S$9977)+ROW()-ROW(#REF!),S$5:S$9977,0)))</f>
        <v>#REF!</v>
      </c>
    </row>
    <row r="8541" spans="19:20">
      <c r="S8541" s="5" t="str">
        <f>IF(J8541="","",SUMPRODUCT((J$5:J$9977&lt;=J8541)-(ISBLANK(J$5:J$9977))))</f>
        <v/>
      </c>
      <c r="T8541" s="6" t="e">
        <f>IF(ISNA(MATCH(MIN(S$5:S$9977)+ROW()-ROW(#REF!),S$5:S$9977,0)),"",INDEX(J$5:J$9977,MATCH(MIN(S$5:S$9977)+ROW()-ROW(#REF!),S$5:S$9977,0)))</f>
        <v>#REF!</v>
      </c>
    </row>
    <row r="8542" spans="19:20">
      <c r="S8542" s="5" t="str">
        <f>IF(J8542="","",SUMPRODUCT((J$5:J$9977&lt;=J8542)-(ISBLANK(J$5:J$9977))))</f>
        <v/>
      </c>
      <c r="T8542" s="6" t="e">
        <f>IF(ISNA(MATCH(MIN(S$5:S$9977)+ROW()-ROW(#REF!),S$5:S$9977,0)),"",INDEX(J$5:J$9977,MATCH(MIN(S$5:S$9977)+ROW()-ROW(#REF!),S$5:S$9977,0)))</f>
        <v>#REF!</v>
      </c>
    </row>
    <row r="8543" spans="19:20">
      <c r="S8543" s="5" t="str">
        <f>IF(J8543="","",SUMPRODUCT((J$5:J$9977&lt;=J8543)-(ISBLANK(J$5:J$9977))))</f>
        <v/>
      </c>
      <c r="T8543" s="6" t="e">
        <f>IF(ISNA(MATCH(MIN(S$5:S$9977)+ROW()-ROW(#REF!),S$5:S$9977,0)),"",INDEX(J$5:J$9977,MATCH(MIN(S$5:S$9977)+ROW()-ROW(#REF!),S$5:S$9977,0)))</f>
        <v>#REF!</v>
      </c>
    </row>
    <row r="8544" spans="19:20">
      <c r="S8544" s="5" t="str">
        <f>IF(J8544="","",SUMPRODUCT((J$5:J$9977&lt;=J8544)-(ISBLANK(J$5:J$9977))))</f>
        <v/>
      </c>
      <c r="T8544" s="6" t="e">
        <f>IF(ISNA(MATCH(MIN(S$5:S$9977)+ROW()-ROW(#REF!),S$5:S$9977,0)),"",INDEX(J$5:J$9977,MATCH(MIN(S$5:S$9977)+ROW()-ROW(#REF!),S$5:S$9977,0)))</f>
        <v>#REF!</v>
      </c>
    </row>
    <row r="8545" spans="19:20">
      <c r="S8545" s="5" t="str">
        <f>IF(J8545="","",SUMPRODUCT((J$5:J$9977&lt;=J8545)-(ISBLANK(J$5:J$9977))))</f>
        <v/>
      </c>
      <c r="T8545" s="6" t="e">
        <f>IF(ISNA(MATCH(MIN(S$5:S$9977)+ROW()-ROW(#REF!),S$5:S$9977,0)),"",INDEX(J$5:J$9977,MATCH(MIN(S$5:S$9977)+ROW()-ROW(#REF!),S$5:S$9977,0)))</f>
        <v>#REF!</v>
      </c>
    </row>
    <row r="8546" spans="19:20">
      <c r="S8546" s="5" t="str">
        <f>IF(J8546="","",SUMPRODUCT((J$5:J$9977&lt;=J8546)-(ISBLANK(J$5:J$9977))))</f>
        <v/>
      </c>
      <c r="T8546" s="6" t="e">
        <f>IF(ISNA(MATCH(MIN(S$5:S$9977)+ROW()-ROW(#REF!),S$5:S$9977,0)),"",INDEX(J$5:J$9977,MATCH(MIN(S$5:S$9977)+ROW()-ROW(#REF!),S$5:S$9977,0)))</f>
        <v>#REF!</v>
      </c>
    </row>
    <row r="8547" spans="19:20">
      <c r="S8547" s="5" t="str">
        <f>IF(J8547="","",SUMPRODUCT((J$5:J$9977&lt;=J8547)-(ISBLANK(J$5:J$9977))))</f>
        <v/>
      </c>
      <c r="T8547" s="6" t="e">
        <f>IF(ISNA(MATCH(MIN(S$5:S$9977)+ROW()-ROW(#REF!),S$5:S$9977,0)),"",INDEX(J$5:J$9977,MATCH(MIN(S$5:S$9977)+ROW()-ROW(#REF!),S$5:S$9977,0)))</f>
        <v>#REF!</v>
      </c>
    </row>
    <row r="8548" spans="19:20">
      <c r="S8548" s="5" t="str">
        <f>IF(J8548="","",SUMPRODUCT((J$5:J$9977&lt;=J8548)-(ISBLANK(J$5:J$9977))))</f>
        <v/>
      </c>
      <c r="T8548" s="6" t="e">
        <f>IF(ISNA(MATCH(MIN(S$5:S$9977)+ROW()-ROW(#REF!),S$5:S$9977,0)),"",INDEX(J$5:J$9977,MATCH(MIN(S$5:S$9977)+ROW()-ROW(#REF!),S$5:S$9977,0)))</f>
        <v>#REF!</v>
      </c>
    </row>
    <row r="8549" spans="19:20">
      <c r="S8549" s="5" t="str">
        <f>IF(J8549="","",SUMPRODUCT((J$5:J$9977&lt;=J8549)-(ISBLANK(J$5:J$9977))))</f>
        <v/>
      </c>
      <c r="T8549" s="6" t="e">
        <f>IF(ISNA(MATCH(MIN(S$5:S$9977)+ROW()-ROW(#REF!),S$5:S$9977,0)),"",INDEX(J$5:J$9977,MATCH(MIN(S$5:S$9977)+ROW()-ROW(#REF!),S$5:S$9977,0)))</f>
        <v>#REF!</v>
      </c>
    </row>
    <row r="8550" spans="19:20">
      <c r="S8550" s="5" t="str">
        <f>IF(J8550="","",SUMPRODUCT((J$5:J$9977&lt;=J8550)-(ISBLANK(J$5:J$9977))))</f>
        <v/>
      </c>
      <c r="T8550" s="6" t="e">
        <f>IF(ISNA(MATCH(MIN(S$5:S$9977)+ROW()-ROW(#REF!),S$5:S$9977,0)),"",INDEX(J$5:J$9977,MATCH(MIN(S$5:S$9977)+ROW()-ROW(#REF!),S$5:S$9977,0)))</f>
        <v>#REF!</v>
      </c>
    </row>
    <row r="8551" spans="19:20">
      <c r="S8551" s="5" t="str">
        <f>IF(J8551="","",SUMPRODUCT((J$5:J$9977&lt;=J8551)-(ISBLANK(J$5:J$9977))))</f>
        <v/>
      </c>
      <c r="T8551" s="6" t="e">
        <f>IF(ISNA(MATCH(MIN(S$5:S$9977)+ROW()-ROW(#REF!),S$5:S$9977,0)),"",INDEX(J$5:J$9977,MATCH(MIN(S$5:S$9977)+ROW()-ROW(#REF!),S$5:S$9977,0)))</f>
        <v>#REF!</v>
      </c>
    </row>
    <row r="8552" spans="19:20">
      <c r="S8552" s="5" t="str">
        <f>IF(J8552="","",SUMPRODUCT((J$5:J$9977&lt;=J8552)-(ISBLANK(J$5:J$9977))))</f>
        <v/>
      </c>
      <c r="T8552" s="6" t="e">
        <f>IF(ISNA(MATCH(MIN(S$5:S$9977)+ROW()-ROW(#REF!),S$5:S$9977,0)),"",INDEX(J$5:J$9977,MATCH(MIN(S$5:S$9977)+ROW()-ROW(#REF!),S$5:S$9977,0)))</f>
        <v>#REF!</v>
      </c>
    </row>
    <row r="8553" spans="19:20">
      <c r="S8553" s="5" t="str">
        <f>IF(J8553="","",SUMPRODUCT((J$5:J$9977&lt;=J8553)-(ISBLANK(J$5:J$9977))))</f>
        <v/>
      </c>
      <c r="T8553" s="6" t="e">
        <f>IF(ISNA(MATCH(MIN(S$5:S$9977)+ROW()-ROW(#REF!),S$5:S$9977,0)),"",INDEX(J$5:J$9977,MATCH(MIN(S$5:S$9977)+ROW()-ROW(#REF!),S$5:S$9977,0)))</f>
        <v>#REF!</v>
      </c>
    </row>
    <row r="8554" spans="19:20">
      <c r="S8554" s="5" t="str">
        <f>IF(J8554="","",SUMPRODUCT((J$5:J$9977&lt;=J8554)-(ISBLANK(J$5:J$9977))))</f>
        <v/>
      </c>
      <c r="T8554" s="6" t="e">
        <f>IF(ISNA(MATCH(MIN(S$5:S$9977)+ROW()-ROW(#REF!),S$5:S$9977,0)),"",INDEX(J$5:J$9977,MATCH(MIN(S$5:S$9977)+ROW()-ROW(#REF!),S$5:S$9977,0)))</f>
        <v>#REF!</v>
      </c>
    </row>
    <row r="8555" spans="19:20">
      <c r="S8555" s="5" t="str">
        <f>IF(J8555="","",SUMPRODUCT((J$5:J$9977&lt;=J8555)-(ISBLANK(J$5:J$9977))))</f>
        <v/>
      </c>
      <c r="T8555" s="6" t="e">
        <f>IF(ISNA(MATCH(MIN(S$5:S$9977)+ROW()-ROW(#REF!),S$5:S$9977,0)),"",INDEX(J$5:J$9977,MATCH(MIN(S$5:S$9977)+ROW()-ROW(#REF!),S$5:S$9977,0)))</f>
        <v>#REF!</v>
      </c>
    </row>
    <row r="8556" spans="19:20">
      <c r="S8556" s="5" t="str">
        <f>IF(J8556="","",SUMPRODUCT((J$5:J$9977&lt;=J8556)-(ISBLANK(J$5:J$9977))))</f>
        <v/>
      </c>
      <c r="T8556" s="6" t="e">
        <f>IF(ISNA(MATCH(MIN(S$5:S$9977)+ROW()-ROW(#REF!),S$5:S$9977,0)),"",INDEX(J$5:J$9977,MATCH(MIN(S$5:S$9977)+ROW()-ROW(#REF!),S$5:S$9977,0)))</f>
        <v>#REF!</v>
      </c>
    </row>
    <row r="8557" spans="19:20">
      <c r="S8557" s="5" t="str">
        <f>IF(J8557="","",SUMPRODUCT((J$5:J$9977&lt;=J8557)-(ISBLANK(J$5:J$9977))))</f>
        <v/>
      </c>
      <c r="T8557" s="6" t="e">
        <f>IF(ISNA(MATCH(MIN(S$5:S$9977)+ROW()-ROW(#REF!),S$5:S$9977,0)),"",INDEX(J$5:J$9977,MATCH(MIN(S$5:S$9977)+ROW()-ROW(#REF!),S$5:S$9977,0)))</f>
        <v>#REF!</v>
      </c>
    </row>
    <row r="8558" spans="19:20">
      <c r="S8558" s="5" t="str">
        <f>IF(J8558="","",SUMPRODUCT((J$5:J$9977&lt;=J8558)-(ISBLANK(J$5:J$9977))))</f>
        <v/>
      </c>
      <c r="T8558" s="6" t="e">
        <f>IF(ISNA(MATCH(MIN(S$5:S$9977)+ROW()-ROW(#REF!),S$5:S$9977,0)),"",INDEX(J$5:J$9977,MATCH(MIN(S$5:S$9977)+ROW()-ROW(#REF!),S$5:S$9977,0)))</f>
        <v>#REF!</v>
      </c>
    </row>
    <row r="8559" spans="19:20">
      <c r="S8559" s="5" t="str">
        <f>IF(J8559="","",SUMPRODUCT((J$5:J$9977&lt;=J8559)-(ISBLANK(J$5:J$9977))))</f>
        <v/>
      </c>
      <c r="T8559" s="6" t="e">
        <f>IF(ISNA(MATCH(MIN(S$5:S$9977)+ROW()-ROW(#REF!),S$5:S$9977,0)),"",INDEX(J$5:J$9977,MATCH(MIN(S$5:S$9977)+ROW()-ROW(#REF!),S$5:S$9977,0)))</f>
        <v>#REF!</v>
      </c>
    </row>
    <row r="8560" spans="19:20">
      <c r="S8560" s="5" t="str">
        <f>IF(J8560="","",SUMPRODUCT((J$5:J$9977&lt;=J8560)-(ISBLANK(J$5:J$9977))))</f>
        <v/>
      </c>
      <c r="T8560" s="6" t="e">
        <f>IF(ISNA(MATCH(MIN(S$5:S$9977)+ROW()-ROW(#REF!),S$5:S$9977,0)),"",INDEX(J$5:J$9977,MATCH(MIN(S$5:S$9977)+ROW()-ROW(#REF!),S$5:S$9977,0)))</f>
        <v>#REF!</v>
      </c>
    </row>
    <row r="8561" spans="19:20">
      <c r="S8561" s="5" t="str">
        <f>IF(J8561="","",SUMPRODUCT((J$5:J$9977&lt;=J8561)-(ISBLANK(J$5:J$9977))))</f>
        <v/>
      </c>
      <c r="T8561" s="6" t="e">
        <f>IF(ISNA(MATCH(MIN(S$5:S$9977)+ROW()-ROW(#REF!),S$5:S$9977,0)),"",INDEX(J$5:J$9977,MATCH(MIN(S$5:S$9977)+ROW()-ROW(#REF!),S$5:S$9977,0)))</f>
        <v>#REF!</v>
      </c>
    </row>
    <row r="8562" spans="19:20">
      <c r="S8562" s="5" t="str">
        <f>IF(J8562="","",SUMPRODUCT((J$5:J$9977&lt;=J8562)-(ISBLANK(J$5:J$9977))))</f>
        <v/>
      </c>
      <c r="T8562" s="6" t="e">
        <f>IF(ISNA(MATCH(MIN(S$5:S$9977)+ROW()-ROW(#REF!),S$5:S$9977,0)),"",INDEX(J$5:J$9977,MATCH(MIN(S$5:S$9977)+ROW()-ROW(#REF!),S$5:S$9977,0)))</f>
        <v>#REF!</v>
      </c>
    </row>
    <row r="8563" spans="19:20">
      <c r="S8563" s="5" t="str">
        <f>IF(J8563="","",SUMPRODUCT((J$5:J$9977&lt;=J8563)-(ISBLANK(J$5:J$9977))))</f>
        <v/>
      </c>
      <c r="T8563" s="6" t="e">
        <f>IF(ISNA(MATCH(MIN(S$5:S$9977)+ROW()-ROW(#REF!),S$5:S$9977,0)),"",INDEX(J$5:J$9977,MATCH(MIN(S$5:S$9977)+ROW()-ROW(#REF!),S$5:S$9977,0)))</f>
        <v>#REF!</v>
      </c>
    </row>
    <row r="8564" spans="19:20">
      <c r="S8564" s="5" t="str">
        <f>IF(J8564="","",SUMPRODUCT((J$5:J$9977&lt;=J8564)-(ISBLANK(J$5:J$9977))))</f>
        <v/>
      </c>
      <c r="T8564" s="6" t="e">
        <f>IF(ISNA(MATCH(MIN(S$5:S$9977)+ROW()-ROW(#REF!),S$5:S$9977,0)),"",INDEX(J$5:J$9977,MATCH(MIN(S$5:S$9977)+ROW()-ROW(#REF!),S$5:S$9977,0)))</f>
        <v>#REF!</v>
      </c>
    </row>
    <row r="8565" spans="19:20">
      <c r="S8565" s="5" t="str">
        <f>IF(J8565="","",SUMPRODUCT((J$5:J$9977&lt;=J8565)-(ISBLANK(J$5:J$9977))))</f>
        <v/>
      </c>
      <c r="T8565" s="6" t="e">
        <f>IF(ISNA(MATCH(MIN(S$5:S$9977)+ROW()-ROW(#REF!),S$5:S$9977,0)),"",INDEX(J$5:J$9977,MATCH(MIN(S$5:S$9977)+ROW()-ROW(#REF!),S$5:S$9977,0)))</f>
        <v>#REF!</v>
      </c>
    </row>
    <row r="8566" spans="19:20">
      <c r="S8566" s="5" t="str">
        <f>IF(J8566="","",SUMPRODUCT((J$5:J$9977&lt;=J8566)-(ISBLANK(J$5:J$9977))))</f>
        <v/>
      </c>
      <c r="T8566" s="6" t="e">
        <f>IF(ISNA(MATCH(MIN(S$5:S$9977)+ROW()-ROW(#REF!),S$5:S$9977,0)),"",INDEX(J$5:J$9977,MATCH(MIN(S$5:S$9977)+ROW()-ROW(#REF!),S$5:S$9977,0)))</f>
        <v>#REF!</v>
      </c>
    </row>
    <row r="8567" spans="19:20">
      <c r="S8567" s="5" t="str">
        <f>IF(J8567="","",SUMPRODUCT((J$5:J$9977&lt;=J8567)-(ISBLANK(J$5:J$9977))))</f>
        <v/>
      </c>
      <c r="T8567" s="6" t="e">
        <f>IF(ISNA(MATCH(MIN(S$5:S$9977)+ROW()-ROW(#REF!),S$5:S$9977,0)),"",INDEX(J$5:J$9977,MATCH(MIN(S$5:S$9977)+ROW()-ROW(#REF!),S$5:S$9977,0)))</f>
        <v>#REF!</v>
      </c>
    </row>
    <row r="8568" spans="19:20">
      <c r="S8568" s="5" t="str">
        <f>IF(J8568="","",SUMPRODUCT((J$5:J$9977&lt;=J8568)-(ISBLANK(J$5:J$9977))))</f>
        <v/>
      </c>
      <c r="T8568" s="6" t="e">
        <f>IF(ISNA(MATCH(MIN(S$5:S$9977)+ROW()-ROW(#REF!),S$5:S$9977,0)),"",INDEX(J$5:J$9977,MATCH(MIN(S$5:S$9977)+ROW()-ROW(#REF!),S$5:S$9977,0)))</f>
        <v>#REF!</v>
      </c>
    </row>
    <row r="8569" spans="19:20">
      <c r="S8569" s="5" t="str">
        <f>IF(J8569="","",SUMPRODUCT((J$5:J$9977&lt;=J8569)-(ISBLANK(J$5:J$9977))))</f>
        <v/>
      </c>
      <c r="T8569" s="6" t="e">
        <f>IF(ISNA(MATCH(MIN(S$5:S$9977)+ROW()-ROW(#REF!),S$5:S$9977,0)),"",INDEX(J$5:J$9977,MATCH(MIN(S$5:S$9977)+ROW()-ROW(#REF!),S$5:S$9977,0)))</f>
        <v>#REF!</v>
      </c>
    </row>
    <row r="8570" spans="19:20">
      <c r="S8570" s="5" t="str">
        <f>IF(J8570="","",SUMPRODUCT((J$5:J$9977&lt;=J8570)-(ISBLANK(J$5:J$9977))))</f>
        <v/>
      </c>
      <c r="T8570" s="6" t="e">
        <f>IF(ISNA(MATCH(MIN(S$5:S$9977)+ROW()-ROW(#REF!),S$5:S$9977,0)),"",INDEX(J$5:J$9977,MATCH(MIN(S$5:S$9977)+ROW()-ROW(#REF!),S$5:S$9977,0)))</f>
        <v>#REF!</v>
      </c>
    </row>
    <row r="8571" spans="19:20">
      <c r="S8571" s="5" t="str">
        <f>IF(J8571="","",SUMPRODUCT((J$5:J$9977&lt;=J8571)-(ISBLANK(J$5:J$9977))))</f>
        <v/>
      </c>
      <c r="T8571" s="6" t="e">
        <f>IF(ISNA(MATCH(MIN(S$5:S$9977)+ROW()-ROW(#REF!),S$5:S$9977,0)),"",INDEX(J$5:J$9977,MATCH(MIN(S$5:S$9977)+ROW()-ROW(#REF!),S$5:S$9977,0)))</f>
        <v>#REF!</v>
      </c>
    </row>
    <row r="8572" spans="19:20">
      <c r="S8572" s="5" t="str">
        <f>IF(J8572="","",SUMPRODUCT((J$5:J$9977&lt;=J8572)-(ISBLANK(J$5:J$9977))))</f>
        <v/>
      </c>
      <c r="T8572" s="6" t="e">
        <f>IF(ISNA(MATCH(MIN(S$5:S$9977)+ROW()-ROW(#REF!),S$5:S$9977,0)),"",INDEX(J$5:J$9977,MATCH(MIN(S$5:S$9977)+ROW()-ROW(#REF!),S$5:S$9977,0)))</f>
        <v>#REF!</v>
      </c>
    </row>
    <row r="8573" spans="19:20">
      <c r="S8573" s="5" t="str">
        <f>IF(J8573="","",SUMPRODUCT((J$5:J$9977&lt;=J8573)-(ISBLANK(J$5:J$9977))))</f>
        <v/>
      </c>
      <c r="T8573" s="6" t="e">
        <f>IF(ISNA(MATCH(MIN(S$5:S$9977)+ROW()-ROW(#REF!),S$5:S$9977,0)),"",INDEX(J$5:J$9977,MATCH(MIN(S$5:S$9977)+ROW()-ROW(#REF!),S$5:S$9977,0)))</f>
        <v>#REF!</v>
      </c>
    </row>
    <row r="8574" spans="19:20">
      <c r="S8574" s="5" t="str">
        <f>IF(J8574="","",SUMPRODUCT((J$5:J$9977&lt;=J8574)-(ISBLANK(J$5:J$9977))))</f>
        <v/>
      </c>
      <c r="T8574" s="6" t="e">
        <f>IF(ISNA(MATCH(MIN(S$5:S$9977)+ROW()-ROW(#REF!),S$5:S$9977,0)),"",INDEX(J$5:J$9977,MATCH(MIN(S$5:S$9977)+ROW()-ROW(#REF!),S$5:S$9977,0)))</f>
        <v>#REF!</v>
      </c>
    </row>
    <row r="8575" spans="19:20">
      <c r="S8575" s="5" t="str">
        <f>IF(J8575="","",SUMPRODUCT((J$5:J$9977&lt;=J8575)-(ISBLANK(J$5:J$9977))))</f>
        <v/>
      </c>
      <c r="T8575" s="6" t="e">
        <f>IF(ISNA(MATCH(MIN(S$5:S$9977)+ROW()-ROW(#REF!),S$5:S$9977,0)),"",INDEX(J$5:J$9977,MATCH(MIN(S$5:S$9977)+ROW()-ROW(#REF!),S$5:S$9977,0)))</f>
        <v>#REF!</v>
      </c>
    </row>
    <row r="8576" spans="19:20">
      <c r="S8576" s="5" t="str">
        <f>IF(J8576="","",SUMPRODUCT((J$5:J$9977&lt;=J8576)-(ISBLANK(J$5:J$9977))))</f>
        <v/>
      </c>
      <c r="T8576" s="6" t="e">
        <f>IF(ISNA(MATCH(MIN(S$5:S$9977)+ROW()-ROW(#REF!),S$5:S$9977,0)),"",INDEX(J$5:J$9977,MATCH(MIN(S$5:S$9977)+ROW()-ROW(#REF!),S$5:S$9977,0)))</f>
        <v>#REF!</v>
      </c>
    </row>
    <row r="8577" spans="19:20">
      <c r="S8577" s="5" t="str">
        <f>IF(J8577="","",SUMPRODUCT((J$5:J$9977&lt;=J8577)-(ISBLANK(J$5:J$9977))))</f>
        <v/>
      </c>
      <c r="T8577" s="6" t="e">
        <f>IF(ISNA(MATCH(MIN(S$5:S$9977)+ROW()-ROW(#REF!),S$5:S$9977,0)),"",INDEX(J$5:J$9977,MATCH(MIN(S$5:S$9977)+ROW()-ROW(#REF!),S$5:S$9977,0)))</f>
        <v>#REF!</v>
      </c>
    </row>
    <row r="8578" spans="19:20">
      <c r="S8578" s="5" t="str">
        <f>IF(J8578="","",SUMPRODUCT((J$5:J$9977&lt;=J8578)-(ISBLANK(J$5:J$9977))))</f>
        <v/>
      </c>
      <c r="T8578" s="6" t="e">
        <f>IF(ISNA(MATCH(MIN(S$5:S$9977)+ROW()-ROW(#REF!),S$5:S$9977,0)),"",INDEX(J$5:J$9977,MATCH(MIN(S$5:S$9977)+ROW()-ROW(#REF!),S$5:S$9977,0)))</f>
        <v>#REF!</v>
      </c>
    </row>
    <row r="8579" spans="19:20">
      <c r="S8579" s="5" t="str">
        <f>IF(J8579="","",SUMPRODUCT((J$5:J$9977&lt;=J8579)-(ISBLANK(J$5:J$9977))))</f>
        <v/>
      </c>
      <c r="T8579" s="6" t="e">
        <f>IF(ISNA(MATCH(MIN(S$5:S$9977)+ROW()-ROW(#REF!),S$5:S$9977,0)),"",INDEX(J$5:J$9977,MATCH(MIN(S$5:S$9977)+ROW()-ROW(#REF!),S$5:S$9977,0)))</f>
        <v>#REF!</v>
      </c>
    </row>
    <row r="8580" spans="19:20">
      <c r="S8580" s="5" t="str">
        <f>IF(J8580="","",SUMPRODUCT((J$5:J$9977&lt;=J8580)-(ISBLANK(J$5:J$9977))))</f>
        <v/>
      </c>
      <c r="T8580" s="6" t="e">
        <f>IF(ISNA(MATCH(MIN(S$5:S$9977)+ROW()-ROW(#REF!),S$5:S$9977,0)),"",INDEX(J$5:J$9977,MATCH(MIN(S$5:S$9977)+ROW()-ROW(#REF!),S$5:S$9977,0)))</f>
        <v>#REF!</v>
      </c>
    </row>
    <row r="8581" spans="19:20">
      <c r="S8581" s="5" t="str">
        <f>IF(J8581="","",SUMPRODUCT((J$5:J$9977&lt;=J8581)-(ISBLANK(J$5:J$9977))))</f>
        <v/>
      </c>
      <c r="T8581" s="6" t="e">
        <f>IF(ISNA(MATCH(MIN(S$5:S$9977)+ROW()-ROW(#REF!),S$5:S$9977,0)),"",INDEX(J$5:J$9977,MATCH(MIN(S$5:S$9977)+ROW()-ROW(#REF!),S$5:S$9977,0)))</f>
        <v>#REF!</v>
      </c>
    </row>
    <row r="8582" spans="19:20">
      <c r="S8582" s="5" t="str">
        <f>IF(J8582="","",SUMPRODUCT((J$5:J$9977&lt;=J8582)-(ISBLANK(J$5:J$9977))))</f>
        <v/>
      </c>
      <c r="T8582" s="6" t="e">
        <f>IF(ISNA(MATCH(MIN(S$5:S$9977)+ROW()-ROW(#REF!),S$5:S$9977,0)),"",INDEX(J$5:J$9977,MATCH(MIN(S$5:S$9977)+ROW()-ROW(#REF!),S$5:S$9977,0)))</f>
        <v>#REF!</v>
      </c>
    </row>
    <row r="8583" spans="19:20">
      <c r="S8583" s="5" t="str">
        <f>IF(J8583="","",SUMPRODUCT((J$5:J$9977&lt;=J8583)-(ISBLANK(J$5:J$9977))))</f>
        <v/>
      </c>
      <c r="T8583" s="6" t="e">
        <f>IF(ISNA(MATCH(MIN(S$5:S$9977)+ROW()-ROW(#REF!),S$5:S$9977,0)),"",INDEX(J$5:J$9977,MATCH(MIN(S$5:S$9977)+ROW()-ROW(#REF!),S$5:S$9977,0)))</f>
        <v>#REF!</v>
      </c>
    </row>
    <row r="8584" spans="19:20">
      <c r="S8584" s="5" t="str">
        <f>IF(J8584="","",SUMPRODUCT((J$5:J$9977&lt;=J8584)-(ISBLANK(J$5:J$9977))))</f>
        <v/>
      </c>
      <c r="T8584" s="6" t="e">
        <f>IF(ISNA(MATCH(MIN(S$5:S$9977)+ROW()-ROW(#REF!),S$5:S$9977,0)),"",INDEX(J$5:J$9977,MATCH(MIN(S$5:S$9977)+ROW()-ROW(#REF!),S$5:S$9977,0)))</f>
        <v>#REF!</v>
      </c>
    </row>
    <row r="8585" spans="19:20">
      <c r="S8585" s="5" t="str">
        <f>IF(J8585="","",SUMPRODUCT((J$5:J$9977&lt;=J8585)-(ISBLANK(J$5:J$9977))))</f>
        <v/>
      </c>
      <c r="T8585" s="6" t="e">
        <f>IF(ISNA(MATCH(MIN(S$5:S$9977)+ROW()-ROW(#REF!),S$5:S$9977,0)),"",INDEX(J$5:J$9977,MATCH(MIN(S$5:S$9977)+ROW()-ROW(#REF!),S$5:S$9977,0)))</f>
        <v>#REF!</v>
      </c>
    </row>
    <row r="8586" spans="19:20">
      <c r="S8586" s="5" t="str">
        <f>IF(J8586="","",SUMPRODUCT((J$5:J$9977&lt;=J8586)-(ISBLANK(J$5:J$9977))))</f>
        <v/>
      </c>
      <c r="T8586" s="6" t="e">
        <f>IF(ISNA(MATCH(MIN(S$5:S$9977)+ROW()-ROW(#REF!),S$5:S$9977,0)),"",INDEX(J$5:J$9977,MATCH(MIN(S$5:S$9977)+ROW()-ROW(#REF!),S$5:S$9977,0)))</f>
        <v>#REF!</v>
      </c>
    </row>
    <row r="8587" spans="19:20">
      <c r="S8587" s="5" t="str">
        <f>IF(J8587="","",SUMPRODUCT((J$5:J$9977&lt;=J8587)-(ISBLANK(J$5:J$9977))))</f>
        <v/>
      </c>
      <c r="T8587" s="6" t="e">
        <f>IF(ISNA(MATCH(MIN(S$5:S$9977)+ROW()-ROW(#REF!),S$5:S$9977,0)),"",INDEX(J$5:J$9977,MATCH(MIN(S$5:S$9977)+ROW()-ROW(#REF!),S$5:S$9977,0)))</f>
        <v>#REF!</v>
      </c>
    </row>
    <row r="8588" spans="19:20">
      <c r="S8588" s="5" t="str">
        <f>IF(J8588="","",SUMPRODUCT((J$5:J$9977&lt;=J8588)-(ISBLANK(J$5:J$9977))))</f>
        <v/>
      </c>
      <c r="T8588" s="6" t="e">
        <f>IF(ISNA(MATCH(MIN(S$5:S$9977)+ROW()-ROW(#REF!),S$5:S$9977,0)),"",INDEX(J$5:J$9977,MATCH(MIN(S$5:S$9977)+ROW()-ROW(#REF!),S$5:S$9977,0)))</f>
        <v>#REF!</v>
      </c>
    </row>
    <row r="8589" spans="19:20">
      <c r="S8589" s="5" t="str">
        <f>IF(J8589="","",SUMPRODUCT((J$5:J$9977&lt;=J8589)-(ISBLANK(J$5:J$9977))))</f>
        <v/>
      </c>
      <c r="T8589" s="6" t="e">
        <f>IF(ISNA(MATCH(MIN(S$5:S$9977)+ROW()-ROW(#REF!),S$5:S$9977,0)),"",INDEX(J$5:J$9977,MATCH(MIN(S$5:S$9977)+ROW()-ROW(#REF!),S$5:S$9977,0)))</f>
        <v>#REF!</v>
      </c>
    </row>
    <row r="8590" spans="19:20">
      <c r="S8590" s="5" t="str">
        <f>IF(J8590="","",SUMPRODUCT((J$5:J$9977&lt;=J8590)-(ISBLANK(J$5:J$9977))))</f>
        <v/>
      </c>
      <c r="T8590" s="6" t="e">
        <f>IF(ISNA(MATCH(MIN(S$5:S$9977)+ROW()-ROW(#REF!),S$5:S$9977,0)),"",INDEX(J$5:J$9977,MATCH(MIN(S$5:S$9977)+ROW()-ROW(#REF!),S$5:S$9977,0)))</f>
        <v>#REF!</v>
      </c>
    </row>
    <row r="8591" spans="19:20">
      <c r="S8591" s="5" t="str">
        <f>IF(J8591="","",SUMPRODUCT((J$5:J$9977&lt;=J8591)-(ISBLANK(J$5:J$9977))))</f>
        <v/>
      </c>
      <c r="T8591" s="6" t="e">
        <f>IF(ISNA(MATCH(MIN(S$5:S$9977)+ROW()-ROW(#REF!),S$5:S$9977,0)),"",INDEX(J$5:J$9977,MATCH(MIN(S$5:S$9977)+ROW()-ROW(#REF!),S$5:S$9977,0)))</f>
        <v>#REF!</v>
      </c>
    </row>
    <row r="8592" spans="19:20">
      <c r="S8592" s="5" t="str">
        <f>IF(J8592="","",SUMPRODUCT((J$5:J$9977&lt;=J8592)-(ISBLANK(J$5:J$9977))))</f>
        <v/>
      </c>
      <c r="T8592" s="6" t="e">
        <f>IF(ISNA(MATCH(MIN(S$5:S$9977)+ROW()-ROW(#REF!),S$5:S$9977,0)),"",INDEX(J$5:J$9977,MATCH(MIN(S$5:S$9977)+ROW()-ROW(#REF!),S$5:S$9977,0)))</f>
        <v>#REF!</v>
      </c>
    </row>
    <row r="8593" spans="19:20">
      <c r="S8593" s="5" t="str">
        <f>IF(J8593="","",SUMPRODUCT((J$5:J$9977&lt;=J8593)-(ISBLANK(J$5:J$9977))))</f>
        <v/>
      </c>
      <c r="T8593" s="6" t="e">
        <f>IF(ISNA(MATCH(MIN(S$5:S$9977)+ROW()-ROW(#REF!),S$5:S$9977,0)),"",INDEX(J$5:J$9977,MATCH(MIN(S$5:S$9977)+ROW()-ROW(#REF!),S$5:S$9977,0)))</f>
        <v>#REF!</v>
      </c>
    </row>
    <row r="8594" spans="19:20">
      <c r="S8594" s="5" t="str">
        <f>IF(J8594="","",SUMPRODUCT((J$5:J$9977&lt;=J8594)-(ISBLANK(J$5:J$9977))))</f>
        <v/>
      </c>
      <c r="T8594" s="6" t="e">
        <f>IF(ISNA(MATCH(MIN(S$5:S$9977)+ROW()-ROW(#REF!),S$5:S$9977,0)),"",INDEX(J$5:J$9977,MATCH(MIN(S$5:S$9977)+ROW()-ROW(#REF!),S$5:S$9977,0)))</f>
        <v>#REF!</v>
      </c>
    </row>
    <row r="8595" spans="19:20">
      <c r="S8595" s="5" t="str">
        <f>IF(J8595="","",SUMPRODUCT((J$5:J$9977&lt;=J8595)-(ISBLANK(J$5:J$9977))))</f>
        <v/>
      </c>
      <c r="T8595" s="6" t="e">
        <f>IF(ISNA(MATCH(MIN(S$5:S$9977)+ROW()-ROW(#REF!),S$5:S$9977,0)),"",INDEX(J$5:J$9977,MATCH(MIN(S$5:S$9977)+ROW()-ROW(#REF!),S$5:S$9977,0)))</f>
        <v>#REF!</v>
      </c>
    </row>
    <row r="8596" spans="19:20">
      <c r="S8596" s="5" t="str">
        <f>IF(J8596="","",SUMPRODUCT((J$5:J$9977&lt;=J8596)-(ISBLANK(J$5:J$9977))))</f>
        <v/>
      </c>
      <c r="T8596" s="6" t="e">
        <f>IF(ISNA(MATCH(MIN(S$5:S$9977)+ROW()-ROW(#REF!),S$5:S$9977,0)),"",INDEX(J$5:J$9977,MATCH(MIN(S$5:S$9977)+ROW()-ROW(#REF!),S$5:S$9977,0)))</f>
        <v>#REF!</v>
      </c>
    </row>
    <row r="8597" spans="19:20">
      <c r="S8597" s="5" t="str">
        <f>IF(J8597="","",SUMPRODUCT((J$5:J$9977&lt;=J8597)-(ISBLANK(J$5:J$9977))))</f>
        <v/>
      </c>
      <c r="T8597" s="6" t="e">
        <f>IF(ISNA(MATCH(MIN(S$5:S$9977)+ROW()-ROW(#REF!),S$5:S$9977,0)),"",INDEX(J$5:J$9977,MATCH(MIN(S$5:S$9977)+ROW()-ROW(#REF!),S$5:S$9977,0)))</f>
        <v>#REF!</v>
      </c>
    </row>
    <row r="8598" spans="19:20">
      <c r="S8598" s="5" t="str">
        <f>IF(J8598="","",SUMPRODUCT((J$5:J$9977&lt;=J8598)-(ISBLANK(J$5:J$9977))))</f>
        <v/>
      </c>
      <c r="T8598" s="6" t="e">
        <f>IF(ISNA(MATCH(MIN(S$5:S$9977)+ROW()-ROW(#REF!),S$5:S$9977,0)),"",INDEX(J$5:J$9977,MATCH(MIN(S$5:S$9977)+ROW()-ROW(#REF!),S$5:S$9977,0)))</f>
        <v>#REF!</v>
      </c>
    </row>
    <row r="8599" spans="19:20">
      <c r="S8599" s="5" t="str">
        <f>IF(J8599="","",SUMPRODUCT((J$5:J$9977&lt;=J8599)-(ISBLANK(J$5:J$9977))))</f>
        <v/>
      </c>
      <c r="T8599" s="6" t="e">
        <f>IF(ISNA(MATCH(MIN(S$5:S$9977)+ROW()-ROW(#REF!),S$5:S$9977,0)),"",INDEX(J$5:J$9977,MATCH(MIN(S$5:S$9977)+ROW()-ROW(#REF!),S$5:S$9977,0)))</f>
        <v>#REF!</v>
      </c>
    </row>
    <row r="8600" spans="19:20">
      <c r="S8600" s="5" t="str">
        <f>IF(J8600="","",SUMPRODUCT((J$5:J$9977&lt;=J8600)-(ISBLANK(J$5:J$9977))))</f>
        <v/>
      </c>
      <c r="T8600" s="6" t="e">
        <f>IF(ISNA(MATCH(MIN(S$5:S$9977)+ROW()-ROW(#REF!),S$5:S$9977,0)),"",INDEX(J$5:J$9977,MATCH(MIN(S$5:S$9977)+ROW()-ROW(#REF!),S$5:S$9977,0)))</f>
        <v>#REF!</v>
      </c>
    </row>
    <row r="8601" spans="19:20">
      <c r="S8601" s="5" t="str">
        <f>IF(J8601="","",SUMPRODUCT((J$5:J$9977&lt;=J8601)-(ISBLANK(J$5:J$9977))))</f>
        <v/>
      </c>
      <c r="T8601" s="6" t="e">
        <f>IF(ISNA(MATCH(MIN(S$5:S$9977)+ROW()-ROW(#REF!),S$5:S$9977,0)),"",INDEX(J$5:J$9977,MATCH(MIN(S$5:S$9977)+ROW()-ROW(#REF!),S$5:S$9977,0)))</f>
        <v>#REF!</v>
      </c>
    </row>
    <row r="8602" spans="19:20">
      <c r="S8602" s="5" t="str">
        <f>IF(J8602="","",SUMPRODUCT((J$5:J$9977&lt;=J8602)-(ISBLANK(J$5:J$9977))))</f>
        <v/>
      </c>
      <c r="T8602" s="6" t="e">
        <f>IF(ISNA(MATCH(MIN(S$5:S$9977)+ROW()-ROW(#REF!),S$5:S$9977,0)),"",INDEX(J$5:J$9977,MATCH(MIN(S$5:S$9977)+ROW()-ROW(#REF!),S$5:S$9977,0)))</f>
        <v>#REF!</v>
      </c>
    </row>
    <row r="8603" spans="19:20">
      <c r="S8603" s="5" t="str">
        <f>IF(J8603="","",SUMPRODUCT((J$5:J$9977&lt;=J8603)-(ISBLANK(J$5:J$9977))))</f>
        <v/>
      </c>
      <c r="T8603" s="6" t="e">
        <f>IF(ISNA(MATCH(MIN(S$5:S$9977)+ROW()-ROW(#REF!),S$5:S$9977,0)),"",INDEX(J$5:J$9977,MATCH(MIN(S$5:S$9977)+ROW()-ROW(#REF!),S$5:S$9977,0)))</f>
        <v>#REF!</v>
      </c>
    </row>
    <row r="8604" spans="19:20">
      <c r="S8604" s="5" t="str">
        <f>IF(J8604="","",SUMPRODUCT((J$5:J$9977&lt;=J8604)-(ISBLANK(J$5:J$9977))))</f>
        <v/>
      </c>
      <c r="T8604" s="6" t="e">
        <f>IF(ISNA(MATCH(MIN(S$5:S$9977)+ROW()-ROW(#REF!),S$5:S$9977,0)),"",INDEX(J$5:J$9977,MATCH(MIN(S$5:S$9977)+ROW()-ROW(#REF!),S$5:S$9977,0)))</f>
        <v>#REF!</v>
      </c>
    </row>
    <row r="8605" spans="19:20">
      <c r="S8605" s="5" t="str">
        <f>IF(J8605="","",SUMPRODUCT((J$5:J$9977&lt;=J8605)-(ISBLANK(J$5:J$9977))))</f>
        <v/>
      </c>
      <c r="T8605" s="6" t="e">
        <f>IF(ISNA(MATCH(MIN(S$5:S$9977)+ROW()-ROW(#REF!),S$5:S$9977,0)),"",INDEX(J$5:J$9977,MATCH(MIN(S$5:S$9977)+ROW()-ROW(#REF!),S$5:S$9977,0)))</f>
        <v>#REF!</v>
      </c>
    </row>
    <row r="8606" spans="19:20">
      <c r="S8606" s="5" t="str">
        <f>IF(J8606="","",SUMPRODUCT((J$5:J$9977&lt;=J8606)-(ISBLANK(J$5:J$9977))))</f>
        <v/>
      </c>
      <c r="T8606" s="6" t="e">
        <f>IF(ISNA(MATCH(MIN(S$5:S$9977)+ROW()-ROW(#REF!),S$5:S$9977,0)),"",INDEX(J$5:J$9977,MATCH(MIN(S$5:S$9977)+ROW()-ROW(#REF!),S$5:S$9977,0)))</f>
        <v>#REF!</v>
      </c>
    </row>
    <row r="8607" spans="19:20">
      <c r="S8607" s="5" t="str">
        <f>IF(J8607="","",SUMPRODUCT((J$5:J$9977&lt;=J8607)-(ISBLANK(J$5:J$9977))))</f>
        <v/>
      </c>
      <c r="T8607" s="6" t="e">
        <f>IF(ISNA(MATCH(MIN(S$5:S$9977)+ROW()-ROW(#REF!),S$5:S$9977,0)),"",INDEX(J$5:J$9977,MATCH(MIN(S$5:S$9977)+ROW()-ROW(#REF!),S$5:S$9977,0)))</f>
        <v>#REF!</v>
      </c>
    </row>
    <row r="8608" spans="19:20">
      <c r="S8608" s="5" t="str">
        <f>IF(J8608="","",SUMPRODUCT((J$5:J$9977&lt;=J8608)-(ISBLANK(J$5:J$9977))))</f>
        <v/>
      </c>
      <c r="T8608" s="6" t="e">
        <f>IF(ISNA(MATCH(MIN(S$5:S$9977)+ROW()-ROW(#REF!),S$5:S$9977,0)),"",INDEX(J$5:J$9977,MATCH(MIN(S$5:S$9977)+ROW()-ROW(#REF!),S$5:S$9977,0)))</f>
        <v>#REF!</v>
      </c>
    </row>
    <row r="8609" spans="19:20">
      <c r="S8609" s="5" t="str">
        <f>IF(J8609="","",SUMPRODUCT((J$5:J$9977&lt;=J8609)-(ISBLANK(J$5:J$9977))))</f>
        <v/>
      </c>
      <c r="T8609" s="6" t="e">
        <f>IF(ISNA(MATCH(MIN(S$5:S$9977)+ROW()-ROW(#REF!),S$5:S$9977,0)),"",INDEX(J$5:J$9977,MATCH(MIN(S$5:S$9977)+ROW()-ROW(#REF!),S$5:S$9977,0)))</f>
        <v>#REF!</v>
      </c>
    </row>
    <row r="8610" spans="19:20">
      <c r="S8610" s="5" t="str">
        <f>IF(J8610="","",SUMPRODUCT((J$5:J$9977&lt;=J8610)-(ISBLANK(J$5:J$9977))))</f>
        <v/>
      </c>
      <c r="T8610" s="6" t="e">
        <f>IF(ISNA(MATCH(MIN(S$5:S$9977)+ROW()-ROW(#REF!),S$5:S$9977,0)),"",INDEX(J$5:J$9977,MATCH(MIN(S$5:S$9977)+ROW()-ROW(#REF!),S$5:S$9977,0)))</f>
        <v>#REF!</v>
      </c>
    </row>
    <row r="8611" spans="19:20">
      <c r="S8611" s="5" t="str">
        <f>IF(J8611="","",SUMPRODUCT((J$5:J$9977&lt;=J8611)-(ISBLANK(J$5:J$9977))))</f>
        <v/>
      </c>
      <c r="T8611" s="6" t="e">
        <f>IF(ISNA(MATCH(MIN(S$5:S$9977)+ROW()-ROW(#REF!),S$5:S$9977,0)),"",INDEX(J$5:J$9977,MATCH(MIN(S$5:S$9977)+ROW()-ROW(#REF!),S$5:S$9977,0)))</f>
        <v>#REF!</v>
      </c>
    </row>
    <row r="8612" spans="19:20">
      <c r="S8612" s="5" t="str">
        <f>IF(J8612="","",SUMPRODUCT((J$5:J$9977&lt;=J8612)-(ISBLANK(J$5:J$9977))))</f>
        <v/>
      </c>
      <c r="T8612" s="6" t="e">
        <f>IF(ISNA(MATCH(MIN(S$5:S$9977)+ROW()-ROW(#REF!),S$5:S$9977,0)),"",INDEX(J$5:J$9977,MATCH(MIN(S$5:S$9977)+ROW()-ROW(#REF!),S$5:S$9977,0)))</f>
        <v>#REF!</v>
      </c>
    </row>
    <row r="8613" spans="19:20">
      <c r="S8613" s="5" t="str">
        <f>IF(J8613="","",SUMPRODUCT((J$5:J$9977&lt;=J8613)-(ISBLANK(J$5:J$9977))))</f>
        <v/>
      </c>
      <c r="T8613" s="6" t="e">
        <f>IF(ISNA(MATCH(MIN(S$5:S$9977)+ROW()-ROW(#REF!),S$5:S$9977,0)),"",INDEX(J$5:J$9977,MATCH(MIN(S$5:S$9977)+ROW()-ROW(#REF!),S$5:S$9977,0)))</f>
        <v>#REF!</v>
      </c>
    </row>
    <row r="8614" spans="19:20">
      <c r="S8614" s="5" t="str">
        <f>IF(J8614="","",SUMPRODUCT((J$5:J$9977&lt;=J8614)-(ISBLANK(J$5:J$9977))))</f>
        <v/>
      </c>
      <c r="T8614" s="6" t="e">
        <f>IF(ISNA(MATCH(MIN(S$5:S$9977)+ROW()-ROW(#REF!),S$5:S$9977,0)),"",INDEX(J$5:J$9977,MATCH(MIN(S$5:S$9977)+ROW()-ROW(#REF!),S$5:S$9977,0)))</f>
        <v>#REF!</v>
      </c>
    </row>
    <row r="8615" spans="19:20">
      <c r="S8615" s="5" t="str">
        <f>IF(J8615="","",SUMPRODUCT((J$5:J$9977&lt;=J8615)-(ISBLANK(J$5:J$9977))))</f>
        <v/>
      </c>
      <c r="T8615" s="6" t="e">
        <f>IF(ISNA(MATCH(MIN(S$5:S$9977)+ROW()-ROW(#REF!),S$5:S$9977,0)),"",INDEX(J$5:J$9977,MATCH(MIN(S$5:S$9977)+ROW()-ROW(#REF!),S$5:S$9977,0)))</f>
        <v>#REF!</v>
      </c>
    </row>
    <row r="8616" spans="19:20">
      <c r="S8616" s="5" t="str">
        <f>IF(J8616="","",SUMPRODUCT((J$5:J$9977&lt;=J8616)-(ISBLANK(J$5:J$9977))))</f>
        <v/>
      </c>
      <c r="T8616" s="6" t="e">
        <f>IF(ISNA(MATCH(MIN(S$5:S$9977)+ROW()-ROW(#REF!),S$5:S$9977,0)),"",INDEX(J$5:J$9977,MATCH(MIN(S$5:S$9977)+ROW()-ROW(#REF!),S$5:S$9977,0)))</f>
        <v>#REF!</v>
      </c>
    </row>
    <row r="8617" spans="19:20">
      <c r="S8617" s="5" t="str">
        <f>IF(J8617="","",SUMPRODUCT((J$5:J$9977&lt;=J8617)-(ISBLANK(J$5:J$9977))))</f>
        <v/>
      </c>
      <c r="T8617" s="6" t="e">
        <f>IF(ISNA(MATCH(MIN(S$5:S$9977)+ROW()-ROW(#REF!),S$5:S$9977,0)),"",INDEX(J$5:J$9977,MATCH(MIN(S$5:S$9977)+ROW()-ROW(#REF!),S$5:S$9977,0)))</f>
        <v>#REF!</v>
      </c>
    </row>
    <row r="8618" spans="19:20">
      <c r="S8618" s="5" t="str">
        <f>IF(J8618="","",SUMPRODUCT((J$5:J$9977&lt;=J8618)-(ISBLANK(J$5:J$9977))))</f>
        <v/>
      </c>
      <c r="T8618" s="6" t="e">
        <f>IF(ISNA(MATCH(MIN(S$5:S$9977)+ROW()-ROW(#REF!),S$5:S$9977,0)),"",INDEX(J$5:J$9977,MATCH(MIN(S$5:S$9977)+ROW()-ROW(#REF!),S$5:S$9977,0)))</f>
        <v>#REF!</v>
      </c>
    </row>
    <row r="8619" spans="19:20">
      <c r="S8619" s="5" t="str">
        <f>IF(J8619="","",SUMPRODUCT((J$5:J$9977&lt;=J8619)-(ISBLANK(J$5:J$9977))))</f>
        <v/>
      </c>
      <c r="T8619" s="6" t="e">
        <f>IF(ISNA(MATCH(MIN(S$5:S$9977)+ROW()-ROW(#REF!),S$5:S$9977,0)),"",INDEX(J$5:J$9977,MATCH(MIN(S$5:S$9977)+ROW()-ROW(#REF!),S$5:S$9977,0)))</f>
        <v>#REF!</v>
      </c>
    </row>
    <row r="8620" spans="19:20">
      <c r="S8620" s="5" t="str">
        <f>IF(J8620="","",SUMPRODUCT((J$5:J$9977&lt;=J8620)-(ISBLANK(J$5:J$9977))))</f>
        <v/>
      </c>
      <c r="T8620" s="6" t="e">
        <f>IF(ISNA(MATCH(MIN(S$5:S$9977)+ROW()-ROW(#REF!),S$5:S$9977,0)),"",INDEX(J$5:J$9977,MATCH(MIN(S$5:S$9977)+ROW()-ROW(#REF!),S$5:S$9977,0)))</f>
        <v>#REF!</v>
      </c>
    </row>
    <row r="8621" spans="19:20">
      <c r="S8621" s="5" t="str">
        <f>IF(J8621="","",SUMPRODUCT((J$5:J$9977&lt;=J8621)-(ISBLANK(J$5:J$9977))))</f>
        <v/>
      </c>
      <c r="T8621" s="6" t="e">
        <f>IF(ISNA(MATCH(MIN(S$5:S$9977)+ROW()-ROW(#REF!),S$5:S$9977,0)),"",INDEX(J$5:J$9977,MATCH(MIN(S$5:S$9977)+ROW()-ROW(#REF!),S$5:S$9977,0)))</f>
        <v>#REF!</v>
      </c>
    </row>
    <row r="8622" spans="19:20">
      <c r="S8622" s="5" t="str">
        <f>IF(J8622="","",SUMPRODUCT((J$5:J$9977&lt;=J8622)-(ISBLANK(J$5:J$9977))))</f>
        <v/>
      </c>
      <c r="T8622" s="6" t="e">
        <f>IF(ISNA(MATCH(MIN(S$5:S$9977)+ROW()-ROW(#REF!),S$5:S$9977,0)),"",INDEX(J$5:J$9977,MATCH(MIN(S$5:S$9977)+ROW()-ROW(#REF!),S$5:S$9977,0)))</f>
        <v>#REF!</v>
      </c>
    </row>
    <row r="8623" spans="19:20">
      <c r="S8623" s="5" t="str">
        <f>IF(J8623="","",SUMPRODUCT((J$5:J$9977&lt;=J8623)-(ISBLANK(J$5:J$9977))))</f>
        <v/>
      </c>
      <c r="T8623" s="6" t="e">
        <f>IF(ISNA(MATCH(MIN(S$5:S$9977)+ROW()-ROW(#REF!),S$5:S$9977,0)),"",INDEX(J$5:J$9977,MATCH(MIN(S$5:S$9977)+ROW()-ROW(#REF!),S$5:S$9977,0)))</f>
        <v>#REF!</v>
      </c>
    </row>
    <row r="8624" spans="19:20">
      <c r="S8624" s="5" t="str">
        <f>IF(J8624="","",SUMPRODUCT((J$5:J$9977&lt;=J8624)-(ISBLANK(J$5:J$9977))))</f>
        <v/>
      </c>
      <c r="T8624" s="6" t="e">
        <f>IF(ISNA(MATCH(MIN(S$5:S$9977)+ROW()-ROW(#REF!),S$5:S$9977,0)),"",INDEX(J$5:J$9977,MATCH(MIN(S$5:S$9977)+ROW()-ROW(#REF!),S$5:S$9977,0)))</f>
        <v>#REF!</v>
      </c>
    </row>
    <row r="8625" spans="19:20">
      <c r="S8625" s="5" t="str">
        <f>IF(J8625="","",SUMPRODUCT((J$5:J$9977&lt;=J8625)-(ISBLANK(J$5:J$9977))))</f>
        <v/>
      </c>
      <c r="T8625" s="6" t="e">
        <f>IF(ISNA(MATCH(MIN(S$5:S$9977)+ROW()-ROW(#REF!),S$5:S$9977,0)),"",INDEX(J$5:J$9977,MATCH(MIN(S$5:S$9977)+ROW()-ROW(#REF!),S$5:S$9977,0)))</f>
        <v>#REF!</v>
      </c>
    </row>
    <row r="8626" spans="19:20">
      <c r="S8626" s="5" t="str">
        <f>IF(J8626="","",SUMPRODUCT((J$5:J$9977&lt;=J8626)-(ISBLANK(J$5:J$9977))))</f>
        <v/>
      </c>
      <c r="T8626" s="6" t="e">
        <f>IF(ISNA(MATCH(MIN(S$5:S$9977)+ROW()-ROW(#REF!),S$5:S$9977,0)),"",INDEX(J$5:J$9977,MATCH(MIN(S$5:S$9977)+ROW()-ROW(#REF!),S$5:S$9977,0)))</f>
        <v>#REF!</v>
      </c>
    </row>
    <row r="8627" spans="19:20">
      <c r="S8627" s="5" t="str">
        <f>IF(J8627="","",SUMPRODUCT((J$5:J$9977&lt;=J8627)-(ISBLANK(J$5:J$9977))))</f>
        <v/>
      </c>
      <c r="T8627" s="6" t="e">
        <f>IF(ISNA(MATCH(MIN(S$5:S$9977)+ROW()-ROW(#REF!),S$5:S$9977,0)),"",INDEX(J$5:J$9977,MATCH(MIN(S$5:S$9977)+ROW()-ROW(#REF!),S$5:S$9977,0)))</f>
        <v>#REF!</v>
      </c>
    </row>
    <row r="8628" spans="19:20">
      <c r="S8628" s="5" t="str">
        <f>IF(J8628="","",SUMPRODUCT((J$5:J$9977&lt;=J8628)-(ISBLANK(J$5:J$9977))))</f>
        <v/>
      </c>
      <c r="T8628" s="6" t="e">
        <f>IF(ISNA(MATCH(MIN(S$5:S$9977)+ROW()-ROW(#REF!),S$5:S$9977,0)),"",INDEX(J$5:J$9977,MATCH(MIN(S$5:S$9977)+ROW()-ROW(#REF!),S$5:S$9977,0)))</f>
        <v>#REF!</v>
      </c>
    </row>
    <row r="8629" spans="19:20">
      <c r="S8629" s="5" t="str">
        <f>IF(J8629="","",SUMPRODUCT((J$5:J$9977&lt;=J8629)-(ISBLANK(J$5:J$9977))))</f>
        <v/>
      </c>
      <c r="T8629" s="6" t="e">
        <f>IF(ISNA(MATCH(MIN(S$5:S$9977)+ROW()-ROW(#REF!),S$5:S$9977,0)),"",INDEX(J$5:J$9977,MATCH(MIN(S$5:S$9977)+ROW()-ROW(#REF!),S$5:S$9977,0)))</f>
        <v>#REF!</v>
      </c>
    </row>
    <row r="8630" spans="19:20">
      <c r="S8630" s="5" t="str">
        <f>IF(J8630="","",SUMPRODUCT((J$5:J$9977&lt;=J8630)-(ISBLANK(J$5:J$9977))))</f>
        <v/>
      </c>
      <c r="T8630" s="6" t="e">
        <f>IF(ISNA(MATCH(MIN(S$5:S$9977)+ROW()-ROW(#REF!),S$5:S$9977,0)),"",INDEX(J$5:J$9977,MATCH(MIN(S$5:S$9977)+ROW()-ROW(#REF!),S$5:S$9977,0)))</f>
        <v>#REF!</v>
      </c>
    </row>
    <row r="8631" spans="19:20">
      <c r="S8631" s="5" t="str">
        <f>IF(J8631="","",SUMPRODUCT((J$5:J$9977&lt;=J8631)-(ISBLANK(J$5:J$9977))))</f>
        <v/>
      </c>
      <c r="T8631" s="6" t="e">
        <f>IF(ISNA(MATCH(MIN(S$5:S$9977)+ROW()-ROW(#REF!),S$5:S$9977,0)),"",INDEX(J$5:J$9977,MATCH(MIN(S$5:S$9977)+ROW()-ROW(#REF!),S$5:S$9977,0)))</f>
        <v>#REF!</v>
      </c>
    </row>
    <row r="8632" spans="19:20">
      <c r="S8632" s="5" t="str">
        <f>IF(J8632="","",SUMPRODUCT((J$5:J$9977&lt;=J8632)-(ISBLANK(J$5:J$9977))))</f>
        <v/>
      </c>
      <c r="T8632" s="6" t="e">
        <f>IF(ISNA(MATCH(MIN(S$5:S$9977)+ROW()-ROW(#REF!),S$5:S$9977,0)),"",INDEX(J$5:J$9977,MATCH(MIN(S$5:S$9977)+ROW()-ROW(#REF!),S$5:S$9977,0)))</f>
        <v>#REF!</v>
      </c>
    </row>
    <row r="8633" spans="19:20">
      <c r="S8633" s="5" t="str">
        <f>IF(J8633="","",SUMPRODUCT((J$5:J$9977&lt;=J8633)-(ISBLANK(J$5:J$9977))))</f>
        <v/>
      </c>
      <c r="T8633" s="6" t="e">
        <f>IF(ISNA(MATCH(MIN(S$5:S$9977)+ROW()-ROW(#REF!),S$5:S$9977,0)),"",INDEX(J$5:J$9977,MATCH(MIN(S$5:S$9977)+ROW()-ROW(#REF!),S$5:S$9977,0)))</f>
        <v>#REF!</v>
      </c>
    </row>
    <row r="8634" spans="19:20">
      <c r="S8634" s="5" t="str">
        <f>IF(J8634="","",SUMPRODUCT((J$5:J$9977&lt;=J8634)-(ISBLANK(J$5:J$9977))))</f>
        <v/>
      </c>
      <c r="T8634" s="6" t="e">
        <f>IF(ISNA(MATCH(MIN(S$5:S$9977)+ROW()-ROW(#REF!),S$5:S$9977,0)),"",INDEX(J$5:J$9977,MATCH(MIN(S$5:S$9977)+ROW()-ROW(#REF!),S$5:S$9977,0)))</f>
        <v>#REF!</v>
      </c>
    </row>
    <row r="8635" spans="19:20">
      <c r="S8635" s="5" t="str">
        <f>IF(J8635="","",SUMPRODUCT((J$5:J$9977&lt;=J8635)-(ISBLANK(J$5:J$9977))))</f>
        <v/>
      </c>
      <c r="T8635" s="6" t="e">
        <f>IF(ISNA(MATCH(MIN(S$5:S$9977)+ROW()-ROW(#REF!),S$5:S$9977,0)),"",INDEX(J$5:J$9977,MATCH(MIN(S$5:S$9977)+ROW()-ROW(#REF!),S$5:S$9977,0)))</f>
        <v>#REF!</v>
      </c>
    </row>
    <row r="8636" spans="19:20">
      <c r="S8636" s="5" t="str">
        <f>IF(J8636="","",SUMPRODUCT((J$5:J$9977&lt;=J8636)-(ISBLANK(J$5:J$9977))))</f>
        <v/>
      </c>
      <c r="T8636" s="6" t="e">
        <f>IF(ISNA(MATCH(MIN(S$5:S$9977)+ROW()-ROW(#REF!),S$5:S$9977,0)),"",INDEX(J$5:J$9977,MATCH(MIN(S$5:S$9977)+ROW()-ROW(#REF!),S$5:S$9977,0)))</f>
        <v>#REF!</v>
      </c>
    </row>
    <row r="8637" spans="19:20">
      <c r="S8637" s="5" t="str">
        <f>IF(J8637="","",SUMPRODUCT((J$5:J$9977&lt;=J8637)-(ISBLANK(J$5:J$9977))))</f>
        <v/>
      </c>
      <c r="T8637" s="6" t="e">
        <f>IF(ISNA(MATCH(MIN(S$5:S$9977)+ROW()-ROW(#REF!),S$5:S$9977,0)),"",INDEX(J$5:J$9977,MATCH(MIN(S$5:S$9977)+ROW()-ROW(#REF!),S$5:S$9977,0)))</f>
        <v>#REF!</v>
      </c>
    </row>
    <row r="8638" spans="19:20">
      <c r="S8638" s="5" t="str">
        <f>IF(J8638="","",SUMPRODUCT((J$5:J$9977&lt;=J8638)-(ISBLANK(J$5:J$9977))))</f>
        <v/>
      </c>
      <c r="T8638" s="6" t="e">
        <f>IF(ISNA(MATCH(MIN(S$5:S$9977)+ROW()-ROW(#REF!),S$5:S$9977,0)),"",INDEX(J$5:J$9977,MATCH(MIN(S$5:S$9977)+ROW()-ROW(#REF!),S$5:S$9977,0)))</f>
        <v>#REF!</v>
      </c>
    </row>
    <row r="8639" spans="19:20">
      <c r="S8639" s="5" t="str">
        <f>IF(J8639="","",SUMPRODUCT((J$5:J$9977&lt;=J8639)-(ISBLANK(J$5:J$9977))))</f>
        <v/>
      </c>
      <c r="T8639" s="6" t="e">
        <f>IF(ISNA(MATCH(MIN(S$5:S$9977)+ROW()-ROW(#REF!),S$5:S$9977,0)),"",INDEX(J$5:J$9977,MATCH(MIN(S$5:S$9977)+ROW()-ROW(#REF!),S$5:S$9977,0)))</f>
        <v>#REF!</v>
      </c>
    </row>
    <row r="8640" spans="19:20">
      <c r="S8640" s="5" t="str">
        <f>IF(J8640="","",SUMPRODUCT((J$5:J$9977&lt;=J8640)-(ISBLANK(J$5:J$9977))))</f>
        <v/>
      </c>
      <c r="T8640" s="6" t="e">
        <f>IF(ISNA(MATCH(MIN(S$5:S$9977)+ROW()-ROW(#REF!),S$5:S$9977,0)),"",INDEX(J$5:J$9977,MATCH(MIN(S$5:S$9977)+ROW()-ROW(#REF!),S$5:S$9977,0)))</f>
        <v>#REF!</v>
      </c>
    </row>
    <row r="8641" spans="19:20">
      <c r="S8641" s="5" t="str">
        <f>IF(J8641="","",SUMPRODUCT((J$5:J$9977&lt;=J8641)-(ISBLANK(J$5:J$9977))))</f>
        <v/>
      </c>
      <c r="T8641" s="6" t="e">
        <f>IF(ISNA(MATCH(MIN(S$5:S$9977)+ROW()-ROW(#REF!),S$5:S$9977,0)),"",INDEX(J$5:J$9977,MATCH(MIN(S$5:S$9977)+ROW()-ROW(#REF!),S$5:S$9977,0)))</f>
        <v>#REF!</v>
      </c>
    </row>
    <row r="8642" spans="19:20">
      <c r="S8642" s="5" t="str">
        <f>IF(J8642="","",SUMPRODUCT((J$5:J$9977&lt;=J8642)-(ISBLANK(J$5:J$9977))))</f>
        <v/>
      </c>
      <c r="T8642" s="6" t="e">
        <f>IF(ISNA(MATCH(MIN(S$5:S$9977)+ROW()-ROW(#REF!),S$5:S$9977,0)),"",INDEX(J$5:J$9977,MATCH(MIN(S$5:S$9977)+ROW()-ROW(#REF!),S$5:S$9977,0)))</f>
        <v>#REF!</v>
      </c>
    </row>
    <row r="8643" spans="19:20">
      <c r="S8643" s="5" t="str">
        <f>IF(J8643="","",SUMPRODUCT((J$5:J$9977&lt;=J8643)-(ISBLANK(J$5:J$9977))))</f>
        <v/>
      </c>
      <c r="T8643" s="6" t="e">
        <f>IF(ISNA(MATCH(MIN(S$5:S$9977)+ROW()-ROW(#REF!),S$5:S$9977,0)),"",INDEX(J$5:J$9977,MATCH(MIN(S$5:S$9977)+ROW()-ROW(#REF!),S$5:S$9977,0)))</f>
        <v>#REF!</v>
      </c>
    </row>
    <row r="8644" spans="19:20">
      <c r="S8644" s="5" t="str">
        <f>IF(J8644="","",SUMPRODUCT((J$5:J$9977&lt;=J8644)-(ISBLANK(J$5:J$9977))))</f>
        <v/>
      </c>
      <c r="T8644" s="6" t="e">
        <f>IF(ISNA(MATCH(MIN(S$5:S$9977)+ROW()-ROW(#REF!),S$5:S$9977,0)),"",INDEX(J$5:J$9977,MATCH(MIN(S$5:S$9977)+ROW()-ROW(#REF!),S$5:S$9977,0)))</f>
        <v>#REF!</v>
      </c>
    </row>
    <row r="8645" spans="19:20">
      <c r="S8645" s="5" t="str">
        <f>IF(J8645="","",SUMPRODUCT((J$5:J$9977&lt;=J8645)-(ISBLANK(J$5:J$9977))))</f>
        <v/>
      </c>
      <c r="T8645" s="6" t="e">
        <f>IF(ISNA(MATCH(MIN(S$5:S$9977)+ROW()-ROW(#REF!),S$5:S$9977,0)),"",INDEX(J$5:J$9977,MATCH(MIN(S$5:S$9977)+ROW()-ROW(#REF!),S$5:S$9977,0)))</f>
        <v>#REF!</v>
      </c>
    </row>
    <row r="8646" spans="19:20">
      <c r="S8646" s="5" t="str">
        <f>IF(J8646="","",SUMPRODUCT((J$5:J$9977&lt;=J8646)-(ISBLANK(J$5:J$9977))))</f>
        <v/>
      </c>
      <c r="T8646" s="6" t="e">
        <f>IF(ISNA(MATCH(MIN(S$5:S$9977)+ROW()-ROW(#REF!),S$5:S$9977,0)),"",INDEX(J$5:J$9977,MATCH(MIN(S$5:S$9977)+ROW()-ROW(#REF!),S$5:S$9977,0)))</f>
        <v>#REF!</v>
      </c>
    </row>
    <row r="8647" spans="19:20">
      <c r="S8647" s="5" t="str">
        <f>IF(J8647="","",SUMPRODUCT((J$5:J$9977&lt;=J8647)-(ISBLANK(J$5:J$9977))))</f>
        <v/>
      </c>
      <c r="T8647" s="6" t="e">
        <f>IF(ISNA(MATCH(MIN(S$5:S$9977)+ROW()-ROW(#REF!),S$5:S$9977,0)),"",INDEX(J$5:J$9977,MATCH(MIN(S$5:S$9977)+ROW()-ROW(#REF!),S$5:S$9977,0)))</f>
        <v>#REF!</v>
      </c>
    </row>
    <row r="8648" spans="19:20">
      <c r="S8648" s="5" t="str">
        <f>IF(J8648="","",SUMPRODUCT((J$5:J$9977&lt;=J8648)-(ISBLANK(J$5:J$9977))))</f>
        <v/>
      </c>
      <c r="T8648" s="6" t="e">
        <f>IF(ISNA(MATCH(MIN(S$5:S$9977)+ROW()-ROW(#REF!),S$5:S$9977,0)),"",INDEX(J$5:J$9977,MATCH(MIN(S$5:S$9977)+ROW()-ROW(#REF!),S$5:S$9977,0)))</f>
        <v>#REF!</v>
      </c>
    </row>
    <row r="8649" spans="19:20">
      <c r="S8649" s="5" t="str">
        <f>IF(J8649="","",SUMPRODUCT((J$5:J$9977&lt;=J8649)-(ISBLANK(J$5:J$9977))))</f>
        <v/>
      </c>
      <c r="T8649" s="6" t="e">
        <f>IF(ISNA(MATCH(MIN(S$5:S$9977)+ROW()-ROW(#REF!),S$5:S$9977,0)),"",INDEX(J$5:J$9977,MATCH(MIN(S$5:S$9977)+ROW()-ROW(#REF!),S$5:S$9977,0)))</f>
        <v>#REF!</v>
      </c>
    </row>
    <row r="8650" spans="19:20">
      <c r="S8650" s="5" t="str">
        <f>IF(J8650="","",SUMPRODUCT((J$5:J$9977&lt;=J8650)-(ISBLANK(J$5:J$9977))))</f>
        <v/>
      </c>
      <c r="T8650" s="6" t="e">
        <f>IF(ISNA(MATCH(MIN(S$5:S$9977)+ROW()-ROW(#REF!),S$5:S$9977,0)),"",INDEX(J$5:J$9977,MATCH(MIN(S$5:S$9977)+ROW()-ROW(#REF!),S$5:S$9977,0)))</f>
        <v>#REF!</v>
      </c>
    </row>
    <row r="8651" spans="19:20">
      <c r="S8651" s="5" t="str">
        <f>IF(J8651="","",SUMPRODUCT((J$5:J$9977&lt;=J8651)-(ISBLANK(J$5:J$9977))))</f>
        <v/>
      </c>
      <c r="T8651" s="6" t="e">
        <f>IF(ISNA(MATCH(MIN(S$5:S$9977)+ROW()-ROW(#REF!),S$5:S$9977,0)),"",INDEX(J$5:J$9977,MATCH(MIN(S$5:S$9977)+ROW()-ROW(#REF!),S$5:S$9977,0)))</f>
        <v>#REF!</v>
      </c>
    </row>
    <row r="8652" spans="19:20">
      <c r="S8652" s="5" t="str">
        <f>IF(J8652="","",SUMPRODUCT((J$5:J$9977&lt;=J8652)-(ISBLANK(J$5:J$9977))))</f>
        <v/>
      </c>
      <c r="T8652" s="6" t="e">
        <f>IF(ISNA(MATCH(MIN(S$5:S$9977)+ROW()-ROW(#REF!),S$5:S$9977,0)),"",INDEX(J$5:J$9977,MATCH(MIN(S$5:S$9977)+ROW()-ROW(#REF!),S$5:S$9977,0)))</f>
        <v>#REF!</v>
      </c>
    </row>
    <row r="8653" spans="19:20">
      <c r="S8653" s="5" t="str">
        <f>IF(J8653="","",SUMPRODUCT((J$5:J$9977&lt;=J8653)-(ISBLANK(J$5:J$9977))))</f>
        <v/>
      </c>
      <c r="T8653" s="6" t="e">
        <f>IF(ISNA(MATCH(MIN(S$5:S$9977)+ROW()-ROW(#REF!),S$5:S$9977,0)),"",INDEX(J$5:J$9977,MATCH(MIN(S$5:S$9977)+ROW()-ROW(#REF!),S$5:S$9977,0)))</f>
        <v>#REF!</v>
      </c>
    </row>
    <row r="8654" spans="19:20">
      <c r="S8654" s="5" t="str">
        <f>IF(J8654="","",SUMPRODUCT((J$5:J$9977&lt;=J8654)-(ISBLANK(J$5:J$9977))))</f>
        <v/>
      </c>
      <c r="T8654" s="6" t="e">
        <f>IF(ISNA(MATCH(MIN(S$5:S$9977)+ROW()-ROW(#REF!),S$5:S$9977,0)),"",INDEX(J$5:J$9977,MATCH(MIN(S$5:S$9977)+ROW()-ROW(#REF!),S$5:S$9977,0)))</f>
        <v>#REF!</v>
      </c>
    </row>
    <row r="8655" spans="19:20">
      <c r="S8655" s="5" t="str">
        <f>IF(J8655="","",SUMPRODUCT((J$5:J$9977&lt;=J8655)-(ISBLANK(J$5:J$9977))))</f>
        <v/>
      </c>
      <c r="T8655" s="6" t="e">
        <f>IF(ISNA(MATCH(MIN(S$5:S$9977)+ROW()-ROW(#REF!),S$5:S$9977,0)),"",INDEX(J$5:J$9977,MATCH(MIN(S$5:S$9977)+ROW()-ROW(#REF!),S$5:S$9977,0)))</f>
        <v>#REF!</v>
      </c>
    </row>
    <row r="8656" spans="19:20">
      <c r="S8656" s="5" t="str">
        <f>IF(J8656="","",SUMPRODUCT((J$5:J$9977&lt;=J8656)-(ISBLANK(J$5:J$9977))))</f>
        <v/>
      </c>
      <c r="T8656" s="6" t="e">
        <f>IF(ISNA(MATCH(MIN(S$5:S$9977)+ROW()-ROW(#REF!),S$5:S$9977,0)),"",INDEX(J$5:J$9977,MATCH(MIN(S$5:S$9977)+ROW()-ROW(#REF!),S$5:S$9977,0)))</f>
        <v>#REF!</v>
      </c>
    </row>
    <row r="8657" spans="19:20">
      <c r="S8657" s="5" t="str">
        <f>IF(J8657="","",SUMPRODUCT((J$5:J$9977&lt;=J8657)-(ISBLANK(J$5:J$9977))))</f>
        <v/>
      </c>
      <c r="T8657" s="6" t="e">
        <f>IF(ISNA(MATCH(MIN(S$5:S$9977)+ROW()-ROW(#REF!),S$5:S$9977,0)),"",INDEX(J$5:J$9977,MATCH(MIN(S$5:S$9977)+ROW()-ROW(#REF!),S$5:S$9977,0)))</f>
        <v>#REF!</v>
      </c>
    </row>
    <row r="8658" spans="19:20">
      <c r="S8658" s="5" t="str">
        <f>IF(J8658="","",SUMPRODUCT((J$5:J$9977&lt;=J8658)-(ISBLANK(J$5:J$9977))))</f>
        <v/>
      </c>
      <c r="T8658" s="6" t="e">
        <f>IF(ISNA(MATCH(MIN(S$5:S$9977)+ROW()-ROW(#REF!),S$5:S$9977,0)),"",INDEX(J$5:J$9977,MATCH(MIN(S$5:S$9977)+ROW()-ROW(#REF!),S$5:S$9977,0)))</f>
        <v>#REF!</v>
      </c>
    </row>
    <row r="8659" spans="19:20">
      <c r="S8659" s="5" t="str">
        <f>IF(J8659="","",SUMPRODUCT((J$5:J$9977&lt;=J8659)-(ISBLANK(J$5:J$9977))))</f>
        <v/>
      </c>
      <c r="T8659" s="6" t="e">
        <f>IF(ISNA(MATCH(MIN(S$5:S$9977)+ROW()-ROW(#REF!),S$5:S$9977,0)),"",INDEX(J$5:J$9977,MATCH(MIN(S$5:S$9977)+ROW()-ROW(#REF!),S$5:S$9977,0)))</f>
        <v>#REF!</v>
      </c>
    </row>
    <row r="8660" spans="19:20">
      <c r="S8660" s="5" t="str">
        <f>IF(J8660="","",SUMPRODUCT((J$5:J$9977&lt;=J8660)-(ISBLANK(J$5:J$9977))))</f>
        <v/>
      </c>
      <c r="T8660" s="6" t="e">
        <f>IF(ISNA(MATCH(MIN(S$5:S$9977)+ROW()-ROW(#REF!),S$5:S$9977,0)),"",INDEX(J$5:J$9977,MATCH(MIN(S$5:S$9977)+ROW()-ROW(#REF!),S$5:S$9977,0)))</f>
        <v>#REF!</v>
      </c>
    </row>
    <row r="8661" spans="19:20">
      <c r="S8661" s="5" t="str">
        <f>IF(J8661="","",SUMPRODUCT((J$5:J$9977&lt;=J8661)-(ISBLANK(J$5:J$9977))))</f>
        <v/>
      </c>
      <c r="T8661" s="6" t="e">
        <f>IF(ISNA(MATCH(MIN(S$5:S$9977)+ROW()-ROW(#REF!),S$5:S$9977,0)),"",INDEX(J$5:J$9977,MATCH(MIN(S$5:S$9977)+ROW()-ROW(#REF!),S$5:S$9977,0)))</f>
        <v>#REF!</v>
      </c>
    </row>
    <row r="8662" spans="19:20">
      <c r="S8662" s="5" t="str">
        <f>IF(J8662="","",SUMPRODUCT((J$5:J$9977&lt;=J8662)-(ISBLANK(J$5:J$9977))))</f>
        <v/>
      </c>
      <c r="T8662" s="6" t="e">
        <f>IF(ISNA(MATCH(MIN(S$5:S$9977)+ROW()-ROW(#REF!),S$5:S$9977,0)),"",INDEX(J$5:J$9977,MATCH(MIN(S$5:S$9977)+ROW()-ROW(#REF!),S$5:S$9977,0)))</f>
        <v>#REF!</v>
      </c>
    </row>
    <row r="8663" spans="19:20">
      <c r="S8663" s="5" t="str">
        <f>IF(J8663="","",SUMPRODUCT((J$5:J$9977&lt;=J8663)-(ISBLANK(J$5:J$9977))))</f>
        <v/>
      </c>
      <c r="T8663" s="6" t="e">
        <f>IF(ISNA(MATCH(MIN(S$5:S$9977)+ROW()-ROW(#REF!),S$5:S$9977,0)),"",INDEX(J$5:J$9977,MATCH(MIN(S$5:S$9977)+ROW()-ROW(#REF!),S$5:S$9977,0)))</f>
        <v>#REF!</v>
      </c>
    </row>
    <row r="8664" spans="19:20">
      <c r="S8664" s="5" t="str">
        <f>IF(J8664="","",SUMPRODUCT((J$5:J$9977&lt;=J8664)-(ISBLANK(J$5:J$9977))))</f>
        <v/>
      </c>
      <c r="T8664" s="6" t="e">
        <f>IF(ISNA(MATCH(MIN(S$5:S$9977)+ROW()-ROW(#REF!),S$5:S$9977,0)),"",INDEX(J$5:J$9977,MATCH(MIN(S$5:S$9977)+ROW()-ROW(#REF!),S$5:S$9977,0)))</f>
        <v>#REF!</v>
      </c>
    </row>
    <row r="8665" spans="19:20">
      <c r="S8665" s="5" t="str">
        <f>IF(J8665="","",SUMPRODUCT((J$5:J$9977&lt;=J8665)-(ISBLANK(J$5:J$9977))))</f>
        <v/>
      </c>
      <c r="T8665" s="6" t="e">
        <f>IF(ISNA(MATCH(MIN(S$5:S$9977)+ROW()-ROW(#REF!),S$5:S$9977,0)),"",INDEX(J$5:J$9977,MATCH(MIN(S$5:S$9977)+ROW()-ROW(#REF!),S$5:S$9977,0)))</f>
        <v>#REF!</v>
      </c>
    </row>
    <row r="8666" spans="19:20">
      <c r="S8666" s="5" t="str">
        <f>IF(J8666="","",SUMPRODUCT((J$5:J$9977&lt;=J8666)-(ISBLANK(J$5:J$9977))))</f>
        <v/>
      </c>
      <c r="T8666" s="6" t="e">
        <f>IF(ISNA(MATCH(MIN(S$5:S$9977)+ROW()-ROW(#REF!),S$5:S$9977,0)),"",INDEX(J$5:J$9977,MATCH(MIN(S$5:S$9977)+ROW()-ROW(#REF!),S$5:S$9977,0)))</f>
        <v>#REF!</v>
      </c>
    </row>
    <row r="8667" spans="19:20">
      <c r="S8667" s="5" t="str">
        <f>IF(J8667="","",SUMPRODUCT((J$5:J$9977&lt;=J8667)-(ISBLANK(J$5:J$9977))))</f>
        <v/>
      </c>
      <c r="T8667" s="6" t="e">
        <f>IF(ISNA(MATCH(MIN(S$5:S$9977)+ROW()-ROW(#REF!),S$5:S$9977,0)),"",INDEX(J$5:J$9977,MATCH(MIN(S$5:S$9977)+ROW()-ROW(#REF!),S$5:S$9977,0)))</f>
        <v>#REF!</v>
      </c>
    </row>
    <row r="8668" spans="19:20">
      <c r="S8668" s="5" t="str">
        <f>IF(J8668="","",SUMPRODUCT((J$5:J$9977&lt;=J8668)-(ISBLANK(J$5:J$9977))))</f>
        <v/>
      </c>
      <c r="T8668" s="6" t="e">
        <f>IF(ISNA(MATCH(MIN(S$5:S$9977)+ROW()-ROW(#REF!),S$5:S$9977,0)),"",INDEX(J$5:J$9977,MATCH(MIN(S$5:S$9977)+ROW()-ROW(#REF!),S$5:S$9977,0)))</f>
        <v>#REF!</v>
      </c>
    </row>
    <row r="8669" spans="19:20">
      <c r="S8669" s="5" t="str">
        <f>IF(J8669="","",SUMPRODUCT((J$5:J$9977&lt;=J8669)-(ISBLANK(J$5:J$9977))))</f>
        <v/>
      </c>
      <c r="T8669" s="6" t="e">
        <f>IF(ISNA(MATCH(MIN(S$5:S$9977)+ROW()-ROW(#REF!),S$5:S$9977,0)),"",INDEX(J$5:J$9977,MATCH(MIN(S$5:S$9977)+ROW()-ROW(#REF!),S$5:S$9977,0)))</f>
        <v>#REF!</v>
      </c>
    </row>
    <row r="8670" spans="19:20">
      <c r="S8670" s="5" t="str">
        <f>IF(J8670="","",SUMPRODUCT((J$5:J$9977&lt;=J8670)-(ISBLANK(J$5:J$9977))))</f>
        <v/>
      </c>
      <c r="T8670" s="6" t="e">
        <f>IF(ISNA(MATCH(MIN(S$5:S$9977)+ROW()-ROW(#REF!),S$5:S$9977,0)),"",INDEX(J$5:J$9977,MATCH(MIN(S$5:S$9977)+ROW()-ROW(#REF!),S$5:S$9977,0)))</f>
        <v>#REF!</v>
      </c>
    </row>
    <row r="8671" spans="19:20">
      <c r="S8671" s="5" t="str">
        <f>IF(J8671="","",SUMPRODUCT((J$5:J$9977&lt;=J8671)-(ISBLANK(J$5:J$9977))))</f>
        <v/>
      </c>
      <c r="T8671" s="6" t="e">
        <f>IF(ISNA(MATCH(MIN(S$5:S$9977)+ROW()-ROW(#REF!),S$5:S$9977,0)),"",INDEX(J$5:J$9977,MATCH(MIN(S$5:S$9977)+ROW()-ROW(#REF!),S$5:S$9977,0)))</f>
        <v>#REF!</v>
      </c>
    </row>
    <row r="8672" spans="19:20">
      <c r="S8672" s="5" t="str">
        <f>IF(J8672="","",SUMPRODUCT((J$5:J$9977&lt;=J8672)-(ISBLANK(J$5:J$9977))))</f>
        <v/>
      </c>
      <c r="T8672" s="6" t="e">
        <f>IF(ISNA(MATCH(MIN(S$5:S$9977)+ROW()-ROW(#REF!),S$5:S$9977,0)),"",INDEX(J$5:J$9977,MATCH(MIN(S$5:S$9977)+ROW()-ROW(#REF!),S$5:S$9977,0)))</f>
        <v>#REF!</v>
      </c>
    </row>
    <row r="8673" spans="19:20">
      <c r="S8673" s="5" t="str">
        <f>IF(J8673="","",SUMPRODUCT((J$5:J$9977&lt;=J8673)-(ISBLANK(J$5:J$9977))))</f>
        <v/>
      </c>
      <c r="T8673" s="6" t="e">
        <f>IF(ISNA(MATCH(MIN(S$5:S$9977)+ROW()-ROW(#REF!),S$5:S$9977,0)),"",INDEX(J$5:J$9977,MATCH(MIN(S$5:S$9977)+ROW()-ROW(#REF!),S$5:S$9977,0)))</f>
        <v>#REF!</v>
      </c>
    </row>
    <row r="8674" spans="19:20">
      <c r="S8674" s="5" t="str">
        <f>IF(J8674="","",SUMPRODUCT((J$5:J$9977&lt;=J8674)-(ISBLANK(J$5:J$9977))))</f>
        <v/>
      </c>
      <c r="T8674" s="6" t="e">
        <f>IF(ISNA(MATCH(MIN(S$5:S$9977)+ROW()-ROW(#REF!),S$5:S$9977,0)),"",INDEX(J$5:J$9977,MATCH(MIN(S$5:S$9977)+ROW()-ROW(#REF!),S$5:S$9977,0)))</f>
        <v>#REF!</v>
      </c>
    </row>
    <row r="8675" spans="19:20">
      <c r="S8675" s="5" t="str">
        <f>IF(J8675="","",SUMPRODUCT((J$5:J$9977&lt;=J8675)-(ISBLANK(J$5:J$9977))))</f>
        <v/>
      </c>
      <c r="T8675" s="6" t="e">
        <f>IF(ISNA(MATCH(MIN(S$5:S$9977)+ROW()-ROW(#REF!),S$5:S$9977,0)),"",INDEX(J$5:J$9977,MATCH(MIN(S$5:S$9977)+ROW()-ROW(#REF!),S$5:S$9977,0)))</f>
        <v>#REF!</v>
      </c>
    </row>
    <row r="8676" spans="19:20">
      <c r="S8676" s="5" t="str">
        <f>IF(J8676="","",SUMPRODUCT((J$5:J$9977&lt;=J8676)-(ISBLANK(J$5:J$9977))))</f>
        <v/>
      </c>
      <c r="T8676" s="6" t="e">
        <f>IF(ISNA(MATCH(MIN(S$5:S$9977)+ROW()-ROW(#REF!),S$5:S$9977,0)),"",INDEX(J$5:J$9977,MATCH(MIN(S$5:S$9977)+ROW()-ROW(#REF!),S$5:S$9977,0)))</f>
        <v>#REF!</v>
      </c>
    </row>
    <row r="8677" spans="19:20">
      <c r="S8677" s="5" t="str">
        <f>IF(J8677="","",SUMPRODUCT((J$5:J$9977&lt;=J8677)-(ISBLANK(J$5:J$9977))))</f>
        <v/>
      </c>
      <c r="T8677" s="6" t="e">
        <f>IF(ISNA(MATCH(MIN(S$5:S$9977)+ROW()-ROW(#REF!),S$5:S$9977,0)),"",INDEX(J$5:J$9977,MATCH(MIN(S$5:S$9977)+ROW()-ROW(#REF!),S$5:S$9977,0)))</f>
        <v>#REF!</v>
      </c>
    </row>
    <row r="8678" spans="19:20">
      <c r="S8678" s="5" t="str">
        <f>IF(J8678="","",SUMPRODUCT((J$5:J$9977&lt;=J8678)-(ISBLANK(J$5:J$9977))))</f>
        <v/>
      </c>
      <c r="T8678" s="6" t="e">
        <f>IF(ISNA(MATCH(MIN(S$5:S$9977)+ROW()-ROW(#REF!),S$5:S$9977,0)),"",INDEX(J$5:J$9977,MATCH(MIN(S$5:S$9977)+ROW()-ROW(#REF!),S$5:S$9977,0)))</f>
        <v>#REF!</v>
      </c>
    </row>
    <row r="8679" spans="19:20">
      <c r="S8679" s="5" t="str">
        <f>IF(J8679="","",SUMPRODUCT((J$5:J$9977&lt;=J8679)-(ISBLANK(J$5:J$9977))))</f>
        <v/>
      </c>
      <c r="T8679" s="6" t="e">
        <f>IF(ISNA(MATCH(MIN(S$5:S$9977)+ROW()-ROW(#REF!),S$5:S$9977,0)),"",INDEX(J$5:J$9977,MATCH(MIN(S$5:S$9977)+ROW()-ROW(#REF!),S$5:S$9977,0)))</f>
        <v>#REF!</v>
      </c>
    </row>
    <row r="8680" spans="19:20">
      <c r="S8680" s="5" t="str">
        <f>IF(J8680="","",SUMPRODUCT((J$5:J$9977&lt;=J8680)-(ISBLANK(J$5:J$9977))))</f>
        <v/>
      </c>
      <c r="T8680" s="6" t="e">
        <f>IF(ISNA(MATCH(MIN(S$5:S$9977)+ROW()-ROW(#REF!),S$5:S$9977,0)),"",INDEX(J$5:J$9977,MATCH(MIN(S$5:S$9977)+ROW()-ROW(#REF!),S$5:S$9977,0)))</f>
        <v>#REF!</v>
      </c>
    </row>
    <row r="8681" spans="19:20">
      <c r="S8681" s="5" t="str">
        <f>IF(J8681="","",SUMPRODUCT((J$5:J$9977&lt;=J8681)-(ISBLANK(J$5:J$9977))))</f>
        <v/>
      </c>
      <c r="T8681" s="6" t="e">
        <f>IF(ISNA(MATCH(MIN(S$5:S$9977)+ROW()-ROW(#REF!),S$5:S$9977,0)),"",INDEX(J$5:J$9977,MATCH(MIN(S$5:S$9977)+ROW()-ROW(#REF!),S$5:S$9977,0)))</f>
        <v>#REF!</v>
      </c>
    </row>
    <row r="8682" spans="19:20">
      <c r="S8682" s="5" t="str">
        <f>IF(J8682="","",SUMPRODUCT((J$5:J$9977&lt;=J8682)-(ISBLANK(J$5:J$9977))))</f>
        <v/>
      </c>
      <c r="T8682" s="6" t="e">
        <f>IF(ISNA(MATCH(MIN(S$5:S$9977)+ROW()-ROW(#REF!),S$5:S$9977,0)),"",INDEX(J$5:J$9977,MATCH(MIN(S$5:S$9977)+ROW()-ROW(#REF!),S$5:S$9977,0)))</f>
        <v>#REF!</v>
      </c>
    </row>
    <row r="8683" spans="19:20">
      <c r="S8683" s="5" t="str">
        <f>IF(J8683="","",SUMPRODUCT((J$5:J$9977&lt;=J8683)-(ISBLANK(J$5:J$9977))))</f>
        <v/>
      </c>
      <c r="T8683" s="6" t="e">
        <f>IF(ISNA(MATCH(MIN(S$5:S$9977)+ROW()-ROW(#REF!),S$5:S$9977,0)),"",INDEX(J$5:J$9977,MATCH(MIN(S$5:S$9977)+ROW()-ROW(#REF!),S$5:S$9977,0)))</f>
        <v>#REF!</v>
      </c>
    </row>
    <row r="8684" spans="19:20">
      <c r="S8684" s="5" t="str">
        <f>IF(J8684="","",SUMPRODUCT((J$5:J$9977&lt;=J8684)-(ISBLANK(J$5:J$9977))))</f>
        <v/>
      </c>
      <c r="T8684" s="6" t="e">
        <f>IF(ISNA(MATCH(MIN(S$5:S$9977)+ROW()-ROW(#REF!),S$5:S$9977,0)),"",INDEX(J$5:J$9977,MATCH(MIN(S$5:S$9977)+ROW()-ROW(#REF!),S$5:S$9977,0)))</f>
        <v>#REF!</v>
      </c>
    </row>
    <row r="8685" spans="19:20">
      <c r="S8685" s="5" t="str">
        <f>IF(J8685="","",SUMPRODUCT((J$5:J$9977&lt;=J8685)-(ISBLANK(J$5:J$9977))))</f>
        <v/>
      </c>
      <c r="T8685" s="6" t="e">
        <f>IF(ISNA(MATCH(MIN(S$5:S$9977)+ROW()-ROW(#REF!),S$5:S$9977,0)),"",INDEX(J$5:J$9977,MATCH(MIN(S$5:S$9977)+ROW()-ROW(#REF!),S$5:S$9977,0)))</f>
        <v>#REF!</v>
      </c>
    </row>
    <row r="8686" spans="19:20">
      <c r="S8686" s="5" t="str">
        <f>IF(J8686="","",SUMPRODUCT((J$5:J$9977&lt;=J8686)-(ISBLANK(J$5:J$9977))))</f>
        <v/>
      </c>
      <c r="T8686" s="6" t="e">
        <f>IF(ISNA(MATCH(MIN(S$5:S$9977)+ROW()-ROW(#REF!),S$5:S$9977,0)),"",INDEX(J$5:J$9977,MATCH(MIN(S$5:S$9977)+ROW()-ROW(#REF!),S$5:S$9977,0)))</f>
        <v>#REF!</v>
      </c>
    </row>
    <row r="8687" spans="19:20">
      <c r="S8687" s="5" t="str">
        <f>IF(J8687="","",SUMPRODUCT((J$5:J$9977&lt;=J8687)-(ISBLANK(J$5:J$9977))))</f>
        <v/>
      </c>
      <c r="T8687" s="6" t="e">
        <f>IF(ISNA(MATCH(MIN(S$5:S$9977)+ROW()-ROW(#REF!),S$5:S$9977,0)),"",INDEX(J$5:J$9977,MATCH(MIN(S$5:S$9977)+ROW()-ROW(#REF!),S$5:S$9977,0)))</f>
        <v>#REF!</v>
      </c>
    </row>
    <row r="8688" spans="19:20">
      <c r="S8688" s="5" t="str">
        <f>IF(J8688="","",SUMPRODUCT((J$5:J$9977&lt;=J8688)-(ISBLANK(J$5:J$9977))))</f>
        <v/>
      </c>
      <c r="T8688" s="6" t="e">
        <f>IF(ISNA(MATCH(MIN(S$5:S$9977)+ROW()-ROW(#REF!),S$5:S$9977,0)),"",INDEX(J$5:J$9977,MATCH(MIN(S$5:S$9977)+ROW()-ROW(#REF!),S$5:S$9977,0)))</f>
        <v>#REF!</v>
      </c>
    </row>
    <row r="8689" spans="19:20">
      <c r="S8689" s="5" t="str">
        <f>IF(J8689="","",SUMPRODUCT((J$5:J$9977&lt;=J8689)-(ISBLANK(J$5:J$9977))))</f>
        <v/>
      </c>
      <c r="T8689" s="6" t="e">
        <f>IF(ISNA(MATCH(MIN(S$5:S$9977)+ROW()-ROW(#REF!),S$5:S$9977,0)),"",INDEX(J$5:J$9977,MATCH(MIN(S$5:S$9977)+ROW()-ROW(#REF!),S$5:S$9977,0)))</f>
        <v>#REF!</v>
      </c>
    </row>
    <row r="8690" spans="19:20">
      <c r="S8690" s="5" t="str">
        <f>IF(J8690="","",SUMPRODUCT((J$5:J$9977&lt;=J8690)-(ISBLANK(J$5:J$9977))))</f>
        <v/>
      </c>
      <c r="T8690" s="6" t="e">
        <f>IF(ISNA(MATCH(MIN(S$5:S$9977)+ROW()-ROW(#REF!),S$5:S$9977,0)),"",INDEX(J$5:J$9977,MATCH(MIN(S$5:S$9977)+ROW()-ROW(#REF!),S$5:S$9977,0)))</f>
        <v>#REF!</v>
      </c>
    </row>
    <row r="8691" spans="19:20">
      <c r="S8691" s="5" t="str">
        <f>IF(J8691="","",SUMPRODUCT((J$5:J$9977&lt;=J8691)-(ISBLANK(J$5:J$9977))))</f>
        <v/>
      </c>
      <c r="T8691" s="6" t="e">
        <f>IF(ISNA(MATCH(MIN(S$5:S$9977)+ROW()-ROW(#REF!),S$5:S$9977,0)),"",INDEX(J$5:J$9977,MATCH(MIN(S$5:S$9977)+ROW()-ROW(#REF!),S$5:S$9977,0)))</f>
        <v>#REF!</v>
      </c>
    </row>
    <row r="8692" spans="19:20">
      <c r="S8692" s="5" t="str">
        <f>IF(J8692="","",SUMPRODUCT((J$5:J$9977&lt;=J8692)-(ISBLANK(J$5:J$9977))))</f>
        <v/>
      </c>
      <c r="T8692" s="6" t="e">
        <f>IF(ISNA(MATCH(MIN(S$5:S$9977)+ROW()-ROW(#REF!),S$5:S$9977,0)),"",INDEX(J$5:J$9977,MATCH(MIN(S$5:S$9977)+ROW()-ROW(#REF!),S$5:S$9977,0)))</f>
        <v>#REF!</v>
      </c>
    </row>
    <row r="8693" spans="19:20">
      <c r="S8693" s="5" t="str">
        <f>IF(J8693="","",SUMPRODUCT((J$5:J$9977&lt;=J8693)-(ISBLANK(J$5:J$9977))))</f>
        <v/>
      </c>
      <c r="T8693" s="6" t="e">
        <f>IF(ISNA(MATCH(MIN(S$5:S$9977)+ROW()-ROW(#REF!),S$5:S$9977,0)),"",INDEX(J$5:J$9977,MATCH(MIN(S$5:S$9977)+ROW()-ROW(#REF!),S$5:S$9977,0)))</f>
        <v>#REF!</v>
      </c>
    </row>
    <row r="8694" spans="19:20">
      <c r="S8694" s="5" t="str">
        <f>IF(J8694="","",SUMPRODUCT((J$5:J$9977&lt;=J8694)-(ISBLANK(J$5:J$9977))))</f>
        <v/>
      </c>
      <c r="T8694" s="6" t="e">
        <f>IF(ISNA(MATCH(MIN(S$5:S$9977)+ROW()-ROW(#REF!),S$5:S$9977,0)),"",INDEX(J$5:J$9977,MATCH(MIN(S$5:S$9977)+ROW()-ROW(#REF!),S$5:S$9977,0)))</f>
        <v>#REF!</v>
      </c>
    </row>
    <row r="8695" spans="19:20">
      <c r="S8695" s="5" t="str">
        <f>IF(J8695="","",SUMPRODUCT((J$5:J$9977&lt;=J8695)-(ISBLANK(J$5:J$9977))))</f>
        <v/>
      </c>
      <c r="T8695" s="6" t="e">
        <f>IF(ISNA(MATCH(MIN(S$5:S$9977)+ROW()-ROW(#REF!),S$5:S$9977,0)),"",INDEX(J$5:J$9977,MATCH(MIN(S$5:S$9977)+ROW()-ROW(#REF!),S$5:S$9977,0)))</f>
        <v>#REF!</v>
      </c>
    </row>
    <row r="8696" spans="19:20">
      <c r="S8696" s="5" t="str">
        <f>IF(J8696="","",SUMPRODUCT((J$5:J$9977&lt;=J8696)-(ISBLANK(J$5:J$9977))))</f>
        <v/>
      </c>
      <c r="T8696" s="6" t="e">
        <f>IF(ISNA(MATCH(MIN(S$5:S$9977)+ROW()-ROW(#REF!),S$5:S$9977,0)),"",INDEX(J$5:J$9977,MATCH(MIN(S$5:S$9977)+ROW()-ROW(#REF!),S$5:S$9977,0)))</f>
        <v>#REF!</v>
      </c>
    </row>
    <row r="8697" spans="19:20">
      <c r="S8697" s="5" t="str">
        <f>IF(J8697="","",SUMPRODUCT((J$5:J$9977&lt;=J8697)-(ISBLANK(J$5:J$9977))))</f>
        <v/>
      </c>
      <c r="T8697" s="6" t="e">
        <f>IF(ISNA(MATCH(MIN(S$5:S$9977)+ROW()-ROW(#REF!),S$5:S$9977,0)),"",INDEX(J$5:J$9977,MATCH(MIN(S$5:S$9977)+ROW()-ROW(#REF!),S$5:S$9977,0)))</f>
        <v>#REF!</v>
      </c>
    </row>
    <row r="8698" spans="19:20">
      <c r="S8698" s="5" t="str">
        <f>IF(J8698="","",SUMPRODUCT((J$5:J$9977&lt;=J8698)-(ISBLANK(J$5:J$9977))))</f>
        <v/>
      </c>
      <c r="T8698" s="6" t="e">
        <f>IF(ISNA(MATCH(MIN(S$5:S$9977)+ROW()-ROW(#REF!),S$5:S$9977,0)),"",INDEX(J$5:J$9977,MATCH(MIN(S$5:S$9977)+ROW()-ROW(#REF!),S$5:S$9977,0)))</f>
        <v>#REF!</v>
      </c>
    </row>
    <row r="8699" spans="19:20">
      <c r="S8699" s="5" t="str">
        <f>IF(J8699="","",SUMPRODUCT((J$5:J$9977&lt;=J8699)-(ISBLANK(J$5:J$9977))))</f>
        <v/>
      </c>
      <c r="T8699" s="6" t="e">
        <f>IF(ISNA(MATCH(MIN(S$5:S$9977)+ROW()-ROW(#REF!),S$5:S$9977,0)),"",INDEX(J$5:J$9977,MATCH(MIN(S$5:S$9977)+ROW()-ROW(#REF!),S$5:S$9977,0)))</f>
        <v>#REF!</v>
      </c>
    </row>
    <row r="8700" spans="19:20">
      <c r="S8700" s="5" t="str">
        <f>IF(J8700="","",SUMPRODUCT((J$5:J$9977&lt;=J8700)-(ISBLANK(J$5:J$9977))))</f>
        <v/>
      </c>
      <c r="T8700" s="6" t="e">
        <f>IF(ISNA(MATCH(MIN(S$5:S$9977)+ROW()-ROW(#REF!),S$5:S$9977,0)),"",INDEX(J$5:J$9977,MATCH(MIN(S$5:S$9977)+ROW()-ROW(#REF!),S$5:S$9977,0)))</f>
        <v>#REF!</v>
      </c>
    </row>
    <row r="8701" spans="19:20">
      <c r="S8701" s="5" t="str">
        <f>IF(J8701="","",SUMPRODUCT((J$5:J$9977&lt;=J8701)-(ISBLANK(J$5:J$9977))))</f>
        <v/>
      </c>
      <c r="T8701" s="6" t="e">
        <f>IF(ISNA(MATCH(MIN(S$5:S$9977)+ROW()-ROW(#REF!),S$5:S$9977,0)),"",INDEX(J$5:J$9977,MATCH(MIN(S$5:S$9977)+ROW()-ROW(#REF!),S$5:S$9977,0)))</f>
        <v>#REF!</v>
      </c>
    </row>
    <row r="8702" spans="19:20">
      <c r="S8702" s="5" t="str">
        <f>IF(J8702="","",SUMPRODUCT((J$5:J$9977&lt;=J8702)-(ISBLANK(J$5:J$9977))))</f>
        <v/>
      </c>
      <c r="T8702" s="6" t="e">
        <f>IF(ISNA(MATCH(MIN(S$5:S$9977)+ROW()-ROW(#REF!),S$5:S$9977,0)),"",INDEX(J$5:J$9977,MATCH(MIN(S$5:S$9977)+ROW()-ROW(#REF!),S$5:S$9977,0)))</f>
        <v>#REF!</v>
      </c>
    </row>
    <row r="8703" spans="19:20">
      <c r="S8703" s="5" t="str">
        <f>IF(J8703="","",SUMPRODUCT((J$5:J$9977&lt;=J8703)-(ISBLANK(J$5:J$9977))))</f>
        <v/>
      </c>
      <c r="T8703" s="6" t="e">
        <f>IF(ISNA(MATCH(MIN(S$5:S$9977)+ROW()-ROW(#REF!),S$5:S$9977,0)),"",INDEX(J$5:J$9977,MATCH(MIN(S$5:S$9977)+ROW()-ROW(#REF!),S$5:S$9977,0)))</f>
        <v>#REF!</v>
      </c>
    </row>
    <row r="8704" spans="19:20">
      <c r="S8704" s="5" t="str">
        <f>IF(J8704="","",SUMPRODUCT((J$5:J$9977&lt;=J8704)-(ISBLANK(J$5:J$9977))))</f>
        <v/>
      </c>
      <c r="T8704" s="6" t="e">
        <f>IF(ISNA(MATCH(MIN(S$5:S$9977)+ROW()-ROW(#REF!),S$5:S$9977,0)),"",INDEX(J$5:J$9977,MATCH(MIN(S$5:S$9977)+ROW()-ROW(#REF!),S$5:S$9977,0)))</f>
        <v>#REF!</v>
      </c>
    </row>
    <row r="8705" spans="19:20">
      <c r="S8705" s="5" t="str">
        <f>IF(J8705="","",SUMPRODUCT((J$5:J$9977&lt;=J8705)-(ISBLANK(J$5:J$9977))))</f>
        <v/>
      </c>
      <c r="T8705" s="6" t="e">
        <f>IF(ISNA(MATCH(MIN(S$5:S$9977)+ROW()-ROW(#REF!),S$5:S$9977,0)),"",INDEX(J$5:J$9977,MATCH(MIN(S$5:S$9977)+ROW()-ROW(#REF!),S$5:S$9977,0)))</f>
        <v>#REF!</v>
      </c>
    </row>
    <row r="8706" spans="19:20">
      <c r="S8706" s="5" t="str">
        <f>IF(J8706="","",SUMPRODUCT((J$5:J$9977&lt;=J8706)-(ISBLANK(J$5:J$9977))))</f>
        <v/>
      </c>
      <c r="T8706" s="6" t="e">
        <f>IF(ISNA(MATCH(MIN(S$5:S$9977)+ROW()-ROW(#REF!),S$5:S$9977,0)),"",INDEX(J$5:J$9977,MATCH(MIN(S$5:S$9977)+ROW()-ROW(#REF!),S$5:S$9977,0)))</f>
        <v>#REF!</v>
      </c>
    </row>
    <row r="8707" spans="19:20">
      <c r="S8707" s="5" t="str">
        <f>IF(J8707="","",SUMPRODUCT((J$5:J$9977&lt;=J8707)-(ISBLANK(J$5:J$9977))))</f>
        <v/>
      </c>
      <c r="T8707" s="6" t="e">
        <f>IF(ISNA(MATCH(MIN(S$5:S$9977)+ROW()-ROW(#REF!),S$5:S$9977,0)),"",INDEX(J$5:J$9977,MATCH(MIN(S$5:S$9977)+ROW()-ROW(#REF!),S$5:S$9977,0)))</f>
        <v>#REF!</v>
      </c>
    </row>
    <row r="8708" spans="19:20">
      <c r="S8708" s="5" t="str">
        <f>IF(J8708="","",SUMPRODUCT((J$5:J$9977&lt;=J8708)-(ISBLANK(J$5:J$9977))))</f>
        <v/>
      </c>
      <c r="T8708" s="6" t="e">
        <f>IF(ISNA(MATCH(MIN(S$5:S$9977)+ROW()-ROW(#REF!),S$5:S$9977,0)),"",INDEX(J$5:J$9977,MATCH(MIN(S$5:S$9977)+ROW()-ROW(#REF!),S$5:S$9977,0)))</f>
        <v>#REF!</v>
      </c>
    </row>
    <row r="8709" spans="19:20">
      <c r="S8709" s="5" t="str">
        <f>IF(J8709="","",SUMPRODUCT((J$5:J$9977&lt;=J8709)-(ISBLANK(J$5:J$9977))))</f>
        <v/>
      </c>
      <c r="T8709" s="6" t="e">
        <f>IF(ISNA(MATCH(MIN(S$5:S$9977)+ROW()-ROW(#REF!),S$5:S$9977,0)),"",INDEX(J$5:J$9977,MATCH(MIN(S$5:S$9977)+ROW()-ROW(#REF!),S$5:S$9977,0)))</f>
        <v>#REF!</v>
      </c>
    </row>
    <row r="8710" spans="19:20">
      <c r="S8710" s="5" t="str">
        <f>IF(J8710="","",SUMPRODUCT((J$5:J$9977&lt;=J8710)-(ISBLANK(J$5:J$9977))))</f>
        <v/>
      </c>
      <c r="T8710" s="6" t="e">
        <f>IF(ISNA(MATCH(MIN(S$5:S$9977)+ROW()-ROW(#REF!),S$5:S$9977,0)),"",INDEX(J$5:J$9977,MATCH(MIN(S$5:S$9977)+ROW()-ROW(#REF!),S$5:S$9977,0)))</f>
        <v>#REF!</v>
      </c>
    </row>
    <row r="8711" spans="19:20">
      <c r="S8711" s="5" t="str">
        <f>IF(J8711="","",SUMPRODUCT((J$5:J$9977&lt;=J8711)-(ISBLANK(J$5:J$9977))))</f>
        <v/>
      </c>
      <c r="T8711" s="6" t="e">
        <f>IF(ISNA(MATCH(MIN(S$5:S$9977)+ROW()-ROW(#REF!),S$5:S$9977,0)),"",INDEX(J$5:J$9977,MATCH(MIN(S$5:S$9977)+ROW()-ROW(#REF!),S$5:S$9977,0)))</f>
        <v>#REF!</v>
      </c>
    </row>
    <row r="8712" spans="19:20">
      <c r="S8712" s="5" t="str">
        <f>IF(J8712="","",SUMPRODUCT((J$5:J$9977&lt;=J8712)-(ISBLANK(J$5:J$9977))))</f>
        <v/>
      </c>
      <c r="T8712" s="6" t="e">
        <f>IF(ISNA(MATCH(MIN(S$5:S$9977)+ROW()-ROW(#REF!),S$5:S$9977,0)),"",INDEX(J$5:J$9977,MATCH(MIN(S$5:S$9977)+ROW()-ROW(#REF!),S$5:S$9977,0)))</f>
        <v>#REF!</v>
      </c>
    </row>
    <row r="8713" spans="19:20">
      <c r="S8713" s="5" t="str">
        <f>IF(J8713="","",SUMPRODUCT((J$5:J$9977&lt;=J8713)-(ISBLANK(J$5:J$9977))))</f>
        <v/>
      </c>
      <c r="T8713" s="6" t="e">
        <f>IF(ISNA(MATCH(MIN(S$5:S$9977)+ROW()-ROW(#REF!),S$5:S$9977,0)),"",INDEX(J$5:J$9977,MATCH(MIN(S$5:S$9977)+ROW()-ROW(#REF!),S$5:S$9977,0)))</f>
        <v>#REF!</v>
      </c>
    </row>
    <row r="8714" spans="19:20">
      <c r="S8714" s="5" t="str">
        <f>IF(J8714="","",SUMPRODUCT((J$5:J$9977&lt;=J8714)-(ISBLANK(J$5:J$9977))))</f>
        <v/>
      </c>
      <c r="T8714" s="6" t="e">
        <f>IF(ISNA(MATCH(MIN(S$5:S$9977)+ROW()-ROW(#REF!),S$5:S$9977,0)),"",INDEX(J$5:J$9977,MATCH(MIN(S$5:S$9977)+ROW()-ROW(#REF!),S$5:S$9977,0)))</f>
        <v>#REF!</v>
      </c>
    </row>
    <row r="8715" spans="19:20">
      <c r="S8715" s="5" t="str">
        <f>IF(J8715="","",SUMPRODUCT((J$5:J$9977&lt;=J8715)-(ISBLANK(J$5:J$9977))))</f>
        <v/>
      </c>
      <c r="T8715" s="6" t="e">
        <f>IF(ISNA(MATCH(MIN(S$5:S$9977)+ROW()-ROW(#REF!),S$5:S$9977,0)),"",INDEX(J$5:J$9977,MATCH(MIN(S$5:S$9977)+ROW()-ROW(#REF!),S$5:S$9977,0)))</f>
        <v>#REF!</v>
      </c>
    </row>
    <row r="8716" spans="19:20">
      <c r="S8716" s="5" t="str">
        <f>IF(J8716="","",SUMPRODUCT((J$5:J$9977&lt;=J8716)-(ISBLANK(J$5:J$9977))))</f>
        <v/>
      </c>
      <c r="T8716" s="6" t="e">
        <f>IF(ISNA(MATCH(MIN(S$5:S$9977)+ROW()-ROW(#REF!),S$5:S$9977,0)),"",INDEX(J$5:J$9977,MATCH(MIN(S$5:S$9977)+ROW()-ROW(#REF!),S$5:S$9977,0)))</f>
        <v>#REF!</v>
      </c>
    </row>
    <row r="8717" spans="19:20">
      <c r="S8717" s="5" t="str">
        <f>IF(J8717="","",SUMPRODUCT((J$5:J$9977&lt;=J8717)-(ISBLANK(J$5:J$9977))))</f>
        <v/>
      </c>
      <c r="T8717" s="6" t="e">
        <f>IF(ISNA(MATCH(MIN(S$5:S$9977)+ROW()-ROW(#REF!),S$5:S$9977,0)),"",INDEX(J$5:J$9977,MATCH(MIN(S$5:S$9977)+ROW()-ROW(#REF!),S$5:S$9977,0)))</f>
        <v>#REF!</v>
      </c>
    </row>
    <row r="8718" spans="19:20">
      <c r="S8718" s="5" t="str">
        <f>IF(J8718="","",SUMPRODUCT((J$5:J$9977&lt;=J8718)-(ISBLANK(J$5:J$9977))))</f>
        <v/>
      </c>
      <c r="T8718" s="6" t="e">
        <f>IF(ISNA(MATCH(MIN(S$5:S$9977)+ROW()-ROW(#REF!),S$5:S$9977,0)),"",INDEX(J$5:J$9977,MATCH(MIN(S$5:S$9977)+ROW()-ROW(#REF!),S$5:S$9977,0)))</f>
        <v>#REF!</v>
      </c>
    </row>
    <row r="8719" spans="19:20">
      <c r="S8719" s="5" t="str">
        <f>IF(J8719="","",SUMPRODUCT((J$5:J$9977&lt;=J8719)-(ISBLANK(J$5:J$9977))))</f>
        <v/>
      </c>
      <c r="T8719" s="6" t="e">
        <f>IF(ISNA(MATCH(MIN(S$5:S$9977)+ROW()-ROW(#REF!),S$5:S$9977,0)),"",INDEX(J$5:J$9977,MATCH(MIN(S$5:S$9977)+ROW()-ROW(#REF!),S$5:S$9977,0)))</f>
        <v>#REF!</v>
      </c>
    </row>
    <row r="8720" spans="19:20">
      <c r="S8720" s="5" t="str">
        <f>IF(J8720="","",SUMPRODUCT((J$5:J$9977&lt;=J8720)-(ISBLANK(J$5:J$9977))))</f>
        <v/>
      </c>
      <c r="T8720" s="6" t="e">
        <f>IF(ISNA(MATCH(MIN(S$5:S$9977)+ROW()-ROW(#REF!),S$5:S$9977,0)),"",INDEX(J$5:J$9977,MATCH(MIN(S$5:S$9977)+ROW()-ROW(#REF!),S$5:S$9977,0)))</f>
        <v>#REF!</v>
      </c>
    </row>
    <row r="8721" spans="19:20">
      <c r="S8721" s="5" t="str">
        <f>IF(J8721="","",SUMPRODUCT((J$5:J$9977&lt;=J8721)-(ISBLANK(J$5:J$9977))))</f>
        <v/>
      </c>
      <c r="T8721" s="6" t="e">
        <f>IF(ISNA(MATCH(MIN(S$5:S$9977)+ROW()-ROW(#REF!),S$5:S$9977,0)),"",INDEX(J$5:J$9977,MATCH(MIN(S$5:S$9977)+ROW()-ROW(#REF!),S$5:S$9977,0)))</f>
        <v>#REF!</v>
      </c>
    </row>
    <row r="8722" spans="19:20">
      <c r="S8722" s="5" t="str">
        <f>IF(J8722="","",SUMPRODUCT((J$5:J$9977&lt;=J8722)-(ISBLANK(J$5:J$9977))))</f>
        <v/>
      </c>
      <c r="T8722" s="6" t="e">
        <f>IF(ISNA(MATCH(MIN(S$5:S$9977)+ROW()-ROW(#REF!),S$5:S$9977,0)),"",INDEX(J$5:J$9977,MATCH(MIN(S$5:S$9977)+ROW()-ROW(#REF!),S$5:S$9977,0)))</f>
        <v>#REF!</v>
      </c>
    </row>
    <row r="8723" spans="19:20">
      <c r="S8723" s="5" t="str">
        <f>IF(J8723="","",SUMPRODUCT((J$5:J$9977&lt;=J8723)-(ISBLANK(J$5:J$9977))))</f>
        <v/>
      </c>
      <c r="T8723" s="6" t="e">
        <f>IF(ISNA(MATCH(MIN(S$5:S$9977)+ROW()-ROW(#REF!),S$5:S$9977,0)),"",INDEX(J$5:J$9977,MATCH(MIN(S$5:S$9977)+ROW()-ROW(#REF!),S$5:S$9977,0)))</f>
        <v>#REF!</v>
      </c>
    </row>
    <row r="8724" spans="19:20">
      <c r="S8724" s="5" t="str">
        <f>IF(J8724="","",SUMPRODUCT((J$5:J$9977&lt;=J8724)-(ISBLANK(J$5:J$9977))))</f>
        <v/>
      </c>
      <c r="T8724" s="6" t="e">
        <f>IF(ISNA(MATCH(MIN(S$5:S$9977)+ROW()-ROW(#REF!),S$5:S$9977,0)),"",INDEX(J$5:J$9977,MATCH(MIN(S$5:S$9977)+ROW()-ROW(#REF!),S$5:S$9977,0)))</f>
        <v>#REF!</v>
      </c>
    </row>
    <row r="8725" spans="19:20">
      <c r="S8725" s="5" t="str">
        <f>IF(J8725="","",SUMPRODUCT((J$5:J$9977&lt;=J8725)-(ISBLANK(J$5:J$9977))))</f>
        <v/>
      </c>
      <c r="T8725" s="6" t="e">
        <f>IF(ISNA(MATCH(MIN(S$5:S$9977)+ROW()-ROW(#REF!),S$5:S$9977,0)),"",INDEX(J$5:J$9977,MATCH(MIN(S$5:S$9977)+ROW()-ROW(#REF!),S$5:S$9977,0)))</f>
        <v>#REF!</v>
      </c>
    </row>
    <row r="8726" spans="19:20">
      <c r="S8726" s="5" t="str">
        <f>IF(J8726="","",SUMPRODUCT((J$5:J$9977&lt;=J8726)-(ISBLANK(J$5:J$9977))))</f>
        <v/>
      </c>
      <c r="T8726" s="6" t="e">
        <f>IF(ISNA(MATCH(MIN(S$5:S$9977)+ROW()-ROW(#REF!),S$5:S$9977,0)),"",INDEX(J$5:J$9977,MATCH(MIN(S$5:S$9977)+ROW()-ROW(#REF!),S$5:S$9977,0)))</f>
        <v>#REF!</v>
      </c>
    </row>
    <row r="8727" spans="19:20">
      <c r="S8727" s="5" t="str">
        <f>IF(J8727="","",SUMPRODUCT((J$5:J$9977&lt;=J8727)-(ISBLANK(J$5:J$9977))))</f>
        <v/>
      </c>
      <c r="T8727" s="6" t="e">
        <f>IF(ISNA(MATCH(MIN(S$5:S$9977)+ROW()-ROW(#REF!),S$5:S$9977,0)),"",INDEX(J$5:J$9977,MATCH(MIN(S$5:S$9977)+ROW()-ROW(#REF!),S$5:S$9977,0)))</f>
        <v>#REF!</v>
      </c>
    </row>
    <row r="8728" spans="19:20">
      <c r="S8728" s="5" t="str">
        <f>IF(J8728="","",SUMPRODUCT((J$5:J$9977&lt;=J8728)-(ISBLANK(J$5:J$9977))))</f>
        <v/>
      </c>
      <c r="T8728" s="6" t="e">
        <f>IF(ISNA(MATCH(MIN(S$5:S$9977)+ROW()-ROW(#REF!),S$5:S$9977,0)),"",INDEX(J$5:J$9977,MATCH(MIN(S$5:S$9977)+ROW()-ROW(#REF!),S$5:S$9977,0)))</f>
        <v>#REF!</v>
      </c>
    </row>
    <row r="8729" spans="19:20">
      <c r="S8729" s="5" t="str">
        <f>IF(J8729="","",SUMPRODUCT((J$5:J$9977&lt;=J8729)-(ISBLANK(J$5:J$9977))))</f>
        <v/>
      </c>
      <c r="T8729" s="6" t="e">
        <f>IF(ISNA(MATCH(MIN(S$5:S$9977)+ROW()-ROW(#REF!),S$5:S$9977,0)),"",INDEX(J$5:J$9977,MATCH(MIN(S$5:S$9977)+ROW()-ROW(#REF!),S$5:S$9977,0)))</f>
        <v>#REF!</v>
      </c>
    </row>
    <row r="8730" spans="19:20">
      <c r="S8730" s="5" t="str">
        <f>IF(J8730="","",SUMPRODUCT((J$5:J$9977&lt;=J8730)-(ISBLANK(J$5:J$9977))))</f>
        <v/>
      </c>
      <c r="T8730" s="6" t="e">
        <f>IF(ISNA(MATCH(MIN(S$5:S$9977)+ROW()-ROW(#REF!),S$5:S$9977,0)),"",INDEX(J$5:J$9977,MATCH(MIN(S$5:S$9977)+ROW()-ROW(#REF!),S$5:S$9977,0)))</f>
        <v>#REF!</v>
      </c>
    </row>
    <row r="8731" spans="19:20">
      <c r="S8731" s="5" t="str">
        <f>IF(J8731="","",SUMPRODUCT((J$5:J$9977&lt;=J8731)-(ISBLANK(J$5:J$9977))))</f>
        <v/>
      </c>
      <c r="T8731" s="6" t="e">
        <f>IF(ISNA(MATCH(MIN(S$5:S$9977)+ROW()-ROW(#REF!),S$5:S$9977,0)),"",INDEX(J$5:J$9977,MATCH(MIN(S$5:S$9977)+ROW()-ROW(#REF!),S$5:S$9977,0)))</f>
        <v>#REF!</v>
      </c>
    </row>
    <row r="8732" spans="19:20">
      <c r="S8732" s="5" t="str">
        <f>IF(J8732="","",SUMPRODUCT((J$5:J$9977&lt;=J8732)-(ISBLANK(J$5:J$9977))))</f>
        <v/>
      </c>
      <c r="T8732" s="6" t="e">
        <f>IF(ISNA(MATCH(MIN(S$5:S$9977)+ROW()-ROW(#REF!),S$5:S$9977,0)),"",INDEX(J$5:J$9977,MATCH(MIN(S$5:S$9977)+ROW()-ROW(#REF!),S$5:S$9977,0)))</f>
        <v>#REF!</v>
      </c>
    </row>
    <row r="8733" spans="19:20">
      <c r="S8733" s="5" t="str">
        <f>IF(J8733="","",SUMPRODUCT((J$5:J$9977&lt;=J8733)-(ISBLANK(J$5:J$9977))))</f>
        <v/>
      </c>
      <c r="T8733" s="6" t="e">
        <f>IF(ISNA(MATCH(MIN(S$5:S$9977)+ROW()-ROW(#REF!),S$5:S$9977,0)),"",INDEX(J$5:J$9977,MATCH(MIN(S$5:S$9977)+ROW()-ROW(#REF!),S$5:S$9977,0)))</f>
        <v>#REF!</v>
      </c>
    </row>
    <row r="8734" spans="19:20">
      <c r="S8734" s="5" t="str">
        <f>IF(J8734="","",SUMPRODUCT((J$5:J$9977&lt;=J8734)-(ISBLANK(J$5:J$9977))))</f>
        <v/>
      </c>
      <c r="T8734" s="6" t="e">
        <f>IF(ISNA(MATCH(MIN(S$5:S$9977)+ROW()-ROW(#REF!),S$5:S$9977,0)),"",INDEX(J$5:J$9977,MATCH(MIN(S$5:S$9977)+ROW()-ROW(#REF!),S$5:S$9977,0)))</f>
        <v>#REF!</v>
      </c>
    </row>
    <row r="8735" spans="19:20">
      <c r="S8735" s="5" t="str">
        <f>IF(J8735="","",SUMPRODUCT((J$5:J$9977&lt;=J8735)-(ISBLANK(J$5:J$9977))))</f>
        <v/>
      </c>
      <c r="T8735" s="6" t="e">
        <f>IF(ISNA(MATCH(MIN(S$5:S$9977)+ROW()-ROW(#REF!),S$5:S$9977,0)),"",INDEX(J$5:J$9977,MATCH(MIN(S$5:S$9977)+ROW()-ROW(#REF!),S$5:S$9977,0)))</f>
        <v>#REF!</v>
      </c>
    </row>
    <row r="8736" spans="19:20">
      <c r="S8736" s="5" t="str">
        <f>IF(J8736="","",SUMPRODUCT((J$5:J$9977&lt;=J8736)-(ISBLANK(J$5:J$9977))))</f>
        <v/>
      </c>
      <c r="T8736" s="6" t="e">
        <f>IF(ISNA(MATCH(MIN(S$5:S$9977)+ROW()-ROW(#REF!),S$5:S$9977,0)),"",INDEX(J$5:J$9977,MATCH(MIN(S$5:S$9977)+ROW()-ROW(#REF!),S$5:S$9977,0)))</f>
        <v>#REF!</v>
      </c>
    </row>
    <row r="8737" spans="19:20">
      <c r="S8737" s="5" t="str">
        <f>IF(J8737="","",SUMPRODUCT((J$5:J$9977&lt;=J8737)-(ISBLANK(J$5:J$9977))))</f>
        <v/>
      </c>
      <c r="T8737" s="6" t="e">
        <f>IF(ISNA(MATCH(MIN(S$5:S$9977)+ROW()-ROW(#REF!),S$5:S$9977,0)),"",INDEX(J$5:J$9977,MATCH(MIN(S$5:S$9977)+ROW()-ROW(#REF!),S$5:S$9977,0)))</f>
        <v>#REF!</v>
      </c>
    </row>
    <row r="8738" spans="19:20">
      <c r="S8738" s="5" t="str">
        <f>IF(J8738="","",SUMPRODUCT((J$5:J$9977&lt;=J8738)-(ISBLANK(J$5:J$9977))))</f>
        <v/>
      </c>
      <c r="T8738" s="6" t="e">
        <f>IF(ISNA(MATCH(MIN(S$5:S$9977)+ROW()-ROW(#REF!),S$5:S$9977,0)),"",INDEX(J$5:J$9977,MATCH(MIN(S$5:S$9977)+ROW()-ROW(#REF!),S$5:S$9977,0)))</f>
        <v>#REF!</v>
      </c>
    </row>
    <row r="8739" spans="19:20">
      <c r="S8739" s="5" t="str">
        <f>IF(J8739="","",SUMPRODUCT((J$5:J$9977&lt;=J8739)-(ISBLANK(J$5:J$9977))))</f>
        <v/>
      </c>
      <c r="T8739" s="6" t="e">
        <f>IF(ISNA(MATCH(MIN(S$5:S$9977)+ROW()-ROW(#REF!),S$5:S$9977,0)),"",INDEX(J$5:J$9977,MATCH(MIN(S$5:S$9977)+ROW()-ROW(#REF!),S$5:S$9977,0)))</f>
        <v>#REF!</v>
      </c>
    </row>
    <row r="8740" spans="19:20">
      <c r="S8740" s="5" t="str">
        <f>IF(J8740="","",SUMPRODUCT((J$5:J$9977&lt;=J8740)-(ISBLANK(J$5:J$9977))))</f>
        <v/>
      </c>
      <c r="T8740" s="6" t="e">
        <f>IF(ISNA(MATCH(MIN(S$5:S$9977)+ROW()-ROW(#REF!),S$5:S$9977,0)),"",INDEX(J$5:J$9977,MATCH(MIN(S$5:S$9977)+ROW()-ROW(#REF!),S$5:S$9977,0)))</f>
        <v>#REF!</v>
      </c>
    </row>
    <row r="8741" spans="19:20">
      <c r="S8741" s="5" t="str">
        <f>IF(J8741="","",SUMPRODUCT((J$5:J$9977&lt;=J8741)-(ISBLANK(J$5:J$9977))))</f>
        <v/>
      </c>
      <c r="T8741" s="6" t="e">
        <f>IF(ISNA(MATCH(MIN(S$5:S$9977)+ROW()-ROW(#REF!),S$5:S$9977,0)),"",INDEX(J$5:J$9977,MATCH(MIN(S$5:S$9977)+ROW()-ROW(#REF!),S$5:S$9977,0)))</f>
        <v>#REF!</v>
      </c>
    </row>
    <row r="8742" spans="19:20">
      <c r="S8742" s="5" t="str">
        <f>IF(J8742="","",SUMPRODUCT((J$5:J$9977&lt;=J8742)-(ISBLANK(J$5:J$9977))))</f>
        <v/>
      </c>
      <c r="T8742" s="6" t="e">
        <f>IF(ISNA(MATCH(MIN(S$5:S$9977)+ROW()-ROW(#REF!),S$5:S$9977,0)),"",INDEX(J$5:J$9977,MATCH(MIN(S$5:S$9977)+ROW()-ROW(#REF!),S$5:S$9977,0)))</f>
        <v>#REF!</v>
      </c>
    </row>
    <row r="8743" spans="19:20">
      <c r="S8743" s="5" t="str">
        <f>IF(J8743="","",SUMPRODUCT((J$5:J$9977&lt;=J8743)-(ISBLANK(J$5:J$9977))))</f>
        <v/>
      </c>
      <c r="T8743" s="6" t="e">
        <f>IF(ISNA(MATCH(MIN(S$5:S$9977)+ROW()-ROW(#REF!),S$5:S$9977,0)),"",INDEX(J$5:J$9977,MATCH(MIN(S$5:S$9977)+ROW()-ROW(#REF!),S$5:S$9977,0)))</f>
        <v>#REF!</v>
      </c>
    </row>
    <row r="8744" spans="19:20">
      <c r="S8744" s="5" t="str">
        <f>IF(J8744="","",SUMPRODUCT((J$5:J$9977&lt;=J8744)-(ISBLANK(J$5:J$9977))))</f>
        <v/>
      </c>
      <c r="T8744" s="6" t="e">
        <f>IF(ISNA(MATCH(MIN(S$5:S$9977)+ROW()-ROW(#REF!),S$5:S$9977,0)),"",INDEX(J$5:J$9977,MATCH(MIN(S$5:S$9977)+ROW()-ROW(#REF!),S$5:S$9977,0)))</f>
        <v>#REF!</v>
      </c>
    </row>
    <row r="8745" spans="19:20">
      <c r="S8745" s="5" t="str">
        <f>IF(J8745="","",SUMPRODUCT((J$5:J$9977&lt;=J8745)-(ISBLANK(J$5:J$9977))))</f>
        <v/>
      </c>
      <c r="T8745" s="6" t="e">
        <f>IF(ISNA(MATCH(MIN(S$5:S$9977)+ROW()-ROW(#REF!),S$5:S$9977,0)),"",INDEX(J$5:J$9977,MATCH(MIN(S$5:S$9977)+ROW()-ROW(#REF!),S$5:S$9977,0)))</f>
        <v>#REF!</v>
      </c>
    </row>
    <row r="8746" spans="19:20">
      <c r="S8746" s="5" t="str">
        <f>IF(J8746="","",SUMPRODUCT((J$5:J$9977&lt;=J8746)-(ISBLANK(J$5:J$9977))))</f>
        <v/>
      </c>
      <c r="T8746" s="6" t="e">
        <f>IF(ISNA(MATCH(MIN(S$5:S$9977)+ROW()-ROW(#REF!),S$5:S$9977,0)),"",INDEX(J$5:J$9977,MATCH(MIN(S$5:S$9977)+ROW()-ROW(#REF!),S$5:S$9977,0)))</f>
        <v>#REF!</v>
      </c>
    </row>
    <row r="8747" spans="19:20">
      <c r="S8747" s="5" t="str">
        <f>IF(J8747="","",SUMPRODUCT((J$5:J$9977&lt;=J8747)-(ISBLANK(J$5:J$9977))))</f>
        <v/>
      </c>
      <c r="T8747" s="6" t="e">
        <f>IF(ISNA(MATCH(MIN(S$5:S$9977)+ROW()-ROW(#REF!),S$5:S$9977,0)),"",INDEX(J$5:J$9977,MATCH(MIN(S$5:S$9977)+ROW()-ROW(#REF!),S$5:S$9977,0)))</f>
        <v>#REF!</v>
      </c>
    </row>
    <row r="8748" spans="19:20">
      <c r="S8748" s="5" t="str">
        <f>IF(J8748="","",SUMPRODUCT((J$5:J$9977&lt;=J8748)-(ISBLANK(J$5:J$9977))))</f>
        <v/>
      </c>
      <c r="T8748" s="6" t="e">
        <f>IF(ISNA(MATCH(MIN(S$5:S$9977)+ROW()-ROW(#REF!),S$5:S$9977,0)),"",INDEX(J$5:J$9977,MATCH(MIN(S$5:S$9977)+ROW()-ROW(#REF!),S$5:S$9977,0)))</f>
        <v>#REF!</v>
      </c>
    </row>
    <row r="8749" spans="19:20">
      <c r="S8749" s="5" t="str">
        <f>IF(J8749="","",SUMPRODUCT((J$5:J$9977&lt;=J8749)-(ISBLANK(J$5:J$9977))))</f>
        <v/>
      </c>
      <c r="T8749" s="6" t="e">
        <f>IF(ISNA(MATCH(MIN(S$5:S$9977)+ROW()-ROW(#REF!),S$5:S$9977,0)),"",INDEX(J$5:J$9977,MATCH(MIN(S$5:S$9977)+ROW()-ROW(#REF!),S$5:S$9977,0)))</f>
        <v>#REF!</v>
      </c>
    </row>
    <row r="8750" spans="19:20">
      <c r="S8750" s="5" t="str">
        <f>IF(J8750="","",SUMPRODUCT((J$5:J$9977&lt;=J8750)-(ISBLANK(J$5:J$9977))))</f>
        <v/>
      </c>
      <c r="T8750" s="6" t="e">
        <f>IF(ISNA(MATCH(MIN(S$5:S$9977)+ROW()-ROW(#REF!),S$5:S$9977,0)),"",INDEX(J$5:J$9977,MATCH(MIN(S$5:S$9977)+ROW()-ROW(#REF!),S$5:S$9977,0)))</f>
        <v>#REF!</v>
      </c>
    </row>
    <row r="8751" spans="19:20">
      <c r="S8751" s="5" t="str">
        <f>IF(J8751="","",SUMPRODUCT((J$5:J$9977&lt;=J8751)-(ISBLANK(J$5:J$9977))))</f>
        <v/>
      </c>
      <c r="T8751" s="6" t="e">
        <f>IF(ISNA(MATCH(MIN(S$5:S$9977)+ROW()-ROW(#REF!),S$5:S$9977,0)),"",INDEX(J$5:J$9977,MATCH(MIN(S$5:S$9977)+ROW()-ROW(#REF!),S$5:S$9977,0)))</f>
        <v>#REF!</v>
      </c>
    </row>
    <row r="8752" spans="19:20">
      <c r="S8752" s="5" t="str">
        <f>IF(J8752="","",SUMPRODUCT((J$5:J$9977&lt;=J8752)-(ISBLANK(J$5:J$9977))))</f>
        <v/>
      </c>
      <c r="T8752" s="6" t="e">
        <f>IF(ISNA(MATCH(MIN(S$5:S$9977)+ROW()-ROW(#REF!),S$5:S$9977,0)),"",INDEX(J$5:J$9977,MATCH(MIN(S$5:S$9977)+ROW()-ROW(#REF!),S$5:S$9977,0)))</f>
        <v>#REF!</v>
      </c>
    </row>
    <row r="8753" spans="19:20">
      <c r="S8753" s="5" t="str">
        <f>IF(J8753="","",SUMPRODUCT((J$5:J$9977&lt;=J8753)-(ISBLANK(J$5:J$9977))))</f>
        <v/>
      </c>
      <c r="T8753" s="6" t="e">
        <f>IF(ISNA(MATCH(MIN(S$5:S$9977)+ROW()-ROW(#REF!),S$5:S$9977,0)),"",INDEX(J$5:J$9977,MATCH(MIN(S$5:S$9977)+ROW()-ROW(#REF!),S$5:S$9977,0)))</f>
        <v>#REF!</v>
      </c>
    </row>
    <row r="8754" spans="19:20">
      <c r="S8754" s="5" t="str">
        <f>IF(J8754="","",SUMPRODUCT((J$5:J$9977&lt;=J8754)-(ISBLANK(J$5:J$9977))))</f>
        <v/>
      </c>
      <c r="T8754" s="6" t="e">
        <f>IF(ISNA(MATCH(MIN(S$5:S$9977)+ROW()-ROW(#REF!),S$5:S$9977,0)),"",INDEX(J$5:J$9977,MATCH(MIN(S$5:S$9977)+ROW()-ROW(#REF!),S$5:S$9977,0)))</f>
        <v>#REF!</v>
      </c>
    </row>
    <row r="8755" spans="19:20">
      <c r="S8755" s="5" t="str">
        <f>IF(J8755="","",SUMPRODUCT((J$5:J$9977&lt;=J8755)-(ISBLANK(J$5:J$9977))))</f>
        <v/>
      </c>
      <c r="T8755" s="6" t="e">
        <f>IF(ISNA(MATCH(MIN(S$5:S$9977)+ROW()-ROW(#REF!),S$5:S$9977,0)),"",INDEX(J$5:J$9977,MATCH(MIN(S$5:S$9977)+ROW()-ROW(#REF!),S$5:S$9977,0)))</f>
        <v>#REF!</v>
      </c>
    </row>
    <row r="8756" spans="19:20">
      <c r="S8756" s="5" t="str">
        <f>IF(J8756="","",SUMPRODUCT((J$5:J$9977&lt;=J8756)-(ISBLANK(J$5:J$9977))))</f>
        <v/>
      </c>
      <c r="T8756" s="6" t="e">
        <f>IF(ISNA(MATCH(MIN(S$5:S$9977)+ROW()-ROW(#REF!),S$5:S$9977,0)),"",INDEX(J$5:J$9977,MATCH(MIN(S$5:S$9977)+ROW()-ROW(#REF!),S$5:S$9977,0)))</f>
        <v>#REF!</v>
      </c>
    </row>
    <row r="8757" spans="19:20">
      <c r="S8757" s="5" t="str">
        <f>IF(J8757="","",SUMPRODUCT((J$5:J$9977&lt;=J8757)-(ISBLANK(J$5:J$9977))))</f>
        <v/>
      </c>
      <c r="T8757" s="6" t="e">
        <f>IF(ISNA(MATCH(MIN(S$5:S$9977)+ROW()-ROW(#REF!),S$5:S$9977,0)),"",INDEX(J$5:J$9977,MATCH(MIN(S$5:S$9977)+ROW()-ROW(#REF!),S$5:S$9977,0)))</f>
        <v>#REF!</v>
      </c>
    </row>
    <row r="8758" spans="19:20">
      <c r="S8758" s="5" t="str">
        <f>IF(J8758="","",SUMPRODUCT((J$5:J$9977&lt;=J8758)-(ISBLANK(J$5:J$9977))))</f>
        <v/>
      </c>
      <c r="T8758" s="6" t="e">
        <f>IF(ISNA(MATCH(MIN(S$5:S$9977)+ROW()-ROW(#REF!),S$5:S$9977,0)),"",INDEX(J$5:J$9977,MATCH(MIN(S$5:S$9977)+ROW()-ROW(#REF!),S$5:S$9977,0)))</f>
        <v>#REF!</v>
      </c>
    </row>
    <row r="8759" spans="19:20">
      <c r="S8759" s="5" t="str">
        <f>IF(J8759="","",SUMPRODUCT((J$5:J$9977&lt;=J8759)-(ISBLANK(J$5:J$9977))))</f>
        <v/>
      </c>
      <c r="T8759" s="6" t="e">
        <f>IF(ISNA(MATCH(MIN(S$5:S$9977)+ROW()-ROW(#REF!),S$5:S$9977,0)),"",INDEX(J$5:J$9977,MATCH(MIN(S$5:S$9977)+ROW()-ROW(#REF!),S$5:S$9977,0)))</f>
        <v>#REF!</v>
      </c>
    </row>
    <row r="8760" spans="19:20">
      <c r="S8760" s="5" t="str">
        <f>IF(J8760="","",SUMPRODUCT((J$5:J$9977&lt;=J8760)-(ISBLANK(J$5:J$9977))))</f>
        <v/>
      </c>
      <c r="T8760" s="6" t="e">
        <f>IF(ISNA(MATCH(MIN(S$5:S$9977)+ROW()-ROW(#REF!),S$5:S$9977,0)),"",INDEX(J$5:J$9977,MATCH(MIN(S$5:S$9977)+ROW()-ROW(#REF!),S$5:S$9977,0)))</f>
        <v>#REF!</v>
      </c>
    </row>
    <row r="8761" spans="19:20">
      <c r="S8761" s="5" t="str">
        <f>IF(J8761="","",SUMPRODUCT((J$5:J$9977&lt;=J8761)-(ISBLANK(J$5:J$9977))))</f>
        <v/>
      </c>
      <c r="T8761" s="6" t="e">
        <f>IF(ISNA(MATCH(MIN(S$5:S$9977)+ROW()-ROW(#REF!),S$5:S$9977,0)),"",INDEX(J$5:J$9977,MATCH(MIN(S$5:S$9977)+ROW()-ROW(#REF!),S$5:S$9977,0)))</f>
        <v>#REF!</v>
      </c>
    </row>
    <row r="8762" spans="19:20">
      <c r="S8762" s="5" t="str">
        <f>IF(J8762="","",SUMPRODUCT((J$5:J$9977&lt;=J8762)-(ISBLANK(J$5:J$9977))))</f>
        <v/>
      </c>
      <c r="T8762" s="6" t="e">
        <f>IF(ISNA(MATCH(MIN(S$5:S$9977)+ROW()-ROW(#REF!),S$5:S$9977,0)),"",INDEX(J$5:J$9977,MATCH(MIN(S$5:S$9977)+ROW()-ROW(#REF!),S$5:S$9977,0)))</f>
        <v>#REF!</v>
      </c>
    </row>
    <row r="8763" spans="19:20">
      <c r="S8763" s="5" t="str">
        <f>IF(J8763="","",SUMPRODUCT((J$5:J$9977&lt;=J8763)-(ISBLANK(J$5:J$9977))))</f>
        <v/>
      </c>
      <c r="T8763" s="6" t="e">
        <f>IF(ISNA(MATCH(MIN(S$5:S$9977)+ROW()-ROW(#REF!),S$5:S$9977,0)),"",INDEX(J$5:J$9977,MATCH(MIN(S$5:S$9977)+ROW()-ROW(#REF!),S$5:S$9977,0)))</f>
        <v>#REF!</v>
      </c>
    </row>
    <row r="8764" spans="19:20">
      <c r="S8764" s="5" t="str">
        <f>IF(J8764="","",SUMPRODUCT((J$5:J$9977&lt;=J8764)-(ISBLANK(J$5:J$9977))))</f>
        <v/>
      </c>
      <c r="T8764" s="6" t="e">
        <f>IF(ISNA(MATCH(MIN(S$5:S$9977)+ROW()-ROW(#REF!),S$5:S$9977,0)),"",INDEX(J$5:J$9977,MATCH(MIN(S$5:S$9977)+ROW()-ROW(#REF!),S$5:S$9977,0)))</f>
        <v>#REF!</v>
      </c>
    </row>
    <row r="8765" spans="19:20">
      <c r="S8765" s="5" t="str">
        <f>IF(J8765="","",SUMPRODUCT((J$5:J$9977&lt;=J8765)-(ISBLANK(J$5:J$9977))))</f>
        <v/>
      </c>
      <c r="T8765" s="6" t="e">
        <f>IF(ISNA(MATCH(MIN(S$5:S$9977)+ROW()-ROW(#REF!),S$5:S$9977,0)),"",INDEX(J$5:J$9977,MATCH(MIN(S$5:S$9977)+ROW()-ROW(#REF!),S$5:S$9977,0)))</f>
        <v>#REF!</v>
      </c>
    </row>
    <row r="8766" spans="19:20">
      <c r="S8766" s="5" t="str">
        <f>IF(J8766="","",SUMPRODUCT((J$5:J$9977&lt;=J8766)-(ISBLANK(J$5:J$9977))))</f>
        <v/>
      </c>
      <c r="T8766" s="6" t="e">
        <f>IF(ISNA(MATCH(MIN(S$5:S$9977)+ROW()-ROW(#REF!),S$5:S$9977,0)),"",INDEX(J$5:J$9977,MATCH(MIN(S$5:S$9977)+ROW()-ROW(#REF!),S$5:S$9977,0)))</f>
        <v>#REF!</v>
      </c>
    </row>
    <row r="8767" spans="19:20">
      <c r="S8767" s="5" t="str">
        <f>IF(J8767="","",SUMPRODUCT((J$5:J$9977&lt;=J8767)-(ISBLANK(J$5:J$9977))))</f>
        <v/>
      </c>
      <c r="T8767" s="6" t="e">
        <f>IF(ISNA(MATCH(MIN(S$5:S$9977)+ROW()-ROW(#REF!),S$5:S$9977,0)),"",INDEX(J$5:J$9977,MATCH(MIN(S$5:S$9977)+ROW()-ROW(#REF!),S$5:S$9977,0)))</f>
        <v>#REF!</v>
      </c>
    </row>
    <row r="8768" spans="19:20">
      <c r="S8768" s="5" t="str">
        <f>IF(J8768="","",SUMPRODUCT((J$5:J$9977&lt;=J8768)-(ISBLANK(J$5:J$9977))))</f>
        <v/>
      </c>
      <c r="T8768" s="6" t="e">
        <f>IF(ISNA(MATCH(MIN(S$5:S$9977)+ROW()-ROW(#REF!),S$5:S$9977,0)),"",INDEX(J$5:J$9977,MATCH(MIN(S$5:S$9977)+ROW()-ROW(#REF!),S$5:S$9977,0)))</f>
        <v>#REF!</v>
      </c>
    </row>
    <row r="8769" spans="19:20">
      <c r="S8769" s="5" t="str">
        <f>IF(J8769="","",SUMPRODUCT((J$5:J$9977&lt;=J8769)-(ISBLANK(J$5:J$9977))))</f>
        <v/>
      </c>
      <c r="T8769" s="6" t="e">
        <f>IF(ISNA(MATCH(MIN(S$5:S$9977)+ROW()-ROW(#REF!),S$5:S$9977,0)),"",INDEX(J$5:J$9977,MATCH(MIN(S$5:S$9977)+ROW()-ROW(#REF!),S$5:S$9977,0)))</f>
        <v>#REF!</v>
      </c>
    </row>
    <row r="8770" spans="19:20">
      <c r="S8770" s="5" t="str">
        <f>IF(J8770="","",SUMPRODUCT((J$5:J$9977&lt;=J8770)-(ISBLANK(J$5:J$9977))))</f>
        <v/>
      </c>
      <c r="T8770" s="6" t="e">
        <f>IF(ISNA(MATCH(MIN(S$5:S$9977)+ROW()-ROW(#REF!),S$5:S$9977,0)),"",INDEX(J$5:J$9977,MATCH(MIN(S$5:S$9977)+ROW()-ROW(#REF!),S$5:S$9977,0)))</f>
        <v>#REF!</v>
      </c>
    </row>
    <row r="8771" spans="19:20">
      <c r="S8771" s="5" t="str">
        <f>IF(J8771="","",SUMPRODUCT((J$5:J$9977&lt;=J8771)-(ISBLANK(J$5:J$9977))))</f>
        <v/>
      </c>
      <c r="T8771" s="6" t="e">
        <f>IF(ISNA(MATCH(MIN(S$5:S$9977)+ROW()-ROW(#REF!),S$5:S$9977,0)),"",INDEX(J$5:J$9977,MATCH(MIN(S$5:S$9977)+ROW()-ROW(#REF!),S$5:S$9977,0)))</f>
        <v>#REF!</v>
      </c>
    </row>
    <row r="8772" spans="19:20">
      <c r="S8772" s="5" t="str">
        <f>IF(J8772="","",SUMPRODUCT((J$5:J$9977&lt;=J8772)-(ISBLANK(J$5:J$9977))))</f>
        <v/>
      </c>
      <c r="T8772" s="6" t="e">
        <f>IF(ISNA(MATCH(MIN(S$5:S$9977)+ROW()-ROW(#REF!),S$5:S$9977,0)),"",INDEX(J$5:J$9977,MATCH(MIN(S$5:S$9977)+ROW()-ROW(#REF!),S$5:S$9977,0)))</f>
        <v>#REF!</v>
      </c>
    </row>
    <row r="8773" spans="19:20">
      <c r="S8773" s="5" t="str">
        <f>IF(J8773="","",SUMPRODUCT((J$5:J$9977&lt;=J8773)-(ISBLANK(J$5:J$9977))))</f>
        <v/>
      </c>
      <c r="T8773" s="6" t="e">
        <f>IF(ISNA(MATCH(MIN(S$5:S$9977)+ROW()-ROW(#REF!),S$5:S$9977,0)),"",INDEX(J$5:J$9977,MATCH(MIN(S$5:S$9977)+ROW()-ROW(#REF!),S$5:S$9977,0)))</f>
        <v>#REF!</v>
      </c>
    </row>
    <row r="8774" spans="19:20">
      <c r="S8774" s="5" t="str">
        <f>IF(J8774="","",SUMPRODUCT((J$5:J$9977&lt;=J8774)-(ISBLANK(J$5:J$9977))))</f>
        <v/>
      </c>
      <c r="T8774" s="6" t="e">
        <f>IF(ISNA(MATCH(MIN(S$5:S$9977)+ROW()-ROW(#REF!),S$5:S$9977,0)),"",INDEX(J$5:J$9977,MATCH(MIN(S$5:S$9977)+ROW()-ROW(#REF!),S$5:S$9977,0)))</f>
        <v>#REF!</v>
      </c>
    </row>
    <row r="8775" spans="19:20">
      <c r="S8775" s="5" t="str">
        <f>IF(J8775="","",SUMPRODUCT((J$5:J$9977&lt;=J8775)-(ISBLANK(J$5:J$9977))))</f>
        <v/>
      </c>
      <c r="T8775" s="6" t="e">
        <f>IF(ISNA(MATCH(MIN(S$5:S$9977)+ROW()-ROW(#REF!),S$5:S$9977,0)),"",INDEX(J$5:J$9977,MATCH(MIN(S$5:S$9977)+ROW()-ROW(#REF!),S$5:S$9977,0)))</f>
        <v>#REF!</v>
      </c>
    </row>
    <row r="8776" spans="19:20">
      <c r="S8776" s="5" t="str">
        <f>IF(J8776="","",SUMPRODUCT((J$5:J$9977&lt;=J8776)-(ISBLANK(J$5:J$9977))))</f>
        <v/>
      </c>
      <c r="T8776" s="6" t="e">
        <f>IF(ISNA(MATCH(MIN(S$5:S$9977)+ROW()-ROW(#REF!),S$5:S$9977,0)),"",INDEX(J$5:J$9977,MATCH(MIN(S$5:S$9977)+ROW()-ROW(#REF!),S$5:S$9977,0)))</f>
        <v>#REF!</v>
      </c>
    </row>
    <row r="8777" spans="19:20">
      <c r="S8777" s="5" t="str">
        <f>IF(J8777="","",SUMPRODUCT((J$5:J$9977&lt;=J8777)-(ISBLANK(J$5:J$9977))))</f>
        <v/>
      </c>
      <c r="T8777" s="6" t="e">
        <f>IF(ISNA(MATCH(MIN(S$5:S$9977)+ROW()-ROW(#REF!),S$5:S$9977,0)),"",INDEX(J$5:J$9977,MATCH(MIN(S$5:S$9977)+ROW()-ROW(#REF!),S$5:S$9977,0)))</f>
        <v>#REF!</v>
      </c>
    </row>
    <row r="8778" spans="19:20">
      <c r="S8778" s="5" t="str">
        <f>IF(J8778="","",SUMPRODUCT((J$5:J$9977&lt;=J8778)-(ISBLANK(J$5:J$9977))))</f>
        <v/>
      </c>
      <c r="T8778" s="6" t="e">
        <f>IF(ISNA(MATCH(MIN(S$5:S$9977)+ROW()-ROW(#REF!),S$5:S$9977,0)),"",INDEX(J$5:J$9977,MATCH(MIN(S$5:S$9977)+ROW()-ROW(#REF!),S$5:S$9977,0)))</f>
        <v>#REF!</v>
      </c>
    </row>
    <row r="8779" spans="19:20">
      <c r="S8779" s="5" t="str">
        <f>IF(J8779="","",SUMPRODUCT((J$5:J$9977&lt;=J8779)-(ISBLANK(J$5:J$9977))))</f>
        <v/>
      </c>
      <c r="T8779" s="6" t="e">
        <f>IF(ISNA(MATCH(MIN(S$5:S$9977)+ROW()-ROW(#REF!),S$5:S$9977,0)),"",INDEX(J$5:J$9977,MATCH(MIN(S$5:S$9977)+ROW()-ROW(#REF!),S$5:S$9977,0)))</f>
        <v>#REF!</v>
      </c>
    </row>
    <row r="8780" spans="19:20">
      <c r="S8780" s="5" t="str">
        <f>IF(J8780="","",SUMPRODUCT((J$5:J$9977&lt;=J8780)-(ISBLANK(J$5:J$9977))))</f>
        <v/>
      </c>
      <c r="T8780" s="6" t="e">
        <f>IF(ISNA(MATCH(MIN(S$5:S$9977)+ROW()-ROW(#REF!),S$5:S$9977,0)),"",INDEX(J$5:J$9977,MATCH(MIN(S$5:S$9977)+ROW()-ROW(#REF!),S$5:S$9977,0)))</f>
        <v>#REF!</v>
      </c>
    </row>
    <row r="8781" spans="19:20">
      <c r="S8781" s="5" t="str">
        <f>IF(J8781="","",SUMPRODUCT((J$5:J$9977&lt;=J8781)-(ISBLANK(J$5:J$9977))))</f>
        <v/>
      </c>
      <c r="T8781" s="6" t="e">
        <f>IF(ISNA(MATCH(MIN(S$5:S$9977)+ROW()-ROW(#REF!),S$5:S$9977,0)),"",INDEX(J$5:J$9977,MATCH(MIN(S$5:S$9977)+ROW()-ROW(#REF!),S$5:S$9977,0)))</f>
        <v>#REF!</v>
      </c>
    </row>
    <row r="8782" spans="19:20">
      <c r="S8782" s="5" t="str">
        <f>IF(J8782="","",SUMPRODUCT((J$5:J$9977&lt;=J8782)-(ISBLANK(J$5:J$9977))))</f>
        <v/>
      </c>
      <c r="T8782" s="6" t="e">
        <f>IF(ISNA(MATCH(MIN(S$5:S$9977)+ROW()-ROW(#REF!),S$5:S$9977,0)),"",INDEX(J$5:J$9977,MATCH(MIN(S$5:S$9977)+ROW()-ROW(#REF!),S$5:S$9977,0)))</f>
        <v>#REF!</v>
      </c>
    </row>
    <row r="8783" spans="19:20">
      <c r="S8783" s="5" t="str">
        <f>IF(J8783="","",SUMPRODUCT((J$5:J$9977&lt;=J8783)-(ISBLANK(J$5:J$9977))))</f>
        <v/>
      </c>
      <c r="T8783" s="6" t="e">
        <f>IF(ISNA(MATCH(MIN(S$5:S$9977)+ROW()-ROW(#REF!),S$5:S$9977,0)),"",INDEX(J$5:J$9977,MATCH(MIN(S$5:S$9977)+ROW()-ROW(#REF!),S$5:S$9977,0)))</f>
        <v>#REF!</v>
      </c>
    </row>
    <row r="8784" spans="19:20">
      <c r="S8784" s="5" t="str">
        <f>IF(J8784="","",SUMPRODUCT((J$5:J$9977&lt;=J8784)-(ISBLANK(J$5:J$9977))))</f>
        <v/>
      </c>
      <c r="T8784" s="6" t="e">
        <f>IF(ISNA(MATCH(MIN(S$5:S$9977)+ROW()-ROW(#REF!),S$5:S$9977,0)),"",INDEX(J$5:J$9977,MATCH(MIN(S$5:S$9977)+ROW()-ROW(#REF!),S$5:S$9977,0)))</f>
        <v>#REF!</v>
      </c>
    </row>
    <row r="8785" spans="19:20">
      <c r="S8785" s="5" t="str">
        <f>IF(J8785="","",SUMPRODUCT((J$5:J$9977&lt;=J8785)-(ISBLANK(J$5:J$9977))))</f>
        <v/>
      </c>
      <c r="T8785" s="6" t="e">
        <f>IF(ISNA(MATCH(MIN(S$5:S$9977)+ROW()-ROW(#REF!),S$5:S$9977,0)),"",INDEX(J$5:J$9977,MATCH(MIN(S$5:S$9977)+ROW()-ROW(#REF!),S$5:S$9977,0)))</f>
        <v>#REF!</v>
      </c>
    </row>
    <row r="8786" spans="19:20">
      <c r="S8786" s="5" t="str">
        <f>IF(J8786="","",SUMPRODUCT((J$5:J$9977&lt;=J8786)-(ISBLANK(J$5:J$9977))))</f>
        <v/>
      </c>
      <c r="T8786" s="6" t="e">
        <f>IF(ISNA(MATCH(MIN(S$5:S$9977)+ROW()-ROW(#REF!),S$5:S$9977,0)),"",INDEX(J$5:J$9977,MATCH(MIN(S$5:S$9977)+ROW()-ROW(#REF!),S$5:S$9977,0)))</f>
        <v>#REF!</v>
      </c>
    </row>
    <row r="8787" spans="19:20">
      <c r="S8787" s="5" t="str">
        <f>IF(J8787="","",SUMPRODUCT((J$5:J$9977&lt;=J8787)-(ISBLANK(J$5:J$9977))))</f>
        <v/>
      </c>
      <c r="T8787" s="6" t="e">
        <f>IF(ISNA(MATCH(MIN(S$5:S$9977)+ROW()-ROW(#REF!),S$5:S$9977,0)),"",INDEX(J$5:J$9977,MATCH(MIN(S$5:S$9977)+ROW()-ROW(#REF!),S$5:S$9977,0)))</f>
        <v>#REF!</v>
      </c>
    </row>
    <row r="8788" spans="19:20">
      <c r="S8788" s="5" t="str">
        <f>IF(J8788="","",SUMPRODUCT((J$5:J$9977&lt;=J8788)-(ISBLANK(J$5:J$9977))))</f>
        <v/>
      </c>
      <c r="T8788" s="6" t="e">
        <f>IF(ISNA(MATCH(MIN(S$5:S$9977)+ROW()-ROW(#REF!),S$5:S$9977,0)),"",INDEX(J$5:J$9977,MATCH(MIN(S$5:S$9977)+ROW()-ROW(#REF!),S$5:S$9977,0)))</f>
        <v>#REF!</v>
      </c>
    </row>
    <row r="8789" spans="19:20">
      <c r="S8789" s="5" t="str">
        <f>IF(J8789="","",SUMPRODUCT((J$5:J$9977&lt;=J8789)-(ISBLANK(J$5:J$9977))))</f>
        <v/>
      </c>
      <c r="T8789" s="6" t="e">
        <f>IF(ISNA(MATCH(MIN(S$5:S$9977)+ROW()-ROW(#REF!),S$5:S$9977,0)),"",INDEX(J$5:J$9977,MATCH(MIN(S$5:S$9977)+ROW()-ROW(#REF!),S$5:S$9977,0)))</f>
        <v>#REF!</v>
      </c>
    </row>
    <row r="8790" spans="19:20">
      <c r="S8790" s="5" t="str">
        <f>IF(J8790="","",SUMPRODUCT((J$5:J$9977&lt;=J8790)-(ISBLANK(J$5:J$9977))))</f>
        <v/>
      </c>
      <c r="T8790" s="6" t="e">
        <f>IF(ISNA(MATCH(MIN(S$5:S$9977)+ROW()-ROW(#REF!),S$5:S$9977,0)),"",INDEX(J$5:J$9977,MATCH(MIN(S$5:S$9977)+ROW()-ROW(#REF!),S$5:S$9977,0)))</f>
        <v>#REF!</v>
      </c>
    </row>
    <row r="8791" spans="19:20">
      <c r="S8791" s="5" t="str">
        <f>IF(J8791="","",SUMPRODUCT((J$5:J$9977&lt;=J8791)-(ISBLANK(J$5:J$9977))))</f>
        <v/>
      </c>
      <c r="T8791" s="6" t="e">
        <f>IF(ISNA(MATCH(MIN(S$5:S$9977)+ROW()-ROW(#REF!),S$5:S$9977,0)),"",INDEX(J$5:J$9977,MATCH(MIN(S$5:S$9977)+ROW()-ROW(#REF!),S$5:S$9977,0)))</f>
        <v>#REF!</v>
      </c>
    </row>
    <row r="8792" spans="19:20">
      <c r="S8792" s="5" t="str">
        <f>IF(J8792="","",SUMPRODUCT((J$5:J$9977&lt;=J8792)-(ISBLANK(J$5:J$9977))))</f>
        <v/>
      </c>
      <c r="T8792" s="6" t="e">
        <f>IF(ISNA(MATCH(MIN(S$5:S$9977)+ROW()-ROW(#REF!),S$5:S$9977,0)),"",INDEX(J$5:J$9977,MATCH(MIN(S$5:S$9977)+ROW()-ROW(#REF!),S$5:S$9977,0)))</f>
        <v>#REF!</v>
      </c>
    </row>
    <row r="8793" spans="19:20">
      <c r="S8793" s="5" t="str">
        <f>IF(J8793="","",SUMPRODUCT((J$5:J$9977&lt;=J8793)-(ISBLANK(J$5:J$9977))))</f>
        <v/>
      </c>
      <c r="T8793" s="6" t="e">
        <f>IF(ISNA(MATCH(MIN(S$5:S$9977)+ROW()-ROW(#REF!),S$5:S$9977,0)),"",INDEX(J$5:J$9977,MATCH(MIN(S$5:S$9977)+ROW()-ROW(#REF!),S$5:S$9977,0)))</f>
        <v>#REF!</v>
      </c>
    </row>
    <row r="8794" spans="19:20">
      <c r="S8794" s="5" t="str">
        <f>IF(J8794="","",SUMPRODUCT((J$5:J$9977&lt;=J8794)-(ISBLANK(J$5:J$9977))))</f>
        <v/>
      </c>
      <c r="T8794" s="6" t="e">
        <f>IF(ISNA(MATCH(MIN(S$5:S$9977)+ROW()-ROW(#REF!),S$5:S$9977,0)),"",INDEX(J$5:J$9977,MATCH(MIN(S$5:S$9977)+ROW()-ROW(#REF!),S$5:S$9977,0)))</f>
        <v>#REF!</v>
      </c>
    </row>
    <row r="8795" spans="19:20">
      <c r="S8795" s="5" t="str">
        <f>IF(J8795="","",SUMPRODUCT((J$5:J$9977&lt;=J8795)-(ISBLANK(J$5:J$9977))))</f>
        <v/>
      </c>
      <c r="T8795" s="6" t="e">
        <f>IF(ISNA(MATCH(MIN(S$5:S$9977)+ROW()-ROW(#REF!),S$5:S$9977,0)),"",INDEX(J$5:J$9977,MATCH(MIN(S$5:S$9977)+ROW()-ROW(#REF!),S$5:S$9977,0)))</f>
        <v>#REF!</v>
      </c>
    </row>
    <row r="8796" spans="19:20">
      <c r="S8796" s="5" t="str">
        <f>IF(J8796="","",SUMPRODUCT((J$5:J$9977&lt;=J8796)-(ISBLANK(J$5:J$9977))))</f>
        <v/>
      </c>
      <c r="T8796" s="6" t="e">
        <f>IF(ISNA(MATCH(MIN(S$5:S$9977)+ROW()-ROW(#REF!),S$5:S$9977,0)),"",INDEX(J$5:J$9977,MATCH(MIN(S$5:S$9977)+ROW()-ROW(#REF!),S$5:S$9977,0)))</f>
        <v>#REF!</v>
      </c>
    </row>
    <row r="8797" spans="19:20">
      <c r="S8797" s="5" t="str">
        <f>IF(J8797="","",SUMPRODUCT((J$5:J$9977&lt;=J8797)-(ISBLANK(J$5:J$9977))))</f>
        <v/>
      </c>
      <c r="T8797" s="6" t="e">
        <f>IF(ISNA(MATCH(MIN(S$5:S$9977)+ROW()-ROW(#REF!),S$5:S$9977,0)),"",INDEX(J$5:J$9977,MATCH(MIN(S$5:S$9977)+ROW()-ROW(#REF!),S$5:S$9977,0)))</f>
        <v>#REF!</v>
      </c>
    </row>
    <row r="8798" spans="19:20">
      <c r="S8798" s="5" t="str">
        <f>IF(J8798="","",SUMPRODUCT((J$5:J$9977&lt;=J8798)-(ISBLANK(J$5:J$9977))))</f>
        <v/>
      </c>
      <c r="T8798" s="6" t="e">
        <f>IF(ISNA(MATCH(MIN(S$5:S$9977)+ROW()-ROW(#REF!),S$5:S$9977,0)),"",INDEX(J$5:J$9977,MATCH(MIN(S$5:S$9977)+ROW()-ROW(#REF!),S$5:S$9977,0)))</f>
        <v>#REF!</v>
      </c>
    </row>
    <row r="8799" spans="19:20">
      <c r="S8799" s="5" t="str">
        <f>IF(J8799="","",SUMPRODUCT((J$5:J$9977&lt;=J8799)-(ISBLANK(J$5:J$9977))))</f>
        <v/>
      </c>
      <c r="T8799" s="6" t="e">
        <f>IF(ISNA(MATCH(MIN(S$5:S$9977)+ROW()-ROW(#REF!),S$5:S$9977,0)),"",INDEX(J$5:J$9977,MATCH(MIN(S$5:S$9977)+ROW()-ROW(#REF!),S$5:S$9977,0)))</f>
        <v>#REF!</v>
      </c>
    </row>
    <row r="8800" spans="19:20">
      <c r="S8800" s="5" t="str">
        <f>IF(J8800="","",SUMPRODUCT((J$5:J$9977&lt;=J8800)-(ISBLANK(J$5:J$9977))))</f>
        <v/>
      </c>
      <c r="T8800" s="6" t="e">
        <f>IF(ISNA(MATCH(MIN(S$5:S$9977)+ROW()-ROW(#REF!),S$5:S$9977,0)),"",INDEX(J$5:J$9977,MATCH(MIN(S$5:S$9977)+ROW()-ROW(#REF!),S$5:S$9977,0)))</f>
        <v>#REF!</v>
      </c>
    </row>
    <row r="8801" spans="19:20">
      <c r="S8801" s="5" t="str">
        <f>IF(J8801="","",SUMPRODUCT((J$5:J$9977&lt;=J8801)-(ISBLANK(J$5:J$9977))))</f>
        <v/>
      </c>
      <c r="T8801" s="6" t="e">
        <f>IF(ISNA(MATCH(MIN(S$5:S$9977)+ROW()-ROW(#REF!),S$5:S$9977,0)),"",INDEX(J$5:J$9977,MATCH(MIN(S$5:S$9977)+ROW()-ROW(#REF!),S$5:S$9977,0)))</f>
        <v>#REF!</v>
      </c>
    </row>
    <row r="8802" spans="19:20">
      <c r="S8802" s="5" t="str">
        <f>IF(J8802="","",SUMPRODUCT((J$5:J$9977&lt;=J8802)-(ISBLANK(J$5:J$9977))))</f>
        <v/>
      </c>
      <c r="T8802" s="6" t="e">
        <f>IF(ISNA(MATCH(MIN(S$5:S$9977)+ROW()-ROW(#REF!),S$5:S$9977,0)),"",INDEX(J$5:J$9977,MATCH(MIN(S$5:S$9977)+ROW()-ROW(#REF!),S$5:S$9977,0)))</f>
        <v>#REF!</v>
      </c>
    </row>
    <row r="8803" spans="19:20">
      <c r="S8803" s="5" t="str">
        <f>IF(J8803="","",SUMPRODUCT((J$5:J$9977&lt;=J8803)-(ISBLANK(J$5:J$9977))))</f>
        <v/>
      </c>
      <c r="T8803" s="6" t="e">
        <f>IF(ISNA(MATCH(MIN(S$5:S$9977)+ROW()-ROW(#REF!),S$5:S$9977,0)),"",INDEX(J$5:J$9977,MATCH(MIN(S$5:S$9977)+ROW()-ROW(#REF!),S$5:S$9977,0)))</f>
        <v>#REF!</v>
      </c>
    </row>
    <row r="8804" spans="19:20">
      <c r="S8804" s="5" t="str">
        <f>IF(J8804="","",SUMPRODUCT((J$5:J$9977&lt;=J8804)-(ISBLANK(J$5:J$9977))))</f>
        <v/>
      </c>
      <c r="T8804" s="6" t="e">
        <f>IF(ISNA(MATCH(MIN(S$5:S$9977)+ROW()-ROW(#REF!),S$5:S$9977,0)),"",INDEX(J$5:J$9977,MATCH(MIN(S$5:S$9977)+ROW()-ROW(#REF!),S$5:S$9977,0)))</f>
        <v>#REF!</v>
      </c>
    </row>
    <row r="8805" spans="19:20">
      <c r="S8805" s="5" t="str">
        <f>IF(J8805="","",SUMPRODUCT((J$5:J$9977&lt;=J8805)-(ISBLANK(J$5:J$9977))))</f>
        <v/>
      </c>
      <c r="T8805" s="6" t="e">
        <f>IF(ISNA(MATCH(MIN(S$5:S$9977)+ROW()-ROW(#REF!),S$5:S$9977,0)),"",INDEX(J$5:J$9977,MATCH(MIN(S$5:S$9977)+ROW()-ROW(#REF!),S$5:S$9977,0)))</f>
        <v>#REF!</v>
      </c>
    </row>
    <row r="8806" spans="19:20">
      <c r="S8806" s="5" t="str">
        <f>IF(J8806="","",SUMPRODUCT((J$5:J$9977&lt;=J8806)-(ISBLANK(J$5:J$9977))))</f>
        <v/>
      </c>
      <c r="T8806" s="6" t="e">
        <f>IF(ISNA(MATCH(MIN(S$5:S$9977)+ROW()-ROW(#REF!),S$5:S$9977,0)),"",INDEX(J$5:J$9977,MATCH(MIN(S$5:S$9977)+ROW()-ROW(#REF!),S$5:S$9977,0)))</f>
        <v>#REF!</v>
      </c>
    </row>
    <row r="8807" spans="19:20">
      <c r="S8807" s="5" t="str">
        <f>IF(J8807="","",SUMPRODUCT((J$5:J$9977&lt;=J8807)-(ISBLANK(J$5:J$9977))))</f>
        <v/>
      </c>
      <c r="T8807" s="6" t="e">
        <f>IF(ISNA(MATCH(MIN(S$5:S$9977)+ROW()-ROW(#REF!),S$5:S$9977,0)),"",INDEX(J$5:J$9977,MATCH(MIN(S$5:S$9977)+ROW()-ROW(#REF!),S$5:S$9977,0)))</f>
        <v>#REF!</v>
      </c>
    </row>
    <row r="8808" spans="19:20">
      <c r="S8808" s="5" t="str">
        <f>IF(J8808="","",SUMPRODUCT((J$5:J$9977&lt;=J8808)-(ISBLANK(J$5:J$9977))))</f>
        <v/>
      </c>
      <c r="T8808" s="6" t="e">
        <f>IF(ISNA(MATCH(MIN(S$5:S$9977)+ROW()-ROW(#REF!),S$5:S$9977,0)),"",INDEX(J$5:J$9977,MATCH(MIN(S$5:S$9977)+ROW()-ROW(#REF!),S$5:S$9977,0)))</f>
        <v>#REF!</v>
      </c>
    </row>
    <row r="8809" spans="19:20">
      <c r="S8809" s="5" t="str">
        <f>IF(J8809="","",SUMPRODUCT((J$5:J$9977&lt;=J8809)-(ISBLANK(J$5:J$9977))))</f>
        <v/>
      </c>
      <c r="T8809" s="6" t="e">
        <f>IF(ISNA(MATCH(MIN(S$5:S$9977)+ROW()-ROW(#REF!),S$5:S$9977,0)),"",INDEX(J$5:J$9977,MATCH(MIN(S$5:S$9977)+ROW()-ROW(#REF!),S$5:S$9977,0)))</f>
        <v>#REF!</v>
      </c>
    </row>
    <row r="8810" spans="19:20">
      <c r="S8810" s="5" t="str">
        <f>IF(J8810="","",SUMPRODUCT((J$5:J$9977&lt;=J8810)-(ISBLANK(J$5:J$9977))))</f>
        <v/>
      </c>
      <c r="T8810" s="6" t="e">
        <f>IF(ISNA(MATCH(MIN(S$5:S$9977)+ROW()-ROW(#REF!),S$5:S$9977,0)),"",INDEX(J$5:J$9977,MATCH(MIN(S$5:S$9977)+ROW()-ROW(#REF!),S$5:S$9977,0)))</f>
        <v>#REF!</v>
      </c>
    </row>
    <row r="8811" spans="19:20">
      <c r="S8811" s="5" t="str">
        <f>IF(J8811="","",SUMPRODUCT((J$5:J$9977&lt;=J8811)-(ISBLANK(J$5:J$9977))))</f>
        <v/>
      </c>
      <c r="T8811" s="6" t="e">
        <f>IF(ISNA(MATCH(MIN(S$5:S$9977)+ROW()-ROW(#REF!),S$5:S$9977,0)),"",INDEX(J$5:J$9977,MATCH(MIN(S$5:S$9977)+ROW()-ROW(#REF!),S$5:S$9977,0)))</f>
        <v>#REF!</v>
      </c>
    </row>
    <row r="8812" spans="19:20">
      <c r="S8812" s="5" t="str">
        <f>IF(J8812="","",SUMPRODUCT((J$5:J$9977&lt;=J8812)-(ISBLANK(J$5:J$9977))))</f>
        <v/>
      </c>
      <c r="T8812" s="6" t="e">
        <f>IF(ISNA(MATCH(MIN(S$5:S$9977)+ROW()-ROW(#REF!),S$5:S$9977,0)),"",INDEX(J$5:J$9977,MATCH(MIN(S$5:S$9977)+ROW()-ROW(#REF!),S$5:S$9977,0)))</f>
        <v>#REF!</v>
      </c>
    </row>
    <row r="8813" spans="19:20">
      <c r="S8813" s="5" t="str">
        <f>IF(J8813="","",SUMPRODUCT((J$5:J$9977&lt;=J8813)-(ISBLANK(J$5:J$9977))))</f>
        <v/>
      </c>
      <c r="T8813" s="6" t="e">
        <f>IF(ISNA(MATCH(MIN(S$5:S$9977)+ROW()-ROW(#REF!),S$5:S$9977,0)),"",INDEX(J$5:J$9977,MATCH(MIN(S$5:S$9977)+ROW()-ROW(#REF!),S$5:S$9977,0)))</f>
        <v>#REF!</v>
      </c>
    </row>
    <row r="8814" spans="19:20">
      <c r="S8814" s="5" t="str">
        <f>IF(J8814="","",SUMPRODUCT((J$5:J$9977&lt;=J8814)-(ISBLANK(J$5:J$9977))))</f>
        <v/>
      </c>
      <c r="T8814" s="6" t="e">
        <f>IF(ISNA(MATCH(MIN(S$5:S$9977)+ROW()-ROW(#REF!),S$5:S$9977,0)),"",INDEX(J$5:J$9977,MATCH(MIN(S$5:S$9977)+ROW()-ROW(#REF!),S$5:S$9977,0)))</f>
        <v>#REF!</v>
      </c>
    </row>
    <row r="8815" spans="19:20">
      <c r="S8815" s="5" t="str">
        <f>IF(J8815="","",SUMPRODUCT((J$5:J$9977&lt;=J8815)-(ISBLANK(J$5:J$9977))))</f>
        <v/>
      </c>
      <c r="T8815" s="6" t="e">
        <f>IF(ISNA(MATCH(MIN(S$5:S$9977)+ROW()-ROW(#REF!),S$5:S$9977,0)),"",INDEX(J$5:J$9977,MATCH(MIN(S$5:S$9977)+ROW()-ROW(#REF!),S$5:S$9977,0)))</f>
        <v>#REF!</v>
      </c>
    </row>
    <row r="8816" spans="19:20">
      <c r="S8816" s="5" t="str">
        <f>IF(J8816="","",SUMPRODUCT((J$5:J$9977&lt;=J8816)-(ISBLANK(J$5:J$9977))))</f>
        <v/>
      </c>
      <c r="T8816" s="6" t="e">
        <f>IF(ISNA(MATCH(MIN(S$5:S$9977)+ROW()-ROW(#REF!),S$5:S$9977,0)),"",INDEX(J$5:J$9977,MATCH(MIN(S$5:S$9977)+ROW()-ROW(#REF!),S$5:S$9977,0)))</f>
        <v>#REF!</v>
      </c>
    </row>
    <row r="8817" spans="19:20">
      <c r="S8817" s="5" t="str">
        <f>IF(J8817="","",SUMPRODUCT((J$5:J$9977&lt;=J8817)-(ISBLANK(J$5:J$9977))))</f>
        <v/>
      </c>
      <c r="T8817" s="6" t="e">
        <f>IF(ISNA(MATCH(MIN(S$5:S$9977)+ROW()-ROW(#REF!),S$5:S$9977,0)),"",INDEX(J$5:J$9977,MATCH(MIN(S$5:S$9977)+ROW()-ROW(#REF!),S$5:S$9977,0)))</f>
        <v>#REF!</v>
      </c>
    </row>
    <row r="8818" spans="19:20">
      <c r="S8818" s="5" t="str">
        <f>IF(J8818="","",SUMPRODUCT((J$5:J$9977&lt;=J8818)-(ISBLANK(J$5:J$9977))))</f>
        <v/>
      </c>
      <c r="T8818" s="6" t="e">
        <f>IF(ISNA(MATCH(MIN(S$5:S$9977)+ROW()-ROW(#REF!),S$5:S$9977,0)),"",INDEX(J$5:J$9977,MATCH(MIN(S$5:S$9977)+ROW()-ROW(#REF!),S$5:S$9977,0)))</f>
        <v>#REF!</v>
      </c>
    </row>
    <row r="8819" spans="19:20">
      <c r="S8819" s="5" t="str">
        <f>IF(J8819="","",SUMPRODUCT((J$5:J$9977&lt;=J8819)-(ISBLANK(J$5:J$9977))))</f>
        <v/>
      </c>
      <c r="T8819" s="6" t="e">
        <f>IF(ISNA(MATCH(MIN(S$5:S$9977)+ROW()-ROW(#REF!),S$5:S$9977,0)),"",INDEX(J$5:J$9977,MATCH(MIN(S$5:S$9977)+ROW()-ROW(#REF!),S$5:S$9977,0)))</f>
        <v>#REF!</v>
      </c>
    </row>
    <row r="8820" spans="19:20">
      <c r="S8820" s="5" t="str">
        <f>IF(J8820="","",SUMPRODUCT((J$5:J$9977&lt;=J8820)-(ISBLANK(J$5:J$9977))))</f>
        <v/>
      </c>
      <c r="T8820" s="6" t="e">
        <f>IF(ISNA(MATCH(MIN(S$5:S$9977)+ROW()-ROW(#REF!),S$5:S$9977,0)),"",INDEX(J$5:J$9977,MATCH(MIN(S$5:S$9977)+ROW()-ROW(#REF!),S$5:S$9977,0)))</f>
        <v>#REF!</v>
      </c>
    </row>
    <row r="8821" spans="19:20">
      <c r="S8821" s="5" t="str">
        <f>IF(J8821="","",SUMPRODUCT((J$5:J$9977&lt;=J8821)-(ISBLANK(J$5:J$9977))))</f>
        <v/>
      </c>
      <c r="T8821" s="6" t="e">
        <f>IF(ISNA(MATCH(MIN(S$5:S$9977)+ROW()-ROW(#REF!),S$5:S$9977,0)),"",INDEX(J$5:J$9977,MATCH(MIN(S$5:S$9977)+ROW()-ROW(#REF!),S$5:S$9977,0)))</f>
        <v>#REF!</v>
      </c>
    </row>
    <row r="8822" spans="19:20">
      <c r="S8822" s="5" t="str">
        <f>IF(J8822="","",SUMPRODUCT((J$5:J$9977&lt;=J8822)-(ISBLANK(J$5:J$9977))))</f>
        <v/>
      </c>
      <c r="T8822" s="6" t="e">
        <f>IF(ISNA(MATCH(MIN(S$5:S$9977)+ROW()-ROW(#REF!),S$5:S$9977,0)),"",INDEX(J$5:J$9977,MATCH(MIN(S$5:S$9977)+ROW()-ROW(#REF!),S$5:S$9977,0)))</f>
        <v>#REF!</v>
      </c>
    </row>
    <row r="8823" spans="19:20">
      <c r="S8823" s="5" t="str">
        <f>IF(J8823="","",SUMPRODUCT((J$5:J$9977&lt;=J8823)-(ISBLANK(J$5:J$9977))))</f>
        <v/>
      </c>
      <c r="T8823" s="6" t="e">
        <f>IF(ISNA(MATCH(MIN(S$5:S$9977)+ROW()-ROW(#REF!),S$5:S$9977,0)),"",INDEX(J$5:J$9977,MATCH(MIN(S$5:S$9977)+ROW()-ROW(#REF!),S$5:S$9977,0)))</f>
        <v>#REF!</v>
      </c>
    </row>
    <row r="8824" spans="19:20">
      <c r="S8824" s="5" t="str">
        <f>IF(J8824="","",SUMPRODUCT((J$5:J$9977&lt;=J8824)-(ISBLANK(J$5:J$9977))))</f>
        <v/>
      </c>
      <c r="T8824" s="6" t="e">
        <f>IF(ISNA(MATCH(MIN(S$5:S$9977)+ROW()-ROW(#REF!),S$5:S$9977,0)),"",INDEX(J$5:J$9977,MATCH(MIN(S$5:S$9977)+ROW()-ROW(#REF!),S$5:S$9977,0)))</f>
        <v>#REF!</v>
      </c>
    </row>
    <row r="8825" spans="19:20">
      <c r="S8825" s="5" t="str">
        <f>IF(J8825="","",SUMPRODUCT((J$5:J$9977&lt;=J8825)-(ISBLANK(J$5:J$9977))))</f>
        <v/>
      </c>
      <c r="T8825" s="6" t="e">
        <f>IF(ISNA(MATCH(MIN(S$5:S$9977)+ROW()-ROW(#REF!),S$5:S$9977,0)),"",INDEX(J$5:J$9977,MATCH(MIN(S$5:S$9977)+ROW()-ROW(#REF!),S$5:S$9977,0)))</f>
        <v>#REF!</v>
      </c>
    </row>
    <row r="8826" spans="19:20">
      <c r="S8826" s="5" t="str">
        <f>IF(J8826="","",SUMPRODUCT((J$5:J$9977&lt;=J8826)-(ISBLANK(J$5:J$9977))))</f>
        <v/>
      </c>
      <c r="T8826" s="6" t="e">
        <f>IF(ISNA(MATCH(MIN(S$5:S$9977)+ROW()-ROW(#REF!),S$5:S$9977,0)),"",INDEX(J$5:J$9977,MATCH(MIN(S$5:S$9977)+ROW()-ROW(#REF!),S$5:S$9977,0)))</f>
        <v>#REF!</v>
      </c>
    </row>
    <row r="8827" spans="19:20">
      <c r="S8827" s="5" t="str">
        <f>IF(J8827="","",SUMPRODUCT((J$5:J$9977&lt;=J8827)-(ISBLANK(J$5:J$9977))))</f>
        <v/>
      </c>
      <c r="T8827" s="6" t="e">
        <f>IF(ISNA(MATCH(MIN(S$5:S$9977)+ROW()-ROW(#REF!),S$5:S$9977,0)),"",INDEX(J$5:J$9977,MATCH(MIN(S$5:S$9977)+ROW()-ROW(#REF!),S$5:S$9977,0)))</f>
        <v>#REF!</v>
      </c>
    </row>
    <row r="8828" spans="19:20">
      <c r="S8828" s="5" t="str">
        <f>IF(J8828="","",SUMPRODUCT((J$5:J$9977&lt;=J8828)-(ISBLANK(J$5:J$9977))))</f>
        <v/>
      </c>
      <c r="T8828" s="6" t="e">
        <f>IF(ISNA(MATCH(MIN(S$5:S$9977)+ROW()-ROW(#REF!),S$5:S$9977,0)),"",INDEX(J$5:J$9977,MATCH(MIN(S$5:S$9977)+ROW()-ROW(#REF!),S$5:S$9977,0)))</f>
        <v>#REF!</v>
      </c>
    </row>
    <row r="8829" spans="19:20">
      <c r="S8829" s="5" t="str">
        <f>IF(J8829="","",SUMPRODUCT((J$5:J$9977&lt;=J8829)-(ISBLANK(J$5:J$9977))))</f>
        <v/>
      </c>
      <c r="T8829" s="6" t="e">
        <f>IF(ISNA(MATCH(MIN(S$5:S$9977)+ROW()-ROW(#REF!),S$5:S$9977,0)),"",INDEX(J$5:J$9977,MATCH(MIN(S$5:S$9977)+ROW()-ROW(#REF!),S$5:S$9977,0)))</f>
        <v>#REF!</v>
      </c>
    </row>
    <row r="8830" spans="19:20">
      <c r="S8830" s="5" t="str">
        <f>IF(J8830="","",SUMPRODUCT((J$5:J$9977&lt;=J8830)-(ISBLANK(J$5:J$9977))))</f>
        <v/>
      </c>
      <c r="T8830" s="6" t="e">
        <f>IF(ISNA(MATCH(MIN(S$5:S$9977)+ROW()-ROW(#REF!),S$5:S$9977,0)),"",INDEX(J$5:J$9977,MATCH(MIN(S$5:S$9977)+ROW()-ROW(#REF!),S$5:S$9977,0)))</f>
        <v>#REF!</v>
      </c>
    </row>
    <row r="8831" spans="19:20">
      <c r="S8831" s="5" t="str">
        <f>IF(J8831="","",SUMPRODUCT((J$5:J$9977&lt;=J8831)-(ISBLANK(J$5:J$9977))))</f>
        <v/>
      </c>
      <c r="T8831" s="6" t="e">
        <f>IF(ISNA(MATCH(MIN(S$5:S$9977)+ROW()-ROW(#REF!),S$5:S$9977,0)),"",INDEX(J$5:J$9977,MATCH(MIN(S$5:S$9977)+ROW()-ROW(#REF!),S$5:S$9977,0)))</f>
        <v>#REF!</v>
      </c>
    </row>
    <row r="8832" spans="19:20">
      <c r="S8832" s="5" t="str">
        <f>IF(J8832="","",SUMPRODUCT((J$5:J$9977&lt;=J8832)-(ISBLANK(J$5:J$9977))))</f>
        <v/>
      </c>
      <c r="T8832" s="6" t="e">
        <f>IF(ISNA(MATCH(MIN(S$5:S$9977)+ROW()-ROW(#REF!),S$5:S$9977,0)),"",INDEX(J$5:J$9977,MATCH(MIN(S$5:S$9977)+ROW()-ROW(#REF!),S$5:S$9977,0)))</f>
        <v>#REF!</v>
      </c>
    </row>
    <row r="8833" spans="19:20">
      <c r="S8833" s="5" t="str">
        <f>IF(J8833="","",SUMPRODUCT((J$5:J$9977&lt;=J8833)-(ISBLANK(J$5:J$9977))))</f>
        <v/>
      </c>
      <c r="T8833" s="6" t="e">
        <f>IF(ISNA(MATCH(MIN(S$5:S$9977)+ROW()-ROW(#REF!),S$5:S$9977,0)),"",INDEX(J$5:J$9977,MATCH(MIN(S$5:S$9977)+ROW()-ROW(#REF!),S$5:S$9977,0)))</f>
        <v>#REF!</v>
      </c>
    </row>
    <row r="8834" spans="19:20">
      <c r="S8834" s="5" t="str">
        <f>IF(J8834="","",SUMPRODUCT((J$5:J$9977&lt;=J8834)-(ISBLANK(J$5:J$9977))))</f>
        <v/>
      </c>
      <c r="T8834" s="6" t="e">
        <f>IF(ISNA(MATCH(MIN(S$5:S$9977)+ROW()-ROW(#REF!),S$5:S$9977,0)),"",INDEX(J$5:J$9977,MATCH(MIN(S$5:S$9977)+ROW()-ROW(#REF!),S$5:S$9977,0)))</f>
        <v>#REF!</v>
      </c>
    </row>
    <row r="8835" spans="19:20">
      <c r="S8835" s="5" t="str">
        <f>IF(J8835="","",SUMPRODUCT((J$5:J$9977&lt;=J8835)-(ISBLANK(J$5:J$9977))))</f>
        <v/>
      </c>
      <c r="T8835" s="6" t="e">
        <f>IF(ISNA(MATCH(MIN(S$5:S$9977)+ROW()-ROW(#REF!),S$5:S$9977,0)),"",INDEX(J$5:J$9977,MATCH(MIN(S$5:S$9977)+ROW()-ROW(#REF!),S$5:S$9977,0)))</f>
        <v>#REF!</v>
      </c>
    </row>
    <row r="8836" spans="19:20">
      <c r="S8836" s="5" t="str">
        <f>IF(J8836="","",SUMPRODUCT((J$5:J$9977&lt;=J8836)-(ISBLANK(J$5:J$9977))))</f>
        <v/>
      </c>
      <c r="T8836" s="6" t="e">
        <f>IF(ISNA(MATCH(MIN(S$5:S$9977)+ROW()-ROW(#REF!),S$5:S$9977,0)),"",INDEX(J$5:J$9977,MATCH(MIN(S$5:S$9977)+ROW()-ROW(#REF!),S$5:S$9977,0)))</f>
        <v>#REF!</v>
      </c>
    </row>
    <row r="8837" spans="19:20">
      <c r="S8837" s="5" t="str">
        <f>IF(J8837="","",SUMPRODUCT((J$5:J$9977&lt;=J8837)-(ISBLANK(J$5:J$9977))))</f>
        <v/>
      </c>
      <c r="T8837" s="6" t="e">
        <f>IF(ISNA(MATCH(MIN(S$5:S$9977)+ROW()-ROW(#REF!),S$5:S$9977,0)),"",INDEX(J$5:J$9977,MATCH(MIN(S$5:S$9977)+ROW()-ROW(#REF!),S$5:S$9977,0)))</f>
        <v>#REF!</v>
      </c>
    </row>
    <row r="8838" spans="19:20">
      <c r="S8838" s="5" t="str">
        <f>IF(J8838="","",SUMPRODUCT((J$5:J$9977&lt;=J8838)-(ISBLANK(J$5:J$9977))))</f>
        <v/>
      </c>
      <c r="T8838" s="6" t="e">
        <f>IF(ISNA(MATCH(MIN(S$5:S$9977)+ROW()-ROW(#REF!),S$5:S$9977,0)),"",INDEX(J$5:J$9977,MATCH(MIN(S$5:S$9977)+ROW()-ROW(#REF!),S$5:S$9977,0)))</f>
        <v>#REF!</v>
      </c>
    </row>
    <row r="8839" spans="19:20">
      <c r="S8839" s="5" t="str">
        <f>IF(J8839="","",SUMPRODUCT((J$5:J$9977&lt;=J8839)-(ISBLANK(J$5:J$9977))))</f>
        <v/>
      </c>
      <c r="T8839" s="6" t="e">
        <f>IF(ISNA(MATCH(MIN(S$5:S$9977)+ROW()-ROW(#REF!),S$5:S$9977,0)),"",INDEX(J$5:J$9977,MATCH(MIN(S$5:S$9977)+ROW()-ROW(#REF!),S$5:S$9977,0)))</f>
        <v>#REF!</v>
      </c>
    </row>
    <row r="8840" spans="19:20">
      <c r="S8840" s="5" t="str">
        <f>IF(J8840="","",SUMPRODUCT((J$5:J$9977&lt;=J8840)-(ISBLANK(J$5:J$9977))))</f>
        <v/>
      </c>
      <c r="T8840" s="6" t="e">
        <f>IF(ISNA(MATCH(MIN(S$5:S$9977)+ROW()-ROW(#REF!),S$5:S$9977,0)),"",INDEX(J$5:J$9977,MATCH(MIN(S$5:S$9977)+ROW()-ROW(#REF!),S$5:S$9977,0)))</f>
        <v>#REF!</v>
      </c>
    </row>
    <row r="8841" spans="19:20">
      <c r="S8841" s="5" t="str">
        <f>IF(J8841="","",SUMPRODUCT((J$5:J$9977&lt;=J8841)-(ISBLANK(J$5:J$9977))))</f>
        <v/>
      </c>
      <c r="T8841" s="6" t="e">
        <f>IF(ISNA(MATCH(MIN(S$5:S$9977)+ROW()-ROW(#REF!),S$5:S$9977,0)),"",INDEX(J$5:J$9977,MATCH(MIN(S$5:S$9977)+ROW()-ROW(#REF!),S$5:S$9977,0)))</f>
        <v>#REF!</v>
      </c>
    </row>
    <row r="8842" spans="19:20">
      <c r="S8842" s="5" t="str">
        <f>IF(J8842="","",SUMPRODUCT((J$5:J$9977&lt;=J8842)-(ISBLANK(J$5:J$9977))))</f>
        <v/>
      </c>
      <c r="T8842" s="6" t="e">
        <f>IF(ISNA(MATCH(MIN(S$5:S$9977)+ROW()-ROW(#REF!),S$5:S$9977,0)),"",INDEX(J$5:J$9977,MATCH(MIN(S$5:S$9977)+ROW()-ROW(#REF!),S$5:S$9977,0)))</f>
        <v>#REF!</v>
      </c>
    </row>
    <row r="8843" spans="19:20">
      <c r="S8843" s="5" t="str">
        <f>IF(J8843="","",SUMPRODUCT((J$5:J$9977&lt;=J8843)-(ISBLANK(J$5:J$9977))))</f>
        <v/>
      </c>
      <c r="T8843" s="6" t="e">
        <f>IF(ISNA(MATCH(MIN(S$5:S$9977)+ROW()-ROW(#REF!),S$5:S$9977,0)),"",INDEX(J$5:J$9977,MATCH(MIN(S$5:S$9977)+ROW()-ROW(#REF!),S$5:S$9977,0)))</f>
        <v>#REF!</v>
      </c>
    </row>
    <row r="8844" spans="19:20">
      <c r="S8844" s="5" t="str">
        <f>IF(J8844="","",SUMPRODUCT((J$5:J$9977&lt;=J8844)-(ISBLANK(J$5:J$9977))))</f>
        <v/>
      </c>
      <c r="T8844" s="6" t="e">
        <f>IF(ISNA(MATCH(MIN(S$5:S$9977)+ROW()-ROW(#REF!),S$5:S$9977,0)),"",INDEX(J$5:J$9977,MATCH(MIN(S$5:S$9977)+ROW()-ROW(#REF!),S$5:S$9977,0)))</f>
        <v>#REF!</v>
      </c>
    </row>
    <row r="8845" spans="19:20">
      <c r="S8845" s="5" t="str">
        <f>IF(J8845="","",SUMPRODUCT((J$5:J$9977&lt;=J8845)-(ISBLANK(J$5:J$9977))))</f>
        <v/>
      </c>
      <c r="T8845" s="6" t="e">
        <f>IF(ISNA(MATCH(MIN(S$5:S$9977)+ROW()-ROW(#REF!),S$5:S$9977,0)),"",INDEX(J$5:J$9977,MATCH(MIN(S$5:S$9977)+ROW()-ROW(#REF!),S$5:S$9977,0)))</f>
        <v>#REF!</v>
      </c>
    </row>
    <row r="8846" spans="19:20">
      <c r="S8846" s="5" t="str">
        <f>IF(J8846="","",SUMPRODUCT((J$5:J$9977&lt;=J8846)-(ISBLANK(J$5:J$9977))))</f>
        <v/>
      </c>
      <c r="T8846" s="6" t="e">
        <f>IF(ISNA(MATCH(MIN(S$5:S$9977)+ROW()-ROW(#REF!),S$5:S$9977,0)),"",INDEX(J$5:J$9977,MATCH(MIN(S$5:S$9977)+ROW()-ROW(#REF!),S$5:S$9977,0)))</f>
        <v>#REF!</v>
      </c>
    </row>
    <row r="8847" spans="19:20">
      <c r="S8847" s="5" t="str">
        <f>IF(J8847="","",SUMPRODUCT((J$5:J$9977&lt;=J8847)-(ISBLANK(J$5:J$9977))))</f>
        <v/>
      </c>
      <c r="T8847" s="6" t="e">
        <f>IF(ISNA(MATCH(MIN(S$5:S$9977)+ROW()-ROW(#REF!),S$5:S$9977,0)),"",INDEX(J$5:J$9977,MATCH(MIN(S$5:S$9977)+ROW()-ROW(#REF!),S$5:S$9977,0)))</f>
        <v>#REF!</v>
      </c>
    </row>
    <row r="8848" spans="19:20">
      <c r="S8848" s="5" t="str">
        <f>IF(J8848="","",SUMPRODUCT((J$5:J$9977&lt;=J8848)-(ISBLANK(J$5:J$9977))))</f>
        <v/>
      </c>
      <c r="T8848" s="6" t="e">
        <f>IF(ISNA(MATCH(MIN(S$5:S$9977)+ROW()-ROW(#REF!),S$5:S$9977,0)),"",INDEX(J$5:J$9977,MATCH(MIN(S$5:S$9977)+ROW()-ROW(#REF!),S$5:S$9977,0)))</f>
        <v>#REF!</v>
      </c>
    </row>
    <row r="8849" spans="19:20">
      <c r="S8849" s="5" t="str">
        <f>IF(J8849="","",SUMPRODUCT((J$5:J$9977&lt;=J8849)-(ISBLANK(J$5:J$9977))))</f>
        <v/>
      </c>
      <c r="T8849" s="6" t="e">
        <f>IF(ISNA(MATCH(MIN(S$5:S$9977)+ROW()-ROW(#REF!),S$5:S$9977,0)),"",INDEX(J$5:J$9977,MATCH(MIN(S$5:S$9977)+ROW()-ROW(#REF!),S$5:S$9977,0)))</f>
        <v>#REF!</v>
      </c>
    </row>
    <row r="8850" spans="19:20">
      <c r="S8850" s="5" t="str">
        <f>IF(J8850="","",SUMPRODUCT((J$5:J$9977&lt;=J8850)-(ISBLANK(J$5:J$9977))))</f>
        <v/>
      </c>
      <c r="T8850" s="6" t="e">
        <f>IF(ISNA(MATCH(MIN(S$5:S$9977)+ROW()-ROW(#REF!),S$5:S$9977,0)),"",INDEX(J$5:J$9977,MATCH(MIN(S$5:S$9977)+ROW()-ROW(#REF!),S$5:S$9977,0)))</f>
        <v>#REF!</v>
      </c>
    </row>
    <row r="8851" spans="19:20">
      <c r="S8851" s="5" t="str">
        <f>IF(J8851="","",SUMPRODUCT((J$5:J$9977&lt;=J8851)-(ISBLANK(J$5:J$9977))))</f>
        <v/>
      </c>
      <c r="T8851" s="6" t="e">
        <f>IF(ISNA(MATCH(MIN(S$5:S$9977)+ROW()-ROW(#REF!),S$5:S$9977,0)),"",INDEX(J$5:J$9977,MATCH(MIN(S$5:S$9977)+ROW()-ROW(#REF!),S$5:S$9977,0)))</f>
        <v>#REF!</v>
      </c>
    </row>
    <row r="8852" spans="19:20">
      <c r="S8852" s="5" t="str">
        <f>IF(J8852="","",SUMPRODUCT((J$5:J$9977&lt;=J8852)-(ISBLANK(J$5:J$9977))))</f>
        <v/>
      </c>
      <c r="T8852" s="6" t="e">
        <f>IF(ISNA(MATCH(MIN(S$5:S$9977)+ROW()-ROW(#REF!),S$5:S$9977,0)),"",INDEX(J$5:J$9977,MATCH(MIN(S$5:S$9977)+ROW()-ROW(#REF!),S$5:S$9977,0)))</f>
        <v>#REF!</v>
      </c>
    </row>
    <row r="8853" spans="19:20">
      <c r="S8853" s="5" t="str">
        <f>IF(J8853="","",SUMPRODUCT((J$5:J$9977&lt;=J8853)-(ISBLANK(J$5:J$9977))))</f>
        <v/>
      </c>
      <c r="T8853" s="6" t="e">
        <f>IF(ISNA(MATCH(MIN(S$5:S$9977)+ROW()-ROW(#REF!),S$5:S$9977,0)),"",INDEX(J$5:J$9977,MATCH(MIN(S$5:S$9977)+ROW()-ROW(#REF!),S$5:S$9977,0)))</f>
        <v>#REF!</v>
      </c>
    </row>
    <row r="8854" spans="19:20">
      <c r="S8854" s="5" t="str">
        <f>IF(J8854="","",SUMPRODUCT((J$5:J$9977&lt;=J8854)-(ISBLANK(J$5:J$9977))))</f>
        <v/>
      </c>
      <c r="T8854" s="6" t="e">
        <f>IF(ISNA(MATCH(MIN(S$5:S$9977)+ROW()-ROW(#REF!),S$5:S$9977,0)),"",INDEX(J$5:J$9977,MATCH(MIN(S$5:S$9977)+ROW()-ROW(#REF!),S$5:S$9977,0)))</f>
        <v>#REF!</v>
      </c>
    </row>
    <row r="8855" spans="19:20">
      <c r="S8855" s="5" t="str">
        <f>IF(J8855="","",SUMPRODUCT((J$5:J$9977&lt;=J8855)-(ISBLANK(J$5:J$9977))))</f>
        <v/>
      </c>
      <c r="T8855" s="6" t="e">
        <f>IF(ISNA(MATCH(MIN(S$5:S$9977)+ROW()-ROW(#REF!),S$5:S$9977,0)),"",INDEX(J$5:J$9977,MATCH(MIN(S$5:S$9977)+ROW()-ROW(#REF!),S$5:S$9977,0)))</f>
        <v>#REF!</v>
      </c>
    </row>
    <row r="8856" spans="19:20">
      <c r="S8856" s="5" t="str">
        <f>IF(J8856="","",SUMPRODUCT((J$5:J$9977&lt;=J8856)-(ISBLANK(J$5:J$9977))))</f>
        <v/>
      </c>
      <c r="T8856" s="6" t="e">
        <f>IF(ISNA(MATCH(MIN(S$5:S$9977)+ROW()-ROW(#REF!),S$5:S$9977,0)),"",INDEX(J$5:J$9977,MATCH(MIN(S$5:S$9977)+ROW()-ROW(#REF!),S$5:S$9977,0)))</f>
        <v>#REF!</v>
      </c>
    </row>
    <row r="8857" spans="19:20">
      <c r="S8857" s="5" t="str">
        <f>IF(J8857="","",SUMPRODUCT((J$5:J$9977&lt;=J8857)-(ISBLANK(J$5:J$9977))))</f>
        <v/>
      </c>
      <c r="T8857" s="6" t="e">
        <f>IF(ISNA(MATCH(MIN(S$5:S$9977)+ROW()-ROW(#REF!),S$5:S$9977,0)),"",INDEX(J$5:J$9977,MATCH(MIN(S$5:S$9977)+ROW()-ROW(#REF!),S$5:S$9977,0)))</f>
        <v>#REF!</v>
      </c>
    </row>
    <row r="8858" spans="19:20">
      <c r="S8858" s="5" t="str">
        <f>IF(J8858="","",SUMPRODUCT((J$5:J$9977&lt;=J8858)-(ISBLANK(J$5:J$9977))))</f>
        <v/>
      </c>
      <c r="T8858" s="6" t="e">
        <f>IF(ISNA(MATCH(MIN(S$5:S$9977)+ROW()-ROW(#REF!),S$5:S$9977,0)),"",INDEX(J$5:J$9977,MATCH(MIN(S$5:S$9977)+ROW()-ROW(#REF!),S$5:S$9977,0)))</f>
        <v>#REF!</v>
      </c>
    </row>
    <row r="8859" spans="19:20">
      <c r="S8859" s="5" t="str">
        <f>IF(J8859="","",SUMPRODUCT((J$5:J$9977&lt;=J8859)-(ISBLANK(J$5:J$9977))))</f>
        <v/>
      </c>
      <c r="T8859" s="6" t="e">
        <f>IF(ISNA(MATCH(MIN(S$5:S$9977)+ROW()-ROW(#REF!),S$5:S$9977,0)),"",INDEX(J$5:J$9977,MATCH(MIN(S$5:S$9977)+ROW()-ROW(#REF!),S$5:S$9977,0)))</f>
        <v>#REF!</v>
      </c>
    </row>
    <row r="8860" spans="19:20">
      <c r="S8860" s="5" t="str">
        <f>IF(J8860="","",SUMPRODUCT((J$5:J$9977&lt;=J8860)-(ISBLANK(J$5:J$9977))))</f>
        <v/>
      </c>
      <c r="T8860" s="6" t="e">
        <f>IF(ISNA(MATCH(MIN(S$5:S$9977)+ROW()-ROW(#REF!),S$5:S$9977,0)),"",INDEX(J$5:J$9977,MATCH(MIN(S$5:S$9977)+ROW()-ROW(#REF!),S$5:S$9977,0)))</f>
        <v>#REF!</v>
      </c>
    </row>
    <row r="8861" spans="19:20">
      <c r="S8861" s="5" t="str">
        <f>IF(J8861="","",SUMPRODUCT((J$5:J$9977&lt;=J8861)-(ISBLANK(J$5:J$9977))))</f>
        <v/>
      </c>
      <c r="T8861" s="6" t="e">
        <f>IF(ISNA(MATCH(MIN(S$5:S$9977)+ROW()-ROW(#REF!),S$5:S$9977,0)),"",INDEX(J$5:J$9977,MATCH(MIN(S$5:S$9977)+ROW()-ROW(#REF!),S$5:S$9977,0)))</f>
        <v>#REF!</v>
      </c>
    </row>
    <row r="8862" spans="19:20">
      <c r="S8862" s="5" t="str">
        <f>IF(J8862="","",SUMPRODUCT((J$5:J$9977&lt;=J8862)-(ISBLANK(J$5:J$9977))))</f>
        <v/>
      </c>
      <c r="T8862" s="6" t="e">
        <f>IF(ISNA(MATCH(MIN(S$5:S$9977)+ROW()-ROW(#REF!),S$5:S$9977,0)),"",INDEX(J$5:J$9977,MATCH(MIN(S$5:S$9977)+ROW()-ROW(#REF!),S$5:S$9977,0)))</f>
        <v>#REF!</v>
      </c>
    </row>
    <row r="8863" spans="19:20">
      <c r="S8863" s="5" t="str">
        <f>IF(J8863="","",SUMPRODUCT((J$5:J$9977&lt;=J8863)-(ISBLANK(J$5:J$9977))))</f>
        <v/>
      </c>
      <c r="T8863" s="6" t="e">
        <f>IF(ISNA(MATCH(MIN(S$5:S$9977)+ROW()-ROW(#REF!),S$5:S$9977,0)),"",INDEX(J$5:J$9977,MATCH(MIN(S$5:S$9977)+ROW()-ROW(#REF!),S$5:S$9977,0)))</f>
        <v>#REF!</v>
      </c>
    </row>
    <row r="8864" spans="19:20">
      <c r="S8864" s="5" t="str">
        <f>IF(J8864="","",SUMPRODUCT((J$5:J$9977&lt;=J8864)-(ISBLANK(J$5:J$9977))))</f>
        <v/>
      </c>
      <c r="T8864" s="6" t="e">
        <f>IF(ISNA(MATCH(MIN(S$5:S$9977)+ROW()-ROW(#REF!),S$5:S$9977,0)),"",INDEX(J$5:J$9977,MATCH(MIN(S$5:S$9977)+ROW()-ROW(#REF!),S$5:S$9977,0)))</f>
        <v>#REF!</v>
      </c>
    </row>
    <row r="8865" spans="19:20">
      <c r="S8865" s="5" t="str">
        <f>IF(J8865="","",SUMPRODUCT((J$5:J$9977&lt;=J8865)-(ISBLANK(J$5:J$9977))))</f>
        <v/>
      </c>
      <c r="T8865" s="6" t="e">
        <f>IF(ISNA(MATCH(MIN(S$5:S$9977)+ROW()-ROW(#REF!),S$5:S$9977,0)),"",INDEX(J$5:J$9977,MATCH(MIN(S$5:S$9977)+ROW()-ROW(#REF!),S$5:S$9977,0)))</f>
        <v>#REF!</v>
      </c>
    </row>
    <row r="8866" spans="19:20">
      <c r="S8866" s="5" t="str">
        <f>IF(J8866="","",SUMPRODUCT((J$5:J$9977&lt;=J8866)-(ISBLANK(J$5:J$9977))))</f>
        <v/>
      </c>
      <c r="T8866" s="6" t="e">
        <f>IF(ISNA(MATCH(MIN(S$5:S$9977)+ROW()-ROW(#REF!),S$5:S$9977,0)),"",INDEX(J$5:J$9977,MATCH(MIN(S$5:S$9977)+ROW()-ROW(#REF!),S$5:S$9977,0)))</f>
        <v>#REF!</v>
      </c>
    </row>
    <row r="8867" spans="19:20">
      <c r="S8867" s="5" t="str">
        <f>IF(J8867="","",SUMPRODUCT((J$5:J$9977&lt;=J8867)-(ISBLANK(J$5:J$9977))))</f>
        <v/>
      </c>
      <c r="T8867" s="6" t="e">
        <f>IF(ISNA(MATCH(MIN(S$5:S$9977)+ROW()-ROW(#REF!),S$5:S$9977,0)),"",INDEX(J$5:J$9977,MATCH(MIN(S$5:S$9977)+ROW()-ROW(#REF!),S$5:S$9977,0)))</f>
        <v>#REF!</v>
      </c>
    </row>
    <row r="8868" spans="19:20">
      <c r="S8868" s="5" t="str">
        <f>IF(J8868="","",SUMPRODUCT((J$5:J$9977&lt;=J8868)-(ISBLANK(J$5:J$9977))))</f>
        <v/>
      </c>
      <c r="T8868" s="6" t="e">
        <f>IF(ISNA(MATCH(MIN(S$5:S$9977)+ROW()-ROW(#REF!),S$5:S$9977,0)),"",INDEX(J$5:J$9977,MATCH(MIN(S$5:S$9977)+ROW()-ROW(#REF!),S$5:S$9977,0)))</f>
        <v>#REF!</v>
      </c>
    </row>
    <row r="8869" spans="19:20">
      <c r="S8869" s="5" t="str">
        <f>IF(J8869="","",SUMPRODUCT((J$5:J$9977&lt;=J8869)-(ISBLANK(J$5:J$9977))))</f>
        <v/>
      </c>
      <c r="T8869" s="6" t="e">
        <f>IF(ISNA(MATCH(MIN(S$5:S$9977)+ROW()-ROW(#REF!),S$5:S$9977,0)),"",INDEX(J$5:J$9977,MATCH(MIN(S$5:S$9977)+ROW()-ROW(#REF!),S$5:S$9977,0)))</f>
        <v>#REF!</v>
      </c>
    </row>
    <row r="8870" spans="19:20">
      <c r="S8870" s="5" t="str">
        <f>IF(J8870="","",SUMPRODUCT((J$5:J$9977&lt;=J8870)-(ISBLANK(J$5:J$9977))))</f>
        <v/>
      </c>
      <c r="T8870" s="6" t="e">
        <f>IF(ISNA(MATCH(MIN(S$5:S$9977)+ROW()-ROW(#REF!),S$5:S$9977,0)),"",INDEX(J$5:J$9977,MATCH(MIN(S$5:S$9977)+ROW()-ROW(#REF!),S$5:S$9977,0)))</f>
        <v>#REF!</v>
      </c>
    </row>
    <row r="8871" spans="19:20">
      <c r="S8871" s="5" t="str">
        <f>IF(J8871="","",SUMPRODUCT((J$5:J$9977&lt;=J8871)-(ISBLANK(J$5:J$9977))))</f>
        <v/>
      </c>
      <c r="T8871" s="6" t="e">
        <f>IF(ISNA(MATCH(MIN(S$5:S$9977)+ROW()-ROW(#REF!),S$5:S$9977,0)),"",INDEX(J$5:J$9977,MATCH(MIN(S$5:S$9977)+ROW()-ROW(#REF!),S$5:S$9977,0)))</f>
        <v>#REF!</v>
      </c>
    </row>
    <row r="8872" spans="19:20">
      <c r="S8872" s="5" t="str">
        <f>IF(J8872="","",SUMPRODUCT((J$5:J$9977&lt;=J8872)-(ISBLANK(J$5:J$9977))))</f>
        <v/>
      </c>
      <c r="T8872" s="6" t="e">
        <f>IF(ISNA(MATCH(MIN(S$5:S$9977)+ROW()-ROW(#REF!),S$5:S$9977,0)),"",INDEX(J$5:J$9977,MATCH(MIN(S$5:S$9977)+ROW()-ROW(#REF!),S$5:S$9977,0)))</f>
        <v>#REF!</v>
      </c>
    </row>
    <row r="8873" spans="19:20">
      <c r="S8873" s="5" t="str">
        <f>IF(J8873="","",SUMPRODUCT((J$5:J$9977&lt;=J8873)-(ISBLANK(J$5:J$9977))))</f>
        <v/>
      </c>
      <c r="T8873" s="6" t="e">
        <f>IF(ISNA(MATCH(MIN(S$5:S$9977)+ROW()-ROW(#REF!),S$5:S$9977,0)),"",INDEX(J$5:J$9977,MATCH(MIN(S$5:S$9977)+ROW()-ROW(#REF!),S$5:S$9977,0)))</f>
        <v>#REF!</v>
      </c>
    </row>
    <row r="8874" spans="19:20">
      <c r="S8874" s="5" t="str">
        <f>IF(J8874="","",SUMPRODUCT((J$5:J$9977&lt;=J8874)-(ISBLANK(J$5:J$9977))))</f>
        <v/>
      </c>
      <c r="T8874" s="6" t="e">
        <f>IF(ISNA(MATCH(MIN(S$5:S$9977)+ROW()-ROW(#REF!),S$5:S$9977,0)),"",INDEX(J$5:J$9977,MATCH(MIN(S$5:S$9977)+ROW()-ROW(#REF!),S$5:S$9977,0)))</f>
        <v>#REF!</v>
      </c>
    </row>
    <row r="8875" spans="19:20">
      <c r="S8875" s="5" t="str">
        <f>IF(J8875="","",SUMPRODUCT((J$5:J$9977&lt;=J8875)-(ISBLANK(J$5:J$9977))))</f>
        <v/>
      </c>
      <c r="T8875" s="6" t="e">
        <f>IF(ISNA(MATCH(MIN(S$5:S$9977)+ROW()-ROW(#REF!),S$5:S$9977,0)),"",INDEX(J$5:J$9977,MATCH(MIN(S$5:S$9977)+ROW()-ROW(#REF!),S$5:S$9977,0)))</f>
        <v>#REF!</v>
      </c>
    </row>
    <row r="8876" spans="19:20">
      <c r="S8876" s="5" t="str">
        <f>IF(J8876="","",SUMPRODUCT((J$5:J$9977&lt;=J8876)-(ISBLANK(J$5:J$9977))))</f>
        <v/>
      </c>
      <c r="T8876" s="6" t="e">
        <f>IF(ISNA(MATCH(MIN(S$5:S$9977)+ROW()-ROW(#REF!),S$5:S$9977,0)),"",INDEX(J$5:J$9977,MATCH(MIN(S$5:S$9977)+ROW()-ROW(#REF!),S$5:S$9977,0)))</f>
        <v>#REF!</v>
      </c>
    </row>
    <row r="8877" spans="19:20">
      <c r="S8877" s="5" t="str">
        <f>IF(J8877="","",SUMPRODUCT((J$5:J$9977&lt;=J8877)-(ISBLANK(J$5:J$9977))))</f>
        <v/>
      </c>
      <c r="T8877" s="6" t="e">
        <f>IF(ISNA(MATCH(MIN(S$5:S$9977)+ROW()-ROW(#REF!),S$5:S$9977,0)),"",INDEX(J$5:J$9977,MATCH(MIN(S$5:S$9977)+ROW()-ROW(#REF!),S$5:S$9977,0)))</f>
        <v>#REF!</v>
      </c>
    </row>
    <row r="8878" spans="19:20">
      <c r="S8878" s="5" t="str">
        <f>IF(J8878="","",SUMPRODUCT((J$5:J$9977&lt;=J8878)-(ISBLANK(J$5:J$9977))))</f>
        <v/>
      </c>
      <c r="T8878" s="6" t="e">
        <f>IF(ISNA(MATCH(MIN(S$5:S$9977)+ROW()-ROW(#REF!),S$5:S$9977,0)),"",INDEX(J$5:J$9977,MATCH(MIN(S$5:S$9977)+ROW()-ROW(#REF!),S$5:S$9977,0)))</f>
        <v>#REF!</v>
      </c>
    </row>
    <row r="8879" spans="19:20">
      <c r="S8879" s="5" t="str">
        <f>IF(J8879="","",SUMPRODUCT((J$5:J$9977&lt;=J8879)-(ISBLANK(J$5:J$9977))))</f>
        <v/>
      </c>
      <c r="T8879" s="6" t="e">
        <f>IF(ISNA(MATCH(MIN(S$5:S$9977)+ROW()-ROW(#REF!),S$5:S$9977,0)),"",INDEX(J$5:J$9977,MATCH(MIN(S$5:S$9977)+ROW()-ROW(#REF!),S$5:S$9977,0)))</f>
        <v>#REF!</v>
      </c>
    </row>
    <row r="8880" spans="19:20">
      <c r="S8880" s="5" t="str">
        <f>IF(J8880="","",SUMPRODUCT((J$5:J$9977&lt;=J8880)-(ISBLANK(J$5:J$9977))))</f>
        <v/>
      </c>
      <c r="T8880" s="6" t="e">
        <f>IF(ISNA(MATCH(MIN(S$5:S$9977)+ROW()-ROW(#REF!),S$5:S$9977,0)),"",INDEX(J$5:J$9977,MATCH(MIN(S$5:S$9977)+ROW()-ROW(#REF!),S$5:S$9977,0)))</f>
        <v>#REF!</v>
      </c>
    </row>
    <row r="8881" spans="19:20">
      <c r="S8881" s="5" t="str">
        <f>IF(J8881="","",SUMPRODUCT((J$5:J$9977&lt;=J8881)-(ISBLANK(J$5:J$9977))))</f>
        <v/>
      </c>
      <c r="T8881" s="6" t="e">
        <f>IF(ISNA(MATCH(MIN(S$5:S$9977)+ROW()-ROW(#REF!),S$5:S$9977,0)),"",INDEX(J$5:J$9977,MATCH(MIN(S$5:S$9977)+ROW()-ROW(#REF!),S$5:S$9977,0)))</f>
        <v>#REF!</v>
      </c>
    </row>
    <row r="8882" spans="19:20">
      <c r="S8882" s="5" t="str">
        <f>IF(J8882="","",SUMPRODUCT((J$5:J$9977&lt;=J8882)-(ISBLANK(J$5:J$9977))))</f>
        <v/>
      </c>
      <c r="T8882" s="6" t="e">
        <f>IF(ISNA(MATCH(MIN(S$5:S$9977)+ROW()-ROW(#REF!),S$5:S$9977,0)),"",INDEX(J$5:J$9977,MATCH(MIN(S$5:S$9977)+ROW()-ROW(#REF!),S$5:S$9977,0)))</f>
        <v>#REF!</v>
      </c>
    </row>
    <row r="8883" spans="19:20">
      <c r="S8883" s="5" t="str">
        <f>IF(J8883="","",SUMPRODUCT((J$5:J$9977&lt;=J8883)-(ISBLANK(J$5:J$9977))))</f>
        <v/>
      </c>
      <c r="T8883" s="6" t="e">
        <f>IF(ISNA(MATCH(MIN(S$5:S$9977)+ROW()-ROW(#REF!),S$5:S$9977,0)),"",INDEX(J$5:J$9977,MATCH(MIN(S$5:S$9977)+ROW()-ROW(#REF!),S$5:S$9977,0)))</f>
        <v>#REF!</v>
      </c>
    </row>
    <row r="8884" spans="19:20">
      <c r="S8884" s="5" t="str">
        <f>IF(J8884="","",SUMPRODUCT((J$5:J$9977&lt;=J8884)-(ISBLANK(J$5:J$9977))))</f>
        <v/>
      </c>
      <c r="T8884" s="6" t="e">
        <f>IF(ISNA(MATCH(MIN(S$5:S$9977)+ROW()-ROW(#REF!),S$5:S$9977,0)),"",INDEX(J$5:J$9977,MATCH(MIN(S$5:S$9977)+ROW()-ROW(#REF!),S$5:S$9977,0)))</f>
        <v>#REF!</v>
      </c>
    </row>
    <row r="8885" spans="19:20">
      <c r="S8885" s="5" t="str">
        <f>IF(J8885="","",SUMPRODUCT((J$5:J$9977&lt;=J8885)-(ISBLANK(J$5:J$9977))))</f>
        <v/>
      </c>
      <c r="T8885" s="6" t="e">
        <f>IF(ISNA(MATCH(MIN(S$5:S$9977)+ROW()-ROW(#REF!),S$5:S$9977,0)),"",INDEX(J$5:J$9977,MATCH(MIN(S$5:S$9977)+ROW()-ROW(#REF!),S$5:S$9977,0)))</f>
        <v>#REF!</v>
      </c>
    </row>
    <row r="8886" spans="19:20">
      <c r="S8886" s="5" t="str">
        <f>IF(J8886="","",SUMPRODUCT((J$5:J$9977&lt;=J8886)-(ISBLANK(J$5:J$9977))))</f>
        <v/>
      </c>
      <c r="T8886" s="6" t="e">
        <f>IF(ISNA(MATCH(MIN(S$5:S$9977)+ROW()-ROW(#REF!),S$5:S$9977,0)),"",INDEX(J$5:J$9977,MATCH(MIN(S$5:S$9977)+ROW()-ROW(#REF!),S$5:S$9977,0)))</f>
        <v>#REF!</v>
      </c>
    </row>
    <row r="8887" spans="19:20">
      <c r="S8887" s="5" t="str">
        <f>IF(J8887="","",SUMPRODUCT((J$5:J$9977&lt;=J8887)-(ISBLANK(J$5:J$9977))))</f>
        <v/>
      </c>
      <c r="T8887" s="6" t="e">
        <f>IF(ISNA(MATCH(MIN(S$5:S$9977)+ROW()-ROW(#REF!),S$5:S$9977,0)),"",INDEX(J$5:J$9977,MATCH(MIN(S$5:S$9977)+ROW()-ROW(#REF!),S$5:S$9977,0)))</f>
        <v>#REF!</v>
      </c>
    </row>
    <row r="8888" spans="19:20">
      <c r="S8888" s="5" t="str">
        <f>IF(J8888="","",SUMPRODUCT((J$5:J$9977&lt;=J8888)-(ISBLANK(J$5:J$9977))))</f>
        <v/>
      </c>
      <c r="T8888" s="6" t="e">
        <f>IF(ISNA(MATCH(MIN(S$5:S$9977)+ROW()-ROW(#REF!),S$5:S$9977,0)),"",INDEX(J$5:J$9977,MATCH(MIN(S$5:S$9977)+ROW()-ROW(#REF!),S$5:S$9977,0)))</f>
        <v>#REF!</v>
      </c>
    </row>
    <row r="8889" spans="19:20">
      <c r="S8889" s="5" t="str">
        <f>IF(J8889="","",SUMPRODUCT((J$5:J$9977&lt;=J8889)-(ISBLANK(J$5:J$9977))))</f>
        <v/>
      </c>
      <c r="T8889" s="6" t="e">
        <f>IF(ISNA(MATCH(MIN(S$5:S$9977)+ROW()-ROW(#REF!),S$5:S$9977,0)),"",INDEX(J$5:J$9977,MATCH(MIN(S$5:S$9977)+ROW()-ROW(#REF!),S$5:S$9977,0)))</f>
        <v>#REF!</v>
      </c>
    </row>
    <row r="8890" spans="19:20">
      <c r="S8890" s="5" t="str">
        <f>IF(J8890="","",SUMPRODUCT((J$5:J$9977&lt;=J8890)-(ISBLANK(J$5:J$9977))))</f>
        <v/>
      </c>
      <c r="T8890" s="6" t="e">
        <f>IF(ISNA(MATCH(MIN(S$5:S$9977)+ROW()-ROW(#REF!),S$5:S$9977,0)),"",INDEX(J$5:J$9977,MATCH(MIN(S$5:S$9977)+ROW()-ROW(#REF!),S$5:S$9977,0)))</f>
        <v>#REF!</v>
      </c>
    </row>
    <row r="8891" spans="19:20">
      <c r="S8891" s="5" t="str">
        <f>IF(J8891="","",SUMPRODUCT((J$5:J$9977&lt;=J8891)-(ISBLANK(J$5:J$9977))))</f>
        <v/>
      </c>
      <c r="T8891" s="6" t="e">
        <f>IF(ISNA(MATCH(MIN(S$5:S$9977)+ROW()-ROW(#REF!),S$5:S$9977,0)),"",INDEX(J$5:J$9977,MATCH(MIN(S$5:S$9977)+ROW()-ROW(#REF!),S$5:S$9977,0)))</f>
        <v>#REF!</v>
      </c>
    </row>
    <row r="8892" spans="19:20">
      <c r="S8892" s="5" t="str">
        <f>IF(J8892="","",SUMPRODUCT((J$5:J$9977&lt;=J8892)-(ISBLANK(J$5:J$9977))))</f>
        <v/>
      </c>
      <c r="T8892" s="6" t="e">
        <f>IF(ISNA(MATCH(MIN(S$5:S$9977)+ROW()-ROW(#REF!),S$5:S$9977,0)),"",INDEX(J$5:J$9977,MATCH(MIN(S$5:S$9977)+ROW()-ROW(#REF!),S$5:S$9977,0)))</f>
        <v>#REF!</v>
      </c>
    </row>
    <row r="8893" spans="19:20">
      <c r="S8893" s="5" t="str">
        <f>IF(J8893="","",SUMPRODUCT((J$5:J$9977&lt;=J8893)-(ISBLANK(J$5:J$9977))))</f>
        <v/>
      </c>
      <c r="T8893" s="6" t="e">
        <f>IF(ISNA(MATCH(MIN(S$5:S$9977)+ROW()-ROW(#REF!),S$5:S$9977,0)),"",INDEX(J$5:J$9977,MATCH(MIN(S$5:S$9977)+ROW()-ROW(#REF!),S$5:S$9977,0)))</f>
        <v>#REF!</v>
      </c>
    </row>
    <row r="8894" spans="19:20">
      <c r="S8894" s="5" t="str">
        <f>IF(J8894="","",SUMPRODUCT((J$5:J$9977&lt;=J8894)-(ISBLANK(J$5:J$9977))))</f>
        <v/>
      </c>
      <c r="T8894" s="6" t="e">
        <f>IF(ISNA(MATCH(MIN(S$5:S$9977)+ROW()-ROW(#REF!),S$5:S$9977,0)),"",INDEX(J$5:J$9977,MATCH(MIN(S$5:S$9977)+ROW()-ROW(#REF!),S$5:S$9977,0)))</f>
        <v>#REF!</v>
      </c>
    </row>
    <row r="8895" spans="19:20">
      <c r="S8895" s="5" t="str">
        <f>IF(J8895="","",SUMPRODUCT((J$5:J$9977&lt;=J8895)-(ISBLANK(J$5:J$9977))))</f>
        <v/>
      </c>
      <c r="T8895" s="6" t="e">
        <f>IF(ISNA(MATCH(MIN(S$5:S$9977)+ROW()-ROW(#REF!),S$5:S$9977,0)),"",INDEX(J$5:J$9977,MATCH(MIN(S$5:S$9977)+ROW()-ROW(#REF!),S$5:S$9977,0)))</f>
        <v>#REF!</v>
      </c>
    </row>
    <row r="8896" spans="19:20">
      <c r="S8896" s="5" t="str">
        <f>IF(J8896="","",SUMPRODUCT((J$5:J$9977&lt;=J8896)-(ISBLANK(J$5:J$9977))))</f>
        <v/>
      </c>
      <c r="T8896" s="6" t="e">
        <f>IF(ISNA(MATCH(MIN(S$5:S$9977)+ROW()-ROW(#REF!),S$5:S$9977,0)),"",INDEX(J$5:J$9977,MATCH(MIN(S$5:S$9977)+ROW()-ROW(#REF!),S$5:S$9977,0)))</f>
        <v>#REF!</v>
      </c>
    </row>
    <row r="8897" spans="19:20">
      <c r="S8897" s="5" t="str">
        <f>IF(J8897="","",SUMPRODUCT((J$5:J$9977&lt;=J8897)-(ISBLANK(J$5:J$9977))))</f>
        <v/>
      </c>
      <c r="T8897" s="6" t="e">
        <f>IF(ISNA(MATCH(MIN(S$5:S$9977)+ROW()-ROW(#REF!),S$5:S$9977,0)),"",INDEX(J$5:J$9977,MATCH(MIN(S$5:S$9977)+ROW()-ROW(#REF!),S$5:S$9977,0)))</f>
        <v>#REF!</v>
      </c>
    </row>
    <row r="8898" spans="19:20">
      <c r="S8898" s="5" t="str">
        <f>IF(J8898="","",SUMPRODUCT((J$5:J$9977&lt;=J8898)-(ISBLANK(J$5:J$9977))))</f>
        <v/>
      </c>
      <c r="T8898" s="6" t="e">
        <f>IF(ISNA(MATCH(MIN(S$5:S$9977)+ROW()-ROW(#REF!),S$5:S$9977,0)),"",INDEX(J$5:J$9977,MATCH(MIN(S$5:S$9977)+ROW()-ROW(#REF!),S$5:S$9977,0)))</f>
        <v>#REF!</v>
      </c>
    </row>
    <row r="8899" spans="19:20">
      <c r="S8899" s="5" t="str">
        <f>IF(J8899="","",SUMPRODUCT((J$5:J$9977&lt;=J8899)-(ISBLANK(J$5:J$9977))))</f>
        <v/>
      </c>
      <c r="T8899" s="6" t="e">
        <f>IF(ISNA(MATCH(MIN(S$5:S$9977)+ROW()-ROW(#REF!),S$5:S$9977,0)),"",INDEX(J$5:J$9977,MATCH(MIN(S$5:S$9977)+ROW()-ROW(#REF!),S$5:S$9977,0)))</f>
        <v>#REF!</v>
      </c>
    </row>
    <row r="8900" spans="19:20">
      <c r="S8900" s="5" t="str">
        <f>IF(J8900="","",SUMPRODUCT((J$5:J$9977&lt;=J8900)-(ISBLANK(J$5:J$9977))))</f>
        <v/>
      </c>
      <c r="T8900" s="6" t="e">
        <f>IF(ISNA(MATCH(MIN(S$5:S$9977)+ROW()-ROW(#REF!),S$5:S$9977,0)),"",INDEX(J$5:J$9977,MATCH(MIN(S$5:S$9977)+ROW()-ROW(#REF!),S$5:S$9977,0)))</f>
        <v>#REF!</v>
      </c>
    </row>
    <row r="8901" spans="19:20">
      <c r="S8901" s="5" t="str">
        <f>IF(J8901="","",SUMPRODUCT((J$5:J$9977&lt;=J8901)-(ISBLANK(J$5:J$9977))))</f>
        <v/>
      </c>
      <c r="T8901" s="6" t="e">
        <f>IF(ISNA(MATCH(MIN(S$5:S$9977)+ROW()-ROW(#REF!),S$5:S$9977,0)),"",INDEX(J$5:J$9977,MATCH(MIN(S$5:S$9977)+ROW()-ROW(#REF!),S$5:S$9977,0)))</f>
        <v>#REF!</v>
      </c>
    </row>
    <row r="8902" spans="19:20">
      <c r="S8902" s="5" t="str">
        <f>IF(J8902="","",SUMPRODUCT((J$5:J$9977&lt;=J8902)-(ISBLANK(J$5:J$9977))))</f>
        <v/>
      </c>
      <c r="T8902" s="6" t="e">
        <f>IF(ISNA(MATCH(MIN(S$5:S$9977)+ROW()-ROW(#REF!),S$5:S$9977,0)),"",INDEX(J$5:J$9977,MATCH(MIN(S$5:S$9977)+ROW()-ROW(#REF!),S$5:S$9977,0)))</f>
        <v>#REF!</v>
      </c>
    </row>
    <row r="8903" spans="19:20">
      <c r="S8903" s="5" t="str">
        <f>IF(J8903="","",SUMPRODUCT((J$5:J$9977&lt;=J8903)-(ISBLANK(J$5:J$9977))))</f>
        <v/>
      </c>
      <c r="T8903" s="6" t="e">
        <f>IF(ISNA(MATCH(MIN(S$5:S$9977)+ROW()-ROW(#REF!),S$5:S$9977,0)),"",INDEX(J$5:J$9977,MATCH(MIN(S$5:S$9977)+ROW()-ROW(#REF!),S$5:S$9977,0)))</f>
        <v>#REF!</v>
      </c>
    </row>
    <row r="8904" spans="19:20">
      <c r="S8904" s="5" t="str">
        <f>IF(J8904="","",SUMPRODUCT((J$5:J$9977&lt;=J8904)-(ISBLANK(J$5:J$9977))))</f>
        <v/>
      </c>
      <c r="T8904" s="6" t="e">
        <f>IF(ISNA(MATCH(MIN(S$5:S$9977)+ROW()-ROW(#REF!),S$5:S$9977,0)),"",INDEX(J$5:J$9977,MATCH(MIN(S$5:S$9977)+ROW()-ROW(#REF!),S$5:S$9977,0)))</f>
        <v>#REF!</v>
      </c>
    </row>
    <row r="8905" spans="19:20">
      <c r="S8905" s="5" t="str">
        <f>IF(J8905="","",SUMPRODUCT((J$5:J$9977&lt;=J8905)-(ISBLANK(J$5:J$9977))))</f>
        <v/>
      </c>
      <c r="T8905" s="6" t="e">
        <f>IF(ISNA(MATCH(MIN(S$5:S$9977)+ROW()-ROW(#REF!),S$5:S$9977,0)),"",INDEX(J$5:J$9977,MATCH(MIN(S$5:S$9977)+ROW()-ROW(#REF!),S$5:S$9977,0)))</f>
        <v>#REF!</v>
      </c>
    </row>
    <row r="8906" spans="19:20">
      <c r="S8906" s="5" t="str">
        <f>IF(J8906="","",SUMPRODUCT((J$5:J$9977&lt;=J8906)-(ISBLANK(J$5:J$9977))))</f>
        <v/>
      </c>
      <c r="T8906" s="6" t="e">
        <f>IF(ISNA(MATCH(MIN(S$5:S$9977)+ROW()-ROW(#REF!),S$5:S$9977,0)),"",INDEX(J$5:J$9977,MATCH(MIN(S$5:S$9977)+ROW()-ROW(#REF!),S$5:S$9977,0)))</f>
        <v>#REF!</v>
      </c>
    </row>
    <row r="8907" spans="19:20">
      <c r="S8907" s="5" t="str">
        <f>IF(J8907="","",SUMPRODUCT((J$5:J$9977&lt;=J8907)-(ISBLANK(J$5:J$9977))))</f>
        <v/>
      </c>
      <c r="T8907" s="6" t="e">
        <f>IF(ISNA(MATCH(MIN(S$5:S$9977)+ROW()-ROW(#REF!),S$5:S$9977,0)),"",INDEX(J$5:J$9977,MATCH(MIN(S$5:S$9977)+ROW()-ROW(#REF!),S$5:S$9977,0)))</f>
        <v>#REF!</v>
      </c>
    </row>
    <row r="8908" spans="19:20">
      <c r="S8908" s="5" t="str">
        <f>IF(J8908="","",SUMPRODUCT((J$5:J$9977&lt;=J8908)-(ISBLANK(J$5:J$9977))))</f>
        <v/>
      </c>
      <c r="T8908" s="6" t="e">
        <f>IF(ISNA(MATCH(MIN(S$5:S$9977)+ROW()-ROW(#REF!),S$5:S$9977,0)),"",INDEX(J$5:J$9977,MATCH(MIN(S$5:S$9977)+ROW()-ROW(#REF!),S$5:S$9977,0)))</f>
        <v>#REF!</v>
      </c>
    </row>
    <row r="8909" spans="19:20">
      <c r="S8909" s="5" t="str">
        <f>IF(J8909="","",SUMPRODUCT((J$5:J$9977&lt;=J8909)-(ISBLANK(J$5:J$9977))))</f>
        <v/>
      </c>
      <c r="T8909" s="6" t="e">
        <f>IF(ISNA(MATCH(MIN(S$5:S$9977)+ROW()-ROW(#REF!),S$5:S$9977,0)),"",INDEX(J$5:J$9977,MATCH(MIN(S$5:S$9977)+ROW()-ROW(#REF!),S$5:S$9977,0)))</f>
        <v>#REF!</v>
      </c>
    </row>
    <row r="8910" spans="19:20">
      <c r="S8910" s="5" t="str">
        <f>IF(J8910="","",SUMPRODUCT((J$5:J$9977&lt;=J8910)-(ISBLANK(J$5:J$9977))))</f>
        <v/>
      </c>
      <c r="T8910" s="6" t="e">
        <f>IF(ISNA(MATCH(MIN(S$5:S$9977)+ROW()-ROW(#REF!),S$5:S$9977,0)),"",INDEX(J$5:J$9977,MATCH(MIN(S$5:S$9977)+ROW()-ROW(#REF!),S$5:S$9977,0)))</f>
        <v>#REF!</v>
      </c>
    </row>
    <row r="8911" spans="19:20">
      <c r="S8911" s="5" t="str">
        <f>IF(J8911="","",SUMPRODUCT((J$5:J$9977&lt;=J8911)-(ISBLANK(J$5:J$9977))))</f>
        <v/>
      </c>
      <c r="T8911" s="6" t="e">
        <f>IF(ISNA(MATCH(MIN(S$5:S$9977)+ROW()-ROW(#REF!),S$5:S$9977,0)),"",INDEX(J$5:J$9977,MATCH(MIN(S$5:S$9977)+ROW()-ROW(#REF!),S$5:S$9977,0)))</f>
        <v>#REF!</v>
      </c>
    </row>
    <row r="8912" spans="19:20">
      <c r="S8912" s="5" t="str">
        <f>IF(J8912="","",SUMPRODUCT((J$5:J$9977&lt;=J8912)-(ISBLANK(J$5:J$9977))))</f>
        <v/>
      </c>
      <c r="T8912" s="6" t="e">
        <f>IF(ISNA(MATCH(MIN(S$5:S$9977)+ROW()-ROW(#REF!),S$5:S$9977,0)),"",INDEX(J$5:J$9977,MATCH(MIN(S$5:S$9977)+ROW()-ROW(#REF!),S$5:S$9977,0)))</f>
        <v>#REF!</v>
      </c>
    </row>
    <row r="8913" spans="19:20">
      <c r="S8913" s="5" t="str">
        <f>IF(J8913="","",SUMPRODUCT((J$5:J$9977&lt;=J8913)-(ISBLANK(J$5:J$9977))))</f>
        <v/>
      </c>
      <c r="T8913" s="6" t="e">
        <f>IF(ISNA(MATCH(MIN(S$5:S$9977)+ROW()-ROW(#REF!),S$5:S$9977,0)),"",INDEX(J$5:J$9977,MATCH(MIN(S$5:S$9977)+ROW()-ROW(#REF!),S$5:S$9977,0)))</f>
        <v>#REF!</v>
      </c>
    </row>
    <row r="8914" spans="19:20">
      <c r="S8914" s="5" t="str">
        <f>IF(J8914="","",SUMPRODUCT((J$5:J$9977&lt;=J8914)-(ISBLANK(J$5:J$9977))))</f>
        <v/>
      </c>
      <c r="T8914" s="6" t="e">
        <f>IF(ISNA(MATCH(MIN(S$5:S$9977)+ROW()-ROW(#REF!),S$5:S$9977,0)),"",INDEX(J$5:J$9977,MATCH(MIN(S$5:S$9977)+ROW()-ROW(#REF!),S$5:S$9977,0)))</f>
        <v>#REF!</v>
      </c>
    </row>
    <row r="8915" spans="19:20">
      <c r="S8915" s="5" t="str">
        <f>IF(J8915="","",SUMPRODUCT((J$5:J$9977&lt;=J8915)-(ISBLANK(J$5:J$9977))))</f>
        <v/>
      </c>
      <c r="T8915" s="6" t="e">
        <f>IF(ISNA(MATCH(MIN(S$5:S$9977)+ROW()-ROW(#REF!),S$5:S$9977,0)),"",INDEX(J$5:J$9977,MATCH(MIN(S$5:S$9977)+ROW()-ROW(#REF!),S$5:S$9977,0)))</f>
        <v>#REF!</v>
      </c>
    </row>
    <row r="8916" spans="19:20">
      <c r="S8916" s="5" t="str">
        <f>IF(J8916="","",SUMPRODUCT((J$5:J$9977&lt;=J8916)-(ISBLANK(J$5:J$9977))))</f>
        <v/>
      </c>
      <c r="T8916" s="6" t="e">
        <f>IF(ISNA(MATCH(MIN(S$5:S$9977)+ROW()-ROW(#REF!),S$5:S$9977,0)),"",INDEX(J$5:J$9977,MATCH(MIN(S$5:S$9977)+ROW()-ROW(#REF!),S$5:S$9977,0)))</f>
        <v>#REF!</v>
      </c>
    </row>
    <row r="8917" spans="19:20">
      <c r="S8917" s="5" t="str">
        <f>IF(J8917="","",SUMPRODUCT((J$5:J$9977&lt;=J8917)-(ISBLANK(J$5:J$9977))))</f>
        <v/>
      </c>
      <c r="T8917" s="6" t="e">
        <f>IF(ISNA(MATCH(MIN(S$5:S$9977)+ROW()-ROW(#REF!),S$5:S$9977,0)),"",INDEX(J$5:J$9977,MATCH(MIN(S$5:S$9977)+ROW()-ROW(#REF!),S$5:S$9977,0)))</f>
        <v>#REF!</v>
      </c>
    </row>
    <row r="8918" spans="19:20">
      <c r="S8918" s="5" t="str">
        <f>IF(J8918="","",SUMPRODUCT((J$5:J$9977&lt;=J8918)-(ISBLANK(J$5:J$9977))))</f>
        <v/>
      </c>
      <c r="T8918" s="6" t="e">
        <f>IF(ISNA(MATCH(MIN(S$5:S$9977)+ROW()-ROW(#REF!),S$5:S$9977,0)),"",INDEX(J$5:J$9977,MATCH(MIN(S$5:S$9977)+ROW()-ROW(#REF!),S$5:S$9977,0)))</f>
        <v>#REF!</v>
      </c>
    </row>
    <row r="8919" spans="19:20">
      <c r="S8919" s="5" t="str">
        <f>IF(J8919="","",SUMPRODUCT((J$5:J$9977&lt;=J8919)-(ISBLANK(J$5:J$9977))))</f>
        <v/>
      </c>
      <c r="T8919" s="6" t="e">
        <f>IF(ISNA(MATCH(MIN(S$5:S$9977)+ROW()-ROW(#REF!),S$5:S$9977,0)),"",INDEX(J$5:J$9977,MATCH(MIN(S$5:S$9977)+ROW()-ROW(#REF!),S$5:S$9977,0)))</f>
        <v>#REF!</v>
      </c>
    </row>
    <row r="8920" spans="19:20">
      <c r="S8920" s="5" t="str">
        <f>IF(J8920="","",SUMPRODUCT((J$5:J$9977&lt;=J8920)-(ISBLANK(J$5:J$9977))))</f>
        <v/>
      </c>
      <c r="T8920" s="6" t="e">
        <f>IF(ISNA(MATCH(MIN(S$5:S$9977)+ROW()-ROW(#REF!),S$5:S$9977,0)),"",INDEX(J$5:J$9977,MATCH(MIN(S$5:S$9977)+ROW()-ROW(#REF!),S$5:S$9977,0)))</f>
        <v>#REF!</v>
      </c>
    </row>
    <row r="8921" spans="19:20">
      <c r="S8921" s="5" t="str">
        <f>IF(J8921="","",SUMPRODUCT((J$5:J$9977&lt;=J8921)-(ISBLANK(J$5:J$9977))))</f>
        <v/>
      </c>
      <c r="T8921" s="6" t="e">
        <f>IF(ISNA(MATCH(MIN(S$5:S$9977)+ROW()-ROW(#REF!),S$5:S$9977,0)),"",INDEX(J$5:J$9977,MATCH(MIN(S$5:S$9977)+ROW()-ROW(#REF!),S$5:S$9977,0)))</f>
        <v>#REF!</v>
      </c>
    </row>
    <row r="8922" spans="19:20">
      <c r="S8922" s="5" t="str">
        <f>IF(J8922="","",SUMPRODUCT((J$5:J$9977&lt;=J8922)-(ISBLANK(J$5:J$9977))))</f>
        <v/>
      </c>
      <c r="T8922" s="6" t="e">
        <f>IF(ISNA(MATCH(MIN(S$5:S$9977)+ROW()-ROW(#REF!),S$5:S$9977,0)),"",INDEX(J$5:J$9977,MATCH(MIN(S$5:S$9977)+ROW()-ROW(#REF!),S$5:S$9977,0)))</f>
        <v>#REF!</v>
      </c>
    </row>
    <row r="8923" spans="19:20">
      <c r="S8923" s="5" t="str">
        <f>IF(J8923="","",SUMPRODUCT((J$5:J$9977&lt;=J8923)-(ISBLANK(J$5:J$9977))))</f>
        <v/>
      </c>
      <c r="T8923" s="6" t="e">
        <f>IF(ISNA(MATCH(MIN(S$5:S$9977)+ROW()-ROW(#REF!),S$5:S$9977,0)),"",INDEX(J$5:J$9977,MATCH(MIN(S$5:S$9977)+ROW()-ROW(#REF!),S$5:S$9977,0)))</f>
        <v>#REF!</v>
      </c>
    </row>
    <row r="8924" spans="19:20">
      <c r="S8924" s="5" t="str">
        <f>IF(J8924="","",SUMPRODUCT((J$5:J$9977&lt;=J8924)-(ISBLANK(J$5:J$9977))))</f>
        <v/>
      </c>
      <c r="T8924" s="6" t="e">
        <f>IF(ISNA(MATCH(MIN(S$5:S$9977)+ROW()-ROW(#REF!),S$5:S$9977,0)),"",INDEX(J$5:J$9977,MATCH(MIN(S$5:S$9977)+ROW()-ROW(#REF!),S$5:S$9977,0)))</f>
        <v>#REF!</v>
      </c>
    </row>
    <row r="8925" spans="19:20">
      <c r="S8925" s="5" t="str">
        <f>IF(J8925="","",SUMPRODUCT((J$5:J$9977&lt;=J8925)-(ISBLANK(J$5:J$9977))))</f>
        <v/>
      </c>
      <c r="T8925" s="6" t="e">
        <f>IF(ISNA(MATCH(MIN(S$5:S$9977)+ROW()-ROW(#REF!),S$5:S$9977,0)),"",INDEX(J$5:J$9977,MATCH(MIN(S$5:S$9977)+ROW()-ROW(#REF!),S$5:S$9977,0)))</f>
        <v>#REF!</v>
      </c>
    </row>
    <row r="8926" spans="19:20">
      <c r="S8926" s="5" t="str">
        <f>IF(J8926="","",SUMPRODUCT((J$5:J$9977&lt;=J8926)-(ISBLANK(J$5:J$9977))))</f>
        <v/>
      </c>
      <c r="T8926" s="6" t="e">
        <f>IF(ISNA(MATCH(MIN(S$5:S$9977)+ROW()-ROW(#REF!),S$5:S$9977,0)),"",INDEX(J$5:J$9977,MATCH(MIN(S$5:S$9977)+ROW()-ROW(#REF!),S$5:S$9977,0)))</f>
        <v>#REF!</v>
      </c>
    </row>
    <row r="8927" spans="19:20">
      <c r="S8927" s="5" t="str">
        <f>IF(J8927="","",SUMPRODUCT((J$5:J$9977&lt;=J8927)-(ISBLANK(J$5:J$9977))))</f>
        <v/>
      </c>
      <c r="T8927" s="6" t="e">
        <f>IF(ISNA(MATCH(MIN(S$5:S$9977)+ROW()-ROW(#REF!),S$5:S$9977,0)),"",INDEX(J$5:J$9977,MATCH(MIN(S$5:S$9977)+ROW()-ROW(#REF!),S$5:S$9977,0)))</f>
        <v>#REF!</v>
      </c>
    </row>
    <row r="8928" spans="19:20">
      <c r="S8928" s="5" t="str">
        <f>IF(J8928="","",SUMPRODUCT((J$5:J$9977&lt;=J8928)-(ISBLANK(J$5:J$9977))))</f>
        <v/>
      </c>
      <c r="T8928" s="6" t="e">
        <f>IF(ISNA(MATCH(MIN(S$5:S$9977)+ROW()-ROW(#REF!),S$5:S$9977,0)),"",INDEX(J$5:J$9977,MATCH(MIN(S$5:S$9977)+ROW()-ROW(#REF!),S$5:S$9977,0)))</f>
        <v>#REF!</v>
      </c>
    </row>
    <row r="8929" spans="19:20">
      <c r="S8929" s="5" t="str">
        <f>IF(J8929="","",SUMPRODUCT((J$5:J$9977&lt;=J8929)-(ISBLANK(J$5:J$9977))))</f>
        <v/>
      </c>
      <c r="T8929" s="6" t="e">
        <f>IF(ISNA(MATCH(MIN(S$5:S$9977)+ROW()-ROW(#REF!),S$5:S$9977,0)),"",INDEX(J$5:J$9977,MATCH(MIN(S$5:S$9977)+ROW()-ROW(#REF!),S$5:S$9977,0)))</f>
        <v>#REF!</v>
      </c>
    </row>
    <row r="8930" spans="19:20">
      <c r="S8930" s="5" t="str">
        <f>IF(J8930="","",SUMPRODUCT((J$5:J$9977&lt;=J8930)-(ISBLANK(J$5:J$9977))))</f>
        <v/>
      </c>
      <c r="T8930" s="6" t="e">
        <f>IF(ISNA(MATCH(MIN(S$5:S$9977)+ROW()-ROW(#REF!),S$5:S$9977,0)),"",INDEX(J$5:J$9977,MATCH(MIN(S$5:S$9977)+ROW()-ROW(#REF!),S$5:S$9977,0)))</f>
        <v>#REF!</v>
      </c>
    </row>
    <row r="8931" spans="19:20">
      <c r="S8931" s="5" t="str">
        <f>IF(J8931="","",SUMPRODUCT((J$5:J$9977&lt;=J8931)-(ISBLANK(J$5:J$9977))))</f>
        <v/>
      </c>
      <c r="T8931" s="6" t="e">
        <f>IF(ISNA(MATCH(MIN(S$5:S$9977)+ROW()-ROW(#REF!),S$5:S$9977,0)),"",INDEX(J$5:J$9977,MATCH(MIN(S$5:S$9977)+ROW()-ROW(#REF!),S$5:S$9977,0)))</f>
        <v>#REF!</v>
      </c>
    </row>
    <row r="8932" spans="19:20">
      <c r="S8932" s="5" t="str">
        <f>IF(J8932="","",SUMPRODUCT((J$5:J$9977&lt;=J8932)-(ISBLANK(J$5:J$9977))))</f>
        <v/>
      </c>
      <c r="T8932" s="6" t="e">
        <f>IF(ISNA(MATCH(MIN(S$5:S$9977)+ROW()-ROW(#REF!),S$5:S$9977,0)),"",INDEX(J$5:J$9977,MATCH(MIN(S$5:S$9977)+ROW()-ROW(#REF!),S$5:S$9977,0)))</f>
        <v>#REF!</v>
      </c>
    </row>
    <row r="8933" spans="19:20">
      <c r="S8933" s="5" t="str">
        <f>IF(J8933="","",SUMPRODUCT((J$5:J$9977&lt;=J8933)-(ISBLANK(J$5:J$9977))))</f>
        <v/>
      </c>
      <c r="T8933" s="6" t="e">
        <f>IF(ISNA(MATCH(MIN(S$5:S$9977)+ROW()-ROW(#REF!),S$5:S$9977,0)),"",INDEX(J$5:J$9977,MATCH(MIN(S$5:S$9977)+ROW()-ROW(#REF!),S$5:S$9977,0)))</f>
        <v>#REF!</v>
      </c>
    </row>
    <row r="8934" spans="19:20">
      <c r="S8934" s="5" t="str">
        <f>IF(J8934="","",SUMPRODUCT((J$5:J$9977&lt;=J8934)-(ISBLANK(J$5:J$9977))))</f>
        <v/>
      </c>
      <c r="T8934" s="6" t="e">
        <f>IF(ISNA(MATCH(MIN(S$5:S$9977)+ROW()-ROW(#REF!),S$5:S$9977,0)),"",INDEX(J$5:J$9977,MATCH(MIN(S$5:S$9977)+ROW()-ROW(#REF!),S$5:S$9977,0)))</f>
        <v>#REF!</v>
      </c>
    </row>
    <row r="8935" spans="19:20">
      <c r="S8935" s="5" t="str">
        <f>IF(J8935="","",SUMPRODUCT((J$5:J$9977&lt;=J8935)-(ISBLANK(J$5:J$9977))))</f>
        <v/>
      </c>
      <c r="T8935" s="6" t="e">
        <f>IF(ISNA(MATCH(MIN(S$5:S$9977)+ROW()-ROW(#REF!),S$5:S$9977,0)),"",INDEX(J$5:J$9977,MATCH(MIN(S$5:S$9977)+ROW()-ROW(#REF!),S$5:S$9977,0)))</f>
        <v>#REF!</v>
      </c>
    </row>
    <row r="8936" spans="19:20">
      <c r="S8936" s="5" t="str">
        <f>IF(J8936="","",SUMPRODUCT((J$5:J$9977&lt;=J8936)-(ISBLANK(J$5:J$9977))))</f>
        <v/>
      </c>
      <c r="T8936" s="6" t="e">
        <f>IF(ISNA(MATCH(MIN(S$5:S$9977)+ROW()-ROW(#REF!),S$5:S$9977,0)),"",INDEX(J$5:J$9977,MATCH(MIN(S$5:S$9977)+ROW()-ROW(#REF!),S$5:S$9977,0)))</f>
        <v>#REF!</v>
      </c>
    </row>
    <row r="8937" spans="19:20">
      <c r="S8937" s="5" t="str">
        <f>IF(J8937="","",SUMPRODUCT((J$5:J$9977&lt;=J8937)-(ISBLANK(J$5:J$9977))))</f>
        <v/>
      </c>
      <c r="T8937" s="6" t="e">
        <f>IF(ISNA(MATCH(MIN(S$5:S$9977)+ROW()-ROW(#REF!),S$5:S$9977,0)),"",INDEX(J$5:J$9977,MATCH(MIN(S$5:S$9977)+ROW()-ROW(#REF!),S$5:S$9977,0)))</f>
        <v>#REF!</v>
      </c>
    </row>
    <row r="8938" spans="19:20">
      <c r="S8938" s="5" t="str">
        <f>IF(J8938="","",SUMPRODUCT((J$5:J$9977&lt;=J8938)-(ISBLANK(J$5:J$9977))))</f>
        <v/>
      </c>
      <c r="T8938" s="6" t="e">
        <f>IF(ISNA(MATCH(MIN(S$5:S$9977)+ROW()-ROW(#REF!),S$5:S$9977,0)),"",INDEX(J$5:J$9977,MATCH(MIN(S$5:S$9977)+ROW()-ROW(#REF!),S$5:S$9977,0)))</f>
        <v>#REF!</v>
      </c>
    </row>
    <row r="8939" spans="19:20">
      <c r="S8939" s="5" t="str">
        <f>IF(J8939="","",SUMPRODUCT((J$5:J$9977&lt;=J8939)-(ISBLANK(J$5:J$9977))))</f>
        <v/>
      </c>
      <c r="T8939" s="6" t="e">
        <f>IF(ISNA(MATCH(MIN(S$5:S$9977)+ROW()-ROW(#REF!),S$5:S$9977,0)),"",INDEX(J$5:J$9977,MATCH(MIN(S$5:S$9977)+ROW()-ROW(#REF!),S$5:S$9977,0)))</f>
        <v>#REF!</v>
      </c>
    </row>
    <row r="8940" spans="19:20">
      <c r="S8940" s="5" t="str">
        <f>IF(J8940="","",SUMPRODUCT((J$5:J$9977&lt;=J8940)-(ISBLANK(J$5:J$9977))))</f>
        <v/>
      </c>
      <c r="T8940" s="6" t="e">
        <f>IF(ISNA(MATCH(MIN(S$5:S$9977)+ROW()-ROW(#REF!),S$5:S$9977,0)),"",INDEX(J$5:J$9977,MATCH(MIN(S$5:S$9977)+ROW()-ROW(#REF!),S$5:S$9977,0)))</f>
        <v>#REF!</v>
      </c>
    </row>
    <row r="8941" spans="19:20">
      <c r="S8941" s="5" t="str">
        <f>IF(J8941="","",SUMPRODUCT((J$5:J$9977&lt;=J8941)-(ISBLANK(J$5:J$9977))))</f>
        <v/>
      </c>
      <c r="T8941" s="6" t="e">
        <f>IF(ISNA(MATCH(MIN(S$5:S$9977)+ROW()-ROW(#REF!),S$5:S$9977,0)),"",INDEX(J$5:J$9977,MATCH(MIN(S$5:S$9977)+ROW()-ROW(#REF!),S$5:S$9977,0)))</f>
        <v>#REF!</v>
      </c>
    </row>
    <row r="8942" spans="19:20">
      <c r="S8942" s="5" t="str">
        <f>IF(J8942="","",SUMPRODUCT((J$5:J$9977&lt;=J8942)-(ISBLANK(J$5:J$9977))))</f>
        <v/>
      </c>
      <c r="T8942" s="6" t="e">
        <f>IF(ISNA(MATCH(MIN(S$5:S$9977)+ROW()-ROW(#REF!),S$5:S$9977,0)),"",INDEX(J$5:J$9977,MATCH(MIN(S$5:S$9977)+ROW()-ROW(#REF!),S$5:S$9977,0)))</f>
        <v>#REF!</v>
      </c>
    </row>
    <row r="8943" spans="19:20">
      <c r="S8943" s="5" t="str">
        <f>IF(J8943="","",SUMPRODUCT((J$5:J$9977&lt;=J8943)-(ISBLANK(J$5:J$9977))))</f>
        <v/>
      </c>
      <c r="T8943" s="6" t="e">
        <f>IF(ISNA(MATCH(MIN(S$5:S$9977)+ROW()-ROW(#REF!),S$5:S$9977,0)),"",INDEX(J$5:J$9977,MATCH(MIN(S$5:S$9977)+ROW()-ROW(#REF!),S$5:S$9977,0)))</f>
        <v>#REF!</v>
      </c>
    </row>
    <row r="8944" spans="19:20">
      <c r="S8944" s="5" t="str">
        <f>IF(J8944="","",SUMPRODUCT((J$5:J$9977&lt;=J8944)-(ISBLANK(J$5:J$9977))))</f>
        <v/>
      </c>
      <c r="T8944" s="6" t="e">
        <f>IF(ISNA(MATCH(MIN(S$5:S$9977)+ROW()-ROW(#REF!),S$5:S$9977,0)),"",INDEX(J$5:J$9977,MATCH(MIN(S$5:S$9977)+ROW()-ROW(#REF!),S$5:S$9977,0)))</f>
        <v>#REF!</v>
      </c>
    </row>
    <row r="8945" spans="19:20">
      <c r="S8945" s="5" t="str">
        <f>IF(J8945="","",SUMPRODUCT((J$5:J$9977&lt;=J8945)-(ISBLANK(J$5:J$9977))))</f>
        <v/>
      </c>
      <c r="T8945" s="6" t="e">
        <f>IF(ISNA(MATCH(MIN(S$5:S$9977)+ROW()-ROW(#REF!),S$5:S$9977,0)),"",INDEX(J$5:J$9977,MATCH(MIN(S$5:S$9977)+ROW()-ROW(#REF!),S$5:S$9977,0)))</f>
        <v>#REF!</v>
      </c>
    </row>
    <row r="8946" spans="19:20">
      <c r="S8946" s="5" t="str">
        <f>IF(J8946="","",SUMPRODUCT((J$5:J$9977&lt;=J8946)-(ISBLANK(J$5:J$9977))))</f>
        <v/>
      </c>
      <c r="T8946" s="6" t="e">
        <f>IF(ISNA(MATCH(MIN(S$5:S$9977)+ROW()-ROW(#REF!),S$5:S$9977,0)),"",INDEX(J$5:J$9977,MATCH(MIN(S$5:S$9977)+ROW()-ROW(#REF!),S$5:S$9977,0)))</f>
        <v>#REF!</v>
      </c>
    </row>
    <row r="8947" spans="19:20">
      <c r="S8947" s="5" t="str">
        <f>IF(J8947="","",SUMPRODUCT((J$5:J$9977&lt;=J8947)-(ISBLANK(J$5:J$9977))))</f>
        <v/>
      </c>
      <c r="T8947" s="6" t="e">
        <f>IF(ISNA(MATCH(MIN(S$5:S$9977)+ROW()-ROW(#REF!),S$5:S$9977,0)),"",INDEX(J$5:J$9977,MATCH(MIN(S$5:S$9977)+ROW()-ROW(#REF!),S$5:S$9977,0)))</f>
        <v>#REF!</v>
      </c>
    </row>
    <row r="8948" spans="19:20">
      <c r="S8948" s="5" t="str">
        <f>IF(J8948="","",SUMPRODUCT((J$5:J$9977&lt;=J8948)-(ISBLANK(J$5:J$9977))))</f>
        <v/>
      </c>
      <c r="T8948" s="6" t="e">
        <f>IF(ISNA(MATCH(MIN(S$5:S$9977)+ROW()-ROW(#REF!),S$5:S$9977,0)),"",INDEX(J$5:J$9977,MATCH(MIN(S$5:S$9977)+ROW()-ROW(#REF!),S$5:S$9977,0)))</f>
        <v>#REF!</v>
      </c>
    </row>
    <row r="8949" spans="19:20">
      <c r="S8949" s="5" t="str">
        <f>IF(J8949="","",SUMPRODUCT((J$5:J$9977&lt;=J8949)-(ISBLANK(J$5:J$9977))))</f>
        <v/>
      </c>
      <c r="T8949" s="6" t="e">
        <f>IF(ISNA(MATCH(MIN(S$5:S$9977)+ROW()-ROW(#REF!),S$5:S$9977,0)),"",INDEX(J$5:J$9977,MATCH(MIN(S$5:S$9977)+ROW()-ROW(#REF!),S$5:S$9977,0)))</f>
        <v>#REF!</v>
      </c>
    </row>
    <row r="8950" spans="19:20">
      <c r="S8950" s="5" t="str">
        <f>IF(J8950="","",SUMPRODUCT((J$5:J$9977&lt;=J8950)-(ISBLANK(J$5:J$9977))))</f>
        <v/>
      </c>
      <c r="T8950" s="6" t="e">
        <f>IF(ISNA(MATCH(MIN(S$5:S$9977)+ROW()-ROW(#REF!),S$5:S$9977,0)),"",INDEX(J$5:J$9977,MATCH(MIN(S$5:S$9977)+ROW()-ROW(#REF!),S$5:S$9977,0)))</f>
        <v>#REF!</v>
      </c>
    </row>
    <row r="8951" spans="19:20">
      <c r="S8951" s="5" t="str">
        <f>IF(J8951="","",SUMPRODUCT((J$5:J$9977&lt;=J8951)-(ISBLANK(J$5:J$9977))))</f>
        <v/>
      </c>
      <c r="T8951" s="6" t="e">
        <f>IF(ISNA(MATCH(MIN(S$5:S$9977)+ROW()-ROW(#REF!),S$5:S$9977,0)),"",INDEX(J$5:J$9977,MATCH(MIN(S$5:S$9977)+ROW()-ROW(#REF!),S$5:S$9977,0)))</f>
        <v>#REF!</v>
      </c>
    </row>
    <row r="8952" spans="19:20">
      <c r="S8952" s="5" t="str">
        <f>IF(J8952="","",SUMPRODUCT((J$5:J$9977&lt;=J8952)-(ISBLANK(J$5:J$9977))))</f>
        <v/>
      </c>
      <c r="T8952" s="6" t="e">
        <f>IF(ISNA(MATCH(MIN(S$5:S$9977)+ROW()-ROW(#REF!),S$5:S$9977,0)),"",INDEX(J$5:J$9977,MATCH(MIN(S$5:S$9977)+ROW()-ROW(#REF!),S$5:S$9977,0)))</f>
        <v>#REF!</v>
      </c>
    </row>
    <row r="8953" spans="19:20">
      <c r="S8953" s="5" t="str">
        <f>IF(J8953="","",SUMPRODUCT((J$5:J$9977&lt;=J8953)-(ISBLANK(J$5:J$9977))))</f>
        <v/>
      </c>
      <c r="T8953" s="6" t="e">
        <f>IF(ISNA(MATCH(MIN(S$5:S$9977)+ROW()-ROW(#REF!),S$5:S$9977,0)),"",INDEX(J$5:J$9977,MATCH(MIN(S$5:S$9977)+ROW()-ROW(#REF!),S$5:S$9977,0)))</f>
        <v>#REF!</v>
      </c>
    </row>
    <row r="8954" spans="19:20">
      <c r="S8954" s="5" t="str">
        <f>IF(J8954="","",SUMPRODUCT((J$5:J$9977&lt;=J8954)-(ISBLANK(J$5:J$9977))))</f>
        <v/>
      </c>
      <c r="T8954" s="6" t="e">
        <f>IF(ISNA(MATCH(MIN(S$5:S$9977)+ROW()-ROW(#REF!),S$5:S$9977,0)),"",INDEX(J$5:J$9977,MATCH(MIN(S$5:S$9977)+ROW()-ROW(#REF!),S$5:S$9977,0)))</f>
        <v>#REF!</v>
      </c>
    </row>
    <row r="8955" spans="19:20">
      <c r="S8955" s="5" t="str">
        <f>IF(J8955="","",SUMPRODUCT((J$5:J$9977&lt;=J8955)-(ISBLANK(J$5:J$9977))))</f>
        <v/>
      </c>
      <c r="T8955" s="6" t="e">
        <f>IF(ISNA(MATCH(MIN(S$5:S$9977)+ROW()-ROW(#REF!),S$5:S$9977,0)),"",INDEX(J$5:J$9977,MATCH(MIN(S$5:S$9977)+ROW()-ROW(#REF!),S$5:S$9977,0)))</f>
        <v>#REF!</v>
      </c>
    </row>
    <row r="8956" spans="19:20">
      <c r="S8956" s="5" t="str">
        <f>IF(J8956="","",SUMPRODUCT((J$5:J$9977&lt;=J8956)-(ISBLANK(J$5:J$9977))))</f>
        <v/>
      </c>
      <c r="T8956" s="6" t="e">
        <f>IF(ISNA(MATCH(MIN(S$5:S$9977)+ROW()-ROW(#REF!),S$5:S$9977,0)),"",INDEX(J$5:J$9977,MATCH(MIN(S$5:S$9977)+ROW()-ROW(#REF!),S$5:S$9977,0)))</f>
        <v>#REF!</v>
      </c>
    </row>
    <row r="8957" spans="19:20">
      <c r="S8957" s="5" t="str">
        <f>IF(J8957="","",SUMPRODUCT((J$5:J$9977&lt;=J8957)-(ISBLANK(J$5:J$9977))))</f>
        <v/>
      </c>
      <c r="T8957" s="6" t="e">
        <f>IF(ISNA(MATCH(MIN(S$5:S$9977)+ROW()-ROW(#REF!),S$5:S$9977,0)),"",INDEX(J$5:J$9977,MATCH(MIN(S$5:S$9977)+ROW()-ROW(#REF!),S$5:S$9977,0)))</f>
        <v>#REF!</v>
      </c>
    </row>
    <row r="8958" spans="19:20">
      <c r="S8958" s="5" t="str">
        <f>IF(J8958="","",SUMPRODUCT((J$5:J$9977&lt;=J8958)-(ISBLANK(J$5:J$9977))))</f>
        <v/>
      </c>
      <c r="T8958" s="6" t="e">
        <f>IF(ISNA(MATCH(MIN(S$5:S$9977)+ROW()-ROW(#REF!),S$5:S$9977,0)),"",INDEX(J$5:J$9977,MATCH(MIN(S$5:S$9977)+ROW()-ROW(#REF!),S$5:S$9977,0)))</f>
        <v>#REF!</v>
      </c>
    </row>
    <row r="8959" spans="19:20">
      <c r="S8959" s="5" t="str">
        <f>IF(J8959="","",SUMPRODUCT((J$5:J$9977&lt;=J8959)-(ISBLANK(J$5:J$9977))))</f>
        <v/>
      </c>
      <c r="T8959" s="6" t="e">
        <f>IF(ISNA(MATCH(MIN(S$5:S$9977)+ROW()-ROW(#REF!),S$5:S$9977,0)),"",INDEX(J$5:J$9977,MATCH(MIN(S$5:S$9977)+ROW()-ROW(#REF!),S$5:S$9977,0)))</f>
        <v>#REF!</v>
      </c>
    </row>
    <row r="8960" spans="19:20">
      <c r="S8960" s="5" t="str">
        <f>IF(J8960="","",SUMPRODUCT((J$5:J$9977&lt;=J8960)-(ISBLANK(J$5:J$9977))))</f>
        <v/>
      </c>
      <c r="T8960" s="6" t="e">
        <f>IF(ISNA(MATCH(MIN(S$5:S$9977)+ROW()-ROW(#REF!),S$5:S$9977,0)),"",INDEX(J$5:J$9977,MATCH(MIN(S$5:S$9977)+ROW()-ROW(#REF!),S$5:S$9977,0)))</f>
        <v>#REF!</v>
      </c>
    </row>
    <row r="8961" spans="19:20">
      <c r="S8961" s="5" t="str">
        <f>IF(J8961="","",SUMPRODUCT((J$5:J$9977&lt;=J8961)-(ISBLANK(J$5:J$9977))))</f>
        <v/>
      </c>
      <c r="T8961" s="6" t="e">
        <f>IF(ISNA(MATCH(MIN(S$5:S$9977)+ROW()-ROW(#REF!),S$5:S$9977,0)),"",INDEX(J$5:J$9977,MATCH(MIN(S$5:S$9977)+ROW()-ROW(#REF!),S$5:S$9977,0)))</f>
        <v>#REF!</v>
      </c>
    </row>
    <row r="8962" spans="19:20">
      <c r="S8962" s="5" t="str">
        <f>IF(J8962="","",SUMPRODUCT((J$5:J$9977&lt;=J8962)-(ISBLANK(J$5:J$9977))))</f>
        <v/>
      </c>
      <c r="T8962" s="6" t="e">
        <f>IF(ISNA(MATCH(MIN(S$5:S$9977)+ROW()-ROW(#REF!),S$5:S$9977,0)),"",INDEX(J$5:J$9977,MATCH(MIN(S$5:S$9977)+ROW()-ROW(#REF!),S$5:S$9977,0)))</f>
        <v>#REF!</v>
      </c>
    </row>
    <row r="8963" spans="19:20">
      <c r="S8963" s="5" t="str">
        <f>IF(J8963="","",SUMPRODUCT((J$5:J$9977&lt;=J8963)-(ISBLANK(J$5:J$9977))))</f>
        <v/>
      </c>
      <c r="T8963" s="6" t="e">
        <f>IF(ISNA(MATCH(MIN(S$5:S$9977)+ROW()-ROW(#REF!),S$5:S$9977,0)),"",INDEX(J$5:J$9977,MATCH(MIN(S$5:S$9977)+ROW()-ROW(#REF!),S$5:S$9977,0)))</f>
        <v>#REF!</v>
      </c>
    </row>
    <row r="8964" spans="19:20">
      <c r="S8964" s="5" t="str">
        <f>IF(J8964="","",SUMPRODUCT((J$5:J$9977&lt;=J8964)-(ISBLANK(J$5:J$9977))))</f>
        <v/>
      </c>
      <c r="T8964" s="6" t="e">
        <f>IF(ISNA(MATCH(MIN(S$5:S$9977)+ROW()-ROW(#REF!),S$5:S$9977,0)),"",INDEX(J$5:J$9977,MATCH(MIN(S$5:S$9977)+ROW()-ROW(#REF!),S$5:S$9977,0)))</f>
        <v>#REF!</v>
      </c>
    </row>
    <row r="8965" spans="19:20">
      <c r="S8965" s="5" t="str">
        <f>IF(J8965="","",SUMPRODUCT((J$5:J$9977&lt;=J8965)-(ISBLANK(J$5:J$9977))))</f>
        <v/>
      </c>
      <c r="T8965" s="6" t="e">
        <f>IF(ISNA(MATCH(MIN(S$5:S$9977)+ROW()-ROW(#REF!),S$5:S$9977,0)),"",INDEX(J$5:J$9977,MATCH(MIN(S$5:S$9977)+ROW()-ROW(#REF!),S$5:S$9977,0)))</f>
        <v>#REF!</v>
      </c>
    </row>
    <row r="8966" spans="19:20">
      <c r="S8966" s="5" t="str">
        <f>IF(J8966="","",SUMPRODUCT((J$5:J$9977&lt;=J8966)-(ISBLANK(J$5:J$9977))))</f>
        <v/>
      </c>
      <c r="T8966" s="6" t="e">
        <f>IF(ISNA(MATCH(MIN(S$5:S$9977)+ROW()-ROW(#REF!),S$5:S$9977,0)),"",INDEX(J$5:J$9977,MATCH(MIN(S$5:S$9977)+ROW()-ROW(#REF!),S$5:S$9977,0)))</f>
        <v>#REF!</v>
      </c>
    </row>
    <row r="8967" spans="19:20">
      <c r="S8967" s="5" t="str">
        <f>IF(J8967="","",SUMPRODUCT((J$5:J$9977&lt;=J8967)-(ISBLANK(J$5:J$9977))))</f>
        <v/>
      </c>
      <c r="T8967" s="6" t="e">
        <f>IF(ISNA(MATCH(MIN(S$5:S$9977)+ROW()-ROW(#REF!),S$5:S$9977,0)),"",INDEX(J$5:J$9977,MATCH(MIN(S$5:S$9977)+ROW()-ROW(#REF!),S$5:S$9977,0)))</f>
        <v>#REF!</v>
      </c>
    </row>
    <row r="8968" spans="19:20">
      <c r="S8968" s="5" t="str">
        <f>IF(J8968="","",SUMPRODUCT((J$5:J$9977&lt;=J8968)-(ISBLANK(J$5:J$9977))))</f>
        <v/>
      </c>
      <c r="T8968" s="6" t="e">
        <f>IF(ISNA(MATCH(MIN(S$5:S$9977)+ROW()-ROW(#REF!),S$5:S$9977,0)),"",INDEX(J$5:J$9977,MATCH(MIN(S$5:S$9977)+ROW()-ROW(#REF!),S$5:S$9977,0)))</f>
        <v>#REF!</v>
      </c>
    </row>
    <row r="8969" spans="19:20">
      <c r="S8969" s="5" t="str">
        <f>IF(J8969="","",SUMPRODUCT((J$5:J$9977&lt;=J8969)-(ISBLANK(J$5:J$9977))))</f>
        <v/>
      </c>
      <c r="T8969" s="6" t="e">
        <f>IF(ISNA(MATCH(MIN(S$5:S$9977)+ROW()-ROW(#REF!),S$5:S$9977,0)),"",INDEX(J$5:J$9977,MATCH(MIN(S$5:S$9977)+ROW()-ROW(#REF!),S$5:S$9977,0)))</f>
        <v>#REF!</v>
      </c>
    </row>
    <row r="8970" spans="19:20">
      <c r="S8970" s="5" t="str">
        <f>IF(J8970="","",SUMPRODUCT((J$5:J$9977&lt;=J8970)-(ISBLANK(J$5:J$9977))))</f>
        <v/>
      </c>
      <c r="T8970" s="6" t="e">
        <f>IF(ISNA(MATCH(MIN(S$5:S$9977)+ROW()-ROW(#REF!),S$5:S$9977,0)),"",INDEX(J$5:J$9977,MATCH(MIN(S$5:S$9977)+ROW()-ROW(#REF!),S$5:S$9977,0)))</f>
        <v>#REF!</v>
      </c>
    </row>
    <row r="8971" spans="19:20">
      <c r="S8971" s="5" t="str">
        <f>IF(J8971="","",SUMPRODUCT((J$5:J$9977&lt;=J8971)-(ISBLANK(J$5:J$9977))))</f>
        <v/>
      </c>
      <c r="T8971" s="6" t="e">
        <f>IF(ISNA(MATCH(MIN(S$5:S$9977)+ROW()-ROW(#REF!),S$5:S$9977,0)),"",INDEX(J$5:J$9977,MATCH(MIN(S$5:S$9977)+ROW()-ROW(#REF!),S$5:S$9977,0)))</f>
        <v>#REF!</v>
      </c>
    </row>
    <row r="8972" spans="19:20">
      <c r="S8972" s="5" t="str">
        <f>IF(J8972="","",SUMPRODUCT((J$5:J$9977&lt;=J8972)-(ISBLANK(J$5:J$9977))))</f>
        <v/>
      </c>
      <c r="T8972" s="6" t="e">
        <f>IF(ISNA(MATCH(MIN(S$5:S$9977)+ROW()-ROW(#REF!),S$5:S$9977,0)),"",INDEX(J$5:J$9977,MATCH(MIN(S$5:S$9977)+ROW()-ROW(#REF!),S$5:S$9977,0)))</f>
        <v>#REF!</v>
      </c>
    </row>
    <row r="8973" spans="19:20">
      <c r="S8973" s="5" t="str">
        <f>IF(J8973="","",SUMPRODUCT((J$5:J$9977&lt;=J8973)-(ISBLANK(J$5:J$9977))))</f>
        <v/>
      </c>
      <c r="T8973" s="6" t="e">
        <f>IF(ISNA(MATCH(MIN(S$5:S$9977)+ROW()-ROW(#REF!),S$5:S$9977,0)),"",INDEX(J$5:J$9977,MATCH(MIN(S$5:S$9977)+ROW()-ROW(#REF!),S$5:S$9977,0)))</f>
        <v>#REF!</v>
      </c>
    </row>
    <row r="8974" spans="19:20">
      <c r="S8974" s="5" t="str">
        <f>IF(J8974="","",SUMPRODUCT((J$5:J$9977&lt;=J8974)-(ISBLANK(J$5:J$9977))))</f>
        <v/>
      </c>
      <c r="T8974" s="6" t="e">
        <f>IF(ISNA(MATCH(MIN(S$5:S$9977)+ROW()-ROW(#REF!),S$5:S$9977,0)),"",INDEX(J$5:J$9977,MATCH(MIN(S$5:S$9977)+ROW()-ROW(#REF!),S$5:S$9977,0)))</f>
        <v>#REF!</v>
      </c>
    </row>
    <row r="8975" spans="19:20">
      <c r="S8975" s="5" t="str">
        <f>IF(J8975="","",SUMPRODUCT((J$5:J$9977&lt;=J8975)-(ISBLANK(J$5:J$9977))))</f>
        <v/>
      </c>
      <c r="T8975" s="6" t="e">
        <f>IF(ISNA(MATCH(MIN(S$5:S$9977)+ROW()-ROW(#REF!),S$5:S$9977,0)),"",INDEX(J$5:J$9977,MATCH(MIN(S$5:S$9977)+ROW()-ROW(#REF!),S$5:S$9977,0)))</f>
        <v>#REF!</v>
      </c>
    </row>
    <row r="8976" spans="19:20">
      <c r="S8976" s="5" t="str">
        <f>IF(J8976="","",SUMPRODUCT((J$5:J$9977&lt;=J8976)-(ISBLANK(J$5:J$9977))))</f>
        <v/>
      </c>
      <c r="T8976" s="6" t="e">
        <f>IF(ISNA(MATCH(MIN(S$5:S$9977)+ROW()-ROW(#REF!),S$5:S$9977,0)),"",INDEX(J$5:J$9977,MATCH(MIN(S$5:S$9977)+ROW()-ROW(#REF!),S$5:S$9977,0)))</f>
        <v>#REF!</v>
      </c>
    </row>
    <row r="8977" spans="19:20">
      <c r="S8977" s="5" t="str">
        <f>IF(J8977="","",SUMPRODUCT((J$5:J$9977&lt;=J8977)-(ISBLANK(J$5:J$9977))))</f>
        <v/>
      </c>
      <c r="T8977" s="6" t="e">
        <f>IF(ISNA(MATCH(MIN(S$5:S$9977)+ROW()-ROW(#REF!),S$5:S$9977,0)),"",INDEX(J$5:J$9977,MATCH(MIN(S$5:S$9977)+ROW()-ROW(#REF!),S$5:S$9977,0)))</f>
        <v>#REF!</v>
      </c>
    </row>
    <row r="8978" spans="19:20">
      <c r="S8978" s="5" t="str">
        <f>IF(J8978="","",SUMPRODUCT((J$5:J$9977&lt;=J8978)-(ISBLANK(J$5:J$9977))))</f>
        <v/>
      </c>
      <c r="T8978" s="6" t="e">
        <f>IF(ISNA(MATCH(MIN(S$5:S$9977)+ROW()-ROW(#REF!),S$5:S$9977,0)),"",INDEX(J$5:J$9977,MATCH(MIN(S$5:S$9977)+ROW()-ROW(#REF!),S$5:S$9977,0)))</f>
        <v>#REF!</v>
      </c>
    </row>
    <row r="8979" spans="19:20">
      <c r="S8979" s="5" t="str">
        <f>IF(J8979="","",SUMPRODUCT((J$5:J$9977&lt;=J8979)-(ISBLANK(J$5:J$9977))))</f>
        <v/>
      </c>
      <c r="T8979" s="6" t="e">
        <f>IF(ISNA(MATCH(MIN(S$5:S$9977)+ROW()-ROW(#REF!),S$5:S$9977,0)),"",INDEX(J$5:J$9977,MATCH(MIN(S$5:S$9977)+ROW()-ROW(#REF!),S$5:S$9977,0)))</f>
        <v>#REF!</v>
      </c>
    </row>
    <row r="8980" spans="19:20">
      <c r="S8980" s="5" t="str">
        <f>IF(J8980="","",SUMPRODUCT((J$5:J$9977&lt;=J8980)-(ISBLANK(J$5:J$9977))))</f>
        <v/>
      </c>
      <c r="T8980" s="6" t="e">
        <f>IF(ISNA(MATCH(MIN(S$5:S$9977)+ROW()-ROW(#REF!),S$5:S$9977,0)),"",INDEX(J$5:J$9977,MATCH(MIN(S$5:S$9977)+ROW()-ROW(#REF!),S$5:S$9977,0)))</f>
        <v>#REF!</v>
      </c>
    </row>
    <row r="8981" spans="19:20">
      <c r="S8981" s="5" t="str">
        <f>IF(J8981="","",SUMPRODUCT((J$5:J$9977&lt;=J8981)-(ISBLANK(J$5:J$9977))))</f>
        <v/>
      </c>
      <c r="T8981" s="6" t="e">
        <f>IF(ISNA(MATCH(MIN(S$5:S$9977)+ROW()-ROW(#REF!),S$5:S$9977,0)),"",INDEX(J$5:J$9977,MATCH(MIN(S$5:S$9977)+ROW()-ROW(#REF!),S$5:S$9977,0)))</f>
        <v>#REF!</v>
      </c>
    </row>
    <row r="8982" spans="19:20">
      <c r="S8982" s="5" t="str">
        <f>IF(J8982="","",SUMPRODUCT((J$5:J$9977&lt;=J8982)-(ISBLANK(J$5:J$9977))))</f>
        <v/>
      </c>
      <c r="T8982" s="6" t="e">
        <f>IF(ISNA(MATCH(MIN(S$5:S$9977)+ROW()-ROW(#REF!),S$5:S$9977,0)),"",INDEX(J$5:J$9977,MATCH(MIN(S$5:S$9977)+ROW()-ROW(#REF!),S$5:S$9977,0)))</f>
        <v>#REF!</v>
      </c>
    </row>
    <row r="8983" spans="19:20">
      <c r="S8983" s="5" t="str">
        <f>IF(J8983="","",SUMPRODUCT((J$5:J$9977&lt;=J8983)-(ISBLANK(J$5:J$9977))))</f>
        <v/>
      </c>
      <c r="T8983" s="6" t="e">
        <f>IF(ISNA(MATCH(MIN(S$5:S$9977)+ROW()-ROW(#REF!),S$5:S$9977,0)),"",INDEX(J$5:J$9977,MATCH(MIN(S$5:S$9977)+ROW()-ROW(#REF!),S$5:S$9977,0)))</f>
        <v>#REF!</v>
      </c>
    </row>
    <row r="8984" spans="19:20">
      <c r="S8984" s="5" t="str">
        <f>IF(J8984="","",SUMPRODUCT((J$5:J$9977&lt;=J8984)-(ISBLANK(J$5:J$9977))))</f>
        <v/>
      </c>
      <c r="T8984" s="6" t="e">
        <f>IF(ISNA(MATCH(MIN(S$5:S$9977)+ROW()-ROW(#REF!),S$5:S$9977,0)),"",INDEX(J$5:J$9977,MATCH(MIN(S$5:S$9977)+ROW()-ROW(#REF!),S$5:S$9977,0)))</f>
        <v>#REF!</v>
      </c>
    </row>
    <row r="8985" spans="19:20">
      <c r="S8985" s="5" t="str">
        <f>IF(J8985="","",SUMPRODUCT((J$5:J$9977&lt;=J8985)-(ISBLANK(J$5:J$9977))))</f>
        <v/>
      </c>
      <c r="T8985" s="6" t="e">
        <f>IF(ISNA(MATCH(MIN(S$5:S$9977)+ROW()-ROW(#REF!),S$5:S$9977,0)),"",INDEX(J$5:J$9977,MATCH(MIN(S$5:S$9977)+ROW()-ROW(#REF!),S$5:S$9977,0)))</f>
        <v>#REF!</v>
      </c>
    </row>
    <row r="8986" spans="19:20">
      <c r="S8986" s="5" t="str">
        <f>IF(J8986="","",SUMPRODUCT((J$5:J$9977&lt;=J8986)-(ISBLANK(J$5:J$9977))))</f>
        <v/>
      </c>
      <c r="T8986" s="6" t="e">
        <f>IF(ISNA(MATCH(MIN(S$5:S$9977)+ROW()-ROW(#REF!),S$5:S$9977,0)),"",INDEX(J$5:J$9977,MATCH(MIN(S$5:S$9977)+ROW()-ROW(#REF!),S$5:S$9977,0)))</f>
        <v>#REF!</v>
      </c>
    </row>
    <row r="8987" spans="19:20">
      <c r="S8987" s="5" t="str">
        <f>IF(J8987="","",SUMPRODUCT((J$5:J$9977&lt;=J8987)-(ISBLANK(J$5:J$9977))))</f>
        <v/>
      </c>
      <c r="T8987" s="6" t="e">
        <f>IF(ISNA(MATCH(MIN(S$5:S$9977)+ROW()-ROW(#REF!),S$5:S$9977,0)),"",INDEX(J$5:J$9977,MATCH(MIN(S$5:S$9977)+ROW()-ROW(#REF!),S$5:S$9977,0)))</f>
        <v>#REF!</v>
      </c>
    </row>
    <row r="8988" spans="19:20">
      <c r="S8988" s="5" t="str">
        <f>IF(J8988="","",SUMPRODUCT((J$5:J$9977&lt;=J8988)-(ISBLANK(J$5:J$9977))))</f>
        <v/>
      </c>
      <c r="T8988" s="6" t="e">
        <f>IF(ISNA(MATCH(MIN(S$5:S$9977)+ROW()-ROW(#REF!),S$5:S$9977,0)),"",INDEX(J$5:J$9977,MATCH(MIN(S$5:S$9977)+ROW()-ROW(#REF!),S$5:S$9977,0)))</f>
        <v>#REF!</v>
      </c>
    </row>
    <row r="8989" spans="19:20">
      <c r="S8989" s="5" t="str">
        <f>IF(J8989="","",SUMPRODUCT((J$5:J$9977&lt;=J8989)-(ISBLANK(J$5:J$9977))))</f>
        <v/>
      </c>
      <c r="T8989" s="6" t="e">
        <f>IF(ISNA(MATCH(MIN(S$5:S$9977)+ROW()-ROW(#REF!),S$5:S$9977,0)),"",INDEX(J$5:J$9977,MATCH(MIN(S$5:S$9977)+ROW()-ROW(#REF!),S$5:S$9977,0)))</f>
        <v>#REF!</v>
      </c>
    </row>
    <row r="8990" spans="19:20">
      <c r="S8990" s="5" t="str">
        <f>IF(J8990="","",SUMPRODUCT((J$5:J$9977&lt;=J8990)-(ISBLANK(J$5:J$9977))))</f>
        <v/>
      </c>
      <c r="T8990" s="6" t="e">
        <f>IF(ISNA(MATCH(MIN(S$5:S$9977)+ROW()-ROW(#REF!),S$5:S$9977,0)),"",INDEX(J$5:J$9977,MATCH(MIN(S$5:S$9977)+ROW()-ROW(#REF!),S$5:S$9977,0)))</f>
        <v>#REF!</v>
      </c>
    </row>
    <row r="8991" spans="19:20">
      <c r="S8991" s="5" t="str">
        <f>IF(J8991="","",SUMPRODUCT((J$5:J$9977&lt;=J8991)-(ISBLANK(J$5:J$9977))))</f>
        <v/>
      </c>
      <c r="T8991" s="6" t="e">
        <f>IF(ISNA(MATCH(MIN(S$5:S$9977)+ROW()-ROW(#REF!),S$5:S$9977,0)),"",INDEX(J$5:J$9977,MATCH(MIN(S$5:S$9977)+ROW()-ROW(#REF!),S$5:S$9977,0)))</f>
        <v>#REF!</v>
      </c>
    </row>
    <row r="8992" spans="19:20">
      <c r="S8992" s="5" t="str">
        <f>IF(J8992="","",SUMPRODUCT((J$5:J$9977&lt;=J8992)-(ISBLANK(J$5:J$9977))))</f>
        <v/>
      </c>
      <c r="T8992" s="6" t="e">
        <f>IF(ISNA(MATCH(MIN(S$5:S$9977)+ROW()-ROW(#REF!),S$5:S$9977,0)),"",INDEX(J$5:J$9977,MATCH(MIN(S$5:S$9977)+ROW()-ROW(#REF!),S$5:S$9977,0)))</f>
        <v>#REF!</v>
      </c>
    </row>
    <row r="8993" spans="19:20">
      <c r="S8993" s="5" t="str">
        <f>IF(J8993="","",SUMPRODUCT((J$5:J$9977&lt;=J8993)-(ISBLANK(J$5:J$9977))))</f>
        <v/>
      </c>
      <c r="T8993" s="6" t="e">
        <f>IF(ISNA(MATCH(MIN(S$5:S$9977)+ROW()-ROW(#REF!),S$5:S$9977,0)),"",INDEX(J$5:J$9977,MATCH(MIN(S$5:S$9977)+ROW()-ROW(#REF!),S$5:S$9977,0)))</f>
        <v>#REF!</v>
      </c>
    </row>
    <row r="8994" spans="19:20">
      <c r="S8994" s="5" t="str">
        <f>IF(J8994="","",SUMPRODUCT((J$5:J$9977&lt;=J8994)-(ISBLANK(J$5:J$9977))))</f>
        <v/>
      </c>
      <c r="T8994" s="6" t="e">
        <f>IF(ISNA(MATCH(MIN(S$5:S$9977)+ROW()-ROW(#REF!),S$5:S$9977,0)),"",INDEX(J$5:J$9977,MATCH(MIN(S$5:S$9977)+ROW()-ROW(#REF!),S$5:S$9977,0)))</f>
        <v>#REF!</v>
      </c>
    </row>
    <row r="8995" spans="19:20">
      <c r="S8995" s="5" t="str">
        <f>IF(J8995="","",SUMPRODUCT((J$5:J$9977&lt;=J8995)-(ISBLANK(J$5:J$9977))))</f>
        <v/>
      </c>
      <c r="T8995" s="6" t="e">
        <f>IF(ISNA(MATCH(MIN(S$5:S$9977)+ROW()-ROW(#REF!),S$5:S$9977,0)),"",INDEX(J$5:J$9977,MATCH(MIN(S$5:S$9977)+ROW()-ROW(#REF!),S$5:S$9977,0)))</f>
        <v>#REF!</v>
      </c>
    </row>
    <row r="8996" spans="19:20">
      <c r="S8996" s="5" t="str">
        <f>IF(J8996="","",SUMPRODUCT((J$5:J$9977&lt;=J8996)-(ISBLANK(J$5:J$9977))))</f>
        <v/>
      </c>
      <c r="T8996" s="6" t="e">
        <f>IF(ISNA(MATCH(MIN(S$5:S$9977)+ROW()-ROW(#REF!),S$5:S$9977,0)),"",INDEX(J$5:J$9977,MATCH(MIN(S$5:S$9977)+ROW()-ROW(#REF!),S$5:S$9977,0)))</f>
        <v>#REF!</v>
      </c>
    </row>
    <row r="8997" spans="19:20">
      <c r="S8997" s="5" t="str">
        <f>IF(J8997="","",SUMPRODUCT((J$5:J$9977&lt;=J8997)-(ISBLANK(J$5:J$9977))))</f>
        <v/>
      </c>
      <c r="T8997" s="6" t="e">
        <f>IF(ISNA(MATCH(MIN(S$5:S$9977)+ROW()-ROW(#REF!),S$5:S$9977,0)),"",INDEX(J$5:J$9977,MATCH(MIN(S$5:S$9977)+ROW()-ROW(#REF!),S$5:S$9977,0)))</f>
        <v>#REF!</v>
      </c>
    </row>
    <row r="8998" spans="19:20">
      <c r="S8998" s="5" t="str">
        <f>IF(J8998="","",SUMPRODUCT((J$5:J$9977&lt;=J8998)-(ISBLANK(J$5:J$9977))))</f>
        <v/>
      </c>
      <c r="T8998" s="6" t="e">
        <f>IF(ISNA(MATCH(MIN(S$5:S$9977)+ROW()-ROW(#REF!),S$5:S$9977,0)),"",INDEX(J$5:J$9977,MATCH(MIN(S$5:S$9977)+ROW()-ROW(#REF!),S$5:S$9977,0)))</f>
        <v>#REF!</v>
      </c>
    </row>
    <row r="8999" spans="19:20">
      <c r="S8999" s="5" t="str">
        <f>IF(J8999="","",SUMPRODUCT((J$5:J$9977&lt;=J8999)-(ISBLANK(J$5:J$9977))))</f>
        <v/>
      </c>
      <c r="T8999" s="6" t="e">
        <f>IF(ISNA(MATCH(MIN(S$5:S$9977)+ROW()-ROW(#REF!),S$5:S$9977,0)),"",INDEX(J$5:J$9977,MATCH(MIN(S$5:S$9977)+ROW()-ROW(#REF!),S$5:S$9977,0)))</f>
        <v>#REF!</v>
      </c>
    </row>
    <row r="9000" spans="19:20">
      <c r="S9000" s="5" t="str">
        <f>IF(J9000="","",SUMPRODUCT((J$5:J$9977&lt;=J9000)-(ISBLANK(J$5:J$9977))))</f>
        <v/>
      </c>
      <c r="T9000" s="6" t="e">
        <f>IF(ISNA(MATCH(MIN(S$5:S$9977)+ROW()-ROW(#REF!),S$5:S$9977,0)),"",INDEX(J$5:J$9977,MATCH(MIN(S$5:S$9977)+ROW()-ROW(#REF!),S$5:S$9977,0)))</f>
        <v>#REF!</v>
      </c>
    </row>
    <row r="9001" spans="19:20">
      <c r="S9001" s="5" t="str">
        <f>IF(J9001="","",SUMPRODUCT((J$5:J$9977&lt;=J9001)-(ISBLANK(J$5:J$9977))))</f>
        <v/>
      </c>
      <c r="T9001" s="6" t="e">
        <f>IF(ISNA(MATCH(MIN(S$5:S$9977)+ROW()-ROW(#REF!),S$5:S$9977,0)),"",INDEX(J$5:J$9977,MATCH(MIN(S$5:S$9977)+ROW()-ROW(#REF!),S$5:S$9977,0)))</f>
        <v>#REF!</v>
      </c>
    </row>
    <row r="9002" spans="19:20">
      <c r="S9002" s="5" t="str">
        <f>IF(J9002="","",SUMPRODUCT((J$5:J$9977&lt;=J9002)-(ISBLANK(J$5:J$9977))))</f>
        <v/>
      </c>
      <c r="T9002" s="6" t="e">
        <f>IF(ISNA(MATCH(MIN(S$5:S$9977)+ROW()-ROW(#REF!),S$5:S$9977,0)),"",INDEX(J$5:J$9977,MATCH(MIN(S$5:S$9977)+ROW()-ROW(#REF!),S$5:S$9977,0)))</f>
        <v>#REF!</v>
      </c>
    </row>
    <row r="9003" spans="19:20">
      <c r="S9003" s="5" t="str">
        <f>IF(J9003="","",SUMPRODUCT((J$5:J$9977&lt;=J9003)-(ISBLANK(J$5:J$9977))))</f>
        <v/>
      </c>
      <c r="T9003" s="6" t="e">
        <f>IF(ISNA(MATCH(MIN(S$5:S$9977)+ROW()-ROW(#REF!),S$5:S$9977,0)),"",INDEX(J$5:J$9977,MATCH(MIN(S$5:S$9977)+ROW()-ROW(#REF!),S$5:S$9977,0)))</f>
        <v>#REF!</v>
      </c>
    </row>
    <row r="9004" spans="19:20">
      <c r="S9004" s="5" t="str">
        <f>IF(J9004="","",SUMPRODUCT((J$5:J$9977&lt;=J9004)-(ISBLANK(J$5:J$9977))))</f>
        <v/>
      </c>
      <c r="T9004" s="6" t="e">
        <f>IF(ISNA(MATCH(MIN(S$5:S$9977)+ROW()-ROW(#REF!),S$5:S$9977,0)),"",INDEX(J$5:J$9977,MATCH(MIN(S$5:S$9977)+ROW()-ROW(#REF!),S$5:S$9977,0)))</f>
        <v>#REF!</v>
      </c>
    </row>
    <row r="9005" spans="19:20">
      <c r="S9005" s="5" t="str">
        <f>IF(J9005="","",SUMPRODUCT((J$5:J$9977&lt;=J9005)-(ISBLANK(J$5:J$9977))))</f>
        <v/>
      </c>
      <c r="T9005" s="6" t="e">
        <f>IF(ISNA(MATCH(MIN(S$5:S$9977)+ROW()-ROW(#REF!),S$5:S$9977,0)),"",INDEX(J$5:J$9977,MATCH(MIN(S$5:S$9977)+ROW()-ROW(#REF!),S$5:S$9977,0)))</f>
        <v>#REF!</v>
      </c>
    </row>
    <row r="9006" spans="19:20">
      <c r="S9006" s="5" t="str">
        <f>IF(J9006="","",SUMPRODUCT((J$5:J$9977&lt;=J9006)-(ISBLANK(J$5:J$9977))))</f>
        <v/>
      </c>
      <c r="T9006" s="6" t="e">
        <f>IF(ISNA(MATCH(MIN(S$5:S$9977)+ROW()-ROW(#REF!),S$5:S$9977,0)),"",INDEX(J$5:J$9977,MATCH(MIN(S$5:S$9977)+ROW()-ROW(#REF!),S$5:S$9977,0)))</f>
        <v>#REF!</v>
      </c>
    </row>
    <row r="9007" spans="19:20">
      <c r="S9007" s="5" t="str">
        <f>IF(J9007="","",SUMPRODUCT((J$5:J$9977&lt;=J9007)-(ISBLANK(J$5:J$9977))))</f>
        <v/>
      </c>
      <c r="T9007" s="6" t="e">
        <f>IF(ISNA(MATCH(MIN(S$5:S$9977)+ROW()-ROW(#REF!),S$5:S$9977,0)),"",INDEX(J$5:J$9977,MATCH(MIN(S$5:S$9977)+ROW()-ROW(#REF!),S$5:S$9977,0)))</f>
        <v>#REF!</v>
      </c>
    </row>
    <row r="9008" spans="19:20">
      <c r="S9008" s="5" t="str">
        <f>IF(J9008="","",SUMPRODUCT((J$5:J$9977&lt;=J9008)-(ISBLANK(J$5:J$9977))))</f>
        <v/>
      </c>
      <c r="T9008" s="6" t="e">
        <f>IF(ISNA(MATCH(MIN(S$5:S$9977)+ROW()-ROW(#REF!),S$5:S$9977,0)),"",INDEX(J$5:J$9977,MATCH(MIN(S$5:S$9977)+ROW()-ROW(#REF!),S$5:S$9977,0)))</f>
        <v>#REF!</v>
      </c>
    </row>
    <row r="9009" spans="19:20">
      <c r="S9009" s="5" t="str">
        <f>IF(J9009="","",SUMPRODUCT((J$5:J$9977&lt;=J9009)-(ISBLANK(J$5:J$9977))))</f>
        <v/>
      </c>
      <c r="T9009" s="6" t="e">
        <f>IF(ISNA(MATCH(MIN(S$5:S$9977)+ROW()-ROW(#REF!),S$5:S$9977,0)),"",INDEX(J$5:J$9977,MATCH(MIN(S$5:S$9977)+ROW()-ROW(#REF!),S$5:S$9977,0)))</f>
        <v>#REF!</v>
      </c>
    </row>
    <row r="9010" spans="19:20">
      <c r="S9010" s="5" t="str">
        <f>IF(J9010="","",SUMPRODUCT((J$5:J$9977&lt;=J9010)-(ISBLANK(J$5:J$9977))))</f>
        <v/>
      </c>
      <c r="T9010" s="6" t="e">
        <f>IF(ISNA(MATCH(MIN(S$5:S$9977)+ROW()-ROW(#REF!),S$5:S$9977,0)),"",INDEX(J$5:J$9977,MATCH(MIN(S$5:S$9977)+ROW()-ROW(#REF!),S$5:S$9977,0)))</f>
        <v>#REF!</v>
      </c>
    </row>
    <row r="9011" spans="19:20">
      <c r="S9011" s="5" t="str">
        <f>IF(J9011="","",SUMPRODUCT((J$5:J$9977&lt;=J9011)-(ISBLANK(J$5:J$9977))))</f>
        <v/>
      </c>
      <c r="T9011" s="6" t="e">
        <f>IF(ISNA(MATCH(MIN(S$5:S$9977)+ROW()-ROW(#REF!),S$5:S$9977,0)),"",INDEX(J$5:J$9977,MATCH(MIN(S$5:S$9977)+ROW()-ROW(#REF!),S$5:S$9977,0)))</f>
        <v>#REF!</v>
      </c>
    </row>
    <row r="9012" spans="19:20">
      <c r="S9012" s="5" t="str">
        <f>IF(J9012="","",SUMPRODUCT((J$5:J$9977&lt;=J9012)-(ISBLANK(J$5:J$9977))))</f>
        <v/>
      </c>
      <c r="T9012" s="6" t="e">
        <f>IF(ISNA(MATCH(MIN(S$5:S$9977)+ROW()-ROW(#REF!),S$5:S$9977,0)),"",INDEX(J$5:J$9977,MATCH(MIN(S$5:S$9977)+ROW()-ROW(#REF!),S$5:S$9977,0)))</f>
        <v>#REF!</v>
      </c>
    </row>
    <row r="9013" spans="19:20">
      <c r="S9013" s="5" t="str">
        <f>IF(J9013="","",SUMPRODUCT((J$5:J$9977&lt;=J9013)-(ISBLANK(J$5:J$9977))))</f>
        <v/>
      </c>
      <c r="T9013" s="6" t="e">
        <f>IF(ISNA(MATCH(MIN(S$5:S$9977)+ROW()-ROW(#REF!),S$5:S$9977,0)),"",INDEX(J$5:J$9977,MATCH(MIN(S$5:S$9977)+ROW()-ROW(#REF!),S$5:S$9977,0)))</f>
        <v>#REF!</v>
      </c>
    </row>
    <row r="9014" spans="19:20">
      <c r="S9014" s="5" t="str">
        <f>IF(J9014="","",SUMPRODUCT((J$5:J$9977&lt;=J9014)-(ISBLANK(J$5:J$9977))))</f>
        <v/>
      </c>
      <c r="T9014" s="6" t="e">
        <f>IF(ISNA(MATCH(MIN(S$5:S$9977)+ROW()-ROW(#REF!),S$5:S$9977,0)),"",INDEX(J$5:J$9977,MATCH(MIN(S$5:S$9977)+ROW()-ROW(#REF!),S$5:S$9977,0)))</f>
        <v>#REF!</v>
      </c>
    </row>
    <row r="9015" spans="19:20">
      <c r="S9015" s="5" t="str">
        <f>IF(J9015="","",SUMPRODUCT((J$5:J$9977&lt;=J9015)-(ISBLANK(J$5:J$9977))))</f>
        <v/>
      </c>
      <c r="T9015" s="6" t="e">
        <f>IF(ISNA(MATCH(MIN(S$5:S$9977)+ROW()-ROW(#REF!),S$5:S$9977,0)),"",INDEX(J$5:J$9977,MATCH(MIN(S$5:S$9977)+ROW()-ROW(#REF!),S$5:S$9977,0)))</f>
        <v>#REF!</v>
      </c>
    </row>
    <row r="9016" spans="19:20">
      <c r="S9016" s="5" t="str">
        <f>IF(J9016="","",SUMPRODUCT((J$5:J$9977&lt;=J9016)-(ISBLANK(J$5:J$9977))))</f>
        <v/>
      </c>
      <c r="T9016" s="6" t="e">
        <f>IF(ISNA(MATCH(MIN(S$5:S$9977)+ROW()-ROW(#REF!),S$5:S$9977,0)),"",INDEX(J$5:J$9977,MATCH(MIN(S$5:S$9977)+ROW()-ROW(#REF!),S$5:S$9977,0)))</f>
        <v>#REF!</v>
      </c>
    </row>
    <row r="9017" spans="19:20">
      <c r="S9017" s="5" t="str">
        <f>IF(J9017="","",SUMPRODUCT((J$5:J$9977&lt;=J9017)-(ISBLANK(J$5:J$9977))))</f>
        <v/>
      </c>
      <c r="T9017" s="6" t="e">
        <f>IF(ISNA(MATCH(MIN(S$5:S$9977)+ROW()-ROW(#REF!),S$5:S$9977,0)),"",INDEX(J$5:J$9977,MATCH(MIN(S$5:S$9977)+ROW()-ROW(#REF!),S$5:S$9977,0)))</f>
        <v>#REF!</v>
      </c>
    </row>
    <row r="9018" spans="19:20">
      <c r="S9018" s="5" t="str">
        <f>IF(J9018="","",SUMPRODUCT((J$5:J$9977&lt;=J9018)-(ISBLANK(J$5:J$9977))))</f>
        <v/>
      </c>
      <c r="T9018" s="6" t="e">
        <f>IF(ISNA(MATCH(MIN(S$5:S$9977)+ROW()-ROW(#REF!),S$5:S$9977,0)),"",INDEX(J$5:J$9977,MATCH(MIN(S$5:S$9977)+ROW()-ROW(#REF!),S$5:S$9977,0)))</f>
        <v>#REF!</v>
      </c>
    </row>
    <row r="9019" spans="19:20">
      <c r="S9019" s="5" t="str">
        <f>IF(J9019="","",SUMPRODUCT((J$5:J$9977&lt;=J9019)-(ISBLANK(J$5:J$9977))))</f>
        <v/>
      </c>
      <c r="T9019" s="6" t="e">
        <f>IF(ISNA(MATCH(MIN(S$5:S$9977)+ROW()-ROW(#REF!),S$5:S$9977,0)),"",INDEX(J$5:J$9977,MATCH(MIN(S$5:S$9977)+ROW()-ROW(#REF!),S$5:S$9977,0)))</f>
        <v>#REF!</v>
      </c>
    </row>
    <row r="9020" spans="19:20">
      <c r="S9020" s="5" t="str">
        <f>IF(J9020="","",SUMPRODUCT((J$5:J$9977&lt;=J9020)-(ISBLANK(J$5:J$9977))))</f>
        <v/>
      </c>
      <c r="T9020" s="6" t="e">
        <f>IF(ISNA(MATCH(MIN(S$5:S$9977)+ROW()-ROW(#REF!),S$5:S$9977,0)),"",INDEX(J$5:J$9977,MATCH(MIN(S$5:S$9977)+ROW()-ROW(#REF!),S$5:S$9977,0)))</f>
        <v>#REF!</v>
      </c>
    </row>
    <row r="9021" spans="19:20">
      <c r="S9021" s="5" t="str">
        <f>IF(J9021="","",SUMPRODUCT((J$5:J$9977&lt;=J9021)-(ISBLANK(J$5:J$9977))))</f>
        <v/>
      </c>
      <c r="T9021" s="6" t="e">
        <f>IF(ISNA(MATCH(MIN(S$5:S$9977)+ROW()-ROW(#REF!),S$5:S$9977,0)),"",INDEX(J$5:J$9977,MATCH(MIN(S$5:S$9977)+ROW()-ROW(#REF!),S$5:S$9977,0)))</f>
        <v>#REF!</v>
      </c>
    </row>
    <row r="9022" spans="19:20">
      <c r="S9022" s="5" t="str">
        <f>IF(J9022="","",SUMPRODUCT((J$5:J$9977&lt;=J9022)-(ISBLANK(J$5:J$9977))))</f>
        <v/>
      </c>
      <c r="T9022" s="6" t="e">
        <f>IF(ISNA(MATCH(MIN(S$5:S$9977)+ROW()-ROW(#REF!),S$5:S$9977,0)),"",INDEX(J$5:J$9977,MATCH(MIN(S$5:S$9977)+ROW()-ROW(#REF!),S$5:S$9977,0)))</f>
        <v>#REF!</v>
      </c>
    </row>
    <row r="9023" spans="19:20">
      <c r="S9023" s="5" t="str">
        <f>IF(J9023="","",SUMPRODUCT((J$5:J$9977&lt;=J9023)-(ISBLANK(J$5:J$9977))))</f>
        <v/>
      </c>
      <c r="T9023" s="6" t="e">
        <f>IF(ISNA(MATCH(MIN(S$5:S$9977)+ROW()-ROW(#REF!),S$5:S$9977,0)),"",INDEX(J$5:J$9977,MATCH(MIN(S$5:S$9977)+ROW()-ROW(#REF!),S$5:S$9977,0)))</f>
        <v>#REF!</v>
      </c>
    </row>
    <row r="9024" spans="19:20">
      <c r="S9024" s="5" t="str">
        <f>IF(J9024="","",SUMPRODUCT((J$5:J$9977&lt;=J9024)-(ISBLANK(J$5:J$9977))))</f>
        <v/>
      </c>
      <c r="T9024" s="6" t="e">
        <f>IF(ISNA(MATCH(MIN(S$5:S$9977)+ROW()-ROW(#REF!),S$5:S$9977,0)),"",INDEX(J$5:J$9977,MATCH(MIN(S$5:S$9977)+ROW()-ROW(#REF!),S$5:S$9977,0)))</f>
        <v>#REF!</v>
      </c>
    </row>
    <row r="9025" spans="19:20">
      <c r="S9025" s="5" t="str">
        <f>IF(J9025="","",SUMPRODUCT((J$5:J$9977&lt;=J9025)-(ISBLANK(J$5:J$9977))))</f>
        <v/>
      </c>
      <c r="T9025" s="6" t="e">
        <f>IF(ISNA(MATCH(MIN(S$5:S$9977)+ROW()-ROW(#REF!),S$5:S$9977,0)),"",INDEX(J$5:J$9977,MATCH(MIN(S$5:S$9977)+ROW()-ROW(#REF!),S$5:S$9977,0)))</f>
        <v>#REF!</v>
      </c>
    </row>
    <row r="9026" spans="19:20">
      <c r="S9026" s="5" t="str">
        <f>IF(J9026="","",SUMPRODUCT((J$5:J$9977&lt;=J9026)-(ISBLANK(J$5:J$9977))))</f>
        <v/>
      </c>
      <c r="T9026" s="6" t="e">
        <f>IF(ISNA(MATCH(MIN(S$5:S$9977)+ROW()-ROW(#REF!),S$5:S$9977,0)),"",INDEX(J$5:J$9977,MATCH(MIN(S$5:S$9977)+ROW()-ROW(#REF!),S$5:S$9977,0)))</f>
        <v>#REF!</v>
      </c>
    </row>
    <row r="9027" spans="19:20">
      <c r="S9027" s="5" t="str">
        <f>IF(J9027="","",SUMPRODUCT((J$5:J$9977&lt;=J9027)-(ISBLANK(J$5:J$9977))))</f>
        <v/>
      </c>
      <c r="T9027" s="6" t="e">
        <f>IF(ISNA(MATCH(MIN(S$5:S$9977)+ROW()-ROW(#REF!),S$5:S$9977,0)),"",INDEX(J$5:J$9977,MATCH(MIN(S$5:S$9977)+ROW()-ROW(#REF!),S$5:S$9977,0)))</f>
        <v>#REF!</v>
      </c>
    </row>
    <row r="9028" spans="19:20">
      <c r="S9028" s="5" t="str">
        <f>IF(J9028="","",SUMPRODUCT((J$5:J$9977&lt;=J9028)-(ISBLANK(J$5:J$9977))))</f>
        <v/>
      </c>
      <c r="T9028" s="6" t="e">
        <f>IF(ISNA(MATCH(MIN(S$5:S$9977)+ROW()-ROW(#REF!),S$5:S$9977,0)),"",INDEX(J$5:J$9977,MATCH(MIN(S$5:S$9977)+ROW()-ROW(#REF!),S$5:S$9977,0)))</f>
        <v>#REF!</v>
      </c>
    </row>
    <row r="9029" spans="19:20">
      <c r="S9029" s="5" t="str">
        <f>IF(J9029="","",SUMPRODUCT((J$5:J$9977&lt;=J9029)-(ISBLANK(J$5:J$9977))))</f>
        <v/>
      </c>
      <c r="T9029" s="6" t="e">
        <f>IF(ISNA(MATCH(MIN(S$5:S$9977)+ROW()-ROW(#REF!),S$5:S$9977,0)),"",INDEX(J$5:J$9977,MATCH(MIN(S$5:S$9977)+ROW()-ROW(#REF!),S$5:S$9977,0)))</f>
        <v>#REF!</v>
      </c>
    </row>
    <row r="9030" spans="19:20">
      <c r="S9030" s="5" t="str">
        <f>IF(J9030="","",SUMPRODUCT((J$5:J$9977&lt;=J9030)-(ISBLANK(J$5:J$9977))))</f>
        <v/>
      </c>
      <c r="T9030" s="6" t="e">
        <f>IF(ISNA(MATCH(MIN(S$5:S$9977)+ROW()-ROW(#REF!),S$5:S$9977,0)),"",INDEX(J$5:J$9977,MATCH(MIN(S$5:S$9977)+ROW()-ROW(#REF!),S$5:S$9977,0)))</f>
        <v>#REF!</v>
      </c>
    </row>
    <row r="9031" spans="19:20">
      <c r="S9031" s="5" t="str">
        <f>IF(J9031="","",SUMPRODUCT((J$5:J$9977&lt;=J9031)-(ISBLANK(J$5:J$9977))))</f>
        <v/>
      </c>
      <c r="T9031" s="6" t="e">
        <f>IF(ISNA(MATCH(MIN(S$5:S$9977)+ROW()-ROW(#REF!),S$5:S$9977,0)),"",INDEX(J$5:J$9977,MATCH(MIN(S$5:S$9977)+ROW()-ROW(#REF!),S$5:S$9977,0)))</f>
        <v>#REF!</v>
      </c>
    </row>
    <row r="9032" spans="19:20">
      <c r="S9032" s="5" t="str">
        <f>IF(J9032="","",SUMPRODUCT((J$5:J$9977&lt;=J9032)-(ISBLANK(J$5:J$9977))))</f>
        <v/>
      </c>
      <c r="T9032" s="6" t="e">
        <f>IF(ISNA(MATCH(MIN(S$5:S$9977)+ROW()-ROW(#REF!),S$5:S$9977,0)),"",INDEX(J$5:J$9977,MATCH(MIN(S$5:S$9977)+ROW()-ROW(#REF!),S$5:S$9977,0)))</f>
        <v>#REF!</v>
      </c>
    </row>
    <row r="9033" spans="19:20">
      <c r="S9033" s="5" t="str">
        <f>IF(J9033="","",SUMPRODUCT((J$5:J$9977&lt;=J9033)-(ISBLANK(J$5:J$9977))))</f>
        <v/>
      </c>
      <c r="T9033" s="6" t="e">
        <f>IF(ISNA(MATCH(MIN(S$5:S$9977)+ROW()-ROW(#REF!),S$5:S$9977,0)),"",INDEX(J$5:J$9977,MATCH(MIN(S$5:S$9977)+ROW()-ROW(#REF!),S$5:S$9977,0)))</f>
        <v>#REF!</v>
      </c>
    </row>
    <row r="9034" spans="19:20">
      <c r="S9034" s="5" t="str">
        <f>IF(J9034="","",SUMPRODUCT((J$5:J$9977&lt;=J9034)-(ISBLANK(J$5:J$9977))))</f>
        <v/>
      </c>
      <c r="T9034" s="6" t="e">
        <f>IF(ISNA(MATCH(MIN(S$5:S$9977)+ROW()-ROW(#REF!),S$5:S$9977,0)),"",INDEX(J$5:J$9977,MATCH(MIN(S$5:S$9977)+ROW()-ROW(#REF!),S$5:S$9977,0)))</f>
        <v>#REF!</v>
      </c>
    </row>
    <row r="9035" spans="19:20">
      <c r="S9035" s="5" t="str">
        <f>IF(J9035="","",SUMPRODUCT((J$5:J$9977&lt;=J9035)-(ISBLANK(J$5:J$9977))))</f>
        <v/>
      </c>
      <c r="T9035" s="6" t="e">
        <f>IF(ISNA(MATCH(MIN(S$5:S$9977)+ROW()-ROW(#REF!),S$5:S$9977,0)),"",INDEX(J$5:J$9977,MATCH(MIN(S$5:S$9977)+ROW()-ROW(#REF!),S$5:S$9977,0)))</f>
        <v>#REF!</v>
      </c>
    </row>
    <row r="9036" spans="19:20">
      <c r="S9036" s="5" t="str">
        <f>IF(J9036="","",SUMPRODUCT((J$5:J$9977&lt;=J9036)-(ISBLANK(J$5:J$9977))))</f>
        <v/>
      </c>
      <c r="T9036" s="6" t="e">
        <f>IF(ISNA(MATCH(MIN(S$5:S$9977)+ROW()-ROW(#REF!),S$5:S$9977,0)),"",INDEX(J$5:J$9977,MATCH(MIN(S$5:S$9977)+ROW()-ROW(#REF!),S$5:S$9977,0)))</f>
        <v>#REF!</v>
      </c>
    </row>
    <row r="9037" spans="19:20">
      <c r="S9037" s="5" t="str">
        <f>IF(J9037="","",SUMPRODUCT((J$5:J$9977&lt;=J9037)-(ISBLANK(J$5:J$9977))))</f>
        <v/>
      </c>
      <c r="T9037" s="6" t="e">
        <f>IF(ISNA(MATCH(MIN(S$5:S$9977)+ROW()-ROW(#REF!),S$5:S$9977,0)),"",INDEX(J$5:J$9977,MATCH(MIN(S$5:S$9977)+ROW()-ROW(#REF!),S$5:S$9977,0)))</f>
        <v>#REF!</v>
      </c>
    </row>
    <row r="9038" spans="19:20">
      <c r="S9038" s="5" t="str">
        <f>IF(J9038="","",SUMPRODUCT((J$5:J$9977&lt;=J9038)-(ISBLANK(J$5:J$9977))))</f>
        <v/>
      </c>
      <c r="T9038" s="6" t="e">
        <f>IF(ISNA(MATCH(MIN(S$5:S$9977)+ROW()-ROW(#REF!),S$5:S$9977,0)),"",INDEX(J$5:J$9977,MATCH(MIN(S$5:S$9977)+ROW()-ROW(#REF!),S$5:S$9977,0)))</f>
        <v>#REF!</v>
      </c>
    </row>
    <row r="9039" spans="19:20">
      <c r="S9039" s="5" t="str">
        <f>IF(J9039="","",SUMPRODUCT((J$5:J$9977&lt;=J9039)-(ISBLANK(J$5:J$9977))))</f>
        <v/>
      </c>
      <c r="T9039" s="6" t="e">
        <f>IF(ISNA(MATCH(MIN(S$5:S$9977)+ROW()-ROW(#REF!),S$5:S$9977,0)),"",INDEX(J$5:J$9977,MATCH(MIN(S$5:S$9977)+ROW()-ROW(#REF!),S$5:S$9977,0)))</f>
        <v>#REF!</v>
      </c>
    </row>
    <row r="9040" spans="19:20">
      <c r="S9040" s="5" t="str">
        <f>IF(J9040="","",SUMPRODUCT((J$5:J$9977&lt;=J9040)-(ISBLANK(J$5:J$9977))))</f>
        <v/>
      </c>
      <c r="T9040" s="6" t="e">
        <f>IF(ISNA(MATCH(MIN(S$5:S$9977)+ROW()-ROW(#REF!),S$5:S$9977,0)),"",INDEX(J$5:J$9977,MATCH(MIN(S$5:S$9977)+ROW()-ROW(#REF!),S$5:S$9977,0)))</f>
        <v>#REF!</v>
      </c>
    </row>
    <row r="9041" spans="19:20">
      <c r="S9041" s="5" t="str">
        <f>IF(J9041="","",SUMPRODUCT((J$5:J$9977&lt;=J9041)-(ISBLANK(J$5:J$9977))))</f>
        <v/>
      </c>
      <c r="T9041" s="6" t="e">
        <f>IF(ISNA(MATCH(MIN(S$5:S$9977)+ROW()-ROW(#REF!),S$5:S$9977,0)),"",INDEX(J$5:J$9977,MATCH(MIN(S$5:S$9977)+ROW()-ROW(#REF!),S$5:S$9977,0)))</f>
        <v>#REF!</v>
      </c>
    </row>
    <row r="9042" spans="19:20">
      <c r="S9042" s="5" t="str">
        <f>IF(J9042="","",SUMPRODUCT((J$5:J$9977&lt;=J9042)-(ISBLANK(J$5:J$9977))))</f>
        <v/>
      </c>
      <c r="T9042" s="6" t="e">
        <f>IF(ISNA(MATCH(MIN(S$5:S$9977)+ROW()-ROW(#REF!),S$5:S$9977,0)),"",INDEX(J$5:J$9977,MATCH(MIN(S$5:S$9977)+ROW()-ROW(#REF!),S$5:S$9977,0)))</f>
        <v>#REF!</v>
      </c>
    </row>
    <row r="9043" spans="19:20">
      <c r="S9043" s="5" t="str">
        <f>IF(J9043="","",SUMPRODUCT((J$5:J$9977&lt;=J9043)-(ISBLANK(J$5:J$9977))))</f>
        <v/>
      </c>
      <c r="T9043" s="6" t="e">
        <f>IF(ISNA(MATCH(MIN(S$5:S$9977)+ROW()-ROW(#REF!),S$5:S$9977,0)),"",INDEX(J$5:J$9977,MATCH(MIN(S$5:S$9977)+ROW()-ROW(#REF!),S$5:S$9977,0)))</f>
        <v>#REF!</v>
      </c>
    </row>
    <row r="9044" spans="19:20">
      <c r="S9044" s="5" t="str">
        <f>IF(J9044="","",SUMPRODUCT((J$5:J$9977&lt;=J9044)-(ISBLANK(J$5:J$9977))))</f>
        <v/>
      </c>
      <c r="T9044" s="6" t="e">
        <f>IF(ISNA(MATCH(MIN(S$5:S$9977)+ROW()-ROW(#REF!),S$5:S$9977,0)),"",INDEX(J$5:J$9977,MATCH(MIN(S$5:S$9977)+ROW()-ROW(#REF!),S$5:S$9977,0)))</f>
        <v>#REF!</v>
      </c>
    </row>
    <row r="9045" spans="19:20">
      <c r="S9045" s="5" t="str">
        <f>IF(J9045="","",SUMPRODUCT((J$5:J$9977&lt;=J9045)-(ISBLANK(J$5:J$9977))))</f>
        <v/>
      </c>
      <c r="T9045" s="6" t="e">
        <f>IF(ISNA(MATCH(MIN(S$5:S$9977)+ROW()-ROW(#REF!),S$5:S$9977,0)),"",INDEX(J$5:J$9977,MATCH(MIN(S$5:S$9977)+ROW()-ROW(#REF!),S$5:S$9977,0)))</f>
        <v>#REF!</v>
      </c>
    </row>
    <row r="9046" spans="19:20">
      <c r="S9046" s="5" t="str">
        <f>IF(J9046="","",SUMPRODUCT((J$5:J$9977&lt;=J9046)-(ISBLANK(J$5:J$9977))))</f>
        <v/>
      </c>
      <c r="T9046" s="6" t="e">
        <f>IF(ISNA(MATCH(MIN(S$5:S$9977)+ROW()-ROW(#REF!),S$5:S$9977,0)),"",INDEX(J$5:J$9977,MATCH(MIN(S$5:S$9977)+ROW()-ROW(#REF!),S$5:S$9977,0)))</f>
        <v>#REF!</v>
      </c>
    </row>
    <row r="9047" spans="19:20">
      <c r="S9047" s="5" t="str">
        <f>IF(J9047="","",SUMPRODUCT((J$5:J$9977&lt;=J9047)-(ISBLANK(J$5:J$9977))))</f>
        <v/>
      </c>
      <c r="T9047" s="6" t="e">
        <f>IF(ISNA(MATCH(MIN(S$5:S$9977)+ROW()-ROW(#REF!),S$5:S$9977,0)),"",INDEX(J$5:J$9977,MATCH(MIN(S$5:S$9977)+ROW()-ROW(#REF!),S$5:S$9977,0)))</f>
        <v>#REF!</v>
      </c>
    </row>
    <row r="9048" spans="19:20">
      <c r="S9048" s="5" t="str">
        <f>IF(J9048="","",SUMPRODUCT((J$5:J$9977&lt;=J9048)-(ISBLANK(J$5:J$9977))))</f>
        <v/>
      </c>
      <c r="T9048" s="6" t="e">
        <f>IF(ISNA(MATCH(MIN(S$5:S$9977)+ROW()-ROW(#REF!),S$5:S$9977,0)),"",INDEX(J$5:J$9977,MATCH(MIN(S$5:S$9977)+ROW()-ROW(#REF!),S$5:S$9977,0)))</f>
        <v>#REF!</v>
      </c>
    </row>
    <row r="9049" spans="19:20">
      <c r="S9049" s="5" t="str">
        <f>IF(J9049="","",SUMPRODUCT((J$5:J$9977&lt;=J9049)-(ISBLANK(J$5:J$9977))))</f>
        <v/>
      </c>
      <c r="T9049" s="6" t="e">
        <f>IF(ISNA(MATCH(MIN(S$5:S$9977)+ROW()-ROW(#REF!),S$5:S$9977,0)),"",INDEX(J$5:J$9977,MATCH(MIN(S$5:S$9977)+ROW()-ROW(#REF!),S$5:S$9977,0)))</f>
        <v>#REF!</v>
      </c>
    </row>
    <row r="9050" spans="19:20">
      <c r="S9050" s="5" t="str">
        <f>IF(J9050="","",SUMPRODUCT((J$5:J$9977&lt;=J9050)-(ISBLANK(J$5:J$9977))))</f>
        <v/>
      </c>
      <c r="T9050" s="6" t="e">
        <f>IF(ISNA(MATCH(MIN(S$5:S$9977)+ROW()-ROW(#REF!),S$5:S$9977,0)),"",INDEX(J$5:J$9977,MATCH(MIN(S$5:S$9977)+ROW()-ROW(#REF!),S$5:S$9977,0)))</f>
        <v>#REF!</v>
      </c>
    </row>
    <row r="9051" spans="19:20">
      <c r="S9051" s="5" t="str">
        <f>IF(J9051="","",SUMPRODUCT((J$5:J$9977&lt;=J9051)-(ISBLANK(J$5:J$9977))))</f>
        <v/>
      </c>
      <c r="T9051" s="6" t="e">
        <f>IF(ISNA(MATCH(MIN(S$5:S$9977)+ROW()-ROW(#REF!),S$5:S$9977,0)),"",INDEX(J$5:J$9977,MATCH(MIN(S$5:S$9977)+ROW()-ROW(#REF!),S$5:S$9977,0)))</f>
        <v>#REF!</v>
      </c>
    </row>
    <row r="9052" spans="19:20">
      <c r="S9052" s="5" t="str">
        <f>IF(J9052="","",SUMPRODUCT((J$5:J$9977&lt;=J9052)-(ISBLANK(J$5:J$9977))))</f>
        <v/>
      </c>
      <c r="T9052" s="6" t="e">
        <f>IF(ISNA(MATCH(MIN(S$5:S$9977)+ROW()-ROW(#REF!),S$5:S$9977,0)),"",INDEX(J$5:J$9977,MATCH(MIN(S$5:S$9977)+ROW()-ROW(#REF!),S$5:S$9977,0)))</f>
        <v>#REF!</v>
      </c>
    </row>
    <row r="9053" spans="19:20">
      <c r="S9053" s="5" t="str">
        <f>IF(J9053="","",SUMPRODUCT((J$5:J$9977&lt;=J9053)-(ISBLANK(J$5:J$9977))))</f>
        <v/>
      </c>
      <c r="T9053" s="6" t="e">
        <f>IF(ISNA(MATCH(MIN(S$5:S$9977)+ROW()-ROW(#REF!),S$5:S$9977,0)),"",INDEX(J$5:J$9977,MATCH(MIN(S$5:S$9977)+ROW()-ROW(#REF!),S$5:S$9977,0)))</f>
        <v>#REF!</v>
      </c>
    </row>
    <row r="9054" spans="19:20">
      <c r="S9054" s="5" t="str">
        <f>IF(J9054="","",SUMPRODUCT((J$5:J$9977&lt;=J9054)-(ISBLANK(J$5:J$9977))))</f>
        <v/>
      </c>
      <c r="T9054" s="6" t="e">
        <f>IF(ISNA(MATCH(MIN(S$5:S$9977)+ROW()-ROW(#REF!),S$5:S$9977,0)),"",INDEX(J$5:J$9977,MATCH(MIN(S$5:S$9977)+ROW()-ROW(#REF!),S$5:S$9977,0)))</f>
        <v>#REF!</v>
      </c>
    </row>
    <row r="9055" spans="19:20">
      <c r="S9055" s="5" t="str">
        <f>IF(J9055="","",SUMPRODUCT((J$5:J$9977&lt;=J9055)-(ISBLANK(J$5:J$9977))))</f>
        <v/>
      </c>
      <c r="T9055" s="6" t="e">
        <f>IF(ISNA(MATCH(MIN(S$5:S$9977)+ROW()-ROW(#REF!),S$5:S$9977,0)),"",INDEX(J$5:J$9977,MATCH(MIN(S$5:S$9977)+ROW()-ROW(#REF!),S$5:S$9977,0)))</f>
        <v>#REF!</v>
      </c>
    </row>
    <row r="9056" spans="19:20">
      <c r="S9056" s="5" t="str">
        <f>IF(J9056="","",SUMPRODUCT((J$5:J$9977&lt;=J9056)-(ISBLANK(J$5:J$9977))))</f>
        <v/>
      </c>
      <c r="T9056" s="6" t="e">
        <f>IF(ISNA(MATCH(MIN(S$5:S$9977)+ROW()-ROW(#REF!),S$5:S$9977,0)),"",INDEX(J$5:J$9977,MATCH(MIN(S$5:S$9977)+ROW()-ROW(#REF!),S$5:S$9977,0)))</f>
        <v>#REF!</v>
      </c>
    </row>
    <row r="9057" spans="19:20">
      <c r="S9057" s="5" t="str">
        <f>IF(J9057="","",SUMPRODUCT((J$5:J$9977&lt;=J9057)-(ISBLANK(J$5:J$9977))))</f>
        <v/>
      </c>
      <c r="T9057" s="6" t="e">
        <f>IF(ISNA(MATCH(MIN(S$5:S$9977)+ROW()-ROW(#REF!),S$5:S$9977,0)),"",INDEX(J$5:J$9977,MATCH(MIN(S$5:S$9977)+ROW()-ROW(#REF!),S$5:S$9977,0)))</f>
        <v>#REF!</v>
      </c>
    </row>
    <row r="9058" spans="19:20">
      <c r="S9058" s="5" t="str">
        <f>IF(J9058="","",SUMPRODUCT((J$5:J$9977&lt;=J9058)-(ISBLANK(J$5:J$9977))))</f>
        <v/>
      </c>
      <c r="T9058" s="6" t="e">
        <f>IF(ISNA(MATCH(MIN(S$5:S$9977)+ROW()-ROW(#REF!),S$5:S$9977,0)),"",INDEX(J$5:J$9977,MATCH(MIN(S$5:S$9977)+ROW()-ROW(#REF!),S$5:S$9977,0)))</f>
        <v>#REF!</v>
      </c>
    </row>
    <row r="9059" spans="19:20">
      <c r="S9059" s="5" t="str">
        <f>IF(J9059="","",SUMPRODUCT((J$5:J$9977&lt;=J9059)-(ISBLANK(J$5:J$9977))))</f>
        <v/>
      </c>
      <c r="T9059" s="6" t="e">
        <f>IF(ISNA(MATCH(MIN(S$5:S$9977)+ROW()-ROW(#REF!),S$5:S$9977,0)),"",INDEX(J$5:J$9977,MATCH(MIN(S$5:S$9977)+ROW()-ROW(#REF!),S$5:S$9977,0)))</f>
        <v>#REF!</v>
      </c>
    </row>
    <row r="9060" spans="19:20">
      <c r="S9060" s="5" t="str">
        <f>IF(J9060="","",SUMPRODUCT((J$5:J$9977&lt;=J9060)-(ISBLANK(J$5:J$9977))))</f>
        <v/>
      </c>
      <c r="T9060" s="6" t="e">
        <f>IF(ISNA(MATCH(MIN(S$5:S$9977)+ROW()-ROW(#REF!),S$5:S$9977,0)),"",INDEX(J$5:J$9977,MATCH(MIN(S$5:S$9977)+ROW()-ROW(#REF!),S$5:S$9977,0)))</f>
        <v>#REF!</v>
      </c>
    </row>
    <row r="9061" spans="19:20">
      <c r="S9061" s="5" t="str">
        <f>IF(J9061="","",SUMPRODUCT((J$5:J$9977&lt;=J9061)-(ISBLANK(J$5:J$9977))))</f>
        <v/>
      </c>
      <c r="T9061" s="6" t="e">
        <f>IF(ISNA(MATCH(MIN(S$5:S$9977)+ROW()-ROW(#REF!),S$5:S$9977,0)),"",INDEX(J$5:J$9977,MATCH(MIN(S$5:S$9977)+ROW()-ROW(#REF!),S$5:S$9977,0)))</f>
        <v>#REF!</v>
      </c>
    </row>
    <row r="9062" spans="19:20">
      <c r="S9062" s="5" t="str">
        <f>IF(J9062="","",SUMPRODUCT((J$5:J$9977&lt;=J9062)-(ISBLANK(J$5:J$9977))))</f>
        <v/>
      </c>
      <c r="T9062" s="6" t="e">
        <f>IF(ISNA(MATCH(MIN(S$5:S$9977)+ROW()-ROW(#REF!),S$5:S$9977,0)),"",INDEX(J$5:J$9977,MATCH(MIN(S$5:S$9977)+ROW()-ROW(#REF!),S$5:S$9977,0)))</f>
        <v>#REF!</v>
      </c>
    </row>
    <row r="9063" spans="19:20">
      <c r="S9063" s="5" t="str">
        <f>IF(J9063="","",SUMPRODUCT((J$5:J$9977&lt;=J9063)-(ISBLANK(J$5:J$9977))))</f>
        <v/>
      </c>
      <c r="T9063" s="6" t="e">
        <f>IF(ISNA(MATCH(MIN(S$5:S$9977)+ROW()-ROW(#REF!),S$5:S$9977,0)),"",INDEX(J$5:J$9977,MATCH(MIN(S$5:S$9977)+ROW()-ROW(#REF!),S$5:S$9977,0)))</f>
        <v>#REF!</v>
      </c>
    </row>
    <row r="9064" spans="19:20">
      <c r="S9064" s="5" t="str">
        <f>IF(J9064="","",SUMPRODUCT((J$5:J$9977&lt;=J9064)-(ISBLANK(J$5:J$9977))))</f>
        <v/>
      </c>
      <c r="T9064" s="6" t="e">
        <f>IF(ISNA(MATCH(MIN(S$5:S$9977)+ROW()-ROW(#REF!),S$5:S$9977,0)),"",INDEX(J$5:J$9977,MATCH(MIN(S$5:S$9977)+ROW()-ROW(#REF!),S$5:S$9977,0)))</f>
        <v>#REF!</v>
      </c>
    </row>
    <row r="9065" spans="19:20">
      <c r="S9065" s="5" t="str">
        <f>IF(J9065="","",SUMPRODUCT((J$5:J$9977&lt;=J9065)-(ISBLANK(J$5:J$9977))))</f>
        <v/>
      </c>
      <c r="T9065" s="6" t="e">
        <f>IF(ISNA(MATCH(MIN(S$5:S$9977)+ROW()-ROW(#REF!),S$5:S$9977,0)),"",INDEX(J$5:J$9977,MATCH(MIN(S$5:S$9977)+ROW()-ROW(#REF!),S$5:S$9977,0)))</f>
        <v>#REF!</v>
      </c>
    </row>
    <row r="9066" spans="19:20">
      <c r="S9066" s="5" t="str">
        <f>IF(J9066="","",SUMPRODUCT((J$5:J$9977&lt;=J9066)-(ISBLANK(J$5:J$9977))))</f>
        <v/>
      </c>
      <c r="T9066" s="6" t="e">
        <f>IF(ISNA(MATCH(MIN(S$5:S$9977)+ROW()-ROW(#REF!),S$5:S$9977,0)),"",INDEX(J$5:J$9977,MATCH(MIN(S$5:S$9977)+ROW()-ROW(#REF!),S$5:S$9977,0)))</f>
        <v>#REF!</v>
      </c>
    </row>
    <row r="9067" spans="19:20">
      <c r="S9067" s="5" t="str">
        <f>IF(J9067="","",SUMPRODUCT((J$5:J$9977&lt;=J9067)-(ISBLANK(J$5:J$9977))))</f>
        <v/>
      </c>
      <c r="T9067" s="6" t="e">
        <f>IF(ISNA(MATCH(MIN(S$5:S$9977)+ROW()-ROW(#REF!),S$5:S$9977,0)),"",INDEX(J$5:J$9977,MATCH(MIN(S$5:S$9977)+ROW()-ROW(#REF!),S$5:S$9977,0)))</f>
        <v>#REF!</v>
      </c>
    </row>
    <row r="9068" spans="19:20">
      <c r="S9068" s="5" t="str">
        <f>IF(J9068="","",SUMPRODUCT((J$5:J$9977&lt;=J9068)-(ISBLANK(J$5:J$9977))))</f>
        <v/>
      </c>
      <c r="T9068" s="6" t="e">
        <f>IF(ISNA(MATCH(MIN(S$5:S$9977)+ROW()-ROW(#REF!),S$5:S$9977,0)),"",INDEX(J$5:J$9977,MATCH(MIN(S$5:S$9977)+ROW()-ROW(#REF!),S$5:S$9977,0)))</f>
        <v>#REF!</v>
      </c>
    </row>
    <row r="9069" spans="19:20">
      <c r="S9069" s="5" t="str">
        <f>IF(J9069="","",SUMPRODUCT((J$5:J$9977&lt;=J9069)-(ISBLANK(J$5:J$9977))))</f>
        <v/>
      </c>
      <c r="T9069" s="6" t="e">
        <f>IF(ISNA(MATCH(MIN(S$5:S$9977)+ROW()-ROW(#REF!),S$5:S$9977,0)),"",INDEX(J$5:J$9977,MATCH(MIN(S$5:S$9977)+ROW()-ROW(#REF!),S$5:S$9977,0)))</f>
        <v>#REF!</v>
      </c>
    </row>
    <row r="9070" spans="19:20">
      <c r="S9070" s="5" t="str">
        <f>IF(J9070="","",SUMPRODUCT((J$5:J$9977&lt;=J9070)-(ISBLANK(J$5:J$9977))))</f>
        <v/>
      </c>
      <c r="T9070" s="6" t="e">
        <f>IF(ISNA(MATCH(MIN(S$5:S$9977)+ROW()-ROW(#REF!),S$5:S$9977,0)),"",INDEX(J$5:J$9977,MATCH(MIN(S$5:S$9977)+ROW()-ROW(#REF!),S$5:S$9977,0)))</f>
        <v>#REF!</v>
      </c>
    </row>
    <row r="9071" spans="19:20">
      <c r="S9071" s="5" t="str">
        <f>IF(J9071="","",SUMPRODUCT((J$5:J$9977&lt;=J9071)-(ISBLANK(J$5:J$9977))))</f>
        <v/>
      </c>
      <c r="T9071" s="6" t="e">
        <f>IF(ISNA(MATCH(MIN(S$5:S$9977)+ROW()-ROW(#REF!),S$5:S$9977,0)),"",INDEX(J$5:J$9977,MATCH(MIN(S$5:S$9977)+ROW()-ROW(#REF!),S$5:S$9977,0)))</f>
        <v>#REF!</v>
      </c>
    </row>
    <row r="9072" spans="19:20">
      <c r="S9072" s="5" t="str">
        <f>IF(J9072="","",SUMPRODUCT((J$5:J$9977&lt;=J9072)-(ISBLANK(J$5:J$9977))))</f>
        <v/>
      </c>
      <c r="T9072" s="6" t="e">
        <f>IF(ISNA(MATCH(MIN(S$5:S$9977)+ROW()-ROW(#REF!),S$5:S$9977,0)),"",INDEX(J$5:J$9977,MATCH(MIN(S$5:S$9977)+ROW()-ROW(#REF!),S$5:S$9977,0)))</f>
        <v>#REF!</v>
      </c>
    </row>
    <row r="9073" spans="19:20">
      <c r="S9073" s="5" t="str">
        <f>IF(J9073="","",SUMPRODUCT((J$5:J$9977&lt;=J9073)-(ISBLANK(J$5:J$9977))))</f>
        <v/>
      </c>
      <c r="T9073" s="6" t="e">
        <f>IF(ISNA(MATCH(MIN(S$5:S$9977)+ROW()-ROW(#REF!),S$5:S$9977,0)),"",INDEX(J$5:J$9977,MATCH(MIN(S$5:S$9977)+ROW()-ROW(#REF!),S$5:S$9977,0)))</f>
        <v>#REF!</v>
      </c>
    </row>
    <row r="9074" spans="19:20">
      <c r="S9074" s="5" t="str">
        <f>IF(J9074="","",SUMPRODUCT((J$5:J$9977&lt;=J9074)-(ISBLANK(J$5:J$9977))))</f>
        <v/>
      </c>
      <c r="T9074" s="6" t="e">
        <f>IF(ISNA(MATCH(MIN(S$5:S$9977)+ROW()-ROW(#REF!),S$5:S$9977,0)),"",INDEX(J$5:J$9977,MATCH(MIN(S$5:S$9977)+ROW()-ROW(#REF!),S$5:S$9977,0)))</f>
        <v>#REF!</v>
      </c>
    </row>
    <row r="9075" spans="19:20">
      <c r="S9075" s="5" t="str">
        <f>IF(J9075="","",SUMPRODUCT((J$5:J$9977&lt;=J9075)-(ISBLANK(J$5:J$9977))))</f>
        <v/>
      </c>
      <c r="T9075" s="6" t="e">
        <f>IF(ISNA(MATCH(MIN(S$5:S$9977)+ROW()-ROW(#REF!),S$5:S$9977,0)),"",INDEX(J$5:J$9977,MATCH(MIN(S$5:S$9977)+ROW()-ROW(#REF!),S$5:S$9977,0)))</f>
        <v>#REF!</v>
      </c>
    </row>
    <row r="9076" spans="19:20">
      <c r="S9076" s="5" t="str">
        <f>IF(J9076="","",SUMPRODUCT((J$5:J$9977&lt;=J9076)-(ISBLANK(J$5:J$9977))))</f>
        <v/>
      </c>
      <c r="T9076" s="6" t="e">
        <f>IF(ISNA(MATCH(MIN(S$5:S$9977)+ROW()-ROW(#REF!),S$5:S$9977,0)),"",INDEX(J$5:J$9977,MATCH(MIN(S$5:S$9977)+ROW()-ROW(#REF!),S$5:S$9977,0)))</f>
        <v>#REF!</v>
      </c>
    </row>
    <row r="9077" spans="19:20">
      <c r="S9077" s="5" t="str">
        <f>IF(J9077="","",SUMPRODUCT((J$5:J$9977&lt;=J9077)-(ISBLANK(J$5:J$9977))))</f>
        <v/>
      </c>
      <c r="T9077" s="6" t="e">
        <f>IF(ISNA(MATCH(MIN(S$5:S$9977)+ROW()-ROW(#REF!),S$5:S$9977,0)),"",INDEX(J$5:J$9977,MATCH(MIN(S$5:S$9977)+ROW()-ROW(#REF!),S$5:S$9977,0)))</f>
        <v>#REF!</v>
      </c>
    </row>
    <row r="9078" spans="19:20">
      <c r="S9078" s="5" t="str">
        <f>IF(J9078="","",SUMPRODUCT((J$5:J$9977&lt;=J9078)-(ISBLANK(J$5:J$9977))))</f>
        <v/>
      </c>
      <c r="T9078" s="6" t="e">
        <f>IF(ISNA(MATCH(MIN(S$5:S$9977)+ROW()-ROW(#REF!),S$5:S$9977,0)),"",INDEX(J$5:J$9977,MATCH(MIN(S$5:S$9977)+ROW()-ROW(#REF!),S$5:S$9977,0)))</f>
        <v>#REF!</v>
      </c>
    </row>
    <row r="9079" spans="19:20">
      <c r="S9079" s="5" t="str">
        <f>IF(J9079="","",SUMPRODUCT((J$5:J$9977&lt;=J9079)-(ISBLANK(J$5:J$9977))))</f>
        <v/>
      </c>
      <c r="T9079" s="6" t="e">
        <f>IF(ISNA(MATCH(MIN(S$5:S$9977)+ROW()-ROW(#REF!),S$5:S$9977,0)),"",INDEX(J$5:J$9977,MATCH(MIN(S$5:S$9977)+ROW()-ROW(#REF!),S$5:S$9977,0)))</f>
        <v>#REF!</v>
      </c>
    </row>
    <row r="9080" spans="19:20">
      <c r="S9080" s="5" t="str">
        <f>IF(J9080="","",SUMPRODUCT((J$5:J$9977&lt;=J9080)-(ISBLANK(J$5:J$9977))))</f>
        <v/>
      </c>
      <c r="T9080" s="6" t="e">
        <f>IF(ISNA(MATCH(MIN(S$5:S$9977)+ROW()-ROW(#REF!),S$5:S$9977,0)),"",INDEX(J$5:J$9977,MATCH(MIN(S$5:S$9977)+ROW()-ROW(#REF!),S$5:S$9977,0)))</f>
        <v>#REF!</v>
      </c>
    </row>
    <row r="9081" spans="19:20">
      <c r="S9081" s="5" t="str">
        <f>IF(J9081="","",SUMPRODUCT((J$5:J$9977&lt;=J9081)-(ISBLANK(J$5:J$9977))))</f>
        <v/>
      </c>
      <c r="T9081" s="6" t="e">
        <f>IF(ISNA(MATCH(MIN(S$5:S$9977)+ROW()-ROW(#REF!),S$5:S$9977,0)),"",INDEX(J$5:J$9977,MATCH(MIN(S$5:S$9977)+ROW()-ROW(#REF!),S$5:S$9977,0)))</f>
        <v>#REF!</v>
      </c>
    </row>
    <row r="9082" spans="19:20">
      <c r="S9082" s="5" t="str">
        <f>IF(J9082="","",SUMPRODUCT((J$5:J$9977&lt;=J9082)-(ISBLANK(J$5:J$9977))))</f>
        <v/>
      </c>
      <c r="T9082" s="6" t="e">
        <f>IF(ISNA(MATCH(MIN(S$5:S$9977)+ROW()-ROW(#REF!),S$5:S$9977,0)),"",INDEX(J$5:J$9977,MATCH(MIN(S$5:S$9977)+ROW()-ROW(#REF!),S$5:S$9977,0)))</f>
        <v>#REF!</v>
      </c>
    </row>
    <row r="9083" spans="19:20">
      <c r="S9083" s="5" t="str">
        <f>IF(J9083="","",SUMPRODUCT((J$5:J$9977&lt;=J9083)-(ISBLANK(J$5:J$9977))))</f>
        <v/>
      </c>
      <c r="T9083" s="6" t="e">
        <f>IF(ISNA(MATCH(MIN(S$5:S$9977)+ROW()-ROW(#REF!),S$5:S$9977,0)),"",INDEX(J$5:J$9977,MATCH(MIN(S$5:S$9977)+ROW()-ROW(#REF!),S$5:S$9977,0)))</f>
        <v>#REF!</v>
      </c>
    </row>
    <row r="9084" spans="19:20">
      <c r="S9084" s="5" t="str">
        <f>IF(J9084="","",SUMPRODUCT((J$5:J$9977&lt;=J9084)-(ISBLANK(J$5:J$9977))))</f>
        <v/>
      </c>
      <c r="T9084" s="6" t="e">
        <f>IF(ISNA(MATCH(MIN(S$5:S$9977)+ROW()-ROW(#REF!),S$5:S$9977,0)),"",INDEX(J$5:J$9977,MATCH(MIN(S$5:S$9977)+ROW()-ROW(#REF!),S$5:S$9977,0)))</f>
        <v>#REF!</v>
      </c>
    </row>
    <row r="9085" spans="19:20">
      <c r="S9085" s="5" t="str">
        <f>IF(J9085="","",SUMPRODUCT((J$5:J$9977&lt;=J9085)-(ISBLANK(J$5:J$9977))))</f>
        <v/>
      </c>
      <c r="T9085" s="6" t="e">
        <f>IF(ISNA(MATCH(MIN(S$5:S$9977)+ROW()-ROW(#REF!),S$5:S$9977,0)),"",INDEX(J$5:J$9977,MATCH(MIN(S$5:S$9977)+ROW()-ROW(#REF!),S$5:S$9977,0)))</f>
        <v>#REF!</v>
      </c>
    </row>
    <row r="9086" spans="19:20">
      <c r="S9086" s="5" t="str">
        <f>IF(J9086="","",SUMPRODUCT((J$5:J$9977&lt;=J9086)-(ISBLANK(J$5:J$9977))))</f>
        <v/>
      </c>
      <c r="T9086" s="6" t="e">
        <f>IF(ISNA(MATCH(MIN(S$5:S$9977)+ROW()-ROW(#REF!),S$5:S$9977,0)),"",INDEX(J$5:J$9977,MATCH(MIN(S$5:S$9977)+ROW()-ROW(#REF!),S$5:S$9977,0)))</f>
        <v>#REF!</v>
      </c>
    </row>
    <row r="9087" spans="19:20">
      <c r="S9087" s="5" t="str">
        <f>IF(J9087="","",SUMPRODUCT((J$5:J$9977&lt;=J9087)-(ISBLANK(J$5:J$9977))))</f>
        <v/>
      </c>
      <c r="T9087" s="6" t="e">
        <f>IF(ISNA(MATCH(MIN(S$5:S$9977)+ROW()-ROW(#REF!),S$5:S$9977,0)),"",INDEX(J$5:J$9977,MATCH(MIN(S$5:S$9977)+ROW()-ROW(#REF!),S$5:S$9977,0)))</f>
        <v>#REF!</v>
      </c>
    </row>
    <row r="9088" spans="19:20">
      <c r="S9088" s="5" t="str">
        <f>IF(J9088="","",SUMPRODUCT((J$5:J$9977&lt;=J9088)-(ISBLANK(J$5:J$9977))))</f>
        <v/>
      </c>
      <c r="T9088" s="6" t="e">
        <f>IF(ISNA(MATCH(MIN(S$5:S$9977)+ROW()-ROW(#REF!),S$5:S$9977,0)),"",INDEX(J$5:J$9977,MATCH(MIN(S$5:S$9977)+ROW()-ROW(#REF!),S$5:S$9977,0)))</f>
        <v>#REF!</v>
      </c>
    </row>
    <row r="9089" spans="19:20">
      <c r="S9089" s="5" t="str">
        <f>IF(J9089="","",SUMPRODUCT((J$5:J$9977&lt;=J9089)-(ISBLANK(J$5:J$9977))))</f>
        <v/>
      </c>
      <c r="T9089" s="6" t="e">
        <f>IF(ISNA(MATCH(MIN(S$5:S$9977)+ROW()-ROW(#REF!),S$5:S$9977,0)),"",INDEX(J$5:J$9977,MATCH(MIN(S$5:S$9977)+ROW()-ROW(#REF!),S$5:S$9977,0)))</f>
        <v>#REF!</v>
      </c>
    </row>
    <row r="9090" spans="19:20">
      <c r="S9090" s="5" t="str">
        <f>IF(J9090="","",SUMPRODUCT((J$5:J$9977&lt;=J9090)-(ISBLANK(J$5:J$9977))))</f>
        <v/>
      </c>
      <c r="T9090" s="6" t="e">
        <f>IF(ISNA(MATCH(MIN(S$5:S$9977)+ROW()-ROW(#REF!),S$5:S$9977,0)),"",INDEX(J$5:J$9977,MATCH(MIN(S$5:S$9977)+ROW()-ROW(#REF!),S$5:S$9977,0)))</f>
        <v>#REF!</v>
      </c>
    </row>
    <row r="9091" spans="19:20">
      <c r="S9091" s="5" t="str">
        <f>IF(J9091="","",SUMPRODUCT((J$5:J$9977&lt;=J9091)-(ISBLANK(J$5:J$9977))))</f>
        <v/>
      </c>
      <c r="T9091" s="6" t="e">
        <f>IF(ISNA(MATCH(MIN(S$5:S$9977)+ROW()-ROW(#REF!),S$5:S$9977,0)),"",INDEX(J$5:J$9977,MATCH(MIN(S$5:S$9977)+ROW()-ROW(#REF!),S$5:S$9977,0)))</f>
        <v>#REF!</v>
      </c>
    </row>
    <row r="9092" spans="19:20">
      <c r="S9092" s="5" t="str">
        <f>IF(J9092="","",SUMPRODUCT((J$5:J$9977&lt;=J9092)-(ISBLANK(J$5:J$9977))))</f>
        <v/>
      </c>
      <c r="T9092" s="6" t="e">
        <f>IF(ISNA(MATCH(MIN(S$5:S$9977)+ROW()-ROW(#REF!),S$5:S$9977,0)),"",INDEX(J$5:J$9977,MATCH(MIN(S$5:S$9977)+ROW()-ROW(#REF!),S$5:S$9977,0)))</f>
        <v>#REF!</v>
      </c>
    </row>
    <row r="9093" spans="19:20">
      <c r="S9093" s="5" t="str">
        <f>IF(J9093="","",SUMPRODUCT((J$5:J$9977&lt;=J9093)-(ISBLANK(J$5:J$9977))))</f>
        <v/>
      </c>
      <c r="T9093" s="6" t="e">
        <f>IF(ISNA(MATCH(MIN(S$5:S$9977)+ROW()-ROW(#REF!),S$5:S$9977,0)),"",INDEX(J$5:J$9977,MATCH(MIN(S$5:S$9977)+ROW()-ROW(#REF!),S$5:S$9977,0)))</f>
        <v>#REF!</v>
      </c>
    </row>
    <row r="9094" spans="19:20">
      <c r="S9094" s="5" t="str">
        <f>IF(J9094="","",SUMPRODUCT((J$5:J$9977&lt;=J9094)-(ISBLANK(J$5:J$9977))))</f>
        <v/>
      </c>
      <c r="T9094" s="6" t="e">
        <f>IF(ISNA(MATCH(MIN(S$5:S$9977)+ROW()-ROW(#REF!),S$5:S$9977,0)),"",INDEX(J$5:J$9977,MATCH(MIN(S$5:S$9977)+ROW()-ROW(#REF!),S$5:S$9977,0)))</f>
        <v>#REF!</v>
      </c>
    </row>
    <row r="9095" spans="19:20">
      <c r="S9095" s="5" t="str">
        <f>IF(J9095="","",SUMPRODUCT((J$5:J$9977&lt;=J9095)-(ISBLANK(J$5:J$9977))))</f>
        <v/>
      </c>
      <c r="T9095" s="6" t="e">
        <f>IF(ISNA(MATCH(MIN(S$5:S$9977)+ROW()-ROW(#REF!),S$5:S$9977,0)),"",INDEX(J$5:J$9977,MATCH(MIN(S$5:S$9977)+ROW()-ROW(#REF!),S$5:S$9977,0)))</f>
        <v>#REF!</v>
      </c>
    </row>
    <row r="9096" spans="19:20">
      <c r="S9096" s="5" t="str">
        <f>IF(J9096="","",SUMPRODUCT((J$5:J$9977&lt;=J9096)-(ISBLANK(J$5:J$9977))))</f>
        <v/>
      </c>
      <c r="T9096" s="6" t="e">
        <f>IF(ISNA(MATCH(MIN(S$5:S$9977)+ROW()-ROW(#REF!),S$5:S$9977,0)),"",INDEX(J$5:J$9977,MATCH(MIN(S$5:S$9977)+ROW()-ROW(#REF!),S$5:S$9977,0)))</f>
        <v>#REF!</v>
      </c>
    </row>
    <row r="9097" spans="19:20">
      <c r="S9097" s="5" t="str">
        <f>IF(J9097="","",SUMPRODUCT((J$5:J$9977&lt;=J9097)-(ISBLANK(J$5:J$9977))))</f>
        <v/>
      </c>
      <c r="T9097" s="6" t="e">
        <f>IF(ISNA(MATCH(MIN(S$5:S$9977)+ROW()-ROW(#REF!),S$5:S$9977,0)),"",INDEX(J$5:J$9977,MATCH(MIN(S$5:S$9977)+ROW()-ROW(#REF!),S$5:S$9977,0)))</f>
        <v>#REF!</v>
      </c>
    </row>
    <row r="9098" spans="19:20">
      <c r="S9098" s="5" t="str">
        <f>IF(J9098="","",SUMPRODUCT((J$5:J$9977&lt;=J9098)-(ISBLANK(J$5:J$9977))))</f>
        <v/>
      </c>
      <c r="T9098" s="6" t="e">
        <f>IF(ISNA(MATCH(MIN(S$5:S$9977)+ROW()-ROW(#REF!),S$5:S$9977,0)),"",INDEX(J$5:J$9977,MATCH(MIN(S$5:S$9977)+ROW()-ROW(#REF!),S$5:S$9977,0)))</f>
        <v>#REF!</v>
      </c>
    </row>
    <row r="9099" spans="19:20">
      <c r="S9099" s="5" t="str">
        <f>IF(J9099="","",SUMPRODUCT((J$5:J$9977&lt;=J9099)-(ISBLANK(J$5:J$9977))))</f>
        <v/>
      </c>
      <c r="T9099" s="6" t="e">
        <f>IF(ISNA(MATCH(MIN(S$5:S$9977)+ROW()-ROW(#REF!),S$5:S$9977,0)),"",INDEX(J$5:J$9977,MATCH(MIN(S$5:S$9977)+ROW()-ROW(#REF!),S$5:S$9977,0)))</f>
        <v>#REF!</v>
      </c>
    </row>
    <row r="9100" spans="19:20">
      <c r="S9100" s="5" t="str">
        <f>IF(J9100="","",SUMPRODUCT((J$5:J$9977&lt;=J9100)-(ISBLANK(J$5:J$9977))))</f>
        <v/>
      </c>
      <c r="T9100" s="6" t="e">
        <f>IF(ISNA(MATCH(MIN(S$5:S$9977)+ROW()-ROW(#REF!),S$5:S$9977,0)),"",INDEX(J$5:J$9977,MATCH(MIN(S$5:S$9977)+ROW()-ROW(#REF!),S$5:S$9977,0)))</f>
        <v>#REF!</v>
      </c>
    </row>
    <row r="9101" spans="19:20">
      <c r="S9101" s="5" t="str">
        <f>IF(J9101="","",SUMPRODUCT((J$5:J$9977&lt;=J9101)-(ISBLANK(J$5:J$9977))))</f>
        <v/>
      </c>
      <c r="T9101" s="6" t="e">
        <f>IF(ISNA(MATCH(MIN(S$5:S$9977)+ROW()-ROW(#REF!),S$5:S$9977,0)),"",INDEX(J$5:J$9977,MATCH(MIN(S$5:S$9977)+ROW()-ROW(#REF!),S$5:S$9977,0)))</f>
        <v>#REF!</v>
      </c>
    </row>
    <row r="9102" spans="19:20">
      <c r="S9102" s="5" t="str">
        <f>IF(J9102="","",SUMPRODUCT((J$5:J$9977&lt;=J9102)-(ISBLANK(J$5:J$9977))))</f>
        <v/>
      </c>
      <c r="T9102" s="6" t="e">
        <f>IF(ISNA(MATCH(MIN(S$5:S$9977)+ROW()-ROW(#REF!),S$5:S$9977,0)),"",INDEX(J$5:J$9977,MATCH(MIN(S$5:S$9977)+ROW()-ROW(#REF!),S$5:S$9977,0)))</f>
        <v>#REF!</v>
      </c>
    </row>
    <row r="9103" spans="19:20">
      <c r="S9103" s="5" t="str">
        <f>IF(J9103="","",SUMPRODUCT((J$5:J$9977&lt;=J9103)-(ISBLANK(J$5:J$9977))))</f>
        <v/>
      </c>
      <c r="T9103" s="6" t="e">
        <f>IF(ISNA(MATCH(MIN(S$5:S$9977)+ROW()-ROW(#REF!),S$5:S$9977,0)),"",INDEX(J$5:J$9977,MATCH(MIN(S$5:S$9977)+ROW()-ROW(#REF!),S$5:S$9977,0)))</f>
        <v>#REF!</v>
      </c>
    </row>
    <row r="9104" spans="19:20">
      <c r="S9104" s="5" t="str">
        <f>IF(J9104="","",SUMPRODUCT((J$5:J$9977&lt;=J9104)-(ISBLANK(J$5:J$9977))))</f>
        <v/>
      </c>
      <c r="T9104" s="6" t="e">
        <f>IF(ISNA(MATCH(MIN(S$5:S$9977)+ROW()-ROW(#REF!),S$5:S$9977,0)),"",INDEX(J$5:J$9977,MATCH(MIN(S$5:S$9977)+ROW()-ROW(#REF!),S$5:S$9977,0)))</f>
        <v>#REF!</v>
      </c>
    </row>
    <row r="9105" spans="19:20">
      <c r="S9105" s="5" t="str">
        <f>IF(J9105="","",SUMPRODUCT((J$5:J$9977&lt;=J9105)-(ISBLANK(J$5:J$9977))))</f>
        <v/>
      </c>
      <c r="T9105" s="6" t="e">
        <f>IF(ISNA(MATCH(MIN(S$5:S$9977)+ROW()-ROW(#REF!),S$5:S$9977,0)),"",INDEX(J$5:J$9977,MATCH(MIN(S$5:S$9977)+ROW()-ROW(#REF!),S$5:S$9977,0)))</f>
        <v>#REF!</v>
      </c>
    </row>
    <row r="9106" spans="19:20">
      <c r="S9106" s="5" t="str">
        <f>IF(J9106="","",SUMPRODUCT((J$5:J$9977&lt;=J9106)-(ISBLANK(J$5:J$9977))))</f>
        <v/>
      </c>
      <c r="T9106" s="6" t="e">
        <f>IF(ISNA(MATCH(MIN(S$5:S$9977)+ROW()-ROW(#REF!),S$5:S$9977,0)),"",INDEX(J$5:J$9977,MATCH(MIN(S$5:S$9977)+ROW()-ROW(#REF!),S$5:S$9977,0)))</f>
        <v>#REF!</v>
      </c>
    </row>
    <row r="9107" spans="19:20">
      <c r="S9107" s="5" t="str">
        <f>IF(J9107="","",SUMPRODUCT((J$5:J$9977&lt;=J9107)-(ISBLANK(J$5:J$9977))))</f>
        <v/>
      </c>
      <c r="T9107" s="6" t="e">
        <f>IF(ISNA(MATCH(MIN(S$5:S$9977)+ROW()-ROW(#REF!),S$5:S$9977,0)),"",INDEX(J$5:J$9977,MATCH(MIN(S$5:S$9977)+ROW()-ROW(#REF!),S$5:S$9977,0)))</f>
        <v>#REF!</v>
      </c>
    </row>
    <row r="9108" spans="19:20">
      <c r="S9108" s="5" t="str">
        <f>IF(J9108="","",SUMPRODUCT((J$5:J$9977&lt;=J9108)-(ISBLANK(J$5:J$9977))))</f>
        <v/>
      </c>
      <c r="T9108" s="6" t="e">
        <f>IF(ISNA(MATCH(MIN(S$5:S$9977)+ROW()-ROW(#REF!),S$5:S$9977,0)),"",INDEX(J$5:J$9977,MATCH(MIN(S$5:S$9977)+ROW()-ROW(#REF!),S$5:S$9977,0)))</f>
        <v>#REF!</v>
      </c>
    </row>
    <row r="9109" spans="19:20">
      <c r="S9109" s="5" t="str">
        <f>IF(J9109="","",SUMPRODUCT((J$5:J$9977&lt;=J9109)-(ISBLANK(J$5:J$9977))))</f>
        <v/>
      </c>
      <c r="T9109" s="6" t="e">
        <f>IF(ISNA(MATCH(MIN(S$5:S$9977)+ROW()-ROW(#REF!),S$5:S$9977,0)),"",INDEX(J$5:J$9977,MATCH(MIN(S$5:S$9977)+ROW()-ROW(#REF!),S$5:S$9977,0)))</f>
        <v>#REF!</v>
      </c>
    </row>
    <row r="9110" spans="19:20">
      <c r="S9110" s="5" t="str">
        <f>IF(J9110="","",SUMPRODUCT((J$5:J$9977&lt;=J9110)-(ISBLANK(J$5:J$9977))))</f>
        <v/>
      </c>
      <c r="T9110" s="6" t="e">
        <f>IF(ISNA(MATCH(MIN(S$5:S$9977)+ROW()-ROW(#REF!),S$5:S$9977,0)),"",INDEX(J$5:J$9977,MATCH(MIN(S$5:S$9977)+ROW()-ROW(#REF!),S$5:S$9977,0)))</f>
        <v>#REF!</v>
      </c>
    </row>
    <row r="9111" spans="19:20">
      <c r="S9111" s="5" t="str">
        <f>IF(J9111="","",SUMPRODUCT((J$5:J$9977&lt;=J9111)-(ISBLANK(J$5:J$9977))))</f>
        <v/>
      </c>
      <c r="T9111" s="6" t="e">
        <f>IF(ISNA(MATCH(MIN(S$5:S$9977)+ROW()-ROW(#REF!),S$5:S$9977,0)),"",INDEX(J$5:J$9977,MATCH(MIN(S$5:S$9977)+ROW()-ROW(#REF!),S$5:S$9977,0)))</f>
        <v>#REF!</v>
      </c>
    </row>
    <row r="9112" spans="19:20">
      <c r="S9112" s="5" t="str">
        <f>IF(J9112="","",SUMPRODUCT((J$5:J$9977&lt;=J9112)-(ISBLANK(J$5:J$9977))))</f>
        <v/>
      </c>
      <c r="T9112" s="6" t="e">
        <f>IF(ISNA(MATCH(MIN(S$5:S$9977)+ROW()-ROW(#REF!),S$5:S$9977,0)),"",INDEX(J$5:J$9977,MATCH(MIN(S$5:S$9977)+ROW()-ROW(#REF!),S$5:S$9977,0)))</f>
        <v>#REF!</v>
      </c>
    </row>
    <row r="9113" spans="19:20">
      <c r="S9113" s="5" t="str">
        <f>IF(J9113="","",SUMPRODUCT((J$5:J$9977&lt;=J9113)-(ISBLANK(J$5:J$9977))))</f>
        <v/>
      </c>
      <c r="T9113" s="6" t="e">
        <f>IF(ISNA(MATCH(MIN(S$5:S$9977)+ROW()-ROW(#REF!),S$5:S$9977,0)),"",INDEX(J$5:J$9977,MATCH(MIN(S$5:S$9977)+ROW()-ROW(#REF!),S$5:S$9977,0)))</f>
        <v>#REF!</v>
      </c>
    </row>
    <row r="9114" spans="19:20">
      <c r="S9114" s="5" t="str">
        <f>IF(J9114="","",SUMPRODUCT((J$5:J$9977&lt;=J9114)-(ISBLANK(J$5:J$9977))))</f>
        <v/>
      </c>
      <c r="T9114" s="6" t="e">
        <f>IF(ISNA(MATCH(MIN(S$5:S$9977)+ROW()-ROW(#REF!),S$5:S$9977,0)),"",INDEX(J$5:J$9977,MATCH(MIN(S$5:S$9977)+ROW()-ROW(#REF!),S$5:S$9977,0)))</f>
        <v>#REF!</v>
      </c>
    </row>
    <row r="9115" spans="19:20">
      <c r="S9115" s="5" t="str">
        <f>IF(J9115="","",SUMPRODUCT((J$5:J$9977&lt;=J9115)-(ISBLANK(J$5:J$9977))))</f>
        <v/>
      </c>
      <c r="T9115" s="6" t="e">
        <f>IF(ISNA(MATCH(MIN(S$5:S$9977)+ROW()-ROW(#REF!),S$5:S$9977,0)),"",INDEX(J$5:J$9977,MATCH(MIN(S$5:S$9977)+ROW()-ROW(#REF!),S$5:S$9977,0)))</f>
        <v>#REF!</v>
      </c>
    </row>
    <row r="9116" spans="19:20">
      <c r="S9116" s="5" t="str">
        <f>IF(J9116="","",SUMPRODUCT((J$5:J$9977&lt;=J9116)-(ISBLANK(J$5:J$9977))))</f>
        <v/>
      </c>
      <c r="T9116" s="6" t="e">
        <f>IF(ISNA(MATCH(MIN(S$5:S$9977)+ROW()-ROW(#REF!),S$5:S$9977,0)),"",INDEX(J$5:J$9977,MATCH(MIN(S$5:S$9977)+ROW()-ROW(#REF!),S$5:S$9977,0)))</f>
        <v>#REF!</v>
      </c>
    </row>
    <row r="9117" spans="19:20">
      <c r="S9117" s="5" t="str">
        <f>IF(J9117="","",SUMPRODUCT((J$5:J$9977&lt;=J9117)-(ISBLANK(J$5:J$9977))))</f>
        <v/>
      </c>
      <c r="T9117" s="6" t="e">
        <f>IF(ISNA(MATCH(MIN(S$5:S$9977)+ROW()-ROW(#REF!),S$5:S$9977,0)),"",INDEX(J$5:J$9977,MATCH(MIN(S$5:S$9977)+ROW()-ROW(#REF!),S$5:S$9977,0)))</f>
        <v>#REF!</v>
      </c>
    </row>
    <row r="9118" spans="19:20">
      <c r="S9118" s="5" t="str">
        <f>IF(J9118="","",SUMPRODUCT((J$5:J$9977&lt;=J9118)-(ISBLANK(J$5:J$9977))))</f>
        <v/>
      </c>
      <c r="T9118" s="6" t="e">
        <f>IF(ISNA(MATCH(MIN(S$5:S$9977)+ROW()-ROW(#REF!),S$5:S$9977,0)),"",INDEX(J$5:J$9977,MATCH(MIN(S$5:S$9977)+ROW()-ROW(#REF!),S$5:S$9977,0)))</f>
        <v>#REF!</v>
      </c>
    </row>
    <row r="9119" spans="19:20">
      <c r="S9119" s="5" t="str">
        <f>IF(J9119="","",SUMPRODUCT((J$5:J$9977&lt;=J9119)-(ISBLANK(J$5:J$9977))))</f>
        <v/>
      </c>
      <c r="T9119" s="6" t="e">
        <f>IF(ISNA(MATCH(MIN(S$5:S$9977)+ROW()-ROW(#REF!),S$5:S$9977,0)),"",INDEX(J$5:J$9977,MATCH(MIN(S$5:S$9977)+ROW()-ROW(#REF!),S$5:S$9977,0)))</f>
        <v>#REF!</v>
      </c>
    </row>
    <row r="9120" spans="19:20">
      <c r="S9120" s="5" t="str">
        <f>IF(J9120="","",SUMPRODUCT((J$5:J$9977&lt;=J9120)-(ISBLANK(J$5:J$9977))))</f>
        <v/>
      </c>
      <c r="T9120" s="6" t="e">
        <f>IF(ISNA(MATCH(MIN(S$5:S$9977)+ROW()-ROW(#REF!),S$5:S$9977,0)),"",INDEX(J$5:J$9977,MATCH(MIN(S$5:S$9977)+ROW()-ROW(#REF!),S$5:S$9977,0)))</f>
        <v>#REF!</v>
      </c>
    </row>
    <row r="9121" spans="19:20">
      <c r="S9121" s="5" t="str">
        <f>IF(J9121="","",SUMPRODUCT((J$5:J$9977&lt;=J9121)-(ISBLANK(J$5:J$9977))))</f>
        <v/>
      </c>
      <c r="T9121" s="6" t="e">
        <f>IF(ISNA(MATCH(MIN(S$5:S$9977)+ROW()-ROW(#REF!),S$5:S$9977,0)),"",INDEX(J$5:J$9977,MATCH(MIN(S$5:S$9977)+ROW()-ROW(#REF!),S$5:S$9977,0)))</f>
        <v>#REF!</v>
      </c>
    </row>
    <row r="9122" spans="19:20">
      <c r="S9122" s="5" t="str">
        <f>IF(J9122="","",SUMPRODUCT((J$5:J$9977&lt;=J9122)-(ISBLANK(J$5:J$9977))))</f>
        <v/>
      </c>
      <c r="T9122" s="6" t="e">
        <f>IF(ISNA(MATCH(MIN(S$5:S$9977)+ROW()-ROW(#REF!),S$5:S$9977,0)),"",INDEX(J$5:J$9977,MATCH(MIN(S$5:S$9977)+ROW()-ROW(#REF!),S$5:S$9977,0)))</f>
        <v>#REF!</v>
      </c>
    </row>
    <row r="9123" spans="19:20">
      <c r="S9123" s="5" t="str">
        <f>IF(J9123="","",SUMPRODUCT((J$5:J$9977&lt;=J9123)-(ISBLANK(J$5:J$9977))))</f>
        <v/>
      </c>
      <c r="T9123" s="6" t="e">
        <f>IF(ISNA(MATCH(MIN(S$5:S$9977)+ROW()-ROW(#REF!),S$5:S$9977,0)),"",INDEX(J$5:J$9977,MATCH(MIN(S$5:S$9977)+ROW()-ROW(#REF!),S$5:S$9977,0)))</f>
        <v>#REF!</v>
      </c>
    </row>
    <row r="9124" spans="19:20">
      <c r="S9124" s="5" t="str">
        <f>IF(J9124="","",SUMPRODUCT((J$5:J$9977&lt;=J9124)-(ISBLANK(J$5:J$9977))))</f>
        <v/>
      </c>
      <c r="T9124" s="6" t="e">
        <f>IF(ISNA(MATCH(MIN(S$5:S$9977)+ROW()-ROW(#REF!),S$5:S$9977,0)),"",INDEX(J$5:J$9977,MATCH(MIN(S$5:S$9977)+ROW()-ROW(#REF!),S$5:S$9977,0)))</f>
        <v>#REF!</v>
      </c>
    </row>
    <row r="9125" spans="19:20">
      <c r="S9125" s="5" t="str">
        <f>IF(J9125="","",SUMPRODUCT((J$5:J$9977&lt;=J9125)-(ISBLANK(J$5:J$9977))))</f>
        <v/>
      </c>
      <c r="T9125" s="6" t="e">
        <f>IF(ISNA(MATCH(MIN(S$5:S$9977)+ROW()-ROW(#REF!),S$5:S$9977,0)),"",INDEX(J$5:J$9977,MATCH(MIN(S$5:S$9977)+ROW()-ROW(#REF!),S$5:S$9977,0)))</f>
        <v>#REF!</v>
      </c>
    </row>
    <row r="9126" spans="19:20">
      <c r="S9126" s="5" t="str">
        <f>IF(J9126="","",SUMPRODUCT((J$5:J$9977&lt;=J9126)-(ISBLANK(J$5:J$9977))))</f>
        <v/>
      </c>
      <c r="T9126" s="6" t="e">
        <f>IF(ISNA(MATCH(MIN(S$5:S$9977)+ROW()-ROW(#REF!),S$5:S$9977,0)),"",INDEX(J$5:J$9977,MATCH(MIN(S$5:S$9977)+ROW()-ROW(#REF!),S$5:S$9977,0)))</f>
        <v>#REF!</v>
      </c>
    </row>
    <row r="9127" spans="19:20">
      <c r="S9127" s="5" t="str">
        <f>IF(J9127="","",SUMPRODUCT((J$5:J$9977&lt;=J9127)-(ISBLANK(J$5:J$9977))))</f>
        <v/>
      </c>
      <c r="T9127" s="6" t="e">
        <f>IF(ISNA(MATCH(MIN(S$5:S$9977)+ROW()-ROW(#REF!),S$5:S$9977,0)),"",INDEX(J$5:J$9977,MATCH(MIN(S$5:S$9977)+ROW()-ROW(#REF!),S$5:S$9977,0)))</f>
        <v>#REF!</v>
      </c>
    </row>
    <row r="9128" spans="19:20">
      <c r="S9128" s="5" t="str">
        <f>IF(J9128="","",SUMPRODUCT((J$5:J$9977&lt;=J9128)-(ISBLANK(J$5:J$9977))))</f>
        <v/>
      </c>
      <c r="T9128" s="6" t="e">
        <f>IF(ISNA(MATCH(MIN(S$5:S$9977)+ROW()-ROW(#REF!),S$5:S$9977,0)),"",INDEX(J$5:J$9977,MATCH(MIN(S$5:S$9977)+ROW()-ROW(#REF!),S$5:S$9977,0)))</f>
        <v>#REF!</v>
      </c>
    </row>
    <row r="9129" spans="19:20">
      <c r="S9129" s="5" t="str">
        <f>IF(J9129="","",SUMPRODUCT((J$5:J$9977&lt;=J9129)-(ISBLANK(J$5:J$9977))))</f>
        <v/>
      </c>
      <c r="T9129" s="6" t="e">
        <f>IF(ISNA(MATCH(MIN(S$5:S$9977)+ROW()-ROW(#REF!),S$5:S$9977,0)),"",INDEX(J$5:J$9977,MATCH(MIN(S$5:S$9977)+ROW()-ROW(#REF!),S$5:S$9977,0)))</f>
        <v>#REF!</v>
      </c>
    </row>
    <row r="9130" spans="19:20">
      <c r="S9130" s="5" t="str">
        <f>IF(J9130="","",SUMPRODUCT((J$5:J$9977&lt;=J9130)-(ISBLANK(J$5:J$9977))))</f>
        <v/>
      </c>
      <c r="T9130" s="6" t="e">
        <f>IF(ISNA(MATCH(MIN(S$5:S$9977)+ROW()-ROW(#REF!),S$5:S$9977,0)),"",INDEX(J$5:J$9977,MATCH(MIN(S$5:S$9977)+ROW()-ROW(#REF!),S$5:S$9977,0)))</f>
        <v>#REF!</v>
      </c>
    </row>
    <row r="9131" spans="19:20">
      <c r="S9131" s="5" t="str">
        <f>IF(J9131="","",SUMPRODUCT((J$5:J$9977&lt;=J9131)-(ISBLANK(J$5:J$9977))))</f>
        <v/>
      </c>
      <c r="T9131" s="6" t="e">
        <f>IF(ISNA(MATCH(MIN(S$5:S$9977)+ROW()-ROW(#REF!),S$5:S$9977,0)),"",INDEX(J$5:J$9977,MATCH(MIN(S$5:S$9977)+ROW()-ROW(#REF!),S$5:S$9977,0)))</f>
        <v>#REF!</v>
      </c>
    </row>
    <row r="9132" spans="19:20">
      <c r="S9132" s="5" t="str">
        <f>IF(J9132="","",SUMPRODUCT((J$5:J$9977&lt;=J9132)-(ISBLANK(J$5:J$9977))))</f>
        <v/>
      </c>
      <c r="T9132" s="6" t="e">
        <f>IF(ISNA(MATCH(MIN(S$5:S$9977)+ROW()-ROW(#REF!),S$5:S$9977,0)),"",INDEX(J$5:J$9977,MATCH(MIN(S$5:S$9977)+ROW()-ROW(#REF!),S$5:S$9977,0)))</f>
        <v>#REF!</v>
      </c>
    </row>
    <row r="9133" spans="19:20">
      <c r="S9133" s="5" t="str">
        <f>IF(J9133="","",SUMPRODUCT((J$5:J$9977&lt;=J9133)-(ISBLANK(J$5:J$9977))))</f>
        <v/>
      </c>
      <c r="T9133" s="6" t="e">
        <f>IF(ISNA(MATCH(MIN(S$5:S$9977)+ROW()-ROW(#REF!),S$5:S$9977,0)),"",INDEX(J$5:J$9977,MATCH(MIN(S$5:S$9977)+ROW()-ROW(#REF!),S$5:S$9977,0)))</f>
        <v>#REF!</v>
      </c>
    </row>
    <row r="9134" spans="19:20">
      <c r="S9134" s="5" t="str">
        <f>IF(J9134="","",SUMPRODUCT((J$5:J$9977&lt;=J9134)-(ISBLANK(J$5:J$9977))))</f>
        <v/>
      </c>
      <c r="T9134" s="6" t="e">
        <f>IF(ISNA(MATCH(MIN(S$5:S$9977)+ROW()-ROW(#REF!),S$5:S$9977,0)),"",INDEX(J$5:J$9977,MATCH(MIN(S$5:S$9977)+ROW()-ROW(#REF!),S$5:S$9977,0)))</f>
        <v>#REF!</v>
      </c>
    </row>
    <row r="9135" spans="19:20">
      <c r="S9135" s="5" t="str">
        <f>IF(J9135="","",SUMPRODUCT((J$5:J$9977&lt;=J9135)-(ISBLANK(J$5:J$9977))))</f>
        <v/>
      </c>
      <c r="T9135" s="6" t="e">
        <f>IF(ISNA(MATCH(MIN(S$5:S$9977)+ROW()-ROW(#REF!),S$5:S$9977,0)),"",INDEX(J$5:J$9977,MATCH(MIN(S$5:S$9977)+ROW()-ROW(#REF!),S$5:S$9977,0)))</f>
        <v>#REF!</v>
      </c>
    </row>
    <row r="9136" spans="19:20">
      <c r="S9136" s="5" t="str">
        <f>IF(J9136="","",SUMPRODUCT((J$5:J$9977&lt;=J9136)-(ISBLANK(J$5:J$9977))))</f>
        <v/>
      </c>
      <c r="T9136" s="6" t="e">
        <f>IF(ISNA(MATCH(MIN(S$5:S$9977)+ROW()-ROW(#REF!),S$5:S$9977,0)),"",INDEX(J$5:J$9977,MATCH(MIN(S$5:S$9977)+ROW()-ROW(#REF!),S$5:S$9977,0)))</f>
        <v>#REF!</v>
      </c>
    </row>
    <row r="9137" spans="19:20">
      <c r="S9137" s="5" t="str">
        <f>IF(J9137="","",SUMPRODUCT((J$5:J$9977&lt;=J9137)-(ISBLANK(J$5:J$9977))))</f>
        <v/>
      </c>
      <c r="T9137" s="6" t="e">
        <f>IF(ISNA(MATCH(MIN(S$5:S$9977)+ROW()-ROW(#REF!),S$5:S$9977,0)),"",INDEX(J$5:J$9977,MATCH(MIN(S$5:S$9977)+ROW()-ROW(#REF!),S$5:S$9977,0)))</f>
        <v>#REF!</v>
      </c>
    </row>
    <row r="9138" spans="19:20">
      <c r="S9138" s="5" t="str">
        <f>IF(J9138="","",SUMPRODUCT((J$5:J$9977&lt;=J9138)-(ISBLANK(J$5:J$9977))))</f>
        <v/>
      </c>
      <c r="T9138" s="6" t="e">
        <f>IF(ISNA(MATCH(MIN(S$5:S$9977)+ROW()-ROW(#REF!),S$5:S$9977,0)),"",INDEX(J$5:J$9977,MATCH(MIN(S$5:S$9977)+ROW()-ROW(#REF!),S$5:S$9977,0)))</f>
        <v>#REF!</v>
      </c>
    </row>
    <row r="9139" spans="19:20">
      <c r="S9139" s="5" t="str">
        <f>IF(J9139="","",SUMPRODUCT((J$5:J$9977&lt;=J9139)-(ISBLANK(J$5:J$9977))))</f>
        <v/>
      </c>
      <c r="T9139" s="6" t="e">
        <f>IF(ISNA(MATCH(MIN(S$5:S$9977)+ROW()-ROW(#REF!),S$5:S$9977,0)),"",INDEX(J$5:J$9977,MATCH(MIN(S$5:S$9977)+ROW()-ROW(#REF!),S$5:S$9977,0)))</f>
        <v>#REF!</v>
      </c>
    </row>
    <row r="9140" spans="19:20">
      <c r="S9140" s="5" t="str">
        <f>IF(J9140="","",SUMPRODUCT((J$5:J$9977&lt;=J9140)-(ISBLANK(J$5:J$9977))))</f>
        <v/>
      </c>
      <c r="T9140" s="6" t="e">
        <f>IF(ISNA(MATCH(MIN(S$5:S$9977)+ROW()-ROW(#REF!),S$5:S$9977,0)),"",INDEX(J$5:J$9977,MATCH(MIN(S$5:S$9977)+ROW()-ROW(#REF!),S$5:S$9977,0)))</f>
        <v>#REF!</v>
      </c>
    </row>
    <row r="9141" spans="19:20">
      <c r="S9141" s="5" t="str">
        <f>IF(J9141="","",SUMPRODUCT((J$5:J$9977&lt;=J9141)-(ISBLANK(J$5:J$9977))))</f>
        <v/>
      </c>
      <c r="T9141" s="6" t="e">
        <f>IF(ISNA(MATCH(MIN(S$5:S$9977)+ROW()-ROW(#REF!),S$5:S$9977,0)),"",INDEX(J$5:J$9977,MATCH(MIN(S$5:S$9977)+ROW()-ROW(#REF!),S$5:S$9977,0)))</f>
        <v>#REF!</v>
      </c>
    </row>
    <row r="9142" spans="19:20">
      <c r="S9142" s="5" t="str">
        <f>IF(J9142="","",SUMPRODUCT((J$5:J$9977&lt;=J9142)-(ISBLANK(J$5:J$9977))))</f>
        <v/>
      </c>
      <c r="T9142" s="6" t="e">
        <f>IF(ISNA(MATCH(MIN(S$5:S$9977)+ROW()-ROW(#REF!),S$5:S$9977,0)),"",INDEX(J$5:J$9977,MATCH(MIN(S$5:S$9977)+ROW()-ROW(#REF!),S$5:S$9977,0)))</f>
        <v>#REF!</v>
      </c>
    </row>
    <row r="9143" spans="19:20">
      <c r="S9143" s="5" t="str">
        <f>IF(J9143="","",SUMPRODUCT((J$5:J$9977&lt;=J9143)-(ISBLANK(J$5:J$9977))))</f>
        <v/>
      </c>
      <c r="T9143" s="6" t="e">
        <f>IF(ISNA(MATCH(MIN(S$5:S$9977)+ROW()-ROW(#REF!),S$5:S$9977,0)),"",INDEX(J$5:J$9977,MATCH(MIN(S$5:S$9977)+ROW()-ROW(#REF!),S$5:S$9977,0)))</f>
        <v>#REF!</v>
      </c>
    </row>
    <row r="9144" spans="19:20">
      <c r="S9144" s="5" t="str">
        <f>IF(J9144="","",SUMPRODUCT((J$5:J$9977&lt;=J9144)-(ISBLANK(J$5:J$9977))))</f>
        <v/>
      </c>
      <c r="T9144" s="6" t="e">
        <f>IF(ISNA(MATCH(MIN(S$5:S$9977)+ROW()-ROW(#REF!),S$5:S$9977,0)),"",INDEX(J$5:J$9977,MATCH(MIN(S$5:S$9977)+ROW()-ROW(#REF!),S$5:S$9977,0)))</f>
        <v>#REF!</v>
      </c>
    </row>
    <row r="9145" spans="19:20">
      <c r="S9145" s="5" t="str">
        <f>IF(J9145="","",SUMPRODUCT((J$5:J$9977&lt;=J9145)-(ISBLANK(J$5:J$9977))))</f>
        <v/>
      </c>
      <c r="T9145" s="6" t="e">
        <f>IF(ISNA(MATCH(MIN(S$5:S$9977)+ROW()-ROW(#REF!),S$5:S$9977,0)),"",INDEX(J$5:J$9977,MATCH(MIN(S$5:S$9977)+ROW()-ROW(#REF!),S$5:S$9977,0)))</f>
        <v>#REF!</v>
      </c>
    </row>
    <row r="9146" spans="19:20">
      <c r="S9146" s="5" t="str">
        <f>IF(J9146="","",SUMPRODUCT((J$5:J$9977&lt;=J9146)-(ISBLANK(J$5:J$9977))))</f>
        <v/>
      </c>
      <c r="T9146" s="6" t="e">
        <f>IF(ISNA(MATCH(MIN(S$5:S$9977)+ROW()-ROW(#REF!),S$5:S$9977,0)),"",INDEX(J$5:J$9977,MATCH(MIN(S$5:S$9977)+ROW()-ROW(#REF!),S$5:S$9977,0)))</f>
        <v>#REF!</v>
      </c>
    </row>
    <row r="9147" spans="19:20">
      <c r="S9147" s="5" t="str">
        <f>IF(J9147="","",SUMPRODUCT((J$5:J$9977&lt;=J9147)-(ISBLANK(J$5:J$9977))))</f>
        <v/>
      </c>
      <c r="T9147" s="6" t="e">
        <f>IF(ISNA(MATCH(MIN(S$5:S$9977)+ROW()-ROW(#REF!),S$5:S$9977,0)),"",INDEX(J$5:J$9977,MATCH(MIN(S$5:S$9977)+ROW()-ROW(#REF!),S$5:S$9977,0)))</f>
        <v>#REF!</v>
      </c>
    </row>
    <row r="9148" spans="19:20">
      <c r="S9148" s="5" t="str">
        <f>IF(J9148="","",SUMPRODUCT((J$5:J$9977&lt;=J9148)-(ISBLANK(J$5:J$9977))))</f>
        <v/>
      </c>
      <c r="T9148" s="6" t="e">
        <f>IF(ISNA(MATCH(MIN(S$5:S$9977)+ROW()-ROW(#REF!),S$5:S$9977,0)),"",INDEX(J$5:J$9977,MATCH(MIN(S$5:S$9977)+ROW()-ROW(#REF!),S$5:S$9977,0)))</f>
        <v>#REF!</v>
      </c>
    </row>
    <row r="9149" spans="19:20">
      <c r="S9149" s="5" t="str">
        <f>IF(J9149="","",SUMPRODUCT((J$5:J$9977&lt;=J9149)-(ISBLANK(J$5:J$9977))))</f>
        <v/>
      </c>
      <c r="T9149" s="6" t="e">
        <f>IF(ISNA(MATCH(MIN(S$5:S$9977)+ROW()-ROW(#REF!),S$5:S$9977,0)),"",INDEX(J$5:J$9977,MATCH(MIN(S$5:S$9977)+ROW()-ROW(#REF!),S$5:S$9977,0)))</f>
        <v>#REF!</v>
      </c>
    </row>
    <row r="9150" spans="19:20">
      <c r="S9150" s="5" t="str">
        <f>IF(J9150="","",SUMPRODUCT((J$5:J$9977&lt;=J9150)-(ISBLANK(J$5:J$9977))))</f>
        <v/>
      </c>
      <c r="T9150" s="6" t="e">
        <f>IF(ISNA(MATCH(MIN(S$5:S$9977)+ROW()-ROW(#REF!),S$5:S$9977,0)),"",INDEX(J$5:J$9977,MATCH(MIN(S$5:S$9977)+ROW()-ROW(#REF!),S$5:S$9977,0)))</f>
        <v>#REF!</v>
      </c>
    </row>
    <row r="9151" spans="19:20">
      <c r="S9151" s="5" t="str">
        <f>IF(J9151="","",SUMPRODUCT((J$5:J$9977&lt;=J9151)-(ISBLANK(J$5:J$9977))))</f>
        <v/>
      </c>
      <c r="T9151" s="6" t="e">
        <f>IF(ISNA(MATCH(MIN(S$5:S$9977)+ROW()-ROW(#REF!),S$5:S$9977,0)),"",INDEX(J$5:J$9977,MATCH(MIN(S$5:S$9977)+ROW()-ROW(#REF!),S$5:S$9977,0)))</f>
        <v>#REF!</v>
      </c>
    </row>
    <row r="9152" spans="19:20">
      <c r="S9152" s="5" t="str">
        <f>IF(J9152="","",SUMPRODUCT((J$5:J$9977&lt;=J9152)-(ISBLANK(J$5:J$9977))))</f>
        <v/>
      </c>
      <c r="T9152" s="6" t="e">
        <f>IF(ISNA(MATCH(MIN(S$5:S$9977)+ROW()-ROW(#REF!),S$5:S$9977,0)),"",INDEX(J$5:J$9977,MATCH(MIN(S$5:S$9977)+ROW()-ROW(#REF!),S$5:S$9977,0)))</f>
        <v>#REF!</v>
      </c>
    </row>
    <row r="9153" spans="19:20">
      <c r="S9153" s="5" t="str">
        <f>IF(J9153="","",SUMPRODUCT((J$5:J$9977&lt;=J9153)-(ISBLANK(J$5:J$9977))))</f>
        <v/>
      </c>
      <c r="T9153" s="6" t="e">
        <f>IF(ISNA(MATCH(MIN(S$5:S$9977)+ROW()-ROW(#REF!),S$5:S$9977,0)),"",INDEX(J$5:J$9977,MATCH(MIN(S$5:S$9977)+ROW()-ROW(#REF!),S$5:S$9977,0)))</f>
        <v>#REF!</v>
      </c>
    </row>
    <row r="9154" spans="19:20">
      <c r="S9154" s="5" t="str">
        <f>IF(J9154="","",SUMPRODUCT((J$5:J$9977&lt;=J9154)-(ISBLANK(J$5:J$9977))))</f>
        <v/>
      </c>
      <c r="T9154" s="6" t="e">
        <f>IF(ISNA(MATCH(MIN(S$5:S$9977)+ROW()-ROW(#REF!),S$5:S$9977,0)),"",INDEX(J$5:J$9977,MATCH(MIN(S$5:S$9977)+ROW()-ROW(#REF!),S$5:S$9977,0)))</f>
        <v>#REF!</v>
      </c>
    </row>
    <row r="9155" spans="19:20">
      <c r="S9155" s="5" t="str">
        <f>IF(J9155="","",SUMPRODUCT((J$5:J$9977&lt;=J9155)-(ISBLANK(J$5:J$9977))))</f>
        <v/>
      </c>
      <c r="T9155" s="6" t="e">
        <f>IF(ISNA(MATCH(MIN(S$5:S$9977)+ROW()-ROW(#REF!),S$5:S$9977,0)),"",INDEX(J$5:J$9977,MATCH(MIN(S$5:S$9977)+ROW()-ROW(#REF!),S$5:S$9977,0)))</f>
        <v>#REF!</v>
      </c>
    </row>
    <row r="9156" spans="19:20">
      <c r="S9156" s="5" t="str">
        <f>IF(J9156="","",SUMPRODUCT((J$5:J$9977&lt;=J9156)-(ISBLANK(J$5:J$9977))))</f>
        <v/>
      </c>
      <c r="T9156" s="6" t="e">
        <f>IF(ISNA(MATCH(MIN(S$5:S$9977)+ROW()-ROW(#REF!),S$5:S$9977,0)),"",INDEX(J$5:J$9977,MATCH(MIN(S$5:S$9977)+ROW()-ROW(#REF!),S$5:S$9977,0)))</f>
        <v>#REF!</v>
      </c>
    </row>
    <row r="9157" spans="19:20">
      <c r="S9157" s="5" t="str">
        <f>IF(J9157="","",SUMPRODUCT((J$5:J$9977&lt;=J9157)-(ISBLANK(J$5:J$9977))))</f>
        <v/>
      </c>
      <c r="T9157" s="6" t="e">
        <f>IF(ISNA(MATCH(MIN(S$5:S$9977)+ROW()-ROW(#REF!),S$5:S$9977,0)),"",INDEX(J$5:J$9977,MATCH(MIN(S$5:S$9977)+ROW()-ROW(#REF!),S$5:S$9977,0)))</f>
        <v>#REF!</v>
      </c>
    </row>
    <row r="9158" spans="19:20">
      <c r="S9158" s="5" t="str">
        <f>IF(J9158="","",SUMPRODUCT((J$5:J$9977&lt;=J9158)-(ISBLANK(J$5:J$9977))))</f>
        <v/>
      </c>
      <c r="T9158" s="6" t="e">
        <f>IF(ISNA(MATCH(MIN(S$5:S$9977)+ROW()-ROW(#REF!),S$5:S$9977,0)),"",INDEX(J$5:J$9977,MATCH(MIN(S$5:S$9977)+ROW()-ROW(#REF!),S$5:S$9977,0)))</f>
        <v>#REF!</v>
      </c>
    </row>
    <row r="9159" spans="19:20">
      <c r="S9159" s="5" t="str">
        <f>IF(J9159="","",SUMPRODUCT((J$5:J$9977&lt;=J9159)-(ISBLANK(J$5:J$9977))))</f>
        <v/>
      </c>
      <c r="T9159" s="6" t="e">
        <f>IF(ISNA(MATCH(MIN(S$5:S$9977)+ROW()-ROW(#REF!),S$5:S$9977,0)),"",INDEX(J$5:J$9977,MATCH(MIN(S$5:S$9977)+ROW()-ROW(#REF!),S$5:S$9977,0)))</f>
        <v>#REF!</v>
      </c>
    </row>
    <row r="9160" spans="19:20">
      <c r="S9160" s="5" t="str">
        <f>IF(J9160="","",SUMPRODUCT((J$5:J$9977&lt;=J9160)-(ISBLANK(J$5:J$9977))))</f>
        <v/>
      </c>
      <c r="T9160" s="6" t="e">
        <f>IF(ISNA(MATCH(MIN(S$5:S$9977)+ROW()-ROW(#REF!),S$5:S$9977,0)),"",INDEX(J$5:J$9977,MATCH(MIN(S$5:S$9977)+ROW()-ROW(#REF!),S$5:S$9977,0)))</f>
        <v>#REF!</v>
      </c>
    </row>
    <row r="9161" spans="19:20">
      <c r="S9161" s="5" t="str">
        <f>IF(J9161="","",SUMPRODUCT((J$5:J$9977&lt;=J9161)-(ISBLANK(J$5:J$9977))))</f>
        <v/>
      </c>
      <c r="T9161" s="6" t="e">
        <f>IF(ISNA(MATCH(MIN(S$5:S$9977)+ROW()-ROW(#REF!),S$5:S$9977,0)),"",INDEX(J$5:J$9977,MATCH(MIN(S$5:S$9977)+ROW()-ROW(#REF!),S$5:S$9977,0)))</f>
        <v>#REF!</v>
      </c>
    </row>
    <row r="9162" spans="19:20">
      <c r="S9162" s="5" t="str">
        <f>IF(J9162="","",SUMPRODUCT((J$5:J$9977&lt;=J9162)-(ISBLANK(J$5:J$9977))))</f>
        <v/>
      </c>
      <c r="T9162" s="6" t="e">
        <f>IF(ISNA(MATCH(MIN(S$5:S$9977)+ROW()-ROW(#REF!),S$5:S$9977,0)),"",INDEX(J$5:J$9977,MATCH(MIN(S$5:S$9977)+ROW()-ROW(#REF!),S$5:S$9977,0)))</f>
        <v>#REF!</v>
      </c>
    </row>
    <row r="9163" spans="19:20">
      <c r="S9163" s="5" t="str">
        <f>IF(J9163="","",SUMPRODUCT((J$5:J$9977&lt;=J9163)-(ISBLANK(J$5:J$9977))))</f>
        <v/>
      </c>
      <c r="T9163" s="6" t="e">
        <f>IF(ISNA(MATCH(MIN(S$5:S$9977)+ROW()-ROW(#REF!),S$5:S$9977,0)),"",INDEX(J$5:J$9977,MATCH(MIN(S$5:S$9977)+ROW()-ROW(#REF!),S$5:S$9977,0)))</f>
        <v>#REF!</v>
      </c>
    </row>
    <row r="9164" spans="19:20">
      <c r="S9164" s="5" t="str">
        <f>IF(J9164="","",SUMPRODUCT((J$5:J$9977&lt;=J9164)-(ISBLANK(J$5:J$9977))))</f>
        <v/>
      </c>
      <c r="T9164" s="6" t="e">
        <f>IF(ISNA(MATCH(MIN(S$5:S$9977)+ROW()-ROW(#REF!),S$5:S$9977,0)),"",INDEX(J$5:J$9977,MATCH(MIN(S$5:S$9977)+ROW()-ROW(#REF!),S$5:S$9977,0)))</f>
        <v>#REF!</v>
      </c>
    </row>
    <row r="9165" spans="19:20">
      <c r="S9165" s="5" t="str">
        <f>IF(J9165="","",SUMPRODUCT((J$5:J$9977&lt;=J9165)-(ISBLANK(J$5:J$9977))))</f>
        <v/>
      </c>
      <c r="T9165" s="6" t="e">
        <f>IF(ISNA(MATCH(MIN(S$5:S$9977)+ROW()-ROW(#REF!),S$5:S$9977,0)),"",INDEX(J$5:J$9977,MATCH(MIN(S$5:S$9977)+ROW()-ROW(#REF!),S$5:S$9977,0)))</f>
        <v>#REF!</v>
      </c>
    </row>
    <row r="9166" spans="19:20">
      <c r="S9166" s="5" t="str">
        <f>IF(J9166="","",SUMPRODUCT((J$5:J$9977&lt;=J9166)-(ISBLANK(J$5:J$9977))))</f>
        <v/>
      </c>
      <c r="T9166" s="6" t="e">
        <f>IF(ISNA(MATCH(MIN(S$5:S$9977)+ROW()-ROW(#REF!),S$5:S$9977,0)),"",INDEX(J$5:J$9977,MATCH(MIN(S$5:S$9977)+ROW()-ROW(#REF!),S$5:S$9977,0)))</f>
        <v>#REF!</v>
      </c>
    </row>
    <row r="9167" spans="19:20">
      <c r="S9167" s="5" t="str">
        <f>IF(J9167="","",SUMPRODUCT((J$5:J$9977&lt;=J9167)-(ISBLANK(J$5:J$9977))))</f>
        <v/>
      </c>
      <c r="T9167" s="6" t="e">
        <f>IF(ISNA(MATCH(MIN(S$5:S$9977)+ROW()-ROW(#REF!),S$5:S$9977,0)),"",INDEX(J$5:J$9977,MATCH(MIN(S$5:S$9977)+ROW()-ROW(#REF!),S$5:S$9977,0)))</f>
        <v>#REF!</v>
      </c>
    </row>
    <row r="9168" spans="19:20">
      <c r="S9168" s="5" t="str">
        <f>IF(J9168="","",SUMPRODUCT((J$5:J$9977&lt;=J9168)-(ISBLANK(J$5:J$9977))))</f>
        <v/>
      </c>
      <c r="T9168" s="6" t="e">
        <f>IF(ISNA(MATCH(MIN(S$5:S$9977)+ROW()-ROW(#REF!),S$5:S$9977,0)),"",INDEX(J$5:J$9977,MATCH(MIN(S$5:S$9977)+ROW()-ROW(#REF!),S$5:S$9977,0)))</f>
        <v>#REF!</v>
      </c>
    </row>
    <row r="9169" spans="19:20">
      <c r="S9169" s="5" t="str">
        <f>IF(J9169="","",SUMPRODUCT((J$5:J$9977&lt;=J9169)-(ISBLANK(J$5:J$9977))))</f>
        <v/>
      </c>
      <c r="T9169" s="6" t="e">
        <f>IF(ISNA(MATCH(MIN(S$5:S$9977)+ROW()-ROW(#REF!),S$5:S$9977,0)),"",INDEX(J$5:J$9977,MATCH(MIN(S$5:S$9977)+ROW()-ROW(#REF!),S$5:S$9977,0)))</f>
        <v>#REF!</v>
      </c>
    </row>
    <row r="9170" spans="19:20">
      <c r="S9170" s="5" t="str">
        <f>IF(J9170="","",SUMPRODUCT((J$5:J$9977&lt;=J9170)-(ISBLANK(J$5:J$9977))))</f>
        <v/>
      </c>
      <c r="T9170" s="6" t="e">
        <f>IF(ISNA(MATCH(MIN(S$5:S$9977)+ROW()-ROW(#REF!),S$5:S$9977,0)),"",INDEX(J$5:J$9977,MATCH(MIN(S$5:S$9977)+ROW()-ROW(#REF!),S$5:S$9977,0)))</f>
        <v>#REF!</v>
      </c>
    </row>
    <row r="9171" spans="19:20">
      <c r="S9171" s="5" t="str">
        <f>IF(J9171="","",SUMPRODUCT((J$5:J$9977&lt;=J9171)-(ISBLANK(J$5:J$9977))))</f>
        <v/>
      </c>
      <c r="T9171" s="6" t="e">
        <f>IF(ISNA(MATCH(MIN(S$5:S$9977)+ROW()-ROW(#REF!),S$5:S$9977,0)),"",INDEX(J$5:J$9977,MATCH(MIN(S$5:S$9977)+ROW()-ROW(#REF!),S$5:S$9977,0)))</f>
        <v>#REF!</v>
      </c>
    </row>
    <row r="9172" spans="19:20">
      <c r="S9172" s="5" t="str">
        <f>IF(J9172="","",SUMPRODUCT((J$5:J$9977&lt;=J9172)-(ISBLANK(J$5:J$9977))))</f>
        <v/>
      </c>
      <c r="T9172" s="6" t="e">
        <f>IF(ISNA(MATCH(MIN(S$5:S$9977)+ROW()-ROW(#REF!),S$5:S$9977,0)),"",INDEX(J$5:J$9977,MATCH(MIN(S$5:S$9977)+ROW()-ROW(#REF!),S$5:S$9977,0)))</f>
        <v>#REF!</v>
      </c>
    </row>
    <row r="9173" spans="19:20">
      <c r="S9173" s="5" t="str">
        <f>IF(J9173="","",SUMPRODUCT((J$5:J$9977&lt;=J9173)-(ISBLANK(J$5:J$9977))))</f>
        <v/>
      </c>
      <c r="T9173" s="6" t="e">
        <f>IF(ISNA(MATCH(MIN(S$5:S$9977)+ROW()-ROW(#REF!),S$5:S$9977,0)),"",INDEX(J$5:J$9977,MATCH(MIN(S$5:S$9977)+ROW()-ROW(#REF!),S$5:S$9977,0)))</f>
        <v>#REF!</v>
      </c>
    </row>
    <row r="9174" spans="19:20">
      <c r="S9174" s="5" t="str">
        <f>IF(J9174="","",SUMPRODUCT((J$5:J$9977&lt;=J9174)-(ISBLANK(J$5:J$9977))))</f>
        <v/>
      </c>
      <c r="T9174" s="6" t="e">
        <f>IF(ISNA(MATCH(MIN(S$5:S$9977)+ROW()-ROW(#REF!),S$5:S$9977,0)),"",INDEX(J$5:J$9977,MATCH(MIN(S$5:S$9977)+ROW()-ROW(#REF!),S$5:S$9977,0)))</f>
        <v>#REF!</v>
      </c>
    </row>
    <row r="9175" spans="19:20">
      <c r="S9175" s="5" t="str">
        <f>IF(J9175="","",SUMPRODUCT((J$5:J$9977&lt;=J9175)-(ISBLANK(J$5:J$9977))))</f>
        <v/>
      </c>
      <c r="T9175" s="6" t="e">
        <f>IF(ISNA(MATCH(MIN(S$5:S$9977)+ROW()-ROW(#REF!),S$5:S$9977,0)),"",INDEX(J$5:J$9977,MATCH(MIN(S$5:S$9977)+ROW()-ROW(#REF!),S$5:S$9977,0)))</f>
        <v>#REF!</v>
      </c>
    </row>
    <row r="9176" spans="19:20">
      <c r="S9176" s="5" t="str">
        <f>IF(J9176="","",SUMPRODUCT((J$5:J$9977&lt;=J9176)-(ISBLANK(J$5:J$9977))))</f>
        <v/>
      </c>
      <c r="T9176" s="6" t="e">
        <f>IF(ISNA(MATCH(MIN(S$5:S$9977)+ROW()-ROW(#REF!),S$5:S$9977,0)),"",INDEX(J$5:J$9977,MATCH(MIN(S$5:S$9977)+ROW()-ROW(#REF!),S$5:S$9977,0)))</f>
        <v>#REF!</v>
      </c>
    </row>
    <row r="9177" spans="19:20">
      <c r="S9177" s="5" t="str">
        <f>IF(J9177="","",SUMPRODUCT((J$5:J$9977&lt;=J9177)-(ISBLANK(J$5:J$9977))))</f>
        <v/>
      </c>
      <c r="T9177" s="6" t="e">
        <f>IF(ISNA(MATCH(MIN(S$5:S$9977)+ROW()-ROW(#REF!),S$5:S$9977,0)),"",INDEX(J$5:J$9977,MATCH(MIN(S$5:S$9977)+ROW()-ROW(#REF!),S$5:S$9977,0)))</f>
        <v>#REF!</v>
      </c>
    </row>
    <row r="9178" spans="19:20">
      <c r="S9178" s="5" t="str">
        <f>IF(J9178="","",SUMPRODUCT((J$5:J$9977&lt;=J9178)-(ISBLANK(J$5:J$9977))))</f>
        <v/>
      </c>
      <c r="T9178" s="6" t="e">
        <f>IF(ISNA(MATCH(MIN(S$5:S$9977)+ROW()-ROW(#REF!),S$5:S$9977,0)),"",INDEX(J$5:J$9977,MATCH(MIN(S$5:S$9977)+ROW()-ROW(#REF!),S$5:S$9977,0)))</f>
        <v>#REF!</v>
      </c>
    </row>
    <row r="9179" spans="19:20">
      <c r="S9179" s="5" t="str">
        <f>IF(J9179="","",SUMPRODUCT((J$5:J$9977&lt;=J9179)-(ISBLANK(J$5:J$9977))))</f>
        <v/>
      </c>
      <c r="T9179" s="6" t="e">
        <f>IF(ISNA(MATCH(MIN(S$5:S$9977)+ROW()-ROW(#REF!),S$5:S$9977,0)),"",INDEX(J$5:J$9977,MATCH(MIN(S$5:S$9977)+ROW()-ROW(#REF!),S$5:S$9977,0)))</f>
        <v>#REF!</v>
      </c>
    </row>
    <row r="9180" spans="19:20">
      <c r="S9180" s="5" t="str">
        <f>IF(J9180="","",SUMPRODUCT((J$5:J$9977&lt;=J9180)-(ISBLANK(J$5:J$9977))))</f>
        <v/>
      </c>
      <c r="T9180" s="6" t="e">
        <f>IF(ISNA(MATCH(MIN(S$5:S$9977)+ROW()-ROW(#REF!),S$5:S$9977,0)),"",INDEX(J$5:J$9977,MATCH(MIN(S$5:S$9977)+ROW()-ROW(#REF!),S$5:S$9977,0)))</f>
        <v>#REF!</v>
      </c>
    </row>
    <row r="9181" spans="19:20">
      <c r="S9181" s="5" t="str">
        <f>IF(J9181="","",SUMPRODUCT((J$5:J$9977&lt;=J9181)-(ISBLANK(J$5:J$9977))))</f>
        <v/>
      </c>
      <c r="T9181" s="6" t="e">
        <f>IF(ISNA(MATCH(MIN(S$5:S$9977)+ROW()-ROW(#REF!),S$5:S$9977,0)),"",INDEX(J$5:J$9977,MATCH(MIN(S$5:S$9977)+ROW()-ROW(#REF!),S$5:S$9977,0)))</f>
        <v>#REF!</v>
      </c>
    </row>
    <row r="9182" spans="19:20">
      <c r="S9182" s="5" t="str">
        <f>IF(J9182="","",SUMPRODUCT((J$5:J$9977&lt;=J9182)-(ISBLANK(J$5:J$9977))))</f>
        <v/>
      </c>
      <c r="T9182" s="6" t="e">
        <f>IF(ISNA(MATCH(MIN(S$5:S$9977)+ROW()-ROW(#REF!),S$5:S$9977,0)),"",INDEX(J$5:J$9977,MATCH(MIN(S$5:S$9977)+ROW()-ROW(#REF!),S$5:S$9977,0)))</f>
        <v>#REF!</v>
      </c>
    </row>
    <row r="9183" spans="19:20">
      <c r="S9183" s="5" t="str">
        <f>IF(J9183="","",SUMPRODUCT((J$5:J$9977&lt;=J9183)-(ISBLANK(J$5:J$9977))))</f>
        <v/>
      </c>
      <c r="T9183" s="6" t="e">
        <f>IF(ISNA(MATCH(MIN(S$5:S$9977)+ROW()-ROW(#REF!),S$5:S$9977,0)),"",INDEX(J$5:J$9977,MATCH(MIN(S$5:S$9977)+ROW()-ROW(#REF!),S$5:S$9977,0)))</f>
        <v>#REF!</v>
      </c>
    </row>
    <row r="9184" spans="19:20">
      <c r="S9184" s="5" t="str">
        <f>IF(J9184="","",SUMPRODUCT((J$5:J$9977&lt;=J9184)-(ISBLANK(J$5:J$9977))))</f>
        <v/>
      </c>
      <c r="T9184" s="6" t="e">
        <f>IF(ISNA(MATCH(MIN(S$5:S$9977)+ROW()-ROW(#REF!),S$5:S$9977,0)),"",INDEX(J$5:J$9977,MATCH(MIN(S$5:S$9977)+ROW()-ROW(#REF!),S$5:S$9977,0)))</f>
        <v>#REF!</v>
      </c>
    </row>
    <row r="9185" spans="19:20">
      <c r="S9185" s="5" t="str">
        <f>IF(J9185="","",SUMPRODUCT((J$5:J$9977&lt;=J9185)-(ISBLANK(J$5:J$9977))))</f>
        <v/>
      </c>
      <c r="T9185" s="6" t="e">
        <f>IF(ISNA(MATCH(MIN(S$5:S$9977)+ROW()-ROW(#REF!),S$5:S$9977,0)),"",INDEX(J$5:J$9977,MATCH(MIN(S$5:S$9977)+ROW()-ROW(#REF!),S$5:S$9977,0)))</f>
        <v>#REF!</v>
      </c>
    </row>
    <row r="9186" spans="19:20">
      <c r="S9186" s="5" t="str">
        <f>IF(J9186="","",SUMPRODUCT((J$5:J$9977&lt;=J9186)-(ISBLANK(J$5:J$9977))))</f>
        <v/>
      </c>
      <c r="T9186" s="6" t="e">
        <f>IF(ISNA(MATCH(MIN(S$5:S$9977)+ROW()-ROW(#REF!),S$5:S$9977,0)),"",INDEX(J$5:J$9977,MATCH(MIN(S$5:S$9977)+ROW()-ROW(#REF!),S$5:S$9977,0)))</f>
        <v>#REF!</v>
      </c>
    </row>
    <row r="9187" spans="19:20">
      <c r="S9187" s="5" t="str">
        <f>IF(J9187="","",SUMPRODUCT((J$5:J$9977&lt;=J9187)-(ISBLANK(J$5:J$9977))))</f>
        <v/>
      </c>
      <c r="T9187" s="6" t="e">
        <f>IF(ISNA(MATCH(MIN(S$5:S$9977)+ROW()-ROW(#REF!),S$5:S$9977,0)),"",INDEX(J$5:J$9977,MATCH(MIN(S$5:S$9977)+ROW()-ROW(#REF!),S$5:S$9977,0)))</f>
        <v>#REF!</v>
      </c>
    </row>
    <row r="9188" spans="19:20">
      <c r="S9188" s="5" t="str">
        <f>IF(J9188="","",SUMPRODUCT((J$5:J$9977&lt;=J9188)-(ISBLANK(J$5:J$9977))))</f>
        <v/>
      </c>
      <c r="T9188" s="6" t="e">
        <f>IF(ISNA(MATCH(MIN(S$5:S$9977)+ROW()-ROW(#REF!),S$5:S$9977,0)),"",INDEX(J$5:J$9977,MATCH(MIN(S$5:S$9977)+ROW()-ROW(#REF!),S$5:S$9977,0)))</f>
        <v>#REF!</v>
      </c>
    </row>
    <row r="9189" spans="19:20">
      <c r="S9189" s="5" t="str">
        <f>IF(J9189="","",SUMPRODUCT((J$5:J$9977&lt;=J9189)-(ISBLANK(J$5:J$9977))))</f>
        <v/>
      </c>
      <c r="T9189" s="6" t="e">
        <f>IF(ISNA(MATCH(MIN(S$5:S$9977)+ROW()-ROW(#REF!),S$5:S$9977,0)),"",INDEX(J$5:J$9977,MATCH(MIN(S$5:S$9977)+ROW()-ROW(#REF!),S$5:S$9977,0)))</f>
        <v>#REF!</v>
      </c>
    </row>
    <row r="9190" spans="19:20">
      <c r="S9190" s="5" t="str">
        <f>IF(J9190="","",SUMPRODUCT((J$5:J$9977&lt;=J9190)-(ISBLANK(J$5:J$9977))))</f>
        <v/>
      </c>
      <c r="T9190" s="6" t="e">
        <f>IF(ISNA(MATCH(MIN(S$5:S$9977)+ROW()-ROW(#REF!),S$5:S$9977,0)),"",INDEX(J$5:J$9977,MATCH(MIN(S$5:S$9977)+ROW()-ROW(#REF!),S$5:S$9977,0)))</f>
        <v>#REF!</v>
      </c>
    </row>
    <row r="9191" spans="19:20">
      <c r="S9191" s="5" t="str">
        <f>IF(J9191="","",SUMPRODUCT((J$5:J$9977&lt;=J9191)-(ISBLANK(J$5:J$9977))))</f>
        <v/>
      </c>
      <c r="T9191" s="6" t="e">
        <f>IF(ISNA(MATCH(MIN(S$5:S$9977)+ROW()-ROW(#REF!),S$5:S$9977,0)),"",INDEX(J$5:J$9977,MATCH(MIN(S$5:S$9977)+ROW()-ROW(#REF!),S$5:S$9977,0)))</f>
        <v>#REF!</v>
      </c>
    </row>
    <row r="9192" spans="19:20">
      <c r="S9192" s="5" t="str">
        <f>IF(J9192="","",SUMPRODUCT((J$5:J$9977&lt;=J9192)-(ISBLANK(J$5:J$9977))))</f>
        <v/>
      </c>
      <c r="T9192" s="6" t="e">
        <f>IF(ISNA(MATCH(MIN(S$5:S$9977)+ROW()-ROW(#REF!),S$5:S$9977,0)),"",INDEX(J$5:J$9977,MATCH(MIN(S$5:S$9977)+ROW()-ROW(#REF!),S$5:S$9977,0)))</f>
        <v>#REF!</v>
      </c>
    </row>
    <row r="9193" spans="19:20">
      <c r="S9193" s="5" t="str">
        <f>IF(J9193="","",SUMPRODUCT((J$5:J$9977&lt;=J9193)-(ISBLANK(J$5:J$9977))))</f>
        <v/>
      </c>
      <c r="T9193" s="6" t="e">
        <f>IF(ISNA(MATCH(MIN(S$5:S$9977)+ROW()-ROW(#REF!),S$5:S$9977,0)),"",INDEX(J$5:J$9977,MATCH(MIN(S$5:S$9977)+ROW()-ROW(#REF!),S$5:S$9977,0)))</f>
        <v>#REF!</v>
      </c>
    </row>
    <row r="9194" spans="19:20">
      <c r="S9194" s="5" t="str">
        <f>IF(J9194="","",SUMPRODUCT((J$5:J$9977&lt;=J9194)-(ISBLANK(J$5:J$9977))))</f>
        <v/>
      </c>
      <c r="T9194" s="6" t="e">
        <f>IF(ISNA(MATCH(MIN(S$5:S$9977)+ROW()-ROW(#REF!),S$5:S$9977,0)),"",INDEX(J$5:J$9977,MATCH(MIN(S$5:S$9977)+ROW()-ROW(#REF!),S$5:S$9977,0)))</f>
        <v>#REF!</v>
      </c>
    </row>
    <row r="9195" spans="19:20">
      <c r="S9195" s="5" t="str">
        <f>IF(J9195="","",SUMPRODUCT((J$5:J$9977&lt;=J9195)-(ISBLANK(J$5:J$9977))))</f>
        <v/>
      </c>
      <c r="T9195" s="6" t="e">
        <f>IF(ISNA(MATCH(MIN(S$5:S$9977)+ROW()-ROW(#REF!),S$5:S$9977,0)),"",INDEX(J$5:J$9977,MATCH(MIN(S$5:S$9977)+ROW()-ROW(#REF!),S$5:S$9977,0)))</f>
        <v>#REF!</v>
      </c>
    </row>
    <row r="9196" spans="19:20">
      <c r="S9196" s="5" t="str">
        <f>IF(J9196="","",SUMPRODUCT((J$5:J$9977&lt;=J9196)-(ISBLANK(J$5:J$9977))))</f>
        <v/>
      </c>
      <c r="T9196" s="6" t="e">
        <f>IF(ISNA(MATCH(MIN(S$5:S$9977)+ROW()-ROW(#REF!),S$5:S$9977,0)),"",INDEX(J$5:J$9977,MATCH(MIN(S$5:S$9977)+ROW()-ROW(#REF!),S$5:S$9977,0)))</f>
        <v>#REF!</v>
      </c>
    </row>
    <row r="9197" spans="19:20">
      <c r="S9197" s="5" t="str">
        <f>IF(J9197="","",SUMPRODUCT((J$5:J$9977&lt;=J9197)-(ISBLANK(J$5:J$9977))))</f>
        <v/>
      </c>
      <c r="T9197" s="6" t="e">
        <f>IF(ISNA(MATCH(MIN(S$5:S$9977)+ROW()-ROW(#REF!),S$5:S$9977,0)),"",INDEX(J$5:J$9977,MATCH(MIN(S$5:S$9977)+ROW()-ROW(#REF!),S$5:S$9977,0)))</f>
        <v>#REF!</v>
      </c>
    </row>
    <row r="9198" spans="19:20">
      <c r="S9198" s="5" t="str">
        <f>IF(J9198="","",SUMPRODUCT((J$5:J$9977&lt;=J9198)-(ISBLANK(J$5:J$9977))))</f>
        <v/>
      </c>
      <c r="T9198" s="6" t="e">
        <f>IF(ISNA(MATCH(MIN(S$5:S$9977)+ROW()-ROW(#REF!),S$5:S$9977,0)),"",INDEX(J$5:J$9977,MATCH(MIN(S$5:S$9977)+ROW()-ROW(#REF!),S$5:S$9977,0)))</f>
        <v>#REF!</v>
      </c>
    </row>
    <row r="9199" spans="19:20">
      <c r="S9199" s="5" t="str">
        <f>IF(J9199="","",SUMPRODUCT((J$5:J$9977&lt;=J9199)-(ISBLANK(J$5:J$9977))))</f>
        <v/>
      </c>
      <c r="T9199" s="6" t="e">
        <f>IF(ISNA(MATCH(MIN(S$5:S$9977)+ROW()-ROW(#REF!),S$5:S$9977,0)),"",INDEX(J$5:J$9977,MATCH(MIN(S$5:S$9977)+ROW()-ROW(#REF!),S$5:S$9977,0)))</f>
        <v>#REF!</v>
      </c>
    </row>
    <row r="9200" spans="19:20">
      <c r="S9200" s="5" t="str">
        <f>IF(J9200="","",SUMPRODUCT((J$5:J$9977&lt;=J9200)-(ISBLANK(J$5:J$9977))))</f>
        <v/>
      </c>
      <c r="T9200" s="6" t="e">
        <f>IF(ISNA(MATCH(MIN(S$5:S$9977)+ROW()-ROW(#REF!),S$5:S$9977,0)),"",INDEX(J$5:J$9977,MATCH(MIN(S$5:S$9977)+ROW()-ROW(#REF!),S$5:S$9977,0)))</f>
        <v>#REF!</v>
      </c>
    </row>
    <row r="9201" spans="19:20">
      <c r="S9201" s="5" t="str">
        <f>IF(J9201="","",SUMPRODUCT((J$5:J$9977&lt;=J9201)-(ISBLANK(J$5:J$9977))))</f>
        <v/>
      </c>
      <c r="T9201" s="6" t="e">
        <f>IF(ISNA(MATCH(MIN(S$5:S$9977)+ROW()-ROW(#REF!),S$5:S$9977,0)),"",INDEX(J$5:J$9977,MATCH(MIN(S$5:S$9977)+ROW()-ROW(#REF!),S$5:S$9977,0)))</f>
        <v>#REF!</v>
      </c>
    </row>
    <row r="9202" spans="19:20">
      <c r="S9202" s="5" t="str">
        <f>IF(J9202="","",SUMPRODUCT((J$5:J$9977&lt;=J9202)-(ISBLANK(J$5:J$9977))))</f>
        <v/>
      </c>
      <c r="T9202" s="6" t="e">
        <f>IF(ISNA(MATCH(MIN(S$5:S$9977)+ROW()-ROW(#REF!),S$5:S$9977,0)),"",INDEX(J$5:J$9977,MATCH(MIN(S$5:S$9977)+ROW()-ROW(#REF!),S$5:S$9977,0)))</f>
        <v>#REF!</v>
      </c>
    </row>
    <row r="9203" spans="19:20">
      <c r="S9203" s="5" t="str">
        <f>IF(J9203="","",SUMPRODUCT((J$5:J$9977&lt;=J9203)-(ISBLANK(J$5:J$9977))))</f>
        <v/>
      </c>
      <c r="T9203" s="6" t="e">
        <f>IF(ISNA(MATCH(MIN(S$5:S$9977)+ROW()-ROW(#REF!),S$5:S$9977,0)),"",INDEX(J$5:J$9977,MATCH(MIN(S$5:S$9977)+ROW()-ROW(#REF!),S$5:S$9977,0)))</f>
        <v>#REF!</v>
      </c>
    </row>
    <row r="9204" spans="19:20">
      <c r="S9204" s="5" t="str">
        <f>IF(J9204="","",SUMPRODUCT((J$5:J$9977&lt;=J9204)-(ISBLANK(J$5:J$9977))))</f>
        <v/>
      </c>
      <c r="T9204" s="6" t="e">
        <f>IF(ISNA(MATCH(MIN(S$5:S$9977)+ROW()-ROW(#REF!),S$5:S$9977,0)),"",INDEX(J$5:J$9977,MATCH(MIN(S$5:S$9977)+ROW()-ROW(#REF!),S$5:S$9977,0)))</f>
        <v>#REF!</v>
      </c>
    </row>
    <row r="9205" spans="19:20">
      <c r="S9205" s="5" t="str">
        <f>IF(J9205="","",SUMPRODUCT((J$5:J$9977&lt;=J9205)-(ISBLANK(J$5:J$9977))))</f>
        <v/>
      </c>
      <c r="T9205" s="6" t="e">
        <f>IF(ISNA(MATCH(MIN(S$5:S$9977)+ROW()-ROW(#REF!),S$5:S$9977,0)),"",INDEX(J$5:J$9977,MATCH(MIN(S$5:S$9977)+ROW()-ROW(#REF!),S$5:S$9977,0)))</f>
        <v>#REF!</v>
      </c>
    </row>
    <row r="9206" spans="19:20">
      <c r="S9206" s="5" t="str">
        <f>IF(J9206="","",SUMPRODUCT((J$5:J$9977&lt;=J9206)-(ISBLANK(J$5:J$9977))))</f>
        <v/>
      </c>
      <c r="T9206" s="6" t="e">
        <f>IF(ISNA(MATCH(MIN(S$5:S$9977)+ROW()-ROW(#REF!),S$5:S$9977,0)),"",INDEX(J$5:J$9977,MATCH(MIN(S$5:S$9977)+ROW()-ROW(#REF!),S$5:S$9977,0)))</f>
        <v>#REF!</v>
      </c>
    </row>
    <row r="9207" spans="19:20">
      <c r="S9207" s="5" t="str">
        <f>IF(J9207="","",SUMPRODUCT((J$5:J$9977&lt;=J9207)-(ISBLANK(J$5:J$9977))))</f>
        <v/>
      </c>
      <c r="T9207" s="6" t="e">
        <f>IF(ISNA(MATCH(MIN(S$5:S$9977)+ROW()-ROW(#REF!),S$5:S$9977,0)),"",INDEX(J$5:J$9977,MATCH(MIN(S$5:S$9977)+ROW()-ROW(#REF!),S$5:S$9977,0)))</f>
        <v>#REF!</v>
      </c>
    </row>
    <row r="9208" spans="19:20">
      <c r="S9208" s="5" t="str">
        <f>IF(J9208="","",SUMPRODUCT((J$5:J$9977&lt;=J9208)-(ISBLANK(J$5:J$9977))))</f>
        <v/>
      </c>
      <c r="T9208" s="6" t="e">
        <f>IF(ISNA(MATCH(MIN(S$5:S$9977)+ROW()-ROW(#REF!),S$5:S$9977,0)),"",INDEX(J$5:J$9977,MATCH(MIN(S$5:S$9977)+ROW()-ROW(#REF!),S$5:S$9977,0)))</f>
        <v>#REF!</v>
      </c>
    </row>
    <row r="9209" spans="19:20">
      <c r="S9209" s="5" t="str">
        <f>IF(J9209="","",SUMPRODUCT((J$5:J$9977&lt;=J9209)-(ISBLANK(J$5:J$9977))))</f>
        <v/>
      </c>
      <c r="T9209" s="6" t="e">
        <f>IF(ISNA(MATCH(MIN(S$5:S$9977)+ROW()-ROW(#REF!),S$5:S$9977,0)),"",INDEX(J$5:J$9977,MATCH(MIN(S$5:S$9977)+ROW()-ROW(#REF!),S$5:S$9977,0)))</f>
        <v>#REF!</v>
      </c>
    </row>
    <row r="9210" spans="19:20">
      <c r="S9210" s="5" t="str">
        <f>IF(J9210="","",SUMPRODUCT((J$5:J$9977&lt;=J9210)-(ISBLANK(J$5:J$9977))))</f>
        <v/>
      </c>
      <c r="T9210" s="6" t="e">
        <f>IF(ISNA(MATCH(MIN(S$5:S$9977)+ROW()-ROW(#REF!),S$5:S$9977,0)),"",INDEX(J$5:J$9977,MATCH(MIN(S$5:S$9977)+ROW()-ROW(#REF!),S$5:S$9977,0)))</f>
        <v>#REF!</v>
      </c>
    </row>
    <row r="9211" spans="19:20">
      <c r="S9211" s="5" t="str">
        <f>IF(J9211="","",SUMPRODUCT((J$5:J$9977&lt;=J9211)-(ISBLANK(J$5:J$9977))))</f>
        <v/>
      </c>
      <c r="T9211" s="6" t="e">
        <f>IF(ISNA(MATCH(MIN(S$5:S$9977)+ROW()-ROW(#REF!),S$5:S$9977,0)),"",INDEX(J$5:J$9977,MATCH(MIN(S$5:S$9977)+ROW()-ROW(#REF!),S$5:S$9977,0)))</f>
        <v>#REF!</v>
      </c>
    </row>
    <row r="9212" spans="19:20">
      <c r="S9212" s="5" t="str">
        <f>IF(J9212="","",SUMPRODUCT((J$5:J$9977&lt;=J9212)-(ISBLANK(J$5:J$9977))))</f>
        <v/>
      </c>
      <c r="T9212" s="6" t="e">
        <f>IF(ISNA(MATCH(MIN(S$5:S$9977)+ROW()-ROW(#REF!),S$5:S$9977,0)),"",INDEX(J$5:J$9977,MATCH(MIN(S$5:S$9977)+ROW()-ROW(#REF!),S$5:S$9977,0)))</f>
        <v>#REF!</v>
      </c>
    </row>
    <row r="9213" spans="19:20">
      <c r="S9213" s="5" t="str">
        <f>IF(J9213="","",SUMPRODUCT((J$5:J$9977&lt;=J9213)-(ISBLANK(J$5:J$9977))))</f>
        <v/>
      </c>
      <c r="T9213" s="6" t="e">
        <f>IF(ISNA(MATCH(MIN(S$5:S$9977)+ROW()-ROW(#REF!),S$5:S$9977,0)),"",INDEX(J$5:J$9977,MATCH(MIN(S$5:S$9977)+ROW()-ROW(#REF!),S$5:S$9977,0)))</f>
        <v>#REF!</v>
      </c>
    </row>
    <row r="9214" spans="19:20">
      <c r="S9214" s="5" t="str">
        <f>IF(J9214="","",SUMPRODUCT((J$5:J$9977&lt;=J9214)-(ISBLANK(J$5:J$9977))))</f>
        <v/>
      </c>
      <c r="T9214" s="6" t="e">
        <f>IF(ISNA(MATCH(MIN(S$5:S$9977)+ROW()-ROW(#REF!),S$5:S$9977,0)),"",INDEX(J$5:J$9977,MATCH(MIN(S$5:S$9977)+ROW()-ROW(#REF!),S$5:S$9977,0)))</f>
        <v>#REF!</v>
      </c>
    </row>
    <row r="9215" spans="19:20">
      <c r="S9215" s="5" t="str">
        <f>IF(J9215="","",SUMPRODUCT((J$5:J$9977&lt;=J9215)-(ISBLANK(J$5:J$9977))))</f>
        <v/>
      </c>
      <c r="T9215" s="6" t="e">
        <f>IF(ISNA(MATCH(MIN(S$5:S$9977)+ROW()-ROW(#REF!),S$5:S$9977,0)),"",INDEX(J$5:J$9977,MATCH(MIN(S$5:S$9977)+ROW()-ROW(#REF!),S$5:S$9977,0)))</f>
        <v>#REF!</v>
      </c>
    </row>
    <row r="9216" spans="19:20">
      <c r="S9216" s="5" t="str">
        <f>IF(J9216="","",SUMPRODUCT((J$5:J$9977&lt;=J9216)-(ISBLANK(J$5:J$9977))))</f>
        <v/>
      </c>
      <c r="T9216" s="6" t="e">
        <f>IF(ISNA(MATCH(MIN(S$5:S$9977)+ROW()-ROW(#REF!),S$5:S$9977,0)),"",INDEX(J$5:J$9977,MATCH(MIN(S$5:S$9977)+ROW()-ROW(#REF!),S$5:S$9977,0)))</f>
        <v>#REF!</v>
      </c>
    </row>
    <row r="9217" spans="19:20">
      <c r="S9217" s="5" t="str">
        <f>IF(J9217="","",SUMPRODUCT((J$5:J$9977&lt;=J9217)-(ISBLANK(J$5:J$9977))))</f>
        <v/>
      </c>
      <c r="T9217" s="6" t="e">
        <f>IF(ISNA(MATCH(MIN(S$5:S$9977)+ROW()-ROW(#REF!),S$5:S$9977,0)),"",INDEX(J$5:J$9977,MATCH(MIN(S$5:S$9977)+ROW()-ROW(#REF!),S$5:S$9977,0)))</f>
        <v>#REF!</v>
      </c>
    </row>
    <row r="9218" spans="19:20">
      <c r="S9218" s="5" t="str">
        <f>IF(J9218="","",SUMPRODUCT((J$5:J$9977&lt;=J9218)-(ISBLANK(J$5:J$9977))))</f>
        <v/>
      </c>
      <c r="T9218" s="6" t="e">
        <f>IF(ISNA(MATCH(MIN(S$5:S$9977)+ROW()-ROW(#REF!),S$5:S$9977,0)),"",INDEX(J$5:J$9977,MATCH(MIN(S$5:S$9977)+ROW()-ROW(#REF!),S$5:S$9977,0)))</f>
        <v>#REF!</v>
      </c>
    </row>
    <row r="9219" spans="19:20">
      <c r="S9219" s="5" t="str">
        <f>IF(J9219="","",SUMPRODUCT((J$5:J$9977&lt;=J9219)-(ISBLANK(J$5:J$9977))))</f>
        <v/>
      </c>
      <c r="T9219" s="6" t="e">
        <f>IF(ISNA(MATCH(MIN(S$5:S$9977)+ROW()-ROW(#REF!),S$5:S$9977,0)),"",INDEX(J$5:J$9977,MATCH(MIN(S$5:S$9977)+ROW()-ROW(#REF!),S$5:S$9977,0)))</f>
        <v>#REF!</v>
      </c>
    </row>
    <row r="9220" spans="19:20">
      <c r="S9220" s="5" t="str">
        <f>IF(J9220="","",SUMPRODUCT((J$5:J$9977&lt;=J9220)-(ISBLANK(J$5:J$9977))))</f>
        <v/>
      </c>
      <c r="T9220" s="6" t="e">
        <f>IF(ISNA(MATCH(MIN(S$5:S$9977)+ROW()-ROW(#REF!),S$5:S$9977,0)),"",INDEX(J$5:J$9977,MATCH(MIN(S$5:S$9977)+ROW()-ROW(#REF!),S$5:S$9977,0)))</f>
        <v>#REF!</v>
      </c>
    </row>
    <row r="9221" spans="19:20">
      <c r="S9221" s="5" t="str">
        <f>IF(J9221="","",SUMPRODUCT((J$5:J$9977&lt;=J9221)-(ISBLANK(J$5:J$9977))))</f>
        <v/>
      </c>
      <c r="T9221" s="6" t="e">
        <f>IF(ISNA(MATCH(MIN(S$5:S$9977)+ROW()-ROW(#REF!),S$5:S$9977,0)),"",INDEX(J$5:J$9977,MATCH(MIN(S$5:S$9977)+ROW()-ROW(#REF!),S$5:S$9977,0)))</f>
        <v>#REF!</v>
      </c>
    </row>
    <row r="9222" spans="19:20">
      <c r="S9222" s="5" t="str">
        <f>IF(J9222="","",SUMPRODUCT((J$5:J$9977&lt;=J9222)-(ISBLANK(J$5:J$9977))))</f>
        <v/>
      </c>
      <c r="T9222" s="6" t="e">
        <f>IF(ISNA(MATCH(MIN(S$5:S$9977)+ROW()-ROW(#REF!),S$5:S$9977,0)),"",INDEX(J$5:J$9977,MATCH(MIN(S$5:S$9977)+ROW()-ROW(#REF!),S$5:S$9977,0)))</f>
        <v>#REF!</v>
      </c>
    </row>
    <row r="9223" spans="19:20">
      <c r="S9223" s="5" t="str">
        <f>IF(J9223="","",SUMPRODUCT((J$5:J$9977&lt;=J9223)-(ISBLANK(J$5:J$9977))))</f>
        <v/>
      </c>
      <c r="T9223" s="6" t="e">
        <f>IF(ISNA(MATCH(MIN(S$5:S$9977)+ROW()-ROW(#REF!),S$5:S$9977,0)),"",INDEX(J$5:J$9977,MATCH(MIN(S$5:S$9977)+ROW()-ROW(#REF!),S$5:S$9977,0)))</f>
        <v>#REF!</v>
      </c>
    </row>
    <row r="9224" spans="19:20">
      <c r="S9224" s="5" t="str">
        <f>IF(J9224="","",SUMPRODUCT((J$5:J$9977&lt;=J9224)-(ISBLANK(J$5:J$9977))))</f>
        <v/>
      </c>
      <c r="T9224" s="6" t="e">
        <f>IF(ISNA(MATCH(MIN(S$5:S$9977)+ROW()-ROW(#REF!),S$5:S$9977,0)),"",INDEX(J$5:J$9977,MATCH(MIN(S$5:S$9977)+ROW()-ROW(#REF!),S$5:S$9977,0)))</f>
        <v>#REF!</v>
      </c>
    </row>
    <row r="9225" spans="19:20">
      <c r="S9225" s="5" t="str">
        <f>IF(J9225="","",SUMPRODUCT((J$5:J$9977&lt;=J9225)-(ISBLANK(J$5:J$9977))))</f>
        <v/>
      </c>
      <c r="T9225" s="6" t="e">
        <f>IF(ISNA(MATCH(MIN(S$5:S$9977)+ROW()-ROW(#REF!),S$5:S$9977,0)),"",INDEX(J$5:J$9977,MATCH(MIN(S$5:S$9977)+ROW()-ROW(#REF!),S$5:S$9977,0)))</f>
        <v>#REF!</v>
      </c>
    </row>
    <row r="9226" spans="19:20">
      <c r="S9226" s="5" t="str">
        <f>IF(J9226="","",SUMPRODUCT((J$5:J$9977&lt;=J9226)-(ISBLANK(J$5:J$9977))))</f>
        <v/>
      </c>
      <c r="T9226" s="6" t="e">
        <f>IF(ISNA(MATCH(MIN(S$5:S$9977)+ROW()-ROW(#REF!),S$5:S$9977,0)),"",INDEX(J$5:J$9977,MATCH(MIN(S$5:S$9977)+ROW()-ROW(#REF!),S$5:S$9977,0)))</f>
        <v>#REF!</v>
      </c>
    </row>
    <row r="9227" spans="19:20">
      <c r="S9227" s="5" t="str">
        <f>IF(J9227="","",SUMPRODUCT((J$5:J$9977&lt;=J9227)-(ISBLANK(J$5:J$9977))))</f>
        <v/>
      </c>
      <c r="T9227" s="6" t="e">
        <f>IF(ISNA(MATCH(MIN(S$5:S$9977)+ROW()-ROW(#REF!),S$5:S$9977,0)),"",INDEX(J$5:J$9977,MATCH(MIN(S$5:S$9977)+ROW()-ROW(#REF!),S$5:S$9977,0)))</f>
        <v>#REF!</v>
      </c>
    </row>
    <row r="9228" spans="19:20">
      <c r="S9228" s="5" t="str">
        <f>IF(J9228="","",SUMPRODUCT((J$5:J$9977&lt;=J9228)-(ISBLANK(J$5:J$9977))))</f>
        <v/>
      </c>
      <c r="T9228" s="6" t="e">
        <f>IF(ISNA(MATCH(MIN(S$5:S$9977)+ROW()-ROW(#REF!),S$5:S$9977,0)),"",INDEX(J$5:J$9977,MATCH(MIN(S$5:S$9977)+ROW()-ROW(#REF!),S$5:S$9977,0)))</f>
        <v>#REF!</v>
      </c>
    </row>
    <row r="9229" spans="19:20">
      <c r="S9229" s="5" t="str">
        <f>IF(J9229="","",SUMPRODUCT((J$5:J$9977&lt;=J9229)-(ISBLANK(J$5:J$9977))))</f>
        <v/>
      </c>
      <c r="T9229" s="6" t="e">
        <f>IF(ISNA(MATCH(MIN(S$5:S$9977)+ROW()-ROW(#REF!),S$5:S$9977,0)),"",INDEX(J$5:J$9977,MATCH(MIN(S$5:S$9977)+ROW()-ROW(#REF!),S$5:S$9977,0)))</f>
        <v>#REF!</v>
      </c>
    </row>
    <row r="9230" spans="19:20">
      <c r="S9230" s="5" t="str">
        <f>IF(J9230="","",SUMPRODUCT((J$5:J$9977&lt;=J9230)-(ISBLANK(J$5:J$9977))))</f>
        <v/>
      </c>
      <c r="T9230" s="6" t="e">
        <f>IF(ISNA(MATCH(MIN(S$5:S$9977)+ROW()-ROW(#REF!),S$5:S$9977,0)),"",INDEX(J$5:J$9977,MATCH(MIN(S$5:S$9977)+ROW()-ROW(#REF!),S$5:S$9977,0)))</f>
        <v>#REF!</v>
      </c>
    </row>
    <row r="9231" spans="19:20">
      <c r="S9231" s="5" t="str">
        <f>IF(J9231="","",SUMPRODUCT((J$5:J$9977&lt;=J9231)-(ISBLANK(J$5:J$9977))))</f>
        <v/>
      </c>
      <c r="T9231" s="6" t="e">
        <f>IF(ISNA(MATCH(MIN(S$5:S$9977)+ROW()-ROW(#REF!),S$5:S$9977,0)),"",INDEX(J$5:J$9977,MATCH(MIN(S$5:S$9977)+ROW()-ROW(#REF!),S$5:S$9977,0)))</f>
        <v>#REF!</v>
      </c>
    </row>
    <row r="9232" spans="19:20">
      <c r="S9232" s="5" t="str">
        <f>IF(J9232="","",SUMPRODUCT((J$5:J$9977&lt;=J9232)-(ISBLANK(J$5:J$9977))))</f>
        <v/>
      </c>
      <c r="T9232" s="6" t="e">
        <f>IF(ISNA(MATCH(MIN(S$5:S$9977)+ROW()-ROW(#REF!),S$5:S$9977,0)),"",INDEX(J$5:J$9977,MATCH(MIN(S$5:S$9977)+ROW()-ROW(#REF!),S$5:S$9977,0)))</f>
        <v>#REF!</v>
      </c>
    </row>
    <row r="9233" spans="19:20">
      <c r="S9233" s="5" t="str">
        <f>IF(J9233="","",SUMPRODUCT((J$5:J$9977&lt;=J9233)-(ISBLANK(J$5:J$9977))))</f>
        <v/>
      </c>
      <c r="T9233" s="6" t="e">
        <f>IF(ISNA(MATCH(MIN(S$5:S$9977)+ROW()-ROW(#REF!),S$5:S$9977,0)),"",INDEX(J$5:J$9977,MATCH(MIN(S$5:S$9977)+ROW()-ROW(#REF!),S$5:S$9977,0)))</f>
        <v>#REF!</v>
      </c>
    </row>
    <row r="9234" spans="19:20">
      <c r="S9234" s="5" t="str">
        <f>IF(J9234="","",SUMPRODUCT((J$5:J$9977&lt;=J9234)-(ISBLANK(J$5:J$9977))))</f>
        <v/>
      </c>
      <c r="T9234" s="6" t="e">
        <f>IF(ISNA(MATCH(MIN(S$5:S$9977)+ROW()-ROW(#REF!),S$5:S$9977,0)),"",INDEX(J$5:J$9977,MATCH(MIN(S$5:S$9977)+ROW()-ROW(#REF!),S$5:S$9977,0)))</f>
        <v>#REF!</v>
      </c>
    </row>
    <row r="9235" spans="19:20">
      <c r="S9235" s="5" t="str">
        <f>IF(J9235="","",SUMPRODUCT((J$5:J$9977&lt;=J9235)-(ISBLANK(J$5:J$9977))))</f>
        <v/>
      </c>
      <c r="T9235" s="6" t="e">
        <f>IF(ISNA(MATCH(MIN(S$5:S$9977)+ROW()-ROW(#REF!),S$5:S$9977,0)),"",INDEX(J$5:J$9977,MATCH(MIN(S$5:S$9977)+ROW()-ROW(#REF!),S$5:S$9977,0)))</f>
        <v>#REF!</v>
      </c>
    </row>
    <row r="9236" spans="19:20">
      <c r="S9236" s="5" t="str">
        <f>IF(J9236="","",SUMPRODUCT((J$5:J$9977&lt;=J9236)-(ISBLANK(J$5:J$9977))))</f>
        <v/>
      </c>
      <c r="T9236" s="6" t="e">
        <f>IF(ISNA(MATCH(MIN(S$5:S$9977)+ROW()-ROW(#REF!),S$5:S$9977,0)),"",INDEX(J$5:J$9977,MATCH(MIN(S$5:S$9977)+ROW()-ROW(#REF!),S$5:S$9977,0)))</f>
        <v>#REF!</v>
      </c>
    </row>
    <row r="9237" spans="19:20">
      <c r="S9237" s="5" t="str">
        <f>IF(J9237="","",SUMPRODUCT((J$5:J$9977&lt;=J9237)-(ISBLANK(J$5:J$9977))))</f>
        <v/>
      </c>
      <c r="T9237" s="6" t="e">
        <f>IF(ISNA(MATCH(MIN(S$5:S$9977)+ROW()-ROW(#REF!),S$5:S$9977,0)),"",INDEX(J$5:J$9977,MATCH(MIN(S$5:S$9977)+ROW()-ROW(#REF!),S$5:S$9977,0)))</f>
        <v>#REF!</v>
      </c>
    </row>
    <row r="9238" spans="19:20">
      <c r="S9238" s="5" t="str">
        <f>IF(J9238="","",SUMPRODUCT((J$5:J$9977&lt;=J9238)-(ISBLANK(J$5:J$9977))))</f>
        <v/>
      </c>
      <c r="T9238" s="6" t="e">
        <f>IF(ISNA(MATCH(MIN(S$5:S$9977)+ROW()-ROW(#REF!),S$5:S$9977,0)),"",INDEX(J$5:J$9977,MATCH(MIN(S$5:S$9977)+ROW()-ROW(#REF!),S$5:S$9977,0)))</f>
        <v>#REF!</v>
      </c>
    </row>
    <row r="9239" spans="19:20">
      <c r="S9239" s="5" t="str">
        <f>IF(J9239="","",SUMPRODUCT((J$5:J$9977&lt;=J9239)-(ISBLANK(J$5:J$9977))))</f>
        <v/>
      </c>
      <c r="T9239" s="6" t="e">
        <f>IF(ISNA(MATCH(MIN(S$5:S$9977)+ROW()-ROW(#REF!),S$5:S$9977,0)),"",INDEX(J$5:J$9977,MATCH(MIN(S$5:S$9977)+ROW()-ROW(#REF!),S$5:S$9977,0)))</f>
        <v>#REF!</v>
      </c>
    </row>
    <row r="9240" spans="19:20">
      <c r="S9240" s="5" t="str">
        <f>IF(J9240="","",SUMPRODUCT((J$5:J$9977&lt;=J9240)-(ISBLANK(J$5:J$9977))))</f>
        <v/>
      </c>
      <c r="T9240" s="6" t="e">
        <f>IF(ISNA(MATCH(MIN(S$5:S$9977)+ROW()-ROW(#REF!),S$5:S$9977,0)),"",INDEX(J$5:J$9977,MATCH(MIN(S$5:S$9977)+ROW()-ROW(#REF!),S$5:S$9977,0)))</f>
        <v>#REF!</v>
      </c>
    </row>
    <row r="9241" spans="19:20">
      <c r="S9241" s="5" t="str">
        <f>IF(J9241="","",SUMPRODUCT((J$5:J$9977&lt;=J9241)-(ISBLANK(J$5:J$9977))))</f>
        <v/>
      </c>
      <c r="T9241" s="6" t="e">
        <f>IF(ISNA(MATCH(MIN(S$5:S$9977)+ROW()-ROW(#REF!),S$5:S$9977,0)),"",INDEX(J$5:J$9977,MATCH(MIN(S$5:S$9977)+ROW()-ROW(#REF!),S$5:S$9977,0)))</f>
        <v>#REF!</v>
      </c>
    </row>
    <row r="9242" spans="19:20">
      <c r="S9242" s="5" t="str">
        <f>IF(J9242="","",SUMPRODUCT((J$5:J$9977&lt;=J9242)-(ISBLANK(J$5:J$9977))))</f>
        <v/>
      </c>
      <c r="T9242" s="6" t="e">
        <f>IF(ISNA(MATCH(MIN(S$5:S$9977)+ROW()-ROW(#REF!),S$5:S$9977,0)),"",INDEX(J$5:J$9977,MATCH(MIN(S$5:S$9977)+ROW()-ROW(#REF!),S$5:S$9977,0)))</f>
        <v>#REF!</v>
      </c>
    </row>
    <row r="9243" spans="19:20">
      <c r="S9243" s="5" t="str">
        <f>IF(J9243="","",SUMPRODUCT((J$5:J$9977&lt;=J9243)-(ISBLANK(J$5:J$9977))))</f>
        <v/>
      </c>
      <c r="T9243" s="6" t="e">
        <f>IF(ISNA(MATCH(MIN(S$5:S$9977)+ROW()-ROW(#REF!),S$5:S$9977,0)),"",INDEX(J$5:J$9977,MATCH(MIN(S$5:S$9977)+ROW()-ROW(#REF!),S$5:S$9977,0)))</f>
        <v>#REF!</v>
      </c>
    </row>
    <row r="9244" spans="19:20">
      <c r="S9244" s="5" t="str">
        <f>IF(J9244="","",SUMPRODUCT((J$5:J$9977&lt;=J9244)-(ISBLANK(J$5:J$9977))))</f>
        <v/>
      </c>
      <c r="T9244" s="6" t="e">
        <f>IF(ISNA(MATCH(MIN(S$5:S$9977)+ROW()-ROW(#REF!),S$5:S$9977,0)),"",INDEX(J$5:J$9977,MATCH(MIN(S$5:S$9977)+ROW()-ROW(#REF!),S$5:S$9977,0)))</f>
        <v>#REF!</v>
      </c>
    </row>
    <row r="9245" spans="19:20">
      <c r="S9245" s="5" t="str">
        <f>IF(J9245="","",SUMPRODUCT((J$5:J$9977&lt;=J9245)-(ISBLANK(J$5:J$9977))))</f>
        <v/>
      </c>
      <c r="T9245" s="6" t="e">
        <f>IF(ISNA(MATCH(MIN(S$5:S$9977)+ROW()-ROW(#REF!),S$5:S$9977,0)),"",INDEX(J$5:J$9977,MATCH(MIN(S$5:S$9977)+ROW()-ROW(#REF!),S$5:S$9977,0)))</f>
        <v>#REF!</v>
      </c>
    </row>
    <row r="9246" spans="19:20">
      <c r="S9246" s="5" t="str">
        <f>IF(J9246="","",SUMPRODUCT((J$5:J$9977&lt;=J9246)-(ISBLANK(J$5:J$9977))))</f>
        <v/>
      </c>
      <c r="T9246" s="6" t="e">
        <f>IF(ISNA(MATCH(MIN(S$5:S$9977)+ROW()-ROW(#REF!),S$5:S$9977,0)),"",INDEX(J$5:J$9977,MATCH(MIN(S$5:S$9977)+ROW()-ROW(#REF!),S$5:S$9977,0)))</f>
        <v>#REF!</v>
      </c>
    </row>
    <row r="9247" spans="19:20">
      <c r="S9247" s="5" t="str">
        <f>IF(J9247="","",SUMPRODUCT((J$5:J$9977&lt;=J9247)-(ISBLANK(J$5:J$9977))))</f>
        <v/>
      </c>
      <c r="T9247" s="6" t="e">
        <f>IF(ISNA(MATCH(MIN(S$5:S$9977)+ROW()-ROW(#REF!),S$5:S$9977,0)),"",INDEX(J$5:J$9977,MATCH(MIN(S$5:S$9977)+ROW()-ROW(#REF!),S$5:S$9977,0)))</f>
        <v>#REF!</v>
      </c>
    </row>
    <row r="9248" spans="19:20">
      <c r="S9248" s="5" t="str">
        <f>IF(J9248="","",SUMPRODUCT((J$5:J$9977&lt;=J9248)-(ISBLANK(J$5:J$9977))))</f>
        <v/>
      </c>
      <c r="T9248" s="6" t="e">
        <f>IF(ISNA(MATCH(MIN(S$5:S$9977)+ROW()-ROW(#REF!),S$5:S$9977,0)),"",INDEX(J$5:J$9977,MATCH(MIN(S$5:S$9977)+ROW()-ROW(#REF!),S$5:S$9977,0)))</f>
        <v>#REF!</v>
      </c>
    </row>
    <row r="9249" spans="19:20">
      <c r="S9249" s="5" t="str">
        <f>IF(J9249="","",SUMPRODUCT((J$5:J$9977&lt;=J9249)-(ISBLANK(J$5:J$9977))))</f>
        <v/>
      </c>
      <c r="T9249" s="6" t="e">
        <f>IF(ISNA(MATCH(MIN(S$5:S$9977)+ROW()-ROW(#REF!),S$5:S$9977,0)),"",INDEX(J$5:J$9977,MATCH(MIN(S$5:S$9977)+ROW()-ROW(#REF!),S$5:S$9977,0)))</f>
        <v>#REF!</v>
      </c>
    </row>
    <row r="9250" spans="19:20">
      <c r="S9250" s="5" t="str">
        <f>IF(J9250="","",SUMPRODUCT((J$5:J$9977&lt;=J9250)-(ISBLANK(J$5:J$9977))))</f>
        <v/>
      </c>
      <c r="T9250" s="6" t="e">
        <f>IF(ISNA(MATCH(MIN(S$5:S$9977)+ROW()-ROW(#REF!),S$5:S$9977,0)),"",INDEX(J$5:J$9977,MATCH(MIN(S$5:S$9977)+ROW()-ROW(#REF!),S$5:S$9977,0)))</f>
        <v>#REF!</v>
      </c>
    </row>
    <row r="9251" spans="19:20">
      <c r="S9251" s="5" t="str">
        <f>IF(J9251="","",SUMPRODUCT((J$5:J$9977&lt;=J9251)-(ISBLANK(J$5:J$9977))))</f>
        <v/>
      </c>
      <c r="T9251" s="6" t="e">
        <f>IF(ISNA(MATCH(MIN(S$5:S$9977)+ROW()-ROW(#REF!),S$5:S$9977,0)),"",INDEX(J$5:J$9977,MATCH(MIN(S$5:S$9977)+ROW()-ROW(#REF!),S$5:S$9977,0)))</f>
        <v>#REF!</v>
      </c>
    </row>
    <row r="9252" spans="19:20">
      <c r="S9252" s="5" t="str">
        <f>IF(J9252="","",SUMPRODUCT((J$5:J$9977&lt;=J9252)-(ISBLANK(J$5:J$9977))))</f>
        <v/>
      </c>
      <c r="T9252" s="6" t="e">
        <f>IF(ISNA(MATCH(MIN(S$5:S$9977)+ROW()-ROW(#REF!),S$5:S$9977,0)),"",INDEX(J$5:J$9977,MATCH(MIN(S$5:S$9977)+ROW()-ROW(#REF!),S$5:S$9977,0)))</f>
        <v>#REF!</v>
      </c>
    </row>
    <row r="9253" spans="19:20">
      <c r="S9253" s="5" t="str">
        <f>IF(J9253="","",SUMPRODUCT((J$5:J$9977&lt;=J9253)-(ISBLANK(J$5:J$9977))))</f>
        <v/>
      </c>
      <c r="T9253" s="6" t="e">
        <f>IF(ISNA(MATCH(MIN(S$5:S$9977)+ROW()-ROW(#REF!),S$5:S$9977,0)),"",INDEX(J$5:J$9977,MATCH(MIN(S$5:S$9977)+ROW()-ROW(#REF!),S$5:S$9977,0)))</f>
        <v>#REF!</v>
      </c>
    </row>
    <row r="9254" spans="19:20">
      <c r="S9254" s="5" t="str">
        <f>IF(J9254="","",SUMPRODUCT((J$5:J$9977&lt;=J9254)-(ISBLANK(J$5:J$9977))))</f>
        <v/>
      </c>
      <c r="T9254" s="6" t="e">
        <f>IF(ISNA(MATCH(MIN(S$5:S$9977)+ROW()-ROW(#REF!),S$5:S$9977,0)),"",INDEX(J$5:J$9977,MATCH(MIN(S$5:S$9977)+ROW()-ROW(#REF!),S$5:S$9977,0)))</f>
        <v>#REF!</v>
      </c>
    </row>
    <row r="9255" spans="19:20">
      <c r="S9255" s="5" t="str">
        <f>IF(J9255="","",SUMPRODUCT((J$5:J$9977&lt;=J9255)-(ISBLANK(J$5:J$9977))))</f>
        <v/>
      </c>
      <c r="T9255" s="6" t="e">
        <f>IF(ISNA(MATCH(MIN(S$5:S$9977)+ROW()-ROW(#REF!),S$5:S$9977,0)),"",INDEX(J$5:J$9977,MATCH(MIN(S$5:S$9977)+ROW()-ROW(#REF!),S$5:S$9977,0)))</f>
        <v>#REF!</v>
      </c>
    </row>
    <row r="9256" spans="19:20">
      <c r="S9256" s="5" t="str">
        <f>IF(J9256="","",SUMPRODUCT((J$5:J$9977&lt;=J9256)-(ISBLANK(J$5:J$9977))))</f>
        <v/>
      </c>
      <c r="T9256" s="6" t="e">
        <f>IF(ISNA(MATCH(MIN(S$5:S$9977)+ROW()-ROW(#REF!),S$5:S$9977,0)),"",INDEX(J$5:J$9977,MATCH(MIN(S$5:S$9977)+ROW()-ROW(#REF!),S$5:S$9977,0)))</f>
        <v>#REF!</v>
      </c>
    </row>
    <row r="9257" spans="19:20">
      <c r="S9257" s="5" t="str">
        <f>IF(J9257="","",SUMPRODUCT((J$5:J$9977&lt;=J9257)-(ISBLANK(J$5:J$9977))))</f>
        <v/>
      </c>
      <c r="T9257" s="6" t="e">
        <f>IF(ISNA(MATCH(MIN(S$5:S$9977)+ROW()-ROW(#REF!),S$5:S$9977,0)),"",INDEX(J$5:J$9977,MATCH(MIN(S$5:S$9977)+ROW()-ROW(#REF!),S$5:S$9977,0)))</f>
        <v>#REF!</v>
      </c>
    </row>
    <row r="9258" spans="19:20">
      <c r="S9258" s="5" t="str">
        <f>IF(J9258="","",SUMPRODUCT((J$5:J$9977&lt;=J9258)-(ISBLANK(J$5:J$9977))))</f>
        <v/>
      </c>
      <c r="T9258" s="6" t="e">
        <f>IF(ISNA(MATCH(MIN(S$5:S$9977)+ROW()-ROW(#REF!),S$5:S$9977,0)),"",INDEX(J$5:J$9977,MATCH(MIN(S$5:S$9977)+ROW()-ROW(#REF!),S$5:S$9977,0)))</f>
        <v>#REF!</v>
      </c>
    </row>
    <row r="9259" spans="19:20">
      <c r="S9259" s="5" t="str">
        <f>IF(J9259="","",SUMPRODUCT((J$5:J$9977&lt;=J9259)-(ISBLANK(J$5:J$9977))))</f>
        <v/>
      </c>
      <c r="T9259" s="6" t="e">
        <f>IF(ISNA(MATCH(MIN(S$5:S$9977)+ROW()-ROW(#REF!),S$5:S$9977,0)),"",INDEX(J$5:J$9977,MATCH(MIN(S$5:S$9977)+ROW()-ROW(#REF!),S$5:S$9977,0)))</f>
        <v>#REF!</v>
      </c>
    </row>
    <row r="9260" spans="19:20">
      <c r="S9260" s="5" t="str">
        <f>IF(J9260="","",SUMPRODUCT((J$5:J$9977&lt;=J9260)-(ISBLANK(J$5:J$9977))))</f>
        <v/>
      </c>
      <c r="T9260" s="6" t="e">
        <f>IF(ISNA(MATCH(MIN(S$5:S$9977)+ROW()-ROW(#REF!),S$5:S$9977,0)),"",INDEX(J$5:J$9977,MATCH(MIN(S$5:S$9977)+ROW()-ROW(#REF!),S$5:S$9977,0)))</f>
        <v>#REF!</v>
      </c>
    </row>
    <row r="9261" spans="19:20">
      <c r="S9261" s="5" t="str">
        <f>IF(J9261="","",SUMPRODUCT((J$5:J$9977&lt;=J9261)-(ISBLANK(J$5:J$9977))))</f>
        <v/>
      </c>
      <c r="T9261" s="6" t="e">
        <f>IF(ISNA(MATCH(MIN(S$5:S$9977)+ROW()-ROW(#REF!),S$5:S$9977,0)),"",INDEX(J$5:J$9977,MATCH(MIN(S$5:S$9977)+ROW()-ROW(#REF!),S$5:S$9977,0)))</f>
        <v>#REF!</v>
      </c>
    </row>
    <row r="9262" spans="19:20">
      <c r="S9262" s="5" t="str">
        <f>IF(J9262="","",SUMPRODUCT((J$5:J$9977&lt;=J9262)-(ISBLANK(J$5:J$9977))))</f>
        <v/>
      </c>
      <c r="T9262" s="6" t="e">
        <f>IF(ISNA(MATCH(MIN(S$5:S$9977)+ROW()-ROW(#REF!),S$5:S$9977,0)),"",INDEX(J$5:J$9977,MATCH(MIN(S$5:S$9977)+ROW()-ROW(#REF!),S$5:S$9977,0)))</f>
        <v>#REF!</v>
      </c>
    </row>
    <row r="9263" spans="19:20">
      <c r="S9263" s="5" t="str">
        <f>IF(J9263="","",SUMPRODUCT((J$5:J$9977&lt;=J9263)-(ISBLANK(J$5:J$9977))))</f>
        <v/>
      </c>
      <c r="T9263" s="6" t="e">
        <f>IF(ISNA(MATCH(MIN(S$5:S$9977)+ROW()-ROW(#REF!),S$5:S$9977,0)),"",INDEX(J$5:J$9977,MATCH(MIN(S$5:S$9977)+ROW()-ROW(#REF!),S$5:S$9977,0)))</f>
        <v>#REF!</v>
      </c>
    </row>
    <row r="9264" spans="19:20">
      <c r="S9264" s="5" t="str">
        <f>IF(J9264="","",SUMPRODUCT((J$5:J$9977&lt;=J9264)-(ISBLANK(J$5:J$9977))))</f>
        <v/>
      </c>
      <c r="T9264" s="6" t="e">
        <f>IF(ISNA(MATCH(MIN(S$5:S$9977)+ROW()-ROW(#REF!),S$5:S$9977,0)),"",INDEX(J$5:J$9977,MATCH(MIN(S$5:S$9977)+ROW()-ROW(#REF!),S$5:S$9977,0)))</f>
        <v>#REF!</v>
      </c>
    </row>
    <row r="9265" spans="19:20">
      <c r="S9265" s="5" t="str">
        <f>IF(J9265="","",SUMPRODUCT((J$5:J$9977&lt;=J9265)-(ISBLANK(J$5:J$9977))))</f>
        <v/>
      </c>
      <c r="T9265" s="6" t="e">
        <f>IF(ISNA(MATCH(MIN(S$5:S$9977)+ROW()-ROW(#REF!),S$5:S$9977,0)),"",INDEX(J$5:J$9977,MATCH(MIN(S$5:S$9977)+ROW()-ROW(#REF!),S$5:S$9977,0)))</f>
        <v>#REF!</v>
      </c>
    </row>
    <row r="9266" spans="19:20">
      <c r="S9266" s="5" t="str">
        <f>IF(J9266="","",SUMPRODUCT((J$5:J$9977&lt;=J9266)-(ISBLANK(J$5:J$9977))))</f>
        <v/>
      </c>
      <c r="T9266" s="6" t="e">
        <f>IF(ISNA(MATCH(MIN(S$5:S$9977)+ROW()-ROW(#REF!),S$5:S$9977,0)),"",INDEX(J$5:J$9977,MATCH(MIN(S$5:S$9977)+ROW()-ROW(#REF!),S$5:S$9977,0)))</f>
        <v>#REF!</v>
      </c>
    </row>
    <row r="9267" spans="19:20">
      <c r="S9267" s="5" t="str">
        <f>IF(J9267="","",SUMPRODUCT((J$5:J$9977&lt;=J9267)-(ISBLANK(J$5:J$9977))))</f>
        <v/>
      </c>
      <c r="T9267" s="6" t="e">
        <f>IF(ISNA(MATCH(MIN(S$5:S$9977)+ROW()-ROW(#REF!),S$5:S$9977,0)),"",INDEX(J$5:J$9977,MATCH(MIN(S$5:S$9977)+ROW()-ROW(#REF!),S$5:S$9977,0)))</f>
        <v>#REF!</v>
      </c>
    </row>
    <row r="9268" spans="19:20">
      <c r="S9268" s="5" t="str">
        <f>IF(J9268="","",SUMPRODUCT((J$5:J$9977&lt;=J9268)-(ISBLANK(J$5:J$9977))))</f>
        <v/>
      </c>
      <c r="T9268" s="6" t="e">
        <f>IF(ISNA(MATCH(MIN(S$5:S$9977)+ROW()-ROW(#REF!),S$5:S$9977,0)),"",INDEX(J$5:J$9977,MATCH(MIN(S$5:S$9977)+ROW()-ROW(#REF!),S$5:S$9977,0)))</f>
        <v>#REF!</v>
      </c>
    </row>
    <row r="9269" spans="19:20">
      <c r="S9269" s="5" t="str">
        <f>IF(J9269="","",SUMPRODUCT((J$5:J$9977&lt;=J9269)-(ISBLANK(J$5:J$9977))))</f>
        <v/>
      </c>
      <c r="T9269" s="6" t="e">
        <f>IF(ISNA(MATCH(MIN(S$5:S$9977)+ROW()-ROW(#REF!),S$5:S$9977,0)),"",INDEX(J$5:J$9977,MATCH(MIN(S$5:S$9977)+ROW()-ROW(#REF!),S$5:S$9977,0)))</f>
        <v>#REF!</v>
      </c>
    </row>
    <row r="9270" spans="19:20">
      <c r="S9270" s="5" t="str">
        <f>IF(J9270="","",SUMPRODUCT((J$5:J$9977&lt;=J9270)-(ISBLANK(J$5:J$9977))))</f>
        <v/>
      </c>
      <c r="T9270" s="6" t="e">
        <f>IF(ISNA(MATCH(MIN(S$5:S$9977)+ROW()-ROW(#REF!),S$5:S$9977,0)),"",INDEX(J$5:J$9977,MATCH(MIN(S$5:S$9977)+ROW()-ROW(#REF!),S$5:S$9977,0)))</f>
        <v>#REF!</v>
      </c>
    </row>
    <row r="9271" spans="19:20">
      <c r="S9271" s="5" t="str">
        <f>IF(J9271="","",SUMPRODUCT((J$5:J$9977&lt;=J9271)-(ISBLANK(J$5:J$9977))))</f>
        <v/>
      </c>
      <c r="T9271" s="6" t="e">
        <f>IF(ISNA(MATCH(MIN(S$5:S$9977)+ROW()-ROW(#REF!),S$5:S$9977,0)),"",INDEX(J$5:J$9977,MATCH(MIN(S$5:S$9977)+ROW()-ROW(#REF!),S$5:S$9977,0)))</f>
        <v>#REF!</v>
      </c>
    </row>
    <row r="9272" spans="19:20">
      <c r="S9272" s="5" t="str">
        <f>IF(J9272="","",SUMPRODUCT((J$5:J$9977&lt;=J9272)-(ISBLANK(J$5:J$9977))))</f>
        <v/>
      </c>
      <c r="T9272" s="6" t="e">
        <f>IF(ISNA(MATCH(MIN(S$5:S$9977)+ROW()-ROW(#REF!),S$5:S$9977,0)),"",INDEX(J$5:J$9977,MATCH(MIN(S$5:S$9977)+ROW()-ROW(#REF!),S$5:S$9977,0)))</f>
        <v>#REF!</v>
      </c>
    </row>
    <row r="9273" spans="19:20">
      <c r="S9273" s="5" t="str">
        <f>IF(J9273="","",SUMPRODUCT((J$5:J$9977&lt;=J9273)-(ISBLANK(J$5:J$9977))))</f>
        <v/>
      </c>
      <c r="T9273" s="6" t="e">
        <f>IF(ISNA(MATCH(MIN(S$5:S$9977)+ROW()-ROW(#REF!),S$5:S$9977,0)),"",INDEX(J$5:J$9977,MATCH(MIN(S$5:S$9977)+ROW()-ROW(#REF!),S$5:S$9977,0)))</f>
        <v>#REF!</v>
      </c>
    </row>
    <row r="9274" spans="19:20">
      <c r="S9274" s="5" t="str">
        <f>IF(J9274="","",SUMPRODUCT((J$5:J$9977&lt;=J9274)-(ISBLANK(J$5:J$9977))))</f>
        <v/>
      </c>
      <c r="T9274" s="6" t="e">
        <f>IF(ISNA(MATCH(MIN(S$5:S$9977)+ROW()-ROW(#REF!),S$5:S$9977,0)),"",INDEX(J$5:J$9977,MATCH(MIN(S$5:S$9977)+ROW()-ROW(#REF!),S$5:S$9977,0)))</f>
        <v>#REF!</v>
      </c>
    </row>
    <row r="9275" spans="19:20">
      <c r="S9275" s="5" t="str">
        <f>IF(J9275="","",SUMPRODUCT((J$5:J$9977&lt;=J9275)-(ISBLANK(J$5:J$9977))))</f>
        <v/>
      </c>
      <c r="T9275" s="6" t="e">
        <f>IF(ISNA(MATCH(MIN(S$5:S$9977)+ROW()-ROW(#REF!),S$5:S$9977,0)),"",INDEX(J$5:J$9977,MATCH(MIN(S$5:S$9977)+ROW()-ROW(#REF!),S$5:S$9977,0)))</f>
        <v>#REF!</v>
      </c>
    </row>
    <row r="9276" spans="19:20">
      <c r="S9276" s="5" t="str">
        <f>IF(J9276="","",SUMPRODUCT((J$5:J$9977&lt;=J9276)-(ISBLANK(J$5:J$9977))))</f>
        <v/>
      </c>
      <c r="T9276" s="6" t="e">
        <f>IF(ISNA(MATCH(MIN(S$5:S$9977)+ROW()-ROW(#REF!),S$5:S$9977,0)),"",INDEX(J$5:J$9977,MATCH(MIN(S$5:S$9977)+ROW()-ROW(#REF!),S$5:S$9977,0)))</f>
        <v>#REF!</v>
      </c>
    </row>
    <row r="9277" spans="19:20">
      <c r="S9277" s="5" t="str">
        <f>IF(J9277="","",SUMPRODUCT((J$5:J$9977&lt;=J9277)-(ISBLANK(J$5:J$9977))))</f>
        <v/>
      </c>
      <c r="T9277" s="6" t="e">
        <f>IF(ISNA(MATCH(MIN(S$5:S$9977)+ROW()-ROW(#REF!),S$5:S$9977,0)),"",INDEX(J$5:J$9977,MATCH(MIN(S$5:S$9977)+ROW()-ROW(#REF!),S$5:S$9977,0)))</f>
        <v>#REF!</v>
      </c>
    </row>
    <row r="9278" spans="19:20">
      <c r="S9278" s="5" t="str">
        <f>IF(J9278="","",SUMPRODUCT((J$5:J$9977&lt;=J9278)-(ISBLANK(J$5:J$9977))))</f>
        <v/>
      </c>
      <c r="T9278" s="6" t="e">
        <f>IF(ISNA(MATCH(MIN(S$5:S$9977)+ROW()-ROW(#REF!),S$5:S$9977,0)),"",INDEX(J$5:J$9977,MATCH(MIN(S$5:S$9977)+ROW()-ROW(#REF!),S$5:S$9977,0)))</f>
        <v>#REF!</v>
      </c>
    </row>
    <row r="9279" spans="19:20">
      <c r="S9279" s="5" t="str">
        <f>IF(J9279="","",SUMPRODUCT((J$5:J$9977&lt;=J9279)-(ISBLANK(J$5:J$9977))))</f>
        <v/>
      </c>
      <c r="T9279" s="6" t="e">
        <f>IF(ISNA(MATCH(MIN(S$5:S$9977)+ROW()-ROW(#REF!),S$5:S$9977,0)),"",INDEX(J$5:J$9977,MATCH(MIN(S$5:S$9977)+ROW()-ROW(#REF!),S$5:S$9977,0)))</f>
        <v>#REF!</v>
      </c>
    </row>
    <row r="9280" spans="19:20">
      <c r="S9280" s="5" t="str">
        <f>IF(J9280="","",SUMPRODUCT((J$5:J$9977&lt;=J9280)-(ISBLANK(J$5:J$9977))))</f>
        <v/>
      </c>
      <c r="T9280" s="6" t="e">
        <f>IF(ISNA(MATCH(MIN(S$5:S$9977)+ROW()-ROW(#REF!),S$5:S$9977,0)),"",INDEX(J$5:J$9977,MATCH(MIN(S$5:S$9977)+ROW()-ROW(#REF!),S$5:S$9977,0)))</f>
        <v>#REF!</v>
      </c>
    </row>
    <row r="9281" spans="19:20">
      <c r="S9281" s="5" t="str">
        <f>IF(J9281="","",SUMPRODUCT((J$5:J$9977&lt;=J9281)-(ISBLANK(J$5:J$9977))))</f>
        <v/>
      </c>
      <c r="T9281" s="6" t="e">
        <f>IF(ISNA(MATCH(MIN(S$5:S$9977)+ROW()-ROW(#REF!),S$5:S$9977,0)),"",INDEX(J$5:J$9977,MATCH(MIN(S$5:S$9977)+ROW()-ROW(#REF!),S$5:S$9977,0)))</f>
        <v>#REF!</v>
      </c>
    </row>
    <row r="9282" spans="19:20">
      <c r="S9282" s="5" t="str">
        <f>IF(J9282="","",SUMPRODUCT((J$5:J$9977&lt;=J9282)-(ISBLANK(J$5:J$9977))))</f>
        <v/>
      </c>
      <c r="T9282" s="6" t="e">
        <f>IF(ISNA(MATCH(MIN(S$5:S$9977)+ROW()-ROW(#REF!),S$5:S$9977,0)),"",INDEX(J$5:J$9977,MATCH(MIN(S$5:S$9977)+ROW()-ROW(#REF!),S$5:S$9977,0)))</f>
        <v>#REF!</v>
      </c>
    </row>
    <row r="9283" spans="19:20">
      <c r="S9283" s="5" t="str">
        <f>IF(J9283="","",SUMPRODUCT((J$5:J$9977&lt;=J9283)-(ISBLANK(J$5:J$9977))))</f>
        <v/>
      </c>
      <c r="T9283" s="6" t="e">
        <f>IF(ISNA(MATCH(MIN(S$5:S$9977)+ROW()-ROW(#REF!),S$5:S$9977,0)),"",INDEX(J$5:J$9977,MATCH(MIN(S$5:S$9977)+ROW()-ROW(#REF!),S$5:S$9977,0)))</f>
        <v>#REF!</v>
      </c>
    </row>
    <row r="9284" spans="19:20">
      <c r="S9284" s="5" t="str">
        <f>IF(J9284="","",SUMPRODUCT((J$5:J$9977&lt;=J9284)-(ISBLANK(J$5:J$9977))))</f>
        <v/>
      </c>
      <c r="T9284" s="6" t="e">
        <f>IF(ISNA(MATCH(MIN(S$5:S$9977)+ROW()-ROW(#REF!),S$5:S$9977,0)),"",INDEX(J$5:J$9977,MATCH(MIN(S$5:S$9977)+ROW()-ROW(#REF!),S$5:S$9977,0)))</f>
        <v>#REF!</v>
      </c>
    </row>
    <row r="9285" spans="19:20">
      <c r="S9285" s="5" t="str">
        <f>IF(J9285="","",SUMPRODUCT((J$5:J$9977&lt;=J9285)-(ISBLANK(J$5:J$9977))))</f>
        <v/>
      </c>
      <c r="T9285" s="6" t="e">
        <f>IF(ISNA(MATCH(MIN(S$5:S$9977)+ROW()-ROW(#REF!),S$5:S$9977,0)),"",INDEX(J$5:J$9977,MATCH(MIN(S$5:S$9977)+ROW()-ROW(#REF!),S$5:S$9977,0)))</f>
        <v>#REF!</v>
      </c>
    </row>
    <row r="9286" spans="19:20">
      <c r="S9286" s="5" t="str">
        <f>IF(J9286="","",SUMPRODUCT((J$5:J$9977&lt;=J9286)-(ISBLANK(J$5:J$9977))))</f>
        <v/>
      </c>
      <c r="T9286" s="6" t="e">
        <f>IF(ISNA(MATCH(MIN(S$5:S$9977)+ROW()-ROW(#REF!),S$5:S$9977,0)),"",INDEX(J$5:J$9977,MATCH(MIN(S$5:S$9977)+ROW()-ROW(#REF!),S$5:S$9977,0)))</f>
        <v>#REF!</v>
      </c>
    </row>
    <row r="9287" spans="19:20">
      <c r="S9287" s="5" t="str">
        <f>IF(J9287="","",SUMPRODUCT((J$5:J$9977&lt;=J9287)-(ISBLANK(J$5:J$9977))))</f>
        <v/>
      </c>
      <c r="T9287" s="6" t="e">
        <f>IF(ISNA(MATCH(MIN(S$5:S$9977)+ROW()-ROW(#REF!),S$5:S$9977,0)),"",INDEX(J$5:J$9977,MATCH(MIN(S$5:S$9977)+ROW()-ROW(#REF!),S$5:S$9977,0)))</f>
        <v>#REF!</v>
      </c>
    </row>
    <row r="9288" spans="19:20">
      <c r="S9288" s="5" t="str">
        <f>IF(J9288="","",SUMPRODUCT((J$5:J$9977&lt;=J9288)-(ISBLANK(J$5:J$9977))))</f>
        <v/>
      </c>
      <c r="T9288" s="6" t="e">
        <f>IF(ISNA(MATCH(MIN(S$5:S$9977)+ROW()-ROW(#REF!),S$5:S$9977,0)),"",INDEX(J$5:J$9977,MATCH(MIN(S$5:S$9977)+ROW()-ROW(#REF!),S$5:S$9977,0)))</f>
        <v>#REF!</v>
      </c>
    </row>
    <row r="9289" spans="19:20">
      <c r="S9289" s="5" t="str">
        <f>IF(J9289="","",SUMPRODUCT((J$5:J$9977&lt;=J9289)-(ISBLANK(J$5:J$9977))))</f>
        <v/>
      </c>
      <c r="T9289" s="6" t="e">
        <f>IF(ISNA(MATCH(MIN(S$5:S$9977)+ROW()-ROW(#REF!),S$5:S$9977,0)),"",INDEX(J$5:J$9977,MATCH(MIN(S$5:S$9977)+ROW()-ROW(#REF!),S$5:S$9977,0)))</f>
        <v>#REF!</v>
      </c>
    </row>
    <row r="9290" spans="19:20">
      <c r="S9290" s="5" t="str">
        <f>IF(J9290="","",SUMPRODUCT((J$5:J$9977&lt;=J9290)-(ISBLANK(J$5:J$9977))))</f>
        <v/>
      </c>
      <c r="T9290" s="6" t="e">
        <f>IF(ISNA(MATCH(MIN(S$5:S$9977)+ROW()-ROW(#REF!),S$5:S$9977,0)),"",INDEX(J$5:J$9977,MATCH(MIN(S$5:S$9977)+ROW()-ROW(#REF!),S$5:S$9977,0)))</f>
        <v>#REF!</v>
      </c>
    </row>
    <row r="9291" spans="19:20">
      <c r="S9291" s="5" t="str">
        <f>IF(J9291="","",SUMPRODUCT((J$5:J$9977&lt;=J9291)-(ISBLANK(J$5:J$9977))))</f>
        <v/>
      </c>
      <c r="T9291" s="6" t="e">
        <f>IF(ISNA(MATCH(MIN(S$5:S$9977)+ROW()-ROW(#REF!),S$5:S$9977,0)),"",INDEX(J$5:J$9977,MATCH(MIN(S$5:S$9977)+ROW()-ROW(#REF!),S$5:S$9977,0)))</f>
        <v>#REF!</v>
      </c>
    </row>
    <row r="9292" spans="19:20">
      <c r="S9292" s="5" t="str">
        <f>IF(J9292="","",SUMPRODUCT((J$5:J$9977&lt;=J9292)-(ISBLANK(J$5:J$9977))))</f>
        <v/>
      </c>
      <c r="T9292" s="6" t="e">
        <f>IF(ISNA(MATCH(MIN(S$5:S$9977)+ROW()-ROW(#REF!),S$5:S$9977,0)),"",INDEX(J$5:J$9977,MATCH(MIN(S$5:S$9977)+ROW()-ROW(#REF!),S$5:S$9977,0)))</f>
        <v>#REF!</v>
      </c>
    </row>
    <row r="9293" spans="19:20">
      <c r="S9293" s="5" t="str">
        <f>IF(J9293="","",SUMPRODUCT((J$5:J$9977&lt;=J9293)-(ISBLANK(J$5:J$9977))))</f>
        <v/>
      </c>
      <c r="T9293" s="6" t="e">
        <f>IF(ISNA(MATCH(MIN(S$5:S$9977)+ROW()-ROW(#REF!),S$5:S$9977,0)),"",INDEX(J$5:J$9977,MATCH(MIN(S$5:S$9977)+ROW()-ROW(#REF!),S$5:S$9977,0)))</f>
        <v>#REF!</v>
      </c>
    </row>
    <row r="9294" spans="19:20">
      <c r="S9294" s="5" t="str">
        <f>IF(J9294="","",SUMPRODUCT((J$5:J$9977&lt;=J9294)-(ISBLANK(J$5:J$9977))))</f>
        <v/>
      </c>
      <c r="T9294" s="6" t="e">
        <f>IF(ISNA(MATCH(MIN(S$5:S$9977)+ROW()-ROW(#REF!),S$5:S$9977,0)),"",INDEX(J$5:J$9977,MATCH(MIN(S$5:S$9977)+ROW()-ROW(#REF!),S$5:S$9977,0)))</f>
        <v>#REF!</v>
      </c>
    </row>
    <row r="9295" spans="19:20">
      <c r="S9295" s="5" t="str">
        <f>IF(J9295="","",SUMPRODUCT((J$5:J$9977&lt;=J9295)-(ISBLANK(J$5:J$9977))))</f>
        <v/>
      </c>
      <c r="T9295" s="6" t="e">
        <f>IF(ISNA(MATCH(MIN(S$5:S$9977)+ROW()-ROW(#REF!),S$5:S$9977,0)),"",INDEX(J$5:J$9977,MATCH(MIN(S$5:S$9977)+ROW()-ROW(#REF!),S$5:S$9977,0)))</f>
        <v>#REF!</v>
      </c>
    </row>
    <row r="9296" spans="19:20">
      <c r="S9296" s="5" t="str">
        <f>IF(J9296="","",SUMPRODUCT((J$5:J$9977&lt;=J9296)-(ISBLANK(J$5:J$9977))))</f>
        <v/>
      </c>
      <c r="T9296" s="6" t="e">
        <f>IF(ISNA(MATCH(MIN(S$5:S$9977)+ROW()-ROW(#REF!),S$5:S$9977,0)),"",INDEX(J$5:J$9977,MATCH(MIN(S$5:S$9977)+ROW()-ROW(#REF!),S$5:S$9977,0)))</f>
        <v>#REF!</v>
      </c>
    </row>
    <row r="9297" spans="19:20">
      <c r="S9297" s="5" t="str">
        <f>IF(J9297="","",SUMPRODUCT((J$5:J$9977&lt;=J9297)-(ISBLANK(J$5:J$9977))))</f>
        <v/>
      </c>
      <c r="T9297" s="6" t="e">
        <f>IF(ISNA(MATCH(MIN(S$5:S$9977)+ROW()-ROW(#REF!),S$5:S$9977,0)),"",INDEX(J$5:J$9977,MATCH(MIN(S$5:S$9977)+ROW()-ROW(#REF!),S$5:S$9977,0)))</f>
        <v>#REF!</v>
      </c>
    </row>
    <row r="9298" spans="19:20">
      <c r="S9298" s="5" t="str">
        <f>IF(J9298="","",SUMPRODUCT((J$5:J$9977&lt;=J9298)-(ISBLANK(J$5:J$9977))))</f>
        <v/>
      </c>
      <c r="T9298" s="6" t="e">
        <f>IF(ISNA(MATCH(MIN(S$5:S$9977)+ROW()-ROW(#REF!),S$5:S$9977,0)),"",INDEX(J$5:J$9977,MATCH(MIN(S$5:S$9977)+ROW()-ROW(#REF!),S$5:S$9977,0)))</f>
        <v>#REF!</v>
      </c>
    </row>
    <row r="9299" spans="19:20">
      <c r="S9299" s="5" t="str">
        <f>IF(J9299="","",SUMPRODUCT((J$5:J$9977&lt;=J9299)-(ISBLANK(J$5:J$9977))))</f>
        <v/>
      </c>
      <c r="T9299" s="6" t="e">
        <f>IF(ISNA(MATCH(MIN(S$5:S$9977)+ROW()-ROW(#REF!),S$5:S$9977,0)),"",INDEX(J$5:J$9977,MATCH(MIN(S$5:S$9977)+ROW()-ROW(#REF!),S$5:S$9977,0)))</f>
        <v>#REF!</v>
      </c>
    </row>
    <row r="9300" spans="19:20">
      <c r="S9300" s="5" t="str">
        <f>IF(J9300="","",SUMPRODUCT((J$5:J$9977&lt;=J9300)-(ISBLANK(J$5:J$9977))))</f>
        <v/>
      </c>
      <c r="T9300" s="6" t="e">
        <f>IF(ISNA(MATCH(MIN(S$5:S$9977)+ROW()-ROW(#REF!),S$5:S$9977,0)),"",INDEX(J$5:J$9977,MATCH(MIN(S$5:S$9977)+ROW()-ROW(#REF!),S$5:S$9977,0)))</f>
        <v>#REF!</v>
      </c>
    </row>
    <row r="9301" spans="19:20">
      <c r="S9301" s="5" t="str">
        <f>IF(J9301="","",SUMPRODUCT((J$5:J$9977&lt;=J9301)-(ISBLANK(J$5:J$9977))))</f>
        <v/>
      </c>
      <c r="T9301" s="6" t="e">
        <f>IF(ISNA(MATCH(MIN(S$5:S$9977)+ROW()-ROW(#REF!),S$5:S$9977,0)),"",INDEX(J$5:J$9977,MATCH(MIN(S$5:S$9977)+ROW()-ROW(#REF!),S$5:S$9977,0)))</f>
        <v>#REF!</v>
      </c>
    </row>
    <row r="9302" spans="19:20">
      <c r="S9302" s="5" t="str">
        <f>IF(J9302="","",SUMPRODUCT((J$5:J$9977&lt;=J9302)-(ISBLANK(J$5:J$9977))))</f>
        <v/>
      </c>
      <c r="T9302" s="6" t="e">
        <f>IF(ISNA(MATCH(MIN(S$5:S$9977)+ROW()-ROW(#REF!),S$5:S$9977,0)),"",INDEX(J$5:J$9977,MATCH(MIN(S$5:S$9977)+ROW()-ROW(#REF!),S$5:S$9977,0)))</f>
        <v>#REF!</v>
      </c>
    </row>
    <row r="9303" spans="19:20">
      <c r="S9303" s="5" t="str">
        <f>IF(J9303="","",SUMPRODUCT((J$5:J$9977&lt;=J9303)-(ISBLANK(J$5:J$9977))))</f>
        <v/>
      </c>
      <c r="T9303" s="6" t="e">
        <f>IF(ISNA(MATCH(MIN(S$5:S$9977)+ROW()-ROW(#REF!),S$5:S$9977,0)),"",INDEX(J$5:J$9977,MATCH(MIN(S$5:S$9977)+ROW()-ROW(#REF!),S$5:S$9977,0)))</f>
        <v>#REF!</v>
      </c>
    </row>
    <row r="9304" spans="19:20">
      <c r="S9304" s="5" t="str">
        <f>IF(J9304="","",SUMPRODUCT((J$5:J$9977&lt;=J9304)-(ISBLANK(J$5:J$9977))))</f>
        <v/>
      </c>
      <c r="T9304" s="6" t="e">
        <f>IF(ISNA(MATCH(MIN(S$5:S$9977)+ROW()-ROW(#REF!),S$5:S$9977,0)),"",INDEX(J$5:J$9977,MATCH(MIN(S$5:S$9977)+ROW()-ROW(#REF!),S$5:S$9977,0)))</f>
        <v>#REF!</v>
      </c>
    </row>
    <row r="9305" spans="19:20">
      <c r="S9305" s="5" t="str">
        <f>IF(J9305="","",SUMPRODUCT((J$5:J$9977&lt;=J9305)-(ISBLANK(J$5:J$9977))))</f>
        <v/>
      </c>
      <c r="T9305" s="6" t="e">
        <f>IF(ISNA(MATCH(MIN(S$5:S$9977)+ROW()-ROW(#REF!),S$5:S$9977,0)),"",INDEX(J$5:J$9977,MATCH(MIN(S$5:S$9977)+ROW()-ROW(#REF!),S$5:S$9977,0)))</f>
        <v>#REF!</v>
      </c>
    </row>
    <row r="9306" spans="19:20">
      <c r="S9306" s="5" t="str">
        <f>IF(J9306="","",SUMPRODUCT((J$5:J$9977&lt;=J9306)-(ISBLANK(J$5:J$9977))))</f>
        <v/>
      </c>
      <c r="T9306" s="6" t="e">
        <f>IF(ISNA(MATCH(MIN(S$5:S$9977)+ROW()-ROW(#REF!),S$5:S$9977,0)),"",INDEX(J$5:J$9977,MATCH(MIN(S$5:S$9977)+ROW()-ROW(#REF!),S$5:S$9977,0)))</f>
        <v>#REF!</v>
      </c>
    </row>
    <row r="9307" spans="19:20">
      <c r="S9307" s="5" t="str">
        <f>IF(J9307="","",SUMPRODUCT((J$5:J$9977&lt;=J9307)-(ISBLANK(J$5:J$9977))))</f>
        <v/>
      </c>
      <c r="T9307" s="6" t="e">
        <f>IF(ISNA(MATCH(MIN(S$5:S$9977)+ROW()-ROW(#REF!),S$5:S$9977,0)),"",INDEX(J$5:J$9977,MATCH(MIN(S$5:S$9977)+ROW()-ROW(#REF!),S$5:S$9977,0)))</f>
        <v>#REF!</v>
      </c>
    </row>
    <row r="9308" spans="19:20">
      <c r="S9308" s="5" t="str">
        <f>IF(J9308="","",SUMPRODUCT((J$5:J$9977&lt;=J9308)-(ISBLANK(J$5:J$9977))))</f>
        <v/>
      </c>
      <c r="T9308" s="6" t="e">
        <f>IF(ISNA(MATCH(MIN(S$5:S$9977)+ROW()-ROW(#REF!),S$5:S$9977,0)),"",INDEX(J$5:J$9977,MATCH(MIN(S$5:S$9977)+ROW()-ROW(#REF!),S$5:S$9977,0)))</f>
        <v>#REF!</v>
      </c>
    </row>
    <row r="9309" spans="19:20">
      <c r="S9309" s="5" t="str">
        <f>IF(J9309="","",SUMPRODUCT((J$5:J$9977&lt;=J9309)-(ISBLANK(J$5:J$9977))))</f>
        <v/>
      </c>
      <c r="T9309" s="6" t="e">
        <f>IF(ISNA(MATCH(MIN(S$5:S$9977)+ROW()-ROW(#REF!),S$5:S$9977,0)),"",INDEX(J$5:J$9977,MATCH(MIN(S$5:S$9977)+ROW()-ROW(#REF!),S$5:S$9977,0)))</f>
        <v>#REF!</v>
      </c>
    </row>
    <row r="9310" spans="19:20">
      <c r="S9310" s="5" t="str">
        <f>IF(J9310="","",SUMPRODUCT((J$5:J$9977&lt;=J9310)-(ISBLANK(J$5:J$9977))))</f>
        <v/>
      </c>
      <c r="T9310" s="6" t="e">
        <f>IF(ISNA(MATCH(MIN(S$5:S$9977)+ROW()-ROW(#REF!),S$5:S$9977,0)),"",INDEX(J$5:J$9977,MATCH(MIN(S$5:S$9977)+ROW()-ROW(#REF!),S$5:S$9977,0)))</f>
        <v>#REF!</v>
      </c>
    </row>
    <row r="9311" spans="19:20">
      <c r="S9311" s="5" t="str">
        <f>IF(J9311="","",SUMPRODUCT((J$5:J$9977&lt;=J9311)-(ISBLANK(J$5:J$9977))))</f>
        <v/>
      </c>
      <c r="T9311" s="6" t="e">
        <f>IF(ISNA(MATCH(MIN(S$5:S$9977)+ROW()-ROW(#REF!),S$5:S$9977,0)),"",INDEX(J$5:J$9977,MATCH(MIN(S$5:S$9977)+ROW()-ROW(#REF!),S$5:S$9977,0)))</f>
        <v>#REF!</v>
      </c>
    </row>
    <row r="9312" spans="19:20">
      <c r="S9312" s="5" t="str">
        <f>IF(J9312="","",SUMPRODUCT((J$5:J$9977&lt;=J9312)-(ISBLANK(J$5:J$9977))))</f>
        <v/>
      </c>
      <c r="T9312" s="6" t="e">
        <f>IF(ISNA(MATCH(MIN(S$5:S$9977)+ROW()-ROW(#REF!),S$5:S$9977,0)),"",INDEX(J$5:J$9977,MATCH(MIN(S$5:S$9977)+ROW()-ROW(#REF!),S$5:S$9977,0)))</f>
        <v>#REF!</v>
      </c>
    </row>
    <row r="9313" spans="19:20">
      <c r="S9313" s="5" t="str">
        <f>IF(J9313="","",SUMPRODUCT((J$5:J$9977&lt;=J9313)-(ISBLANK(J$5:J$9977))))</f>
        <v/>
      </c>
      <c r="T9313" s="6" t="e">
        <f>IF(ISNA(MATCH(MIN(S$5:S$9977)+ROW()-ROW(#REF!),S$5:S$9977,0)),"",INDEX(J$5:J$9977,MATCH(MIN(S$5:S$9977)+ROW()-ROW(#REF!),S$5:S$9977,0)))</f>
        <v>#REF!</v>
      </c>
    </row>
    <row r="9314" spans="19:20">
      <c r="S9314" s="5" t="str">
        <f>IF(J9314="","",SUMPRODUCT((J$5:J$9977&lt;=J9314)-(ISBLANK(J$5:J$9977))))</f>
        <v/>
      </c>
      <c r="T9314" s="6" t="e">
        <f>IF(ISNA(MATCH(MIN(S$5:S$9977)+ROW()-ROW(#REF!),S$5:S$9977,0)),"",INDEX(J$5:J$9977,MATCH(MIN(S$5:S$9977)+ROW()-ROW(#REF!),S$5:S$9977,0)))</f>
        <v>#REF!</v>
      </c>
    </row>
    <row r="9315" spans="19:20">
      <c r="S9315" s="5" t="str">
        <f>IF(J9315="","",SUMPRODUCT((J$5:J$9977&lt;=J9315)-(ISBLANK(J$5:J$9977))))</f>
        <v/>
      </c>
      <c r="T9315" s="6" t="e">
        <f>IF(ISNA(MATCH(MIN(S$5:S$9977)+ROW()-ROW(#REF!),S$5:S$9977,0)),"",INDEX(J$5:J$9977,MATCH(MIN(S$5:S$9977)+ROW()-ROW(#REF!),S$5:S$9977,0)))</f>
        <v>#REF!</v>
      </c>
    </row>
    <row r="9316" spans="19:20">
      <c r="S9316" s="5" t="str">
        <f>IF(J9316="","",SUMPRODUCT((J$5:J$9977&lt;=J9316)-(ISBLANK(J$5:J$9977))))</f>
        <v/>
      </c>
      <c r="T9316" s="6" t="e">
        <f>IF(ISNA(MATCH(MIN(S$5:S$9977)+ROW()-ROW(#REF!),S$5:S$9977,0)),"",INDEX(J$5:J$9977,MATCH(MIN(S$5:S$9977)+ROW()-ROW(#REF!),S$5:S$9977,0)))</f>
        <v>#REF!</v>
      </c>
    </row>
    <row r="9317" spans="19:20">
      <c r="S9317" s="5" t="str">
        <f>IF(J9317="","",SUMPRODUCT((J$5:J$9977&lt;=J9317)-(ISBLANK(J$5:J$9977))))</f>
        <v/>
      </c>
      <c r="T9317" s="6" t="e">
        <f>IF(ISNA(MATCH(MIN(S$5:S$9977)+ROW()-ROW(#REF!),S$5:S$9977,0)),"",INDEX(J$5:J$9977,MATCH(MIN(S$5:S$9977)+ROW()-ROW(#REF!),S$5:S$9977,0)))</f>
        <v>#REF!</v>
      </c>
    </row>
    <row r="9318" spans="19:20">
      <c r="S9318" s="5" t="str">
        <f>IF(J9318="","",SUMPRODUCT((J$5:J$9977&lt;=J9318)-(ISBLANK(J$5:J$9977))))</f>
        <v/>
      </c>
      <c r="T9318" s="6" t="e">
        <f>IF(ISNA(MATCH(MIN(S$5:S$9977)+ROW()-ROW(#REF!),S$5:S$9977,0)),"",INDEX(J$5:J$9977,MATCH(MIN(S$5:S$9977)+ROW()-ROW(#REF!),S$5:S$9977,0)))</f>
        <v>#REF!</v>
      </c>
    </row>
    <row r="9319" spans="19:20">
      <c r="S9319" s="5" t="str">
        <f>IF(J9319="","",SUMPRODUCT((J$5:J$9977&lt;=J9319)-(ISBLANK(J$5:J$9977))))</f>
        <v/>
      </c>
      <c r="T9319" s="6" t="e">
        <f>IF(ISNA(MATCH(MIN(S$5:S$9977)+ROW()-ROW(#REF!),S$5:S$9977,0)),"",INDEX(J$5:J$9977,MATCH(MIN(S$5:S$9977)+ROW()-ROW(#REF!),S$5:S$9977,0)))</f>
        <v>#REF!</v>
      </c>
    </row>
    <row r="9320" spans="19:20">
      <c r="S9320" s="5" t="str">
        <f>IF(J9320="","",SUMPRODUCT((J$5:J$9977&lt;=J9320)-(ISBLANK(J$5:J$9977))))</f>
        <v/>
      </c>
      <c r="T9320" s="6" t="e">
        <f>IF(ISNA(MATCH(MIN(S$5:S$9977)+ROW()-ROW(#REF!),S$5:S$9977,0)),"",INDEX(J$5:J$9977,MATCH(MIN(S$5:S$9977)+ROW()-ROW(#REF!),S$5:S$9977,0)))</f>
        <v>#REF!</v>
      </c>
    </row>
    <row r="9321" spans="19:20">
      <c r="S9321" s="5" t="str">
        <f>IF(J9321="","",SUMPRODUCT((J$5:J$9977&lt;=J9321)-(ISBLANK(J$5:J$9977))))</f>
        <v/>
      </c>
      <c r="T9321" s="6" t="e">
        <f>IF(ISNA(MATCH(MIN(S$5:S$9977)+ROW()-ROW(#REF!),S$5:S$9977,0)),"",INDEX(J$5:J$9977,MATCH(MIN(S$5:S$9977)+ROW()-ROW(#REF!),S$5:S$9977,0)))</f>
        <v>#REF!</v>
      </c>
    </row>
    <row r="9322" spans="19:20">
      <c r="S9322" s="5" t="str">
        <f>IF(J9322="","",SUMPRODUCT((J$5:J$9977&lt;=J9322)-(ISBLANK(J$5:J$9977))))</f>
        <v/>
      </c>
      <c r="T9322" s="6" t="e">
        <f>IF(ISNA(MATCH(MIN(S$5:S$9977)+ROW()-ROW(#REF!),S$5:S$9977,0)),"",INDEX(J$5:J$9977,MATCH(MIN(S$5:S$9977)+ROW()-ROW(#REF!),S$5:S$9977,0)))</f>
        <v>#REF!</v>
      </c>
    </row>
    <row r="9323" spans="19:20">
      <c r="S9323" s="5" t="str">
        <f>IF(J9323="","",SUMPRODUCT((J$5:J$9977&lt;=J9323)-(ISBLANK(J$5:J$9977))))</f>
        <v/>
      </c>
      <c r="T9323" s="6" t="e">
        <f>IF(ISNA(MATCH(MIN(S$5:S$9977)+ROW()-ROW(#REF!),S$5:S$9977,0)),"",INDEX(J$5:J$9977,MATCH(MIN(S$5:S$9977)+ROW()-ROW(#REF!),S$5:S$9977,0)))</f>
        <v>#REF!</v>
      </c>
    </row>
    <row r="9324" spans="19:20">
      <c r="S9324" s="5" t="str">
        <f>IF(J9324="","",SUMPRODUCT((J$5:J$9977&lt;=J9324)-(ISBLANK(J$5:J$9977))))</f>
        <v/>
      </c>
      <c r="T9324" s="6" t="e">
        <f>IF(ISNA(MATCH(MIN(S$5:S$9977)+ROW()-ROW(#REF!),S$5:S$9977,0)),"",INDEX(J$5:J$9977,MATCH(MIN(S$5:S$9977)+ROW()-ROW(#REF!),S$5:S$9977,0)))</f>
        <v>#REF!</v>
      </c>
    </row>
    <row r="9325" spans="19:20">
      <c r="S9325" s="5" t="str">
        <f>IF(J9325="","",SUMPRODUCT((J$5:J$9977&lt;=J9325)-(ISBLANK(J$5:J$9977))))</f>
        <v/>
      </c>
      <c r="T9325" s="6" t="e">
        <f>IF(ISNA(MATCH(MIN(S$5:S$9977)+ROW()-ROW(#REF!),S$5:S$9977,0)),"",INDEX(J$5:J$9977,MATCH(MIN(S$5:S$9977)+ROW()-ROW(#REF!),S$5:S$9977,0)))</f>
        <v>#REF!</v>
      </c>
    </row>
    <row r="9326" spans="19:20">
      <c r="S9326" s="5" t="str">
        <f>IF(J9326="","",SUMPRODUCT((J$5:J$9977&lt;=J9326)-(ISBLANK(J$5:J$9977))))</f>
        <v/>
      </c>
      <c r="T9326" s="6" t="e">
        <f>IF(ISNA(MATCH(MIN(S$5:S$9977)+ROW()-ROW(#REF!),S$5:S$9977,0)),"",INDEX(J$5:J$9977,MATCH(MIN(S$5:S$9977)+ROW()-ROW(#REF!),S$5:S$9977,0)))</f>
        <v>#REF!</v>
      </c>
    </row>
    <row r="9327" spans="19:20">
      <c r="S9327" s="5" t="str">
        <f>IF(J9327="","",SUMPRODUCT((J$5:J$9977&lt;=J9327)-(ISBLANK(J$5:J$9977))))</f>
        <v/>
      </c>
      <c r="T9327" s="6" t="e">
        <f>IF(ISNA(MATCH(MIN(S$5:S$9977)+ROW()-ROW(#REF!),S$5:S$9977,0)),"",INDEX(J$5:J$9977,MATCH(MIN(S$5:S$9977)+ROW()-ROW(#REF!),S$5:S$9977,0)))</f>
        <v>#REF!</v>
      </c>
    </row>
    <row r="9328" spans="19:20">
      <c r="S9328" s="5" t="str">
        <f>IF(J9328="","",SUMPRODUCT((J$5:J$9977&lt;=J9328)-(ISBLANK(J$5:J$9977))))</f>
        <v/>
      </c>
      <c r="T9328" s="6" t="e">
        <f>IF(ISNA(MATCH(MIN(S$5:S$9977)+ROW()-ROW(#REF!),S$5:S$9977,0)),"",INDEX(J$5:J$9977,MATCH(MIN(S$5:S$9977)+ROW()-ROW(#REF!),S$5:S$9977,0)))</f>
        <v>#REF!</v>
      </c>
    </row>
    <row r="9329" spans="19:20">
      <c r="S9329" s="5" t="str">
        <f>IF(J9329="","",SUMPRODUCT((J$5:J$9977&lt;=J9329)-(ISBLANK(J$5:J$9977))))</f>
        <v/>
      </c>
      <c r="T9329" s="6" t="e">
        <f>IF(ISNA(MATCH(MIN(S$5:S$9977)+ROW()-ROW(#REF!),S$5:S$9977,0)),"",INDEX(J$5:J$9977,MATCH(MIN(S$5:S$9977)+ROW()-ROW(#REF!),S$5:S$9977,0)))</f>
        <v>#REF!</v>
      </c>
    </row>
    <row r="9330" spans="19:20">
      <c r="S9330" s="5" t="str">
        <f>IF(J9330="","",SUMPRODUCT((J$5:J$9977&lt;=J9330)-(ISBLANK(J$5:J$9977))))</f>
        <v/>
      </c>
      <c r="T9330" s="6" t="e">
        <f>IF(ISNA(MATCH(MIN(S$5:S$9977)+ROW()-ROW(#REF!),S$5:S$9977,0)),"",INDEX(J$5:J$9977,MATCH(MIN(S$5:S$9977)+ROW()-ROW(#REF!),S$5:S$9977,0)))</f>
        <v>#REF!</v>
      </c>
    </row>
    <row r="9331" spans="19:20">
      <c r="S9331" s="5" t="str">
        <f>IF(J9331="","",SUMPRODUCT((J$5:J$9977&lt;=J9331)-(ISBLANK(J$5:J$9977))))</f>
        <v/>
      </c>
      <c r="T9331" s="6" t="e">
        <f>IF(ISNA(MATCH(MIN(S$5:S$9977)+ROW()-ROW(#REF!),S$5:S$9977,0)),"",INDEX(J$5:J$9977,MATCH(MIN(S$5:S$9977)+ROW()-ROW(#REF!),S$5:S$9977,0)))</f>
        <v>#REF!</v>
      </c>
    </row>
    <row r="9332" spans="19:20">
      <c r="S9332" s="5" t="str">
        <f>IF(J9332="","",SUMPRODUCT((J$5:J$9977&lt;=J9332)-(ISBLANK(J$5:J$9977))))</f>
        <v/>
      </c>
      <c r="T9332" s="6" t="e">
        <f>IF(ISNA(MATCH(MIN(S$5:S$9977)+ROW()-ROW(#REF!),S$5:S$9977,0)),"",INDEX(J$5:J$9977,MATCH(MIN(S$5:S$9977)+ROW()-ROW(#REF!),S$5:S$9977,0)))</f>
        <v>#REF!</v>
      </c>
    </row>
    <row r="9333" spans="19:20">
      <c r="S9333" s="5" t="str">
        <f>IF(J9333="","",SUMPRODUCT((J$5:J$9977&lt;=J9333)-(ISBLANK(J$5:J$9977))))</f>
        <v/>
      </c>
      <c r="T9333" s="6" t="e">
        <f>IF(ISNA(MATCH(MIN(S$5:S$9977)+ROW()-ROW(#REF!),S$5:S$9977,0)),"",INDEX(J$5:J$9977,MATCH(MIN(S$5:S$9977)+ROW()-ROW(#REF!),S$5:S$9977,0)))</f>
        <v>#REF!</v>
      </c>
    </row>
    <row r="9334" spans="19:20">
      <c r="S9334" s="5" t="str">
        <f>IF(J9334="","",SUMPRODUCT((J$5:J$9977&lt;=J9334)-(ISBLANK(J$5:J$9977))))</f>
        <v/>
      </c>
      <c r="T9334" s="6" t="e">
        <f>IF(ISNA(MATCH(MIN(S$5:S$9977)+ROW()-ROW(#REF!),S$5:S$9977,0)),"",INDEX(J$5:J$9977,MATCH(MIN(S$5:S$9977)+ROW()-ROW(#REF!),S$5:S$9977,0)))</f>
        <v>#REF!</v>
      </c>
    </row>
    <row r="9335" spans="19:20">
      <c r="S9335" s="5" t="str">
        <f>IF(J9335="","",SUMPRODUCT((J$5:J$9977&lt;=J9335)-(ISBLANK(J$5:J$9977))))</f>
        <v/>
      </c>
      <c r="T9335" s="6" t="e">
        <f>IF(ISNA(MATCH(MIN(S$5:S$9977)+ROW()-ROW(#REF!),S$5:S$9977,0)),"",INDEX(J$5:J$9977,MATCH(MIN(S$5:S$9977)+ROW()-ROW(#REF!),S$5:S$9977,0)))</f>
        <v>#REF!</v>
      </c>
    </row>
    <row r="9336" spans="19:20">
      <c r="S9336" s="5" t="str">
        <f>IF(J9336="","",SUMPRODUCT((J$5:J$9977&lt;=J9336)-(ISBLANK(J$5:J$9977))))</f>
        <v/>
      </c>
      <c r="T9336" s="6" t="e">
        <f>IF(ISNA(MATCH(MIN(S$5:S$9977)+ROW()-ROW(#REF!),S$5:S$9977,0)),"",INDEX(J$5:J$9977,MATCH(MIN(S$5:S$9977)+ROW()-ROW(#REF!),S$5:S$9977,0)))</f>
        <v>#REF!</v>
      </c>
    </row>
    <row r="9337" spans="19:20">
      <c r="S9337" s="5" t="str">
        <f>IF(J9337="","",SUMPRODUCT((J$5:J$9977&lt;=J9337)-(ISBLANK(J$5:J$9977))))</f>
        <v/>
      </c>
      <c r="T9337" s="6" t="e">
        <f>IF(ISNA(MATCH(MIN(S$5:S$9977)+ROW()-ROW(#REF!),S$5:S$9977,0)),"",INDEX(J$5:J$9977,MATCH(MIN(S$5:S$9977)+ROW()-ROW(#REF!),S$5:S$9977,0)))</f>
        <v>#REF!</v>
      </c>
    </row>
    <row r="9338" spans="19:20">
      <c r="S9338" s="5" t="str">
        <f>IF(J9338="","",SUMPRODUCT((J$5:J$9977&lt;=J9338)-(ISBLANK(J$5:J$9977))))</f>
        <v/>
      </c>
      <c r="T9338" s="6" t="e">
        <f>IF(ISNA(MATCH(MIN(S$5:S$9977)+ROW()-ROW(#REF!),S$5:S$9977,0)),"",INDEX(J$5:J$9977,MATCH(MIN(S$5:S$9977)+ROW()-ROW(#REF!),S$5:S$9977,0)))</f>
        <v>#REF!</v>
      </c>
    </row>
    <row r="9339" spans="19:20">
      <c r="S9339" s="5" t="str">
        <f>IF(J9339="","",SUMPRODUCT((J$5:J$9977&lt;=J9339)-(ISBLANK(J$5:J$9977))))</f>
        <v/>
      </c>
      <c r="T9339" s="6" t="e">
        <f>IF(ISNA(MATCH(MIN(S$5:S$9977)+ROW()-ROW(#REF!),S$5:S$9977,0)),"",INDEX(J$5:J$9977,MATCH(MIN(S$5:S$9977)+ROW()-ROW(#REF!),S$5:S$9977,0)))</f>
        <v>#REF!</v>
      </c>
    </row>
    <row r="9340" spans="19:20">
      <c r="S9340" s="5" t="str">
        <f>IF(J9340="","",SUMPRODUCT((J$5:J$9977&lt;=J9340)-(ISBLANK(J$5:J$9977))))</f>
        <v/>
      </c>
      <c r="T9340" s="6" t="e">
        <f>IF(ISNA(MATCH(MIN(S$5:S$9977)+ROW()-ROW(#REF!),S$5:S$9977,0)),"",INDEX(J$5:J$9977,MATCH(MIN(S$5:S$9977)+ROW()-ROW(#REF!),S$5:S$9977,0)))</f>
        <v>#REF!</v>
      </c>
    </row>
    <row r="9341" spans="19:20">
      <c r="S9341" s="5" t="str">
        <f>IF(J9341="","",SUMPRODUCT((J$5:J$9977&lt;=J9341)-(ISBLANK(J$5:J$9977))))</f>
        <v/>
      </c>
      <c r="T9341" s="6" t="e">
        <f>IF(ISNA(MATCH(MIN(S$5:S$9977)+ROW()-ROW(#REF!),S$5:S$9977,0)),"",INDEX(J$5:J$9977,MATCH(MIN(S$5:S$9977)+ROW()-ROW(#REF!),S$5:S$9977,0)))</f>
        <v>#REF!</v>
      </c>
    </row>
    <row r="9342" spans="19:20">
      <c r="S9342" s="5" t="str">
        <f>IF(J9342="","",SUMPRODUCT((J$5:J$9977&lt;=J9342)-(ISBLANK(J$5:J$9977))))</f>
        <v/>
      </c>
      <c r="T9342" s="6" t="e">
        <f>IF(ISNA(MATCH(MIN(S$5:S$9977)+ROW()-ROW(#REF!),S$5:S$9977,0)),"",INDEX(J$5:J$9977,MATCH(MIN(S$5:S$9977)+ROW()-ROW(#REF!),S$5:S$9977,0)))</f>
        <v>#REF!</v>
      </c>
    </row>
    <row r="9343" spans="19:20">
      <c r="S9343" s="5" t="str">
        <f>IF(J9343="","",SUMPRODUCT((J$5:J$9977&lt;=J9343)-(ISBLANK(J$5:J$9977))))</f>
        <v/>
      </c>
      <c r="T9343" s="6" t="e">
        <f>IF(ISNA(MATCH(MIN(S$5:S$9977)+ROW()-ROW(#REF!),S$5:S$9977,0)),"",INDEX(J$5:J$9977,MATCH(MIN(S$5:S$9977)+ROW()-ROW(#REF!),S$5:S$9977,0)))</f>
        <v>#REF!</v>
      </c>
    </row>
    <row r="9344" spans="19:20">
      <c r="S9344" s="5" t="str">
        <f>IF(J9344="","",SUMPRODUCT((J$5:J$9977&lt;=J9344)-(ISBLANK(J$5:J$9977))))</f>
        <v/>
      </c>
      <c r="T9344" s="6" t="e">
        <f>IF(ISNA(MATCH(MIN(S$5:S$9977)+ROW()-ROW(#REF!),S$5:S$9977,0)),"",INDEX(J$5:J$9977,MATCH(MIN(S$5:S$9977)+ROW()-ROW(#REF!),S$5:S$9977,0)))</f>
        <v>#REF!</v>
      </c>
    </row>
    <row r="9345" spans="19:20">
      <c r="S9345" s="5" t="str">
        <f>IF(J9345="","",SUMPRODUCT((J$5:J$9977&lt;=J9345)-(ISBLANK(J$5:J$9977))))</f>
        <v/>
      </c>
      <c r="T9345" s="6" t="e">
        <f>IF(ISNA(MATCH(MIN(S$5:S$9977)+ROW()-ROW(#REF!),S$5:S$9977,0)),"",INDEX(J$5:J$9977,MATCH(MIN(S$5:S$9977)+ROW()-ROW(#REF!),S$5:S$9977,0)))</f>
        <v>#REF!</v>
      </c>
    </row>
    <row r="9346" spans="19:20">
      <c r="S9346" s="5" t="str">
        <f>IF(J9346="","",SUMPRODUCT((J$5:J$9977&lt;=J9346)-(ISBLANK(J$5:J$9977))))</f>
        <v/>
      </c>
      <c r="T9346" s="6" t="e">
        <f>IF(ISNA(MATCH(MIN(S$5:S$9977)+ROW()-ROW(#REF!),S$5:S$9977,0)),"",INDEX(J$5:J$9977,MATCH(MIN(S$5:S$9977)+ROW()-ROW(#REF!),S$5:S$9977,0)))</f>
        <v>#REF!</v>
      </c>
    </row>
    <row r="9347" spans="19:20">
      <c r="S9347" s="5" t="str">
        <f>IF(J9347="","",SUMPRODUCT((J$5:J$9977&lt;=J9347)-(ISBLANK(J$5:J$9977))))</f>
        <v/>
      </c>
      <c r="T9347" s="6" t="e">
        <f>IF(ISNA(MATCH(MIN(S$5:S$9977)+ROW()-ROW(#REF!),S$5:S$9977,0)),"",INDEX(J$5:J$9977,MATCH(MIN(S$5:S$9977)+ROW()-ROW(#REF!),S$5:S$9977,0)))</f>
        <v>#REF!</v>
      </c>
    </row>
    <row r="9348" spans="19:20">
      <c r="S9348" s="5" t="str">
        <f>IF(J9348="","",SUMPRODUCT((J$5:J$9977&lt;=J9348)-(ISBLANK(J$5:J$9977))))</f>
        <v/>
      </c>
      <c r="T9348" s="6" t="e">
        <f>IF(ISNA(MATCH(MIN(S$5:S$9977)+ROW()-ROW(#REF!),S$5:S$9977,0)),"",INDEX(J$5:J$9977,MATCH(MIN(S$5:S$9977)+ROW()-ROW(#REF!),S$5:S$9977,0)))</f>
        <v>#REF!</v>
      </c>
    </row>
    <row r="9349" spans="19:20">
      <c r="S9349" s="5" t="str">
        <f>IF(J9349="","",SUMPRODUCT((J$5:J$9977&lt;=J9349)-(ISBLANK(J$5:J$9977))))</f>
        <v/>
      </c>
      <c r="T9349" s="6" t="e">
        <f>IF(ISNA(MATCH(MIN(S$5:S$9977)+ROW()-ROW(#REF!),S$5:S$9977,0)),"",INDEX(J$5:J$9977,MATCH(MIN(S$5:S$9977)+ROW()-ROW(#REF!),S$5:S$9977,0)))</f>
        <v>#REF!</v>
      </c>
    </row>
    <row r="9350" spans="19:20">
      <c r="S9350" s="5" t="str">
        <f>IF(J9350="","",SUMPRODUCT((J$5:J$9977&lt;=J9350)-(ISBLANK(J$5:J$9977))))</f>
        <v/>
      </c>
      <c r="T9350" s="6" t="e">
        <f>IF(ISNA(MATCH(MIN(S$5:S$9977)+ROW()-ROW(#REF!),S$5:S$9977,0)),"",INDEX(J$5:J$9977,MATCH(MIN(S$5:S$9977)+ROW()-ROW(#REF!),S$5:S$9977,0)))</f>
        <v>#REF!</v>
      </c>
    </row>
    <row r="9351" spans="19:20">
      <c r="S9351" s="5" t="str">
        <f>IF(J9351="","",SUMPRODUCT((J$5:J$9977&lt;=J9351)-(ISBLANK(J$5:J$9977))))</f>
        <v/>
      </c>
      <c r="T9351" s="6" t="e">
        <f>IF(ISNA(MATCH(MIN(S$5:S$9977)+ROW()-ROW(#REF!),S$5:S$9977,0)),"",INDEX(J$5:J$9977,MATCH(MIN(S$5:S$9977)+ROW()-ROW(#REF!),S$5:S$9977,0)))</f>
        <v>#REF!</v>
      </c>
    </row>
    <row r="9352" spans="19:20">
      <c r="S9352" s="5" t="str">
        <f>IF(J9352="","",SUMPRODUCT((J$5:J$9977&lt;=J9352)-(ISBLANK(J$5:J$9977))))</f>
        <v/>
      </c>
      <c r="T9352" s="6" t="e">
        <f>IF(ISNA(MATCH(MIN(S$5:S$9977)+ROW()-ROW(#REF!),S$5:S$9977,0)),"",INDEX(J$5:J$9977,MATCH(MIN(S$5:S$9977)+ROW()-ROW(#REF!),S$5:S$9977,0)))</f>
        <v>#REF!</v>
      </c>
    </row>
    <row r="9353" spans="19:20">
      <c r="S9353" s="5" t="str">
        <f>IF(J9353="","",SUMPRODUCT((J$5:J$9977&lt;=J9353)-(ISBLANK(J$5:J$9977))))</f>
        <v/>
      </c>
      <c r="T9353" s="6" t="e">
        <f>IF(ISNA(MATCH(MIN(S$5:S$9977)+ROW()-ROW(#REF!),S$5:S$9977,0)),"",INDEX(J$5:J$9977,MATCH(MIN(S$5:S$9977)+ROW()-ROW(#REF!),S$5:S$9977,0)))</f>
        <v>#REF!</v>
      </c>
    </row>
    <row r="9354" spans="19:20">
      <c r="S9354" s="5" t="str">
        <f>IF(J9354="","",SUMPRODUCT((J$5:J$9977&lt;=J9354)-(ISBLANK(J$5:J$9977))))</f>
        <v/>
      </c>
      <c r="T9354" s="6" t="e">
        <f>IF(ISNA(MATCH(MIN(S$5:S$9977)+ROW()-ROW(#REF!),S$5:S$9977,0)),"",INDEX(J$5:J$9977,MATCH(MIN(S$5:S$9977)+ROW()-ROW(#REF!),S$5:S$9977,0)))</f>
        <v>#REF!</v>
      </c>
    </row>
    <row r="9355" spans="19:20">
      <c r="S9355" s="5" t="str">
        <f>IF(J9355="","",SUMPRODUCT((J$5:J$9977&lt;=J9355)-(ISBLANK(J$5:J$9977))))</f>
        <v/>
      </c>
      <c r="T9355" s="6" t="e">
        <f>IF(ISNA(MATCH(MIN(S$5:S$9977)+ROW()-ROW(#REF!),S$5:S$9977,0)),"",INDEX(J$5:J$9977,MATCH(MIN(S$5:S$9977)+ROW()-ROW(#REF!),S$5:S$9977,0)))</f>
        <v>#REF!</v>
      </c>
    </row>
    <row r="9356" spans="19:20">
      <c r="S9356" s="5" t="str">
        <f>IF(J9356="","",SUMPRODUCT((J$5:J$9977&lt;=J9356)-(ISBLANK(J$5:J$9977))))</f>
        <v/>
      </c>
      <c r="T9356" s="6" t="e">
        <f>IF(ISNA(MATCH(MIN(S$5:S$9977)+ROW()-ROW(#REF!),S$5:S$9977,0)),"",INDEX(J$5:J$9977,MATCH(MIN(S$5:S$9977)+ROW()-ROW(#REF!),S$5:S$9977,0)))</f>
        <v>#REF!</v>
      </c>
    </row>
    <row r="9357" spans="19:20">
      <c r="S9357" s="5" t="str">
        <f>IF(J9357="","",SUMPRODUCT((J$5:J$9977&lt;=J9357)-(ISBLANK(J$5:J$9977))))</f>
        <v/>
      </c>
      <c r="T9357" s="6" t="e">
        <f>IF(ISNA(MATCH(MIN(S$5:S$9977)+ROW()-ROW(#REF!),S$5:S$9977,0)),"",INDEX(J$5:J$9977,MATCH(MIN(S$5:S$9977)+ROW()-ROW(#REF!),S$5:S$9977,0)))</f>
        <v>#REF!</v>
      </c>
    </row>
    <row r="9358" spans="19:20">
      <c r="S9358" s="5" t="str">
        <f>IF(J9358="","",SUMPRODUCT((J$5:J$9977&lt;=J9358)-(ISBLANK(J$5:J$9977))))</f>
        <v/>
      </c>
      <c r="T9358" s="6" t="e">
        <f>IF(ISNA(MATCH(MIN(S$5:S$9977)+ROW()-ROW(#REF!),S$5:S$9977,0)),"",INDEX(J$5:J$9977,MATCH(MIN(S$5:S$9977)+ROW()-ROW(#REF!),S$5:S$9977,0)))</f>
        <v>#REF!</v>
      </c>
    </row>
    <row r="9359" spans="19:20">
      <c r="S9359" s="5" t="str">
        <f>IF(J9359="","",SUMPRODUCT((J$5:J$9977&lt;=J9359)-(ISBLANK(J$5:J$9977))))</f>
        <v/>
      </c>
      <c r="T9359" s="6" t="e">
        <f>IF(ISNA(MATCH(MIN(S$5:S$9977)+ROW()-ROW(#REF!),S$5:S$9977,0)),"",INDEX(J$5:J$9977,MATCH(MIN(S$5:S$9977)+ROW()-ROW(#REF!),S$5:S$9977,0)))</f>
        <v>#REF!</v>
      </c>
    </row>
    <row r="9360" spans="19:20">
      <c r="S9360" s="5" t="str">
        <f>IF(J9360="","",SUMPRODUCT((J$5:J$9977&lt;=J9360)-(ISBLANK(J$5:J$9977))))</f>
        <v/>
      </c>
      <c r="T9360" s="6" t="e">
        <f>IF(ISNA(MATCH(MIN(S$5:S$9977)+ROW()-ROW(#REF!),S$5:S$9977,0)),"",INDEX(J$5:J$9977,MATCH(MIN(S$5:S$9977)+ROW()-ROW(#REF!),S$5:S$9977,0)))</f>
        <v>#REF!</v>
      </c>
    </row>
    <row r="9361" spans="19:20">
      <c r="S9361" s="5" t="str">
        <f>IF(J9361="","",SUMPRODUCT((J$5:J$9977&lt;=J9361)-(ISBLANK(J$5:J$9977))))</f>
        <v/>
      </c>
      <c r="T9361" s="6" t="e">
        <f>IF(ISNA(MATCH(MIN(S$5:S$9977)+ROW()-ROW(#REF!),S$5:S$9977,0)),"",INDEX(J$5:J$9977,MATCH(MIN(S$5:S$9977)+ROW()-ROW(#REF!),S$5:S$9977,0)))</f>
        <v>#REF!</v>
      </c>
    </row>
    <row r="9362" spans="19:20">
      <c r="S9362" s="5" t="str">
        <f>IF(J9362="","",SUMPRODUCT((J$5:J$9977&lt;=J9362)-(ISBLANK(J$5:J$9977))))</f>
        <v/>
      </c>
      <c r="T9362" s="6" t="e">
        <f>IF(ISNA(MATCH(MIN(S$5:S$9977)+ROW()-ROW(#REF!),S$5:S$9977,0)),"",INDEX(J$5:J$9977,MATCH(MIN(S$5:S$9977)+ROW()-ROW(#REF!),S$5:S$9977,0)))</f>
        <v>#REF!</v>
      </c>
    </row>
    <row r="9363" spans="19:20">
      <c r="S9363" s="5" t="str">
        <f>IF(J9363="","",SUMPRODUCT((J$5:J$9977&lt;=J9363)-(ISBLANK(J$5:J$9977))))</f>
        <v/>
      </c>
      <c r="T9363" s="6" t="e">
        <f>IF(ISNA(MATCH(MIN(S$5:S$9977)+ROW()-ROW(#REF!),S$5:S$9977,0)),"",INDEX(J$5:J$9977,MATCH(MIN(S$5:S$9977)+ROW()-ROW(#REF!),S$5:S$9977,0)))</f>
        <v>#REF!</v>
      </c>
    </row>
    <row r="9364" spans="19:20">
      <c r="S9364" s="5" t="str">
        <f>IF(J9364="","",SUMPRODUCT((J$5:J$9977&lt;=J9364)-(ISBLANK(J$5:J$9977))))</f>
        <v/>
      </c>
      <c r="T9364" s="6" t="e">
        <f>IF(ISNA(MATCH(MIN(S$5:S$9977)+ROW()-ROW(#REF!),S$5:S$9977,0)),"",INDEX(J$5:J$9977,MATCH(MIN(S$5:S$9977)+ROW()-ROW(#REF!),S$5:S$9977,0)))</f>
        <v>#REF!</v>
      </c>
    </row>
    <row r="9365" spans="19:20">
      <c r="S9365" s="5" t="str">
        <f>IF(J9365="","",SUMPRODUCT((J$5:J$9977&lt;=J9365)-(ISBLANK(J$5:J$9977))))</f>
        <v/>
      </c>
      <c r="T9365" s="6" t="e">
        <f>IF(ISNA(MATCH(MIN(S$5:S$9977)+ROW()-ROW(#REF!),S$5:S$9977,0)),"",INDEX(J$5:J$9977,MATCH(MIN(S$5:S$9977)+ROW()-ROW(#REF!),S$5:S$9977,0)))</f>
        <v>#REF!</v>
      </c>
    </row>
    <row r="9366" spans="19:20">
      <c r="S9366" s="5" t="str">
        <f>IF(J9366="","",SUMPRODUCT((J$5:J$9977&lt;=J9366)-(ISBLANK(J$5:J$9977))))</f>
        <v/>
      </c>
      <c r="T9366" s="6" t="e">
        <f>IF(ISNA(MATCH(MIN(S$5:S$9977)+ROW()-ROW(#REF!),S$5:S$9977,0)),"",INDEX(J$5:J$9977,MATCH(MIN(S$5:S$9977)+ROW()-ROW(#REF!),S$5:S$9977,0)))</f>
        <v>#REF!</v>
      </c>
    </row>
    <row r="9367" spans="19:20">
      <c r="S9367" s="5" t="str">
        <f>IF(J9367="","",SUMPRODUCT((J$5:J$9977&lt;=J9367)-(ISBLANK(J$5:J$9977))))</f>
        <v/>
      </c>
      <c r="T9367" s="6" t="e">
        <f>IF(ISNA(MATCH(MIN(S$5:S$9977)+ROW()-ROW(#REF!),S$5:S$9977,0)),"",INDEX(J$5:J$9977,MATCH(MIN(S$5:S$9977)+ROW()-ROW(#REF!),S$5:S$9977,0)))</f>
        <v>#REF!</v>
      </c>
    </row>
    <row r="9368" spans="19:20">
      <c r="S9368" s="5" t="str">
        <f>IF(J9368="","",SUMPRODUCT((J$5:J$9977&lt;=J9368)-(ISBLANK(J$5:J$9977))))</f>
        <v/>
      </c>
      <c r="T9368" s="6" t="e">
        <f>IF(ISNA(MATCH(MIN(S$5:S$9977)+ROW()-ROW(#REF!),S$5:S$9977,0)),"",INDEX(J$5:J$9977,MATCH(MIN(S$5:S$9977)+ROW()-ROW(#REF!),S$5:S$9977,0)))</f>
        <v>#REF!</v>
      </c>
    </row>
    <row r="9369" spans="19:20">
      <c r="S9369" s="5" t="str">
        <f>IF(J9369="","",SUMPRODUCT((J$5:J$9977&lt;=J9369)-(ISBLANK(J$5:J$9977))))</f>
        <v/>
      </c>
      <c r="T9369" s="6" t="e">
        <f>IF(ISNA(MATCH(MIN(S$5:S$9977)+ROW()-ROW(#REF!),S$5:S$9977,0)),"",INDEX(J$5:J$9977,MATCH(MIN(S$5:S$9977)+ROW()-ROW(#REF!),S$5:S$9977,0)))</f>
        <v>#REF!</v>
      </c>
    </row>
    <row r="9370" spans="19:20">
      <c r="S9370" s="5" t="str">
        <f>IF(J9370="","",SUMPRODUCT((J$5:J$9977&lt;=J9370)-(ISBLANK(J$5:J$9977))))</f>
        <v/>
      </c>
      <c r="T9370" s="6" t="e">
        <f>IF(ISNA(MATCH(MIN(S$5:S$9977)+ROW()-ROW(#REF!),S$5:S$9977,0)),"",INDEX(J$5:J$9977,MATCH(MIN(S$5:S$9977)+ROW()-ROW(#REF!),S$5:S$9977,0)))</f>
        <v>#REF!</v>
      </c>
    </row>
    <row r="9371" spans="19:20">
      <c r="S9371" s="5" t="str">
        <f>IF(J9371="","",SUMPRODUCT((J$5:J$9977&lt;=J9371)-(ISBLANK(J$5:J$9977))))</f>
        <v/>
      </c>
      <c r="T9371" s="6" t="e">
        <f>IF(ISNA(MATCH(MIN(S$5:S$9977)+ROW()-ROW(#REF!),S$5:S$9977,0)),"",INDEX(J$5:J$9977,MATCH(MIN(S$5:S$9977)+ROW()-ROW(#REF!),S$5:S$9977,0)))</f>
        <v>#REF!</v>
      </c>
    </row>
    <row r="9372" spans="19:20">
      <c r="S9372" s="5" t="str">
        <f>IF(J9372="","",SUMPRODUCT((J$5:J$9977&lt;=J9372)-(ISBLANK(J$5:J$9977))))</f>
        <v/>
      </c>
      <c r="T9372" s="6" t="e">
        <f>IF(ISNA(MATCH(MIN(S$5:S$9977)+ROW()-ROW(#REF!),S$5:S$9977,0)),"",INDEX(J$5:J$9977,MATCH(MIN(S$5:S$9977)+ROW()-ROW(#REF!),S$5:S$9977,0)))</f>
        <v>#REF!</v>
      </c>
    </row>
    <row r="9373" spans="19:20">
      <c r="S9373" s="5" t="str">
        <f>IF(J9373="","",SUMPRODUCT((J$5:J$9977&lt;=J9373)-(ISBLANK(J$5:J$9977))))</f>
        <v/>
      </c>
      <c r="T9373" s="6" t="e">
        <f>IF(ISNA(MATCH(MIN(S$5:S$9977)+ROW()-ROW(#REF!),S$5:S$9977,0)),"",INDEX(J$5:J$9977,MATCH(MIN(S$5:S$9977)+ROW()-ROW(#REF!),S$5:S$9977,0)))</f>
        <v>#REF!</v>
      </c>
    </row>
    <row r="9374" spans="19:20">
      <c r="S9374" s="5" t="str">
        <f>IF(J9374="","",SUMPRODUCT((J$5:J$9977&lt;=J9374)-(ISBLANK(J$5:J$9977))))</f>
        <v/>
      </c>
      <c r="T9374" s="6" t="e">
        <f>IF(ISNA(MATCH(MIN(S$5:S$9977)+ROW()-ROW(#REF!),S$5:S$9977,0)),"",INDEX(J$5:J$9977,MATCH(MIN(S$5:S$9977)+ROW()-ROW(#REF!),S$5:S$9977,0)))</f>
        <v>#REF!</v>
      </c>
    </row>
    <row r="9375" spans="19:20">
      <c r="S9375" s="5" t="str">
        <f>IF(J9375="","",SUMPRODUCT((J$5:J$9977&lt;=J9375)-(ISBLANK(J$5:J$9977))))</f>
        <v/>
      </c>
      <c r="T9375" s="6" t="e">
        <f>IF(ISNA(MATCH(MIN(S$5:S$9977)+ROW()-ROW(#REF!),S$5:S$9977,0)),"",INDEX(J$5:J$9977,MATCH(MIN(S$5:S$9977)+ROW()-ROW(#REF!),S$5:S$9977,0)))</f>
        <v>#REF!</v>
      </c>
    </row>
    <row r="9376" spans="19:20">
      <c r="S9376" s="5" t="str">
        <f>IF(J9376="","",SUMPRODUCT((J$5:J$9977&lt;=J9376)-(ISBLANK(J$5:J$9977))))</f>
        <v/>
      </c>
      <c r="T9376" s="6" t="e">
        <f>IF(ISNA(MATCH(MIN(S$5:S$9977)+ROW()-ROW(#REF!),S$5:S$9977,0)),"",INDEX(J$5:J$9977,MATCH(MIN(S$5:S$9977)+ROW()-ROW(#REF!),S$5:S$9977,0)))</f>
        <v>#REF!</v>
      </c>
    </row>
    <row r="9377" spans="19:20">
      <c r="S9377" s="5" t="str">
        <f>IF(J9377="","",SUMPRODUCT((J$5:J$9977&lt;=J9377)-(ISBLANK(J$5:J$9977))))</f>
        <v/>
      </c>
      <c r="T9377" s="6" t="e">
        <f>IF(ISNA(MATCH(MIN(S$5:S$9977)+ROW()-ROW(#REF!),S$5:S$9977,0)),"",INDEX(J$5:J$9977,MATCH(MIN(S$5:S$9977)+ROW()-ROW(#REF!),S$5:S$9977,0)))</f>
        <v>#REF!</v>
      </c>
    </row>
    <row r="9378" spans="19:20">
      <c r="S9378" s="5" t="str">
        <f>IF(J9378="","",SUMPRODUCT((J$5:J$9977&lt;=J9378)-(ISBLANK(J$5:J$9977))))</f>
        <v/>
      </c>
      <c r="T9378" s="6" t="e">
        <f>IF(ISNA(MATCH(MIN(S$5:S$9977)+ROW()-ROW(#REF!),S$5:S$9977,0)),"",INDEX(J$5:J$9977,MATCH(MIN(S$5:S$9977)+ROW()-ROW(#REF!),S$5:S$9977,0)))</f>
        <v>#REF!</v>
      </c>
    </row>
    <row r="9379" spans="19:20">
      <c r="S9379" s="5" t="str">
        <f>IF(J9379="","",SUMPRODUCT((J$5:J$9977&lt;=J9379)-(ISBLANK(J$5:J$9977))))</f>
        <v/>
      </c>
      <c r="T9379" s="6" t="e">
        <f>IF(ISNA(MATCH(MIN(S$5:S$9977)+ROW()-ROW(#REF!),S$5:S$9977,0)),"",INDEX(J$5:J$9977,MATCH(MIN(S$5:S$9977)+ROW()-ROW(#REF!),S$5:S$9977,0)))</f>
        <v>#REF!</v>
      </c>
    </row>
    <row r="9380" spans="19:20">
      <c r="S9380" s="5" t="str">
        <f>IF(J9380="","",SUMPRODUCT((J$5:J$9977&lt;=J9380)-(ISBLANK(J$5:J$9977))))</f>
        <v/>
      </c>
      <c r="T9380" s="6" t="e">
        <f>IF(ISNA(MATCH(MIN(S$5:S$9977)+ROW()-ROW(#REF!),S$5:S$9977,0)),"",INDEX(J$5:J$9977,MATCH(MIN(S$5:S$9977)+ROW()-ROW(#REF!),S$5:S$9977,0)))</f>
        <v>#REF!</v>
      </c>
    </row>
    <row r="9381" spans="19:20">
      <c r="S9381" s="5" t="str">
        <f>IF(J9381="","",SUMPRODUCT((J$5:J$9977&lt;=J9381)-(ISBLANK(J$5:J$9977))))</f>
        <v/>
      </c>
      <c r="T9381" s="6" t="e">
        <f>IF(ISNA(MATCH(MIN(S$5:S$9977)+ROW()-ROW(#REF!),S$5:S$9977,0)),"",INDEX(J$5:J$9977,MATCH(MIN(S$5:S$9977)+ROW()-ROW(#REF!),S$5:S$9977,0)))</f>
        <v>#REF!</v>
      </c>
    </row>
    <row r="9382" spans="19:20">
      <c r="S9382" s="5" t="str">
        <f>IF(J9382="","",SUMPRODUCT((J$5:J$9977&lt;=J9382)-(ISBLANK(J$5:J$9977))))</f>
        <v/>
      </c>
      <c r="T9382" s="6" t="e">
        <f>IF(ISNA(MATCH(MIN(S$5:S$9977)+ROW()-ROW(#REF!),S$5:S$9977,0)),"",INDEX(J$5:J$9977,MATCH(MIN(S$5:S$9977)+ROW()-ROW(#REF!),S$5:S$9977,0)))</f>
        <v>#REF!</v>
      </c>
    </row>
    <row r="9383" spans="19:20">
      <c r="S9383" s="5" t="str">
        <f>IF(J9383="","",SUMPRODUCT((J$5:J$9977&lt;=J9383)-(ISBLANK(J$5:J$9977))))</f>
        <v/>
      </c>
      <c r="T9383" s="6" t="e">
        <f>IF(ISNA(MATCH(MIN(S$5:S$9977)+ROW()-ROW(#REF!),S$5:S$9977,0)),"",INDEX(J$5:J$9977,MATCH(MIN(S$5:S$9977)+ROW()-ROW(#REF!),S$5:S$9977,0)))</f>
        <v>#REF!</v>
      </c>
    </row>
    <row r="9384" spans="19:20">
      <c r="S9384" s="5" t="str">
        <f>IF(J9384="","",SUMPRODUCT((J$5:J$9977&lt;=J9384)-(ISBLANK(J$5:J$9977))))</f>
        <v/>
      </c>
      <c r="T9384" s="6" t="e">
        <f>IF(ISNA(MATCH(MIN(S$5:S$9977)+ROW()-ROW(#REF!),S$5:S$9977,0)),"",INDEX(J$5:J$9977,MATCH(MIN(S$5:S$9977)+ROW()-ROW(#REF!),S$5:S$9977,0)))</f>
        <v>#REF!</v>
      </c>
    </row>
    <row r="9385" spans="19:20">
      <c r="S9385" s="5" t="str">
        <f>IF(J9385="","",SUMPRODUCT((J$5:J$9977&lt;=J9385)-(ISBLANK(J$5:J$9977))))</f>
        <v/>
      </c>
      <c r="T9385" s="6" t="e">
        <f>IF(ISNA(MATCH(MIN(S$5:S$9977)+ROW()-ROW(#REF!),S$5:S$9977,0)),"",INDEX(J$5:J$9977,MATCH(MIN(S$5:S$9977)+ROW()-ROW(#REF!),S$5:S$9977,0)))</f>
        <v>#REF!</v>
      </c>
    </row>
    <row r="9386" spans="19:20">
      <c r="S9386" s="5" t="str">
        <f>IF(J9386="","",SUMPRODUCT((J$5:J$9977&lt;=J9386)-(ISBLANK(J$5:J$9977))))</f>
        <v/>
      </c>
      <c r="T9386" s="6" t="e">
        <f>IF(ISNA(MATCH(MIN(S$5:S$9977)+ROW()-ROW(#REF!),S$5:S$9977,0)),"",INDEX(J$5:J$9977,MATCH(MIN(S$5:S$9977)+ROW()-ROW(#REF!),S$5:S$9977,0)))</f>
        <v>#REF!</v>
      </c>
    </row>
    <row r="9387" spans="19:20">
      <c r="S9387" s="5" t="str">
        <f>IF(J9387="","",SUMPRODUCT((J$5:J$9977&lt;=J9387)-(ISBLANK(J$5:J$9977))))</f>
        <v/>
      </c>
      <c r="T9387" s="6" t="e">
        <f>IF(ISNA(MATCH(MIN(S$5:S$9977)+ROW()-ROW(#REF!),S$5:S$9977,0)),"",INDEX(J$5:J$9977,MATCH(MIN(S$5:S$9977)+ROW()-ROW(#REF!),S$5:S$9977,0)))</f>
        <v>#REF!</v>
      </c>
    </row>
    <row r="9388" spans="19:20">
      <c r="S9388" s="5" t="str">
        <f>IF(J9388="","",SUMPRODUCT((J$5:J$9977&lt;=J9388)-(ISBLANK(J$5:J$9977))))</f>
        <v/>
      </c>
      <c r="T9388" s="6" t="e">
        <f>IF(ISNA(MATCH(MIN(S$5:S$9977)+ROW()-ROW(#REF!),S$5:S$9977,0)),"",INDEX(J$5:J$9977,MATCH(MIN(S$5:S$9977)+ROW()-ROW(#REF!),S$5:S$9977,0)))</f>
        <v>#REF!</v>
      </c>
    </row>
    <row r="9389" spans="19:20">
      <c r="S9389" s="5" t="str">
        <f>IF(J9389="","",SUMPRODUCT((J$5:J$9977&lt;=J9389)-(ISBLANK(J$5:J$9977))))</f>
        <v/>
      </c>
      <c r="T9389" s="6" t="e">
        <f>IF(ISNA(MATCH(MIN(S$5:S$9977)+ROW()-ROW(#REF!),S$5:S$9977,0)),"",INDEX(J$5:J$9977,MATCH(MIN(S$5:S$9977)+ROW()-ROW(#REF!),S$5:S$9977,0)))</f>
        <v>#REF!</v>
      </c>
    </row>
    <row r="9390" spans="19:20">
      <c r="S9390" s="5" t="str">
        <f>IF(J9390="","",SUMPRODUCT((J$5:J$9977&lt;=J9390)-(ISBLANK(J$5:J$9977))))</f>
        <v/>
      </c>
      <c r="T9390" s="6" t="e">
        <f>IF(ISNA(MATCH(MIN(S$5:S$9977)+ROW()-ROW(#REF!),S$5:S$9977,0)),"",INDEX(J$5:J$9977,MATCH(MIN(S$5:S$9977)+ROW()-ROW(#REF!),S$5:S$9977,0)))</f>
        <v>#REF!</v>
      </c>
    </row>
    <row r="9391" spans="19:20">
      <c r="S9391" s="5" t="str">
        <f>IF(J9391="","",SUMPRODUCT((J$5:J$9977&lt;=J9391)-(ISBLANK(J$5:J$9977))))</f>
        <v/>
      </c>
      <c r="T9391" s="6" t="e">
        <f>IF(ISNA(MATCH(MIN(S$5:S$9977)+ROW()-ROW(#REF!),S$5:S$9977,0)),"",INDEX(J$5:J$9977,MATCH(MIN(S$5:S$9977)+ROW()-ROW(#REF!),S$5:S$9977,0)))</f>
        <v>#REF!</v>
      </c>
    </row>
    <row r="9392" spans="19:20">
      <c r="S9392" s="5" t="str">
        <f>IF(J9392="","",SUMPRODUCT((J$5:J$9977&lt;=J9392)-(ISBLANK(J$5:J$9977))))</f>
        <v/>
      </c>
      <c r="T9392" s="6" t="e">
        <f>IF(ISNA(MATCH(MIN(S$5:S$9977)+ROW()-ROW(#REF!),S$5:S$9977,0)),"",INDEX(J$5:J$9977,MATCH(MIN(S$5:S$9977)+ROW()-ROW(#REF!),S$5:S$9977,0)))</f>
        <v>#REF!</v>
      </c>
    </row>
    <row r="9393" spans="19:20">
      <c r="S9393" s="5" t="str">
        <f>IF(J9393="","",SUMPRODUCT((J$5:J$9977&lt;=J9393)-(ISBLANK(J$5:J$9977))))</f>
        <v/>
      </c>
      <c r="T9393" s="6" t="e">
        <f>IF(ISNA(MATCH(MIN(S$5:S$9977)+ROW()-ROW(#REF!),S$5:S$9977,0)),"",INDEX(J$5:J$9977,MATCH(MIN(S$5:S$9977)+ROW()-ROW(#REF!),S$5:S$9977,0)))</f>
        <v>#REF!</v>
      </c>
    </row>
    <row r="9394" spans="19:20">
      <c r="S9394" s="5" t="str">
        <f>IF(J9394="","",SUMPRODUCT((J$5:J$9977&lt;=J9394)-(ISBLANK(J$5:J$9977))))</f>
        <v/>
      </c>
      <c r="T9394" s="6" t="e">
        <f>IF(ISNA(MATCH(MIN(S$5:S$9977)+ROW()-ROW(#REF!),S$5:S$9977,0)),"",INDEX(J$5:J$9977,MATCH(MIN(S$5:S$9977)+ROW()-ROW(#REF!),S$5:S$9977,0)))</f>
        <v>#REF!</v>
      </c>
    </row>
    <row r="9395" spans="19:20">
      <c r="S9395" s="5" t="str">
        <f>IF(J9395="","",SUMPRODUCT((J$5:J$9977&lt;=J9395)-(ISBLANK(J$5:J$9977))))</f>
        <v/>
      </c>
      <c r="T9395" s="6" t="e">
        <f>IF(ISNA(MATCH(MIN(S$5:S$9977)+ROW()-ROW(#REF!),S$5:S$9977,0)),"",INDEX(J$5:J$9977,MATCH(MIN(S$5:S$9977)+ROW()-ROW(#REF!),S$5:S$9977,0)))</f>
        <v>#REF!</v>
      </c>
    </row>
    <row r="9396" spans="19:20">
      <c r="S9396" s="5" t="str">
        <f>IF(J9396="","",SUMPRODUCT((J$5:J$9977&lt;=J9396)-(ISBLANK(J$5:J$9977))))</f>
        <v/>
      </c>
      <c r="T9396" s="6" t="e">
        <f>IF(ISNA(MATCH(MIN(S$5:S$9977)+ROW()-ROW(#REF!),S$5:S$9977,0)),"",INDEX(J$5:J$9977,MATCH(MIN(S$5:S$9977)+ROW()-ROW(#REF!),S$5:S$9977,0)))</f>
        <v>#REF!</v>
      </c>
    </row>
    <row r="9397" spans="19:20">
      <c r="S9397" s="5" t="str">
        <f>IF(J9397="","",SUMPRODUCT((J$5:J$9977&lt;=J9397)-(ISBLANK(J$5:J$9977))))</f>
        <v/>
      </c>
      <c r="T9397" s="6" t="e">
        <f>IF(ISNA(MATCH(MIN(S$5:S$9977)+ROW()-ROW(#REF!),S$5:S$9977,0)),"",INDEX(J$5:J$9977,MATCH(MIN(S$5:S$9977)+ROW()-ROW(#REF!),S$5:S$9977,0)))</f>
        <v>#REF!</v>
      </c>
    </row>
    <row r="9398" spans="19:20">
      <c r="S9398" s="5" t="str">
        <f>IF(J9398="","",SUMPRODUCT((J$5:J$9977&lt;=J9398)-(ISBLANK(J$5:J$9977))))</f>
        <v/>
      </c>
      <c r="T9398" s="6" t="e">
        <f>IF(ISNA(MATCH(MIN(S$5:S$9977)+ROW()-ROW(#REF!),S$5:S$9977,0)),"",INDEX(J$5:J$9977,MATCH(MIN(S$5:S$9977)+ROW()-ROW(#REF!),S$5:S$9977,0)))</f>
        <v>#REF!</v>
      </c>
    </row>
    <row r="9399" spans="19:20">
      <c r="S9399" s="5" t="str">
        <f>IF(J9399="","",SUMPRODUCT((J$5:J$9977&lt;=J9399)-(ISBLANK(J$5:J$9977))))</f>
        <v/>
      </c>
      <c r="T9399" s="6" t="e">
        <f>IF(ISNA(MATCH(MIN(S$5:S$9977)+ROW()-ROW(#REF!),S$5:S$9977,0)),"",INDEX(J$5:J$9977,MATCH(MIN(S$5:S$9977)+ROW()-ROW(#REF!),S$5:S$9977,0)))</f>
        <v>#REF!</v>
      </c>
    </row>
    <row r="9400" spans="19:20">
      <c r="S9400" s="5" t="str">
        <f>IF(J9400="","",SUMPRODUCT((J$5:J$9977&lt;=J9400)-(ISBLANK(J$5:J$9977))))</f>
        <v/>
      </c>
      <c r="T9400" s="6" t="e">
        <f>IF(ISNA(MATCH(MIN(S$5:S$9977)+ROW()-ROW(#REF!),S$5:S$9977,0)),"",INDEX(J$5:J$9977,MATCH(MIN(S$5:S$9977)+ROW()-ROW(#REF!),S$5:S$9977,0)))</f>
        <v>#REF!</v>
      </c>
    </row>
    <row r="9401" spans="19:20">
      <c r="S9401" s="5" t="str">
        <f>IF(J9401="","",SUMPRODUCT((J$5:J$9977&lt;=J9401)-(ISBLANK(J$5:J$9977))))</f>
        <v/>
      </c>
      <c r="T9401" s="6" t="e">
        <f>IF(ISNA(MATCH(MIN(S$5:S$9977)+ROW()-ROW(#REF!),S$5:S$9977,0)),"",INDEX(J$5:J$9977,MATCH(MIN(S$5:S$9977)+ROW()-ROW(#REF!),S$5:S$9977,0)))</f>
        <v>#REF!</v>
      </c>
    </row>
    <row r="9402" spans="19:20">
      <c r="S9402" s="5" t="str">
        <f>IF(J9402="","",SUMPRODUCT((J$5:J$9977&lt;=J9402)-(ISBLANK(J$5:J$9977))))</f>
        <v/>
      </c>
      <c r="T9402" s="6" t="e">
        <f>IF(ISNA(MATCH(MIN(S$5:S$9977)+ROW()-ROW(#REF!),S$5:S$9977,0)),"",INDEX(J$5:J$9977,MATCH(MIN(S$5:S$9977)+ROW()-ROW(#REF!),S$5:S$9977,0)))</f>
        <v>#REF!</v>
      </c>
    </row>
    <row r="9403" spans="19:20">
      <c r="S9403" s="5" t="str">
        <f>IF(J9403="","",SUMPRODUCT((J$5:J$9977&lt;=J9403)-(ISBLANK(J$5:J$9977))))</f>
        <v/>
      </c>
      <c r="T9403" s="6" t="e">
        <f>IF(ISNA(MATCH(MIN(S$5:S$9977)+ROW()-ROW(#REF!),S$5:S$9977,0)),"",INDEX(J$5:J$9977,MATCH(MIN(S$5:S$9977)+ROW()-ROW(#REF!),S$5:S$9977,0)))</f>
        <v>#REF!</v>
      </c>
    </row>
    <row r="9404" spans="19:20">
      <c r="S9404" s="5" t="str">
        <f>IF(J9404="","",SUMPRODUCT((J$5:J$9977&lt;=J9404)-(ISBLANK(J$5:J$9977))))</f>
        <v/>
      </c>
      <c r="T9404" s="6" t="e">
        <f>IF(ISNA(MATCH(MIN(S$5:S$9977)+ROW()-ROW(#REF!),S$5:S$9977,0)),"",INDEX(J$5:J$9977,MATCH(MIN(S$5:S$9977)+ROW()-ROW(#REF!),S$5:S$9977,0)))</f>
        <v>#REF!</v>
      </c>
    </row>
    <row r="9405" spans="19:20">
      <c r="S9405" s="5" t="str">
        <f>IF(J9405="","",SUMPRODUCT((J$5:J$9977&lt;=J9405)-(ISBLANK(J$5:J$9977))))</f>
        <v/>
      </c>
      <c r="T9405" s="6" t="e">
        <f>IF(ISNA(MATCH(MIN(S$5:S$9977)+ROW()-ROW(#REF!),S$5:S$9977,0)),"",INDEX(J$5:J$9977,MATCH(MIN(S$5:S$9977)+ROW()-ROW(#REF!),S$5:S$9977,0)))</f>
        <v>#REF!</v>
      </c>
    </row>
    <row r="9406" spans="19:20">
      <c r="S9406" s="5" t="str">
        <f>IF(J9406="","",SUMPRODUCT((J$5:J$9977&lt;=J9406)-(ISBLANK(J$5:J$9977))))</f>
        <v/>
      </c>
      <c r="T9406" s="6" t="e">
        <f>IF(ISNA(MATCH(MIN(S$5:S$9977)+ROW()-ROW(#REF!),S$5:S$9977,0)),"",INDEX(J$5:J$9977,MATCH(MIN(S$5:S$9977)+ROW()-ROW(#REF!),S$5:S$9977,0)))</f>
        <v>#REF!</v>
      </c>
    </row>
    <row r="9407" spans="19:20">
      <c r="S9407" s="5" t="str">
        <f>IF(J9407="","",SUMPRODUCT((J$5:J$9977&lt;=J9407)-(ISBLANK(J$5:J$9977))))</f>
        <v/>
      </c>
      <c r="T9407" s="6" t="e">
        <f>IF(ISNA(MATCH(MIN(S$5:S$9977)+ROW()-ROW(#REF!),S$5:S$9977,0)),"",INDEX(J$5:J$9977,MATCH(MIN(S$5:S$9977)+ROW()-ROW(#REF!),S$5:S$9977,0)))</f>
        <v>#REF!</v>
      </c>
    </row>
    <row r="9408" spans="19:20">
      <c r="S9408" s="5" t="str">
        <f>IF(J9408="","",SUMPRODUCT((J$5:J$9977&lt;=J9408)-(ISBLANK(J$5:J$9977))))</f>
        <v/>
      </c>
      <c r="T9408" s="6" t="e">
        <f>IF(ISNA(MATCH(MIN(S$5:S$9977)+ROW()-ROW(#REF!),S$5:S$9977,0)),"",INDEX(J$5:J$9977,MATCH(MIN(S$5:S$9977)+ROW()-ROW(#REF!),S$5:S$9977,0)))</f>
        <v>#REF!</v>
      </c>
    </row>
    <row r="9409" spans="19:20">
      <c r="S9409" s="5" t="str">
        <f>IF(J9409="","",SUMPRODUCT((J$5:J$9977&lt;=J9409)-(ISBLANK(J$5:J$9977))))</f>
        <v/>
      </c>
      <c r="T9409" s="6" t="e">
        <f>IF(ISNA(MATCH(MIN(S$5:S$9977)+ROW()-ROW(#REF!),S$5:S$9977,0)),"",INDEX(J$5:J$9977,MATCH(MIN(S$5:S$9977)+ROW()-ROW(#REF!),S$5:S$9977,0)))</f>
        <v>#REF!</v>
      </c>
    </row>
    <row r="9410" spans="19:20">
      <c r="S9410" s="5" t="str">
        <f>IF(J9410="","",SUMPRODUCT((J$5:J$9977&lt;=J9410)-(ISBLANK(J$5:J$9977))))</f>
        <v/>
      </c>
      <c r="T9410" s="6" t="e">
        <f>IF(ISNA(MATCH(MIN(S$5:S$9977)+ROW()-ROW(#REF!),S$5:S$9977,0)),"",INDEX(J$5:J$9977,MATCH(MIN(S$5:S$9977)+ROW()-ROW(#REF!),S$5:S$9977,0)))</f>
        <v>#REF!</v>
      </c>
    </row>
    <row r="9411" spans="19:20">
      <c r="S9411" s="5" t="str">
        <f>IF(J9411="","",SUMPRODUCT((J$5:J$9977&lt;=J9411)-(ISBLANK(J$5:J$9977))))</f>
        <v/>
      </c>
      <c r="T9411" s="6" t="e">
        <f>IF(ISNA(MATCH(MIN(S$5:S$9977)+ROW()-ROW(#REF!),S$5:S$9977,0)),"",INDEX(J$5:J$9977,MATCH(MIN(S$5:S$9977)+ROW()-ROW(#REF!),S$5:S$9977,0)))</f>
        <v>#REF!</v>
      </c>
    </row>
    <row r="9412" spans="19:20">
      <c r="S9412" s="5" t="str">
        <f>IF(J9412="","",SUMPRODUCT((J$5:J$9977&lt;=J9412)-(ISBLANK(J$5:J$9977))))</f>
        <v/>
      </c>
      <c r="T9412" s="6" t="e">
        <f>IF(ISNA(MATCH(MIN(S$5:S$9977)+ROW()-ROW(#REF!),S$5:S$9977,0)),"",INDEX(J$5:J$9977,MATCH(MIN(S$5:S$9977)+ROW()-ROW(#REF!),S$5:S$9977,0)))</f>
        <v>#REF!</v>
      </c>
    </row>
    <row r="9413" spans="19:20">
      <c r="S9413" s="5" t="str">
        <f>IF(J9413="","",SUMPRODUCT((J$5:J$9977&lt;=J9413)-(ISBLANK(J$5:J$9977))))</f>
        <v/>
      </c>
      <c r="T9413" s="6" t="e">
        <f>IF(ISNA(MATCH(MIN(S$5:S$9977)+ROW()-ROW(#REF!),S$5:S$9977,0)),"",INDEX(J$5:J$9977,MATCH(MIN(S$5:S$9977)+ROW()-ROW(#REF!),S$5:S$9977,0)))</f>
        <v>#REF!</v>
      </c>
    </row>
    <row r="9414" spans="19:20">
      <c r="S9414" s="5" t="str">
        <f>IF(J9414="","",SUMPRODUCT((J$5:J$9977&lt;=J9414)-(ISBLANK(J$5:J$9977))))</f>
        <v/>
      </c>
      <c r="T9414" s="6" t="e">
        <f>IF(ISNA(MATCH(MIN(S$5:S$9977)+ROW()-ROW(#REF!),S$5:S$9977,0)),"",INDEX(J$5:J$9977,MATCH(MIN(S$5:S$9977)+ROW()-ROW(#REF!),S$5:S$9977,0)))</f>
        <v>#REF!</v>
      </c>
    </row>
    <row r="9415" spans="19:20">
      <c r="S9415" s="5" t="str">
        <f>IF(J9415="","",SUMPRODUCT((J$5:J$9977&lt;=J9415)-(ISBLANK(J$5:J$9977))))</f>
        <v/>
      </c>
      <c r="T9415" s="6" t="e">
        <f>IF(ISNA(MATCH(MIN(S$5:S$9977)+ROW()-ROW(#REF!),S$5:S$9977,0)),"",INDEX(J$5:J$9977,MATCH(MIN(S$5:S$9977)+ROW()-ROW(#REF!),S$5:S$9977,0)))</f>
        <v>#REF!</v>
      </c>
    </row>
    <row r="9416" spans="19:20">
      <c r="S9416" s="5" t="str">
        <f>IF(J9416="","",SUMPRODUCT((J$5:J$9977&lt;=J9416)-(ISBLANK(J$5:J$9977))))</f>
        <v/>
      </c>
      <c r="T9416" s="6" t="e">
        <f>IF(ISNA(MATCH(MIN(S$5:S$9977)+ROW()-ROW(#REF!),S$5:S$9977,0)),"",INDEX(J$5:J$9977,MATCH(MIN(S$5:S$9977)+ROW()-ROW(#REF!),S$5:S$9977,0)))</f>
        <v>#REF!</v>
      </c>
    </row>
    <row r="9417" spans="19:20">
      <c r="S9417" s="5" t="str">
        <f>IF(J9417="","",SUMPRODUCT((J$5:J$9977&lt;=J9417)-(ISBLANK(J$5:J$9977))))</f>
        <v/>
      </c>
      <c r="T9417" s="6" t="e">
        <f>IF(ISNA(MATCH(MIN(S$5:S$9977)+ROW()-ROW(#REF!),S$5:S$9977,0)),"",INDEX(J$5:J$9977,MATCH(MIN(S$5:S$9977)+ROW()-ROW(#REF!),S$5:S$9977,0)))</f>
        <v>#REF!</v>
      </c>
    </row>
    <row r="9418" spans="19:20">
      <c r="S9418" s="5" t="str">
        <f>IF(J9418="","",SUMPRODUCT((J$5:J$9977&lt;=J9418)-(ISBLANK(J$5:J$9977))))</f>
        <v/>
      </c>
      <c r="T9418" s="6" t="e">
        <f>IF(ISNA(MATCH(MIN(S$5:S$9977)+ROW()-ROW(#REF!),S$5:S$9977,0)),"",INDEX(J$5:J$9977,MATCH(MIN(S$5:S$9977)+ROW()-ROW(#REF!),S$5:S$9977,0)))</f>
        <v>#REF!</v>
      </c>
    </row>
    <row r="9419" spans="19:20">
      <c r="S9419" s="5" t="str">
        <f>IF(J9419="","",SUMPRODUCT((J$5:J$9977&lt;=J9419)-(ISBLANK(J$5:J$9977))))</f>
        <v/>
      </c>
      <c r="T9419" s="6" t="e">
        <f>IF(ISNA(MATCH(MIN(S$5:S$9977)+ROW()-ROW(#REF!),S$5:S$9977,0)),"",INDEX(J$5:J$9977,MATCH(MIN(S$5:S$9977)+ROW()-ROW(#REF!),S$5:S$9977,0)))</f>
        <v>#REF!</v>
      </c>
    </row>
    <row r="9420" spans="19:20">
      <c r="S9420" s="5" t="str">
        <f>IF(J9420="","",SUMPRODUCT((J$5:J$9977&lt;=J9420)-(ISBLANK(J$5:J$9977))))</f>
        <v/>
      </c>
      <c r="T9420" s="6" t="e">
        <f>IF(ISNA(MATCH(MIN(S$5:S$9977)+ROW()-ROW(#REF!),S$5:S$9977,0)),"",INDEX(J$5:J$9977,MATCH(MIN(S$5:S$9977)+ROW()-ROW(#REF!),S$5:S$9977,0)))</f>
        <v>#REF!</v>
      </c>
    </row>
    <row r="9421" spans="19:20">
      <c r="S9421" s="5" t="str">
        <f>IF(J9421="","",SUMPRODUCT((J$5:J$9977&lt;=J9421)-(ISBLANK(J$5:J$9977))))</f>
        <v/>
      </c>
      <c r="T9421" s="6" t="e">
        <f>IF(ISNA(MATCH(MIN(S$5:S$9977)+ROW()-ROW(#REF!),S$5:S$9977,0)),"",INDEX(J$5:J$9977,MATCH(MIN(S$5:S$9977)+ROW()-ROW(#REF!),S$5:S$9977,0)))</f>
        <v>#REF!</v>
      </c>
    </row>
    <row r="9422" spans="19:20">
      <c r="S9422" s="5" t="str">
        <f>IF(J9422="","",SUMPRODUCT((J$5:J$9977&lt;=J9422)-(ISBLANK(J$5:J$9977))))</f>
        <v/>
      </c>
      <c r="T9422" s="6" t="e">
        <f>IF(ISNA(MATCH(MIN(S$5:S$9977)+ROW()-ROW(#REF!),S$5:S$9977,0)),"",INDEX(J$5:J$9977,MATCH(MIN(S$5:S$9977)+ROW()-ROW(#REF!),S$5:S$9977,0)))</f>
        <v>#REF!</v>
      </c>
    </row>
    <row r="9423" spans="19:20">
      <c r="S9423" s="5" t="str">
        <f>IF(J9423="","",SUMPRODUCT((J$5:J$9977&lt;=J9423)-(ISBLANK(J$5:J$9977))))</f>
        <v/>
      </c>
      <c r="T9423" s="6" t="e">
        <f>IF(ISNA(MATCH(MIN(S$5:S$9977)+ROW()-ROW(#REF!),S$5:S$9977,0)),"",INDEX(J$5:J$9977,MATCH(MIN(S$5:S$9977)+ROW()-ROW(#REF!),S$5:S$9977,0)))</f>
        <v>#REF!</v>
      </c>
    </row>
    <row r="9424" spans="19:20">
      <c r="S9424" s="5" t="str">
        <f>IF(J9424="","",SUMPRODUCT((J$5:J$9977&lt;=J9424)-(ISBLANK(J$5:J$9977))))</f>
        <v/>
      </c>
      <c r="T9424" s="6" t="e">
        <f>IF(ISNA(MATCH(MIN(S$5:S$9977)+ROW()-ROW(#REF!),S$5:S$9977,0)),"",INDEX(J$5:J$9977,MATCH(MIN(S$5:S$9977)+ROW()-ROW(#REF!),S$5:S$9977,0)))</f>
        <v>#REF!</v>
      </c>
    </row>
    <row r="9425" spans="19:20">
      <c r="S9425" s="5" t="str">
        <f>IF(J9425="","",SUMPRODUCT((J$5:J$9977&lt;=J9425)-(ISBLANK(J$5:J$9977))))</f>
        <v/>
      </c>
      <c r="T9425" s="6" t="e">
        <f>IF(ISNA(MATCH(MIN(S$5:S$9977)+ROW()-ROW(#REF!),S$5:S$9977,0)),"",INDEX(J$5:J$9977,MATCH(MIN(S$5:S$9977)+ROW()-ROW(#REF!),S$5:S$9977,0)))</f>
        <v>#REF!</v>
      </c>
    </row>
    <row r="9426" spans="19:20">
      <c r="S9426" s="5" t="str">
        <f>IF(J9426="","",SUMPRODUCT((J$5:J$9977&lt;=J9426)-(ISBLANK(J$5:J$9977))))</f>
        <v/>
      </c>
      <c r="T9426" s="6" t="e">
        <f>IF(ISNA(MATCH(MIN(S$5:S$9977)+ROW()-ROW(#REF!),S$5:S$9977,0)),"",INDEX(J$5:J$9977,MATCH(MIN(S$5:S$9977)+ROW()-ROW(#REF!),S$5:S$9977,0)))</f>
        <v>#REF!</v>
      </c>
    </row>
    <row r="9427" spans="19:20">
      <c r="S9427" s="5" t="str">
        <f>IF(J9427="","",SUMPRODUCT((J$5:J$9977&lt;=J9427)-(ISBLANK(J$5:J$9977))))</f>
        <v/>
      </c>
      <c r="T9427" s="6" t="e">
        <f>IF(ISNA(MATCH(MIN(S$5:S$9977)+ROW()-ROW(#REF!),S$5:S$9977,0)),"",INDEX(J$5:J$9977,MATCH(MIN(S$5:S$9977)+ROW()-ROW(#REF!),S$5:S$9977,0)))</f>
        <v>#REF!</v>
      </c>
    </row>
    <row r="9428" spans="19:20">
      <c r="S9428" s="5" t="str">
        <f>IF(J9428="","",SUMPRODUCT((J$5:J$9977&lt;=J9428)-(ISBLANK(J$5:J$9977))))</f>
        <v/>
      </c>
      <c r="T9428" s="6" t="e">
        <f>IF(ISNA(MATCH(MIN(S$5:S$9977)+ROW()-ROW(#REF!),S$5:S$9977,0)),"",INDEX(J$5:J$9977,MATCH(MIN(S$5:S$9977)+ROW()-ROW(#REF!),S$5:S$9977,0)))</f>
        <v>#REF!</v>
      </c>
    </row>
    <row r="9429" spans="19:20">
      <c r="S9429" s="5" t="str">
        <f>IF(J9429="","",SUMPRODUCT((J$5:J$9977&lt;=J9429)-(ISBLANK(J$5:J$9977))))</f>
        <v/>
      </c>
      <c r="T9429" s="6" t="e">
        <f>IF(ISNA(MATCH(MIN(S$5:S$9977)+ROW()-ROW(#REF!),S$5:S$9977,0)),"",INDEX(J$5:J$9977,MATCH(MIN(S$5:S$9977)+ROW()-ROW(#REF!),S$5:S$9977,0)))</f>
        <v>#REF!</v>
      </c>
    </row>
    <row r="9430" spans="19:20">
      <c r="S9430" s="5" t="str">
        <f>IF(J9430="","",SUMPRODUCT((J$5:J$9977&lt;=J9430)-(ISBLANK(J$5:J$9977))))</f>
        <v/>
      </c>
      <c r="T9430" s="6" t="e">
        <f>IF(ISNA(MATCH(MIN(S$5:S$9977)+ROW()-ROW(#REF!),S$5:S$9977,0)),"",INDEX(J$5:J$9977,MATCH(MIN(S$5:S$9977)+ROW()-ROW(#REF!),S$5:S$9977,0)))</f>
        <v>#REF!</v>
      </c>
    </row>
    <row r="9431" spans="19:20">
      <c r="S9431" s="5" t="str">
        <f>IF(J9431="","",SUMPRODUCT((J$5:J$9977&lt;=J9431)-(ISBLANK(J$5:J$9977))))</f>
        <v/>
      </c>
      <c r="T9431" s="6" t="e">
        <f>IF(ISNA(MATCH(MIN(S$5:S$9977)+ROW()-ROW(#REF!),S$5:S$9977,0)),"",INDEX(J$5:J$9977,MATCH(MIN(S$5:S$9977)+ROW()-ROW(#REF!),S$5:S$9977,0)))</f>
        <v>#REF!</v>
      </c>
    </row>
    <row r="9432" spans="19:20">
      <c r="S9432" s="5" t="str">
        <f>IF(J9432="","",SUMPRODUCT((J$5:J$9977&lt;=J9432)-(ISBLANK(J$5:J$9977))))</f>
        <v/>
      </c>
      <c r="T9432" s="6" t="e">
        <f>IF(ISNA(MATCH(MIN(S$5:S$9977)+ROW()-ROW(#REF!),S$5:S$9977,0)),"",INDEX(J$5:J$9977,MATCH(MIN(S$5:S$9977)+ROW()-ROW(#REF!),S$5:S$9977,0)))</f>
        <v>#REF!</v>
      </c>
    </row>
    <row r="9433" spans="19:20">
      <c r="S9433" s="5" t="str">
        <f>IF(J9433="","",SUMPRODUCT((J$5:J$9977&lt;=J9433)-(ISBLANK(J$5:J$9977))))</f>
        <v/>
      </c>
      <c r="T9433" s="6" t="e">
        <f>IF(ISNA(MATCH(MIN(S$5:S$9977)+ROW()-ROW(#REF!),S$5:S$9977,0)),"",INDEX(J$5:J$9977,MATCH(MIN(S$5:S$9977)+ROW()-ROW(#REF!),S$5:S$9977,0)))</f>
        <v>#REF!</v>
      </c>
    </row>
    <row r="9434" spans="19:20">
      <c r="S9434" s="5" t="str">
        <f>IF(J9434="","",SUMPRODUCT((J$5:J$9977&lt;=J9434)-(ISBLANK(J$5:J$9977))))</f>
        <v/>
      </c>
      <c r="T9434" s="6" t="e">
        <f>IF(ISNA(MATCH(MIN(S$5:S$9977)+ROW()-ROW(#REF!),S$5:S$9977,0)),"",INDEX(J$5:J$9977,MATCH(MIN(S$5:S$9977)+ROW()-ROW(#REF!),S$5:S$9977,0)))</f>
        <v>#REF!</v>
      </c>
    </row>
    <row r="9435" spans="19:20">
      <c r="S9435" s="5" t="str">
        <f>IF(J9435="","",SUMPRODUCT((J$5:J$9977&lt;=J9435)-(ISBLANK(J$5:J$9977))))</f>
        <v/>
      </c>
      <c r="T9435" s="6" t="e">
        <f>IF(ISNA(MATCH(MIN(S$5:S$9977)+ROW()-ROW(#REF!),S$5:S$9977,0)),"",INDEX(J$5:J$9977,MATCH(MIN(S$5:S$9977)+ROW()-ROW(#REF!),S$5:S$9977,0)))</f>
        <v>#REF!</v>
      </c>
    </row>
    <row r="9436" spans="19:20">
      <c r="S9436" s="5" t="str">
        <f>IF(J9436="","",SUMPRODUCT((J$5:J$9977&lt;=J9436)-(ISBLANK(J$5:J$9977))))</f>
        <v/>
      </c>
      <c r="T9436" s="6" t="e">
        <f>IF(ISNA(MATCH(MIN(S$5:S$9977)+ROW()-ROW(#REF!),S$5:S$9977,0)),"",INDEX(J$5:J$9977,MATCH(MIN(S$5:S$9977)+ROW()-ROW(#REF!),S$5:S$9977,0)))</f>
        <v>#REF!</v>
      </c>
    </row>
    <row r="9437" spans="19:20">
      <c r="S9437" s="5" t="str">
        <f>IF(J9437="","",SUMPRODUCT((J$5:J$9977&lt;=J9437)-(ISBLANK(J$5:J$9977))))</f>
        <v/>
      </c>
      <c r="T9437" s="6" t="e">
        <f>IF(ISNA(MATCH(MIN(S$5:S$9977)+ROW()-ROW(#REF!),S$5:S$9977,0)),"",INDEX(J$5:J$9977,MATCH(MIN(S$5:S$9977)+ROW()-ROW(#REF!),S$5:S$9977,0)))</f>
        <v>#REF!</v>
      </c>
    </row>
    <row r="9438" spans="19:20">
      <c r="S9438" s="5" t="str">
        <f>IF(J9438="","",SUMPRODUCT((J$5:J$9977&lt;=J9438)-(ISBLANK(J$5:J$9977))))</f>
        <v/>
      </c>
      <c r="T9438" s="6" t="e">
        <f>IF(ISNA(MATCH(MIN(S$5:S$9977)+ROW()-ROW(#REF!),S$5:S$9977,0)),"",INDEX(J$5:J$9977,MATCH(MIN(S$5:S$9977)+ROW()-ROW(#REF!),S$5:S$9977,0)))</f>
        <v>#REF!</v>
      </c>
    </row>
    <row r="9439" spans="19:20">
      <c r="S9439" s="5" t="str">
        <f>IF(J9439="","",SUMPRODUCT((J$5:J$9977&lt;=J9439)-(ISBLANK(J$5:J$9977))))</f>
        <v/>
      </c>
      <c r="T9439" s="6" t="e">
        <f>IF(ISNA(MATCH(MIN(S$5:S$9977)+ROW()-ROW(#REF!),S$5:S$9977,0)),"",INDEX(J$5:J$9977,MATCH(MIN(S$5:S$9977)+ROW()-ROW(#REF!),S$5:S$9977,0)))</f>
        <v>#REF!</v>
      </c>
    </row>
    <row r="9440" spans="19:20">
      <c r="S9440" s="5" t="str">
        <f>IF(J9440="","",SUMPRODUCT((J$5:J$9977&lt;=J9440)-(ISBLANK(J$5:J$9977))))</f>
        <v/>
      </c>
      <c r="T9440" s="6" t="e">
        <f>IF(ISNA(MATCH(MIN(S$5:S$9977)+ROW()-ROW(#REF!),S$5:S$9977,0)),"",INDEX(J$5:J$9977,MATCH(MIN(S$5:S$9977)+ROW()-ROW(#REF!),S$5:S$9977,0)))</f>
        <v>#REF!</v>
      </c>
    </row>
    <row r="9441" spans="19:20">
      <c r="S9441" s="5" t="str">
        <f>IF(J9441="","",SUMPRODUCT((J$5:J$9977&lt;=J9441)-(ISBLANK(J$5:J$9977))))</f>
        <v/>
      </c>
      <c r="T9441" s="6" t="e">
        <f>IF(ISNA(MATCH(MIN(S$5:S$9977)+ROW()-ROW(#REF!),S$5:S$9977,0)),"",INDEX(J$5:J$9977,MATCH(MIN(S$5:S$9977)+ROW()-ROW(#REF!),S$5:S$9977,0)))</f>
        <v>#REF!</v>
      </c>
    </row>
    <row r="9442" spans="19:20">
      <c r="S9442" s="5" t="str">
        <f>IF(J9442="","",SUMPRODUCT((J$5:J$9977&lt;=J9442)-(ISBLANK(J$5:J$9977))))</f>
        <v/>
      </c>
      <c r="T9442" s="6" t="e">
        <f>IF(ISNA(MATCH(MIN(S$5:S$9977)+ROW()-ROW(#REF!),S$5:S$9977,0)),"",INDEX(J$5:J$9977,MATCH(MIN(S$5:S$9977)+ROW()-ROW(#REF!),S$5:S$9977,0)))</f>
        <v>#REF!</v>
      </c>
    </row>
    <row r="9443" spans="19:20">
      <c r="S9443" s="5" t="str">
        <f>IF(J9443="","",SUMPRODUCT((J$5:J$9977&lt;=J9443)-(ISBLANK(J$5:J$9977))))</f>
        <v/>
      </c>
      <c r="T9443" s="6" t="e">
        <f>IF(ISNA(MATCH(MIN(S$5:S$9977)+ROW()-ROW(#REF!),S$5:S$9977,0)),"",INDEX(J$5:J$9977,MATCH(MIN(S$5:S$9977)+ROW()-ROW(#REF!),S$5:S$9977,0)))</f>
        <v>#REF!</v>
      </c>
    </row>
    <row r="9444" spans="19:20">
      <c r="S9444" s="5" t="str">
        <f>IF(J9444="","",SUMPRODUCT((J$5:J$9977&lt;=J9444)-(ISBLANK(J$5:J$9977))))</f>
        <v/>
      </c>
      <c r="T9444" s="6" t="e">
        <f>IF(ISNA(MATCH(MIN(S$5:S$9977)+ROW()-ROW(#REF!),S$5:S$9977,0)),"",INDEX(J$5:J$9977,MATCH(MIN(S$5:S$9977)+ROW()-ROW(#REF!),S$5:S$9977,0)))</f>
        <v>#REF!</v>
      </c>
    </row>
    <row r="9445" spans="19:20">
      <c r="S9445" s="5" t="str">
        <f>IF(J9445="","",SUMPRODUCT((J$5:J$9977&lt;=J9445)-(ISBLANK(J$5:J$9977))))</f>
        <v/>
      </c>
      <c r="T9445" s="6" t="e">
        <f>IF(ISNA(MATCH(MIN(S$5:S$9977)+ROW()-ROW(#REF!),S$5:S$9977,0)),"",INDEX(J$5:J$9977,MATCH(MIN(S$5:S$9977)+ROW()-ROW(#REF!),S$5:S$9977,0)))</f>
        <v>#REF!</v>
      </c>
    </row>
    <row r="9446" spans="19:20">
      <c r="S9446" s="5" t="str">
        <f>IF(J9446="","",SUMPRODUCT((J$5:J$9977&lt;=J9446)-(ISBLANK(J$5:J$9977))))</f>
        <v/>
      </c>
      <c r="T9446" s="6" t="e">
        <f>IF(ISNA(MATCH(MIN(S$5:S$9977)+ROW()-ROW(#REF!),S$5:S$9977,0)),"",INDEX(J$5:J$9977,MATCH(MIN(S$5:S$9977)+ROW()-ROW(#REF!),S$5:S$9977,0)))</f>
        <v>#REF!</v>
      </c>
    </row>
    <row r="9447" spans="19:20">
      <c r="S9447" s="5" t="str">
        <f>IF(J9447="","",SUMPRODUCT((J$5:J$9977&lt;=J9447)-(ISBLANK(J$5:J$9977))))</f>
        <v/>
      </c>
      <c r="T9447" s="6" t="e">
        <f>IF(ISNA(MATCH(MIN(S$5:S$9977)+ROW()-ROW(#REF!),S$5:S$9977,0)),"",INDEX(J$5:J$9977,MATCH(MIN(S$5:S$9977)+ROW()-ROW(#REF!),S$5:S$9977,0)))</f>
        <v>#REF!</v>
      </c>
    </row>
    <row r="9448" spans="19:20">
      <c r="S9448" s="5" t="str">
        <f>IF(J9448="","",SUMPRODUCT((J$5:J$9977&lt;=J9448)-(ISBLANK(J$5:J$9977))))</f>
        <v/>
      </c>
      <c r="T9448" s="6" t="e">
        <f>IF(ISNA(MATCH(MIN(S$5:S$9977)+ROW()-ROW(#REF!),S$5:S$9977,0)),"",INDEX(J$5:J$9977,MATCH(MIN(S$5:S$9977)+ROW()-ROW(#REF!),S$5:S$9977,0)))</f>
        <v>#REF!</v>
      </c>
    </row>
    <row r="9449" spans="19:20">
      <c r="S9449" s="5" t="str">
        <f>IF(J9449="","",SUMPRODUCT((J$5:J$9977&lt;=J9449)-(ISBLANK(J$5:J$9977))))</f>
        <v/>
      </c>
      <c r="T9449" s="6" t="e">
        <f>IF(ISNA(MATCH(MIN(S$5:S$9977)+ROW()-ROW(#REF!),S$5:S$9977,0)),"",INDEX(J$5:J$9977,MATCH(MIN(S$5:S$9977)+ROW()-ROW(#REF!),S$5:S$9977,0)))</f>
        <v>#REF!</v>
      </c>
    </row>
    <row r="9450" spans="19:20">
      <c r="S9450" s="5" t="str">
        <f>IF(J9450="","",SUMPRODUCT((J$5:J$9977&lt;=J9450)-(ISBLANK(J$5:J$9977))))</f>
        <v/>
      </c>
      <c r="T9450" s="6" t="e">
        <f>IF(ISNA(MATCH(MIN(S$5:S$9977)+ROW()-ROW(#REF!),S$5:S$9977,0)),"",INDEX(J$5:J$9977,MATCH(MIN(S$5:S$9977)+ROW()-ROW(#REF!),S$5:S$9977,0)))</f>
        <v>#REF!</v>
      </c>
    </row>
    <row r="9451" spans="19:20">
      <c r="S9451" s="5" t="str">
        <f>IF(J9451="","",SUMPRODUCT((J$5:J$9977&lt;=J9451)-(ISBLANK(J$5:J$9977))))</f>
        <v/>
      </c>
      <c r="T9451" s="6" t="e">
        <f>IF(ISNA(MATCH(MIN(S$5:S$9977)+ROW()-ROW(#REF!),S$5:S$9977,0)),"",INDEX(J$5:J$9977,MATCH(MIN(S$5:S$9977)+ROW()-ROW(#REF!),S$5:S$9977,0)))</f>
        <v>#REF!</v>
      </c>
    </row>
    <row r="9452" spans="19:20">
      <c r="S9452" s="5" t="str">
        <f>IF(J9452="","",SUMPRODUCT((J$5:J$9977&lt;=J9452)-(ISBLANK(J$5:J$9977))))</f>
        <v/>
      </c>
      <c r="T9452" s="6" t="e">
        <f>IF(ISNA(MATCH(MIN(S$5:S$9977)+ROW()-ROW(#REF!),S$5:S$9977,0)),"",INDEX(J$5:J$9977,MATCH(MIN(S$5:S$9977)+ROW()-ROW(#REF!),S$5:S$9977,0)))</f>
        <v>#REF!</v>
      </c>
    </row>
    <row r="9453" spans="19:20">
      <c r="S9453" s="5" t="str">
        <f>IF(J9453="","",SUMPRODUCT((J$5:J$9977&lt;=J9453)-(ISBLANK(J$5:J$9977))))</f>
        <v/>
      </c>
      <c r="T9453" s="6" t="e">
        <f>IF(ISNA(MATCH(MIN(S$5:S$9977)+ROW()-ROW(#REF!),S$5:S$9977,0)),"",INDEX(J$5:J$9977,MATCH(MIN(S$5:S$9977)+ROW()-ROW(#REF!),S$5:S$9977,0)))</f>
        <v>#REF!</v>
      </c>
    </row>
    <row r="9454" spans="19:20">
      <c r="S9454" s="5" t="str">
        <f>IF(J9454="","",SUMPRODUCT((J$5:J$9977&lt;=J9454)-(ISBLANK(J$5:J$9977))))</f>
        <v/>
      </c>
      <c r="T9454" s="6" t="e">
        <f>IF(ISNA(MATCH(MIN(S$5:S$9977)+ROW()-ROW(#REF!),S$5:S$9977,0)),"",INDEX(J$5:J$9977,MATCH(MIN(S$5:S$9977)+ROW()-ROW(#REF!),S$5:S$9977,0)))</f>
        <v>#REF!</v>
      </c>
    </row>
    <row r="9455" spans="19:20">
      <c r="S9455" s="5" t="str">
        <f>IF(J9455="","",SUMPRODUCT((J$5:J$9977&lt;=J9455)-(ISBLANK(J$5:J$9977))))</f>
        <v/>
      </c>
      <c r="T9455" s="6" t="e">
        <f>IF(ISNA(MATCH(MIN(S$5:S$9977)+ROW()-ROW(#REF!),S$5:S$9977,0)),"",INDEX(J$5:J$9977,MATCH(MIN(S$5:S$9977)+ROW()-ROW(#REF!),S$5:S$9977,0)))</f>
        <v>#REF!</v>
      </c>
    </row>
    <row r="9456" spans="19:20">
      <c r="S9456" s="5" t="str">
        <f>IF(J9456="","",SUMPRODUCT((J$5:J$9977&lt;=J9456)-(ISBLANK(J$5:J$9977))))</f>
        <v/>
      </c>
      <c r="T9456" s="6" t="e">
        <f>IF(ISNA(MATCH(MIN(S$5:S$9977)+ROW()-ROW(#REF!),S$5:S$9977,0)),"",INDEX(J$5:J$9977,MATCH(MIN(S$5:S$9977)+ROW()-ROW(#REF!),S$5:S$9977,0)))</f>
        <v>#REF!</v>
      </c>
    </row>
    <row r="9457" spans="19:20">
      <c r="S9457" s="5" t="str">
        <f>IF(J9457="","",SUMPRODUCT((J$5:J$9977&lt;=J9457)-(ISBLANK(J$5:J$9977))))</f>
        <v/>
      </c>
      <c r="T9457" s="6" t="e">
        <f>IF(ISNA(MATCH(MIN(S$5:S$9977)+ROW()-ROW(#REF!),S$5:S$9977,0)),"",INDEX(J$5:J$9977,MATCH(MIN(S$5:S$9977)+ROW()-ROW(#REF!),S$5:S$9977,0)))</f>
        <v>#REF!</v>
      </c>
    </row>
    <row r="9458" spans="19:20">
      <c r="S9458" s="5" t="str">
        <f>IF(J9458="","",SUMPRODUCT((J$5:J$9977&lt;=J9458)-(ISBLANK(J$5:J$9977))))</f>
        <v/>
      </c>
      <c r="T9458" s="6" t="e">
        <f>IF(ISNA(MATCH(MIN(S$5:S$9977)+ROW()-ROW(#REF!),S$5:S$9977,0)),"",INDEX(J$5:J$9977,MATCH(MIN(S$5:S$9977)+ROW()-ROW(#REF!),S$5:S$9977,0)))</f>
        <v>#REF!</v>
      </c>
    </row>
    <row r="9459" spans="19:20">
      <c r="S9459" s="5" t="str">
        <f>IF(J9459="","",SUMPRODUCT((J$5:J$9977&lt;=J9459)-(ISBLANK(J$5:J$9977))))</f>
        <v/>
      </c>
      <c r="T9459" s="6" t="e">
        <f>IF(ISNA(MATCH(MIN(S$5:S$9977)+ROW()-ROW(#REF!),S$5:S$9977,0)),"",INDEX(J$5:J$9977,MATCH(MIN(S$5:S$9977)+ROW()-ROW(#REF!),S$5:S$9977,0)))</f>
        <v>#REF!</v>
      </c>
    </row>
    <row r="9460" spans="19:20">
      <c r="S9460" s="5" t="str">
        <f>IF(J9460="","",SUMPRODUCT((J$5:J$9977&lt;=J9460)-(ISBLANK(J$5:J$9977))))</f>
        <v/>
      </c>
      <c r="T9460" s="6" t="e">
        <f>IF(ISNA(MATCH(MIN(S$5:S$9977)+ROW()-ROW(#REF!),S$5:S$9977,0)),"",INDEX(J$5:J$9977,MATCH(MIN(S$5:S$9977)+ROW()-ROW(#REF!),S$5:S$9977,0)))</f>
        <v>#REF!</v>
      </c>
    </row>
    <row r="9461" spans="19:20">
      <c r="S9461" s="5" t="str">
        <f>IF(J9461="","",SUMPRODUCT((J$5:J$9977&lt;=J9461)-(ISBLANK(J$5:J$9977))))</f>
        <v/>
      </c>
      <c r="T9461" s="6" t="e">
        <f>IF(ISNA(MATCH(MIN(S$5:S$9977)+ROW()-ROW(#REF!),S$5:S$9977,0)),"",INDEX(J$5:J$9977,MATCH(MIN(S$5:S$9977)+ROW()-ROW(#REF!),S$5:S$9977,0)))</f>
        <v>#REF!</v>
      </c>
    </row>
    <row r="9462" spans="19:20">
      <c r="S9462" s="5" t="str">
        <f>IF(J9462="","",SUMPRODUCT((J$5:J$9977&lt;=J9462)-(ISBLANK(J$5:J$9977))))</f>
        <v/>
      </c>
      <c r="T9462" s="6" t="e">
        <f>IF(ISNA(MATCH(MIN(S$5:S$9977)+ROW()-ROW(#REF!),S$5:S$9977,0)),"",INDEX(J$5:J$9977,MATCH(MIN(S$5:S$9977)+ROW()-ROW(#REF!),S$5:S$9977,0)))</f>
        <v>#REF!</v>
      </c>
    </row>
    <row r="9463" spans="19:20">
      <c r="S9463" s="5" t="str">
        <f>IF(J9463="","",SUMPRODUCT((J$5:J$9977&lt;=J9463)-(ISBLANK(J$5:J$9977))))</f>
        <v/>
      </c>
      <c r="T9463" s="6" t="e">
        <f>IF(ISNA(MATCH(MIN(S$5:S$9977)+ROW()-ROW(#REF!),S$5:S$9977,0)),"",INDEX(J$5:J$9977,MATCH(MIN(S$5:S$9977)+ROW()-ROW(#REF!),S$5:S$9977,0)))</f>
        <v>#REF!</v>
      </c>
    </row>
    <row r="9464" spans="19:20">
      <c r="S9464" s="5" t="str">
        <f>IF(J9464="","",SUMPRODUCT((J$5:J$9977&lt;=J9464)-(ISBLANK(J$5:J$9977))))</f>
        <v/>
      </c>
      <c r="T9464" s="6" t="e">
        <f>IF(ISNA(MATCH(MIN(S$5:S$9977)+ROW()-ROW(#REF!),S$5:S$9977,0)),"",INDEX(J$5:J$9977,MATCH(MIN(S$5:S$9977)+ROW()-ROW(#REF!),S$5:S$9977,0)))</f>
        <v>#REF!</v>
      </c>
    </row>
    <row r="9465" spans="19:20">
      <c r="S9465" s="5" t="str">
        <f>IF(J9465="","",SUMPRODUCT((J$5:J$9977&lt;=J9465)-(ISBLANK(J$5:J$9977))))</f>
        <v/>
      </c>
      <c r="T9465" s="6" t="e">
        <f>IF(ISNA(MATCH(MIN(S$5:S$9977)+ROW()-ROW(#REF!),S$5:S$9977,0)),"",INDEX(J$5:J$9977,MATCH(MIN(S$5:S$9977)+ROW()-ROW(#REF!),S$5:S$9977,0)))</f>
        <v>#REF!</v>
      </c>
    </row>
    <row r="9466" spans="19:20">
      <c r="S9466" s="5" t="str">
        <f>IF(J9466="","",SUMPRODUCT((J$5:J$9977&lt;=J9466)-(ISBLANK(J$5:J$9977))))</f>
        <v/>
      </c>
      <c r="T9466" s="6" t="e">
        <f>IF(ISNA(MATCH(MIN(S$5:S$9977)+ROW()-ROW(#REF!),S$5:S$9977,0)),"",INDEX(J$5:J$9977,MATCH(MIN(S$5:S$9977)+ROW()-ROW(#REF!),S$5:S$9977,0)))</f>
        <v>#REF!</v>
      </c>
    </row>
    <row r="9467" spans="19:20">
      <c r="S9467" s="5" t="str">
        <f>IF(J9467="","",SUMPRODUCT((J$5:J$9977&lt;=J9467)-(ISBLANK(J$5:J$9977))))</f>
        <v/>
      </c>
      <c r="T9467" s="6" t="e">
        <f>IF(ISNA(MATCH(MIN(S$5:S$9977)+ROW()-ROW(#REF!),S$5:S$9977,0)),"",INDEX(J$5:J$9977,MATCH(MIN(S$5:S$9977)+ROW()-ROW(#REF!),S$5:S$9977,0)))</f>
        <v>#REF!</v>
      </c>
    </row>
    <row r="9468" spans="19:20">
      <c r="S9468" s="5" t="str">
        <f>IF(J9468="","",SUMPRODUCT((J$5:J$9977&lt;=J9468)-(ISBLANK(J$5:J$9977))))</f>
        <v/>
      </c>
      <c r="T9468" s="6" t="e">
        <f>IF(ISNA(MATCH(MIN(S$5:S$9977)+ROW()-ROW(#REF!),S$5:S$9977,0)),"",INDEX(J$5:J$9977,MATCH(MIN(S$5:S$9977)+ROW()-ROW(#REF!),S$5:S$9977,0)))</f>
        <v>#REF!</v>
      </c>
    </row>
    <row r="9469" spans="19:20">
      <c r="S9469" s="5" t="str">
        <f>IF(J9469="","",SUMPRODUCT((J$5:J$9977&lt;=J9469)-(ISBLANK(J$5:J$9977))))</f>
        <v/>
      </c>
      <c r="T9469" s="6" t="e">
        <f>IF(ISNA(MATCH(MIN(S$5:S$9977)+ROW()-ROW(#REF!),S$5:S$9977,0)),"",INDEX(J$5:J$9977,MATCH(MIN(S$5:S$9977)+ROW()-ROW(#REF!),S$5:S$9977,0)))</f>
        <v>#REF!</v>
      </c>
    </row>
    <row r="9470" spans="19:20">
      <c r="S9470" s="5" t="str">
        <f>IF(J9470="","",SUMPRODUCT((J$5:J$9977&lt;=J9470)-(ISBLANK(J$5:J$9977))))</f>
        <v/>
      </c>
      <c r="T9470" s="6" t="e">
        <f>IF(ISNA(MATCH(MIN(S$5:S$9977)+ROW()-ROW(#REF!),S$5:S$9977,0)),"",INDEX(J$5:J$9977,MATCH(MIN(S$5:S$9977)+ROW()-ROW(#REF!),S$5:S$9977,0)))</f>
        <v>#REF!</v>
      </c>
    </row>
    <row r="9471" spans="19:20">
      <c r="S9471" s="5" t="str">
        <f>IF(J9471="","",SUMPRODUCT((J$5:J$9977&lt;=J9471)-(ISBLANK(J$5:J$9977))))</f>
        <v/>
      </c>
      <c r="T9471" s="6" t="e">
        <f>IF(ISNA(MATCH(MIN(S$5:S$9977)+ROW()-ROW(#REF!),S$5:S$9977,0)),"",INDEX(J$5:J$9977,MATCH(MIN(S$5:S$9977)+ROW()-ROW(#REF!),S$5:S$9977,0)))</f>
        <v>#REF!</v>
      </c>
    </row>
    <row r="9472" spans="19:20">
      <c r="S9472" s="5" t="str">
        <f>IF(J9472="","",SUMPRODUCT((J$5:J$9977&lt;=J9472)-(ISBLANK(J$5:J$9977))))</f>
        <v/>
      </c>
      <c r="T9472" s="6" t="e">
        <f>IF(ISNA(MATCH(MIN(S$5:S$9977)+ROW()-ROW(#REF!),S$5:S$9977,0)),"",INDEX(J$5:J$9977,MATCH(MIN(S$5:S$9977)+ROW()-ROW(#REF!),S$5:S$9977,0)))</f>
        <v>#REF!</v>
      </c>
    </row>
    <row r="9473" spans="19:20">
      <c r="S9473" s="5" t="str">
        <f>IF(J9473="","",SUMPRODUCT((J$5:J$9977&lt;=J9473)-(ISBLANK(J$5:J$9977))))</f>
        <v/>
      </c>
      <c r="T9473" s="6" t="e">
        <f>IF(ISNA(MATCH(MIN(S$5:S$9977)+ROW()-ROW(#REF!),S$5:S$9977,0)),"",INDEX(J$5:J$9977,MATCH(MIN(S$5:S$9977)+ROW()-ROW(#REF!),S$5:S$9977,0)))</f>
        <v>#REF!</v>
      </c>
    </row>
    <row r="9474" spans="19:20">
      <c r="S9474" s="5" t="str">
        <f>IF(J9474="","",SUMPRODUCT((J$5:J$9977&lt;=J9474)-(ISBLANK(J$5:J$9977))))</f>
        <v/>
      </c>
      <c r="T9474" s="6" t="e">
        <f>IF(ISNA(MATCH(MIN(S$5:S$9977)+ROW()-ROW(#REF!),S$5:S$9977,0)),"",INDEX(J$5:J$9977,MATCH(MIN(S$5:S$9977)+ROW()-ROW(#REF!),S$5:S$9977,0)))</f>
        <v>#REF!</v>
      </c>
    </row>
    <row r="9475" spans="19:20">
      <c r="S9475" s="5" t="str">
        <f>IF(J9475="","",SUMPRODUCT((J$5:J$9977&lt;=J9475)-(ISBLANK(J$5:J$9977))))</f>
        <v/>
      </c>
      <c r="T9475" s="6" t="e">
        <f>IF(ISNA(MATCH(MIN(S$5:S$9977)+ROW()-ROW(#REF!),S$5:S$9977,0)),"",INDEX(J$5:J$9977,MATCH(MIN(S$5:S$9977)+ROW()-ROW(#REF!),S$5:S$9977,0)))</f>
        <v>#REF!</v>
      </c>
    </row>
    <row r="9476" spans="19:20">
      <c r="S9476" s="5" t="str">
        <f>IF(J9476="","",SUMPRODUCT((J$5:J$9977&lt;=J9476)-(ISBLANK(J$5:J$9977))))</f>
        <v/>
      </c>
      <c r="T9476" s="6" t="e">
        <f>IF(ISNA(MATCH(MIN(S$5:S$9977)+ROW()-ROW(#REF!),S$5:S$9977,0)),"",INDEX(J$5:J$9977,MATCH(MIN(S$5:S$9977)+ROW()-ROW(#REF!),S$5:S$9977,0)))</f>
        <v>#REF!</v>
      </c>
    </row>
    <row r="9477" spans="19:20">
      <c r="S9477" s="5" t="str">
        <f>IF(J9477="","",SUMPRODUCT((J$5:J$9977&lt;=J9477)-(ISBLANK(J$5:J$9977))))</f>
        <v/>
      </c>
      <c r="T9477" s="6" t="e">
        <f>IF(ISNA(MATCH(MIN(S$5:S$9977)+ROW()-ROW(#REF!),S$5:S$9977,0)),"",INDEX(J$5:J$9977,MATCH(MIN(S$5:S$9977)+ROW()-ROW(#REF!),S$5:S$9977,0)))</f>
        <v>#REF!</v>
      </c>
    </row>
    <row r="9478" spans="19:20">
      <c r="S9478" s="5" t="str">
        <f>IF(J9478="","",SUMPRODUCT((J$5:J$9977&lt;=J9478)-(ISBLANK(J$5:J$9977))))</f>
        <v/>
      </c>
      <c r="T9478" s="6" t="e">
        <f>IF(ISNA(MATCH(MIN(S$5:S$9977)+ROW()-ROW(#REF!),S$5:S$9977,0)),"",INDEX(J$5:J$9977,MATCH(MIN(S$5:S$9977)+ROW()-ROW(#REF!),S$5:S$9977,0)))</f>
        <v>#REF!</v>
      </c>
    </row>
    <row r="9479" spans="19:20">
      <c r="S9479" s="5" t="str">
        <f>IF(J9479="","",SUMPRODUCT((J$5:J$9977&lt;=J9479)-(ISBLANK(J$5:J$9977))))</f>
        <v/>
      </c>
      <c r="T9479" s="6" t="e">
        <f>IF(ISNA(MATCH(MIN(S$5:S$9977)+ROW()-ROW(#REF!),S$5:S$9977,0)),"",INDEX(J$5:J$9977,MATCH(MIN(S$5:S$9977)+ROW()-ROW(#REF!),S$5:S$9977,0)))</f>
        <v>#REF!</v>
      </c>
    </row>
    <row r="9480" spans="19:20">
      <c r="S9480" s="5" t="str">
        <f>IF(J9480="","",SUMPRODUCT((J$5:J$9977&lt;=J9480)-(ISBLANK(J$5:J$9977))))</f>
        <v/>
      </c>
      <c r="T9480" s="6" t="e">
        <f>IF(ISNA(MATCH(MIN(S$5:S$9977)+ROW()-ROW(#REF!),S$5:S$9977,0)),"",INDEX(J$5:J$9977,MATCH(MIN(S$5:S$9977)+ROW()-ROW(#REF!),S$5:S$9977,0)))</f>
        <v>#REF!</v>
      </c>
    </row>
    <row r="9481" spans="19:20">
      <c r="S9481" s="5" t="str">
        <f>IF(J9481="","",SUMPRODUCT((J$5:J$9977&lt;=J9481)-(ISBLANK(J$5:J$9977))))</f>
        <v/>
      </c>
      <c r="T9481" s="6" t="e">
        <f>IF(ISNA(MATCH(MIN(S$5:S$9977)+ROW()-ROW(#REF!),S$5:S$9977,0)),"",INDEX(J$5:J$9977,MATCH(MIN(S$5:S$9977)+ROW()-ROW(#REF!),S$5:S$9977,0)))</f>
        <v>#REF!</v>
      </c>
    </row>
    <row r="9482" spans="19:20">
      <c r="S9482" s="5" t="str">
        <f>IF(J9482="","",SUMPRODUCT((J$5:J$9977&lt;=J9482)-(ISBLANK(J$5:J$9977))))</f>
        <v/>
      </c>
      <c r="T9482" s="6" t="e">
        <f>IF(ISNA(MATCH(MIN(S$5:S$9977)+ROW()-ROW(#REF!),S$5:S$9977,0)),"",INDEX(J$5:J$9977,MATCH(MIN(S$5:S$9977)+ROW()-ROW(#REF!),S$5:S$9977,0)))</f>
        <v>#REF!</v>
      </c>
    </row>
    <row r="9483" spans="19:20">
      <c r="S9483" s="5" t="str">
        <f>IF(J9483="","",SUMPRODUCT((J$5:J$9977&lt;=J9483)-(ISBLANK(J$5:J$9977))))</f>
        <v/>
      </c>
      <c r="T9483" s="6" t="e">
        <f>IF(ISNA(MATCH(MIN(S$5:S$9977)+ROW()-ROW(#REF!),S$5:S$9977,0)),"",INDEX(J$5:J$9977,MATCH(MIN(S$5:S$9977)+ROW()-ROW(#REF!),S$5:S$9977,0)))</f>
        <v>#REF!</v>
      </c>
    </row>
    <row r="9484" spans="19:20">
      <c r="S9484" s="5" t="str">
        <f>IF(J9484="","",SUMPRODUCT((J$5:J$9977&lt;=J9484)-(ISBLANK(J$5:J$9977))))</f>
        <v/>
      </c>
      <c r="T9484" s="6" t="e">
        <f>IF(ISNA(MATCH(MIN(S$5:S$9977)+ROW()-ROW(#REF!),S$5:S$9977,0)),"",INDEX(J$5:J$9977,MATCH(MIN(S$5:S$9977)+ROW()-ROW(#REF!),S$5:S$9977,0)))</f>
        <v>#REF!</v>
      </c>
    </row>
    <row r="9485" spans="19:20">
      <c r="S9485" s="5" t="str">
        <f>IF(J9485="","",SUMPRODUCT((J$5:J$9977&lt;=J9485)-(ISBLANK(J$5:J$9977))))</f>
        <v/>
      </c>
      <c r="T9485" s="6" t="e">
        <f>IF(ISNA(MATCH(MIN(S$5:S$9977)+ROW()-ROW(#REF!),S$5:S$9977,0)),"",INDEX(J$5:J$9977,MATCH(MIN(S$5:S$9977)+ROW()-ROW(#REF!),S$5:S$9977,0)))</f>
        <v>#REF!</v>
      </c>
    </row>
    <row r="9486" spans="19:20">
      <c r="S9486" s="5" t="str">
        <f>IF(J9486="","",SUMPRODUCT((J$5:J$9977&lt;=J9486)-(ISBLANK(J$5:J$9977))))</f>
        <v/>
      </c>
      <c r="T9486" s="6" t="e">
        <f>IF(ISNA(MATCH(MIN(S$5:S$9977)+ROW()-ROW(#REF!),S$5:S$9977,0)),"",INDEX(J$5:J$9977,MATCH(MIN(S$5:S$9977)+ROW()-ROW(#REF!),S$5:S$9977,0)))</f>
        <v>#REF!</v>
      </c>
    </row>
    <row r="9487" spans="19:20">
      <c r="S9487" s="5" t="str">
        <f>IF(J9487="","",SUMPRODUCT((J$5:J$9977&lt;=J9487)-(ISBLANK(J$5:J$9977))))</f>
        <v/>
      </c>
      <c r="T9487" s="6" t="e">
        <f>IF(ISNA(MATCH(MIN(S$5:S$9977)+ROW()-ROW(#REF!),S$5:S$9977,0)),"",INDEX(J$5:J$9977,MATCH(MIN(S$5:S$9977)+ROW()-ROW(#REF!),S$5:S$9977,0)))</f>
        <v>#REF!</v>
      </c>
    </row>
    <row r="9488" spans="19:20">
      <c r="S9488" s="5" t="str">
        <f>IF(J9488="","",SUMPRODUCT((J$5:J$9977&lt;=J9488)-(ISBLANK(J$5:J$9977))))</f>
        <v/>
      </c>
      <c r="T9488" s="6" t="e">
        <f>IF(ISNA(MATCH(MIN(S$5:S$9977)+ROW()-ROW(#REF!),S$5:S$9977,0)),"",INDEX(J$5:J$9977,MATCH(MIN(S$5:S$9977)+ROW()-ROW(#REF!),S$5:S$9977,0)))</f>
        <v>#REF!</v>
      </c>
    </row>
    <row r="9489" spans="19:20">
      <c r="S9489" s="5" t="str">
        <f>IF(J9489="","",SUMPRODUCT((J$5:J$9977&lt;=J9489)-(ISBLANK(J$5:J$9977))))</f>
        <v/>
      </c>
      <c r="T9489" s="6" t="e">
        <f>IF(ISNA(MATCH(MIN(S$5:S$9977)+ROW()-ROW(#REF!),S$5:S$9977,0)),"",INDEX(J$5:J$9977,MATCH(MIN(S$5:S$9977)+ROW()-ROW(#REF!),S$5:S$9977,0)))</f>
        <v>#REF!</v>
      </c>
    </row>
    <row r="9490" spans="19:20">
      <c r="S9490" s="5" t="str">
        <f>IF(J9490="","",SUMPRODUCT((J$5:J$9977&lt;=J9490)-(ISBLANK(J$5:J$9977))))</f>
        <v/>
      </c>
      <c r="T9490" s="6" t="e">
        <f>IF(ISNA(MATCH(MIN(S$5:S$9977)+ROW()-ROW(#REF!),S$5:S$9977,0)),"",INDEX(J$5:J$9977,MATCH(MIN(S$5:S$9977)+ROW()-ROW(#REF!),S$5:S$9977,0)))</f>
        <v>#REF!</v>
      </c>
    </row>
    <row r="9491" spans="19:20">
      <c r="S9491" s="5" t="str">
        <f>IF(J9491="","",SUMPRODUCT((J$5:J$9977&lt;=J9491)-(ISBLANK(J$5:J$9977))))</f>
        <v/>
      </c>
      <c r="T9491" s="6" t="e">
        <f>IF(ISNA(MATCH(MIN(S$5:S$9977)+ROW()-ROW(#REF!),S$5:S$9977,0)),"",INDEX(J$5:J$9977,MATCH(MIN(S$5:S$9977)+ROW()-ROW(#REF!),S$5:S$9977,0)))</f>
        <v>#REF!</v>
      </c>
    </row>
    <row r="9492" spans="19:20">
      <c r="S9492" s="5" t="str">
        <f>IF(J9492="","",SUMPRODUCT((J$5:J$9977&lt;=J9492)-(ISBLANK(J$5:J$9977))))</f>
        <v/>
      </c>
      <c r="T9492" s="6" t="e">
        <f>IF(ISNA(MATCH(MIN(S$5:S$9977)+ROW()-ROW(#REF!),S$5:S$9977,0)),"",INDEX(J$5:J$9977,MATCH(MIN(S$5:S$9977)+ROW()-ROW(#REF!),S$5:S$9977,0)))</f>
        <v>#REF!</v>
      </c>
    </row>
    <row r="9493" spans="19:20">
      <c r="S9493" s="5" t="str">
        <f>IF(J9493="","",SUMPRODUCT((J$5:J$9977&lt;=J9493)-(ISBLANK(J$5:J$9977))))</f>
        <v/>
      </c>
      <c r="T9493" s="6" t="e">
        <f>IF(ISNA(MATCH(MIN(S$5:S$9977)+ROW()-ROW(#REF!),S$5:S$9977,0)),"",INDEX(J$5:J$9977,MATCH(MIN(S$5:S$9977)+ROW()-ROW(#REF!),S$5:S$9977,0)))</f>
        <v>#REF!</v>
      </c>
    </row>
    <row r="9494" spans="19:20">
      <c r="S9494" s="5" t="str">
        <f>IF(J9494="","",SUMPRODUCT((J$5:J$9977&lt;=J9494)-(ISBLANK(J$5:J$9977))))</f>
        <v/>
      </c>
      <c r="T9494" s="6" t="e">
        <f>IF(ISNA(MATCH(MIN(S$5:S$9977)+ROW()-ROW(#REF!),S$5:S$9977,0)),"",INDEX(J$5:J$9977,MATCH(MIN(S$5:S$9977)+ROW()-ROW(#REF!),S$5:S$9977,0)))</f>
        <v>#REF!</v>
      </c>
    </row>
    <row r="9495" spans="19:20">
      <c r="S9495" s="5" t="str">
        <f>IF(J9495="","",SUMPRODUCT((J$5:J$9977&lt;=J9495)-(ISBLANK(J$5:J$9977))))</f>
        <v/>
      </c>
      <c r="T9495" s="6" t="e">
        <f>IF(ISNA(MATCH(MIN(S$5:S$9977)+ROW()-ROW(#REF!),S$5:S$9977,0)),"",INDEX(J$5:J$9977,MATCH(MIN(S$5:S$9977)+ROW()-ROW(#REF!),S$5:S$9977,0)))</f>
        <v>#REF!</v>
      </c>
    </row>
    <row r="9496" spans="19:20">
      <c r="S9496" s="5" t="str">
        <f>IF(J9496="","",SUMPRODUCT((J$5:J$9977&lt;=J9496)-(ISBLANK(J$5:J$9977))))</f>
        <v/>
      </c>
      <c r="T9496" s="6" t="e">
        <f>IF(ISNA(MATCH(MIN(S$5:S$9977)+ROW()-ROW(#REF!),S$5:S$9977,0)),"",INDEX(J$5:J$9977,MATCH(MIN(S$5:S$9977)+ROW()-ROW(#REF!),S$5:S$9977,0)))</f>
        <v>#REF!</v>
      </c>
    </row>
    <row r="9497" spans="19:20">
      <c r="S9497" s="5" t="str">
        <f>IF(J9497="","",SUMPRODUCT((J$5:J$9977&lt;=J9497)-(ISBLANK(J$5:J$9977))))</f>
        <v/>
      </c>
      <c r="T9497" s="6" t="e">
        <f>IF(ISNA(MATCH(MIN(S$5:S$9977)+ROW()-ROW(#REF!),S$5:S$9977,0)),"",INDEX(J$5:J$9977,MATCH(MIN(S$5:S$9977)+ROW()-ROW(#REF!),S$5:S$9977,0)))</f>
        <v>#REF!</v>
      </c>
    </row>
    <row r="9498" spans="19:20">
      <c r="S9498" s="5" t="str">
        <f>IF(J9498="","",SUMPRODUCT((J$5:J$9977&lt;=J9498)-(ISBLANK(J$5:J$9977))))</f>
        <v/>
      </c>
      <c r="T9498" s="6" t="e">
        <f>IF(ISNA(MATCH(MIN(S$5:S$9977)+ROW()-ROW(#REF!),S$5:S$9977,0)),"",INDEX(J$5:J$9977,MATCH(MIN(S$5:S$9977)+ROW()-ROW(#REF!),S$5:S$9977,0)))</f>
        <v>#REF!</v>
      </c>
    </row>
    <row r="9499" spans="19:20">
      <c r="S9499" s="5" t="str">
        <f>IF(J9499="","",SUMPRODUCT((J$5:J$9977&lt;=J9499)-(ISBLANK(J$5:J$9977))))</f>
        <v/>
      </c>
      <c r="T9499" s="6" t="e">
        <f>IF(ISNA(MATCH(MIN(S$5:S$9977)+ROW()-ROW(#REF!),S$5:S$9977,0)),"",INDEX(J$5:J$9977,MATCH(MIN(S$5:S$9977)+ROW()-ROW(#REF!),S$5:S$9977,0)))</f>
        <v>#REF!</v>
      </c>
    </row>
    <row r="9500" spans="19:20">
      <c r="S9500" s="5" t="str">
        <f>IF(J9500="","",SUMPRODUCT((J$5:J$9977&lt;=J9500)-(ISBLANK(J$5:J$9977))))</f>
        <v/>
      </c>
      <c r="T9500" s="6" t="e">
        <f>IF(ISNA(MATCH(MIN(S$5:S$9977)+ROW()-ROW(#REF!),S$5:S$9977,0)),"",INDEX(J$5:J$9977,MATCH(MIN(S$5:S$9977)+ROW()-ROW(#REF!),S$5:S$9977,0)))</f>
        <v>#REF!</v>
      </c>
    </row>
    <row r="9501" spans="19:20">
      <c r="S9501" s="5" t="str">
        <f>IF(J9501="","",SUMPRODUCT((J$5:J$9977&lt;=J9501)-(ISBLANK(J$5:J$9977))))</f>
        <v/>
      </c>
      <c r="T9501" s="6" t="e">
        <f>IF(ISNA(MATCH(MIN(S$5:S$9977)+ROW()-ROW(#REF!),S$5:S$9977,0)),"",INDEX(J$5:J$9977,MATCH(MIN(S$5:S$9977)+ROW()-ROW(#REF!),S$5:S$9977,0)))</f>
        <v>#REF!</v>
      </c>
    </row>
    <row r="9502" spans="19:20">
      <c r="S9502" s="5" t="str">
        <f>IF(J9502="","",SUMPRODUCT((J$5:J$9977&lt;=J9502)-(ISBLANK(J$5:J$9977))))</f>
        <v/>
      </c>
      <c r="T9502" s="6" t="e">
        <f>IF(ISNA(MATCH(MIN(S$5:S$9977)+ROW()-ROW(#REF!),S$5:S$9977,0)),"",INDEX(J$5:J$9977,MATCH(MIN(S$5:S$9977)+ROW()-ROW(#REF!),S$5:S$9977,0)))</f>
        <v>#REF!</v>
      </c>
    </row>
    <row r="9503" spans="19:20">
      <c r="S9503" s="5" t="str">
        <f>IF(J9503="","",SUMPRODUCT((J$5:J$9977&lt;=J9503)-(ISBLANK(J$5:J$9977))))</f>
        <v/>
      </c>
      <c r="T9503" s="6" t="e">
        <f>IF(ISNA(MATCH(MIN(S$5:S$9977)+ROW()-ROW(#REF!),S$5:S$9977,0)),"",INDEX(J$5:J$9977,MATCH(MIN(S$5:S$9977)+ROW()-ROW(#REF!),S$5:S$9977,0)))</f>
        <v>#REF!</v>
      </c>
    </row>
    <row r="9504" spans="19:20">
      <c r="S9504" s="5" t="str">
        <f>IF(J9504="","",SUMPRODUCT((J$5:J$9977&lt;=J9504)-(ISBLANK(J$5:J$9977))))</f>
        <v/>
      </c>
      <c r="T9504" s="6" t="e">
        <f>IF(ISNA(MATCH(MIN(S$5:S$9977)+ROW()-ROW(#REF!),S$5:S$9977,0)),"",INDEX(J$5:J$9977,MATCH(MIN(S$5:S$9977)+ROW()-ROW(#REF!),S$5:S$9977,0)))</f>
        <v>#REF!</v>
      </c>
    </row>
    <row r="9505" spans="19:20">
      <c r="S9505" s="5" t="str">
        <f>IF(J9505="","",SUMPRODUCT((J$5:J$9977&lt;=J9505)-(ISBLANK(J$5:J$9977))))</f>
        <v/>
      </c>
      <c r="T9505" s="6" t="e">
        <f>IF(ISNA(MATCH(MIN(S$5:S$9977)+ROW()-ROW(#REF!),S$5:S$9977,0)),"",INDEX(J$5:J$9977,MATCH(MIN(S$5:S$9977)+ROW()-ROW(#REF!),S$5:S$9977,0)))</f>
        <v>#REF!</v>
      </c>
    </row>
    <row r="9506" spans="19:20">
      <c r="S9506" s="5" t="str">
        <f>IF(J9506="","",SUMPRODUCT((J$5:J$9977&lt;=J9506)-(ISBLANK(J$5:J$9977))))</f>
        <v/>
      </c>
      <c r="T9506" s="6" t="e">
        <f>IF(ISNA(MATCH(MIN(S$5:S$9977)+ROW()-ROW(#REF!),S$5:S$9977,0)),"",INDEX(J$5:J$9977,MATCH(MIN(S$5:S$9977)+ROW()-ROW(#REF!),S$5:S$9977,0)))</f>
        <v>#REF!</v>
      </c>
    </row>
    <row r="9507" spans="19:20">
      <c r="S9507" s="5" t="str">
        <f>IF(J9507="","",SUMPRODUCT((J$5:J$9977&lt;=J9507)-(ISBLANK(J$5:J$9977))))</f>
        <v/>
      </c>
      <c r="T9507" s="6" t="e">
        <f>IF(ISNA(MATCH(MIN(S$5:S$9977)+ROW()-ROW(#REF!),S$5:S$9977,0)),"",INDEX(J$5:J$9977,MATCH(MIN(S$5:S$9977)+ROW()-ROW(#REF!),S$5:S$9977,0)))</f>
        <v>#REF!</v>
      </c>
    </row>
    <row r="9508" spans="19:20">
      <c r="S9508" s="5" t="str">
        <f>IF(J9508="","",SUMPRODUCT((J$5:J$9977&lt;=J9508)-(ISBLANK(J$5:J$9977))))</f>
        <v/>
      </c>
      <c r="T9508" s="6" t="e">
        <f>IF(ISNA(MATCH(MIN(S$5:S$9977)+ROW()-ROW(#REF!),S$5:S$9977,0)),"",INDEX(J$5:J$9977,MATCH(MIN(S$5:S$9977)+ROW()-ROW(#REF!),S$5:S$9977,0)))</f>
        <v>#REF!</v>
      </c>
    </row>
    <row r="9509" spans="19:20">
      <c r="S9509" s="5" t="str">
        <f>IF(J9509="","",SUMPRODUCT((J$5:J$9977&lt;=J9509)-(ISBLANK(J$5:J$9977))))</f>
        <v/>
      </c>
      <c r="T9509" s="6" t="e">
        <f>IF(ISNA(MATCH(MIN(S$5:S$9977)+ROW()-ROW(#REF!),S$5:S$9977,0)),"",INDEX(J$5:J$9977,MATCH(MIN(S$5:S$9977)+ROW()-ROW(#REF!),S$5:S$9977,0)))</f>
        <v>#REF!</v>
      </c>
    </row>
    <row r="9510" spans="19:20">
      <c r="S9510" s="5" t="str">
        <f>IF(J9510="","",SUMPRODUCT((J$5:J$9977&lt;=J9510)-(ISBLANK(J$5:J$9977))))</f>
        <v/>
      </c>
      <c r="T9510" s="6" t="e">
        <f>IF(ISNA(MATCH(MIN(S$5:S$9977)+ROW()-ROW(#REF!),S$5:S$9977,0)),"",INDEX(J$5:J$9977,MATCH(MIN(S$5:S$9977)+ROW()-ROW(#REF!),S$5:S$9977,0)))</f>
        <v>#REF!</v>
      </c>
    </row>
    <row r="9511" spans="19:20">
      <c r="S9511" s="5" t="str">
        <f>IF(J9511="","",SUMPRODUCT((J$5:J$9977&lt;=J9511)-(ISBLANK(J$5:J$9977))))</f>
        <v/>
      </c>
      <c r="T9511" s="6" t="e">
        <f>IF(ISNA(MATCH(MIN(S$5:S$9977)+ROW()-ROW(#REF!),S$5:S$9977,0)),"",INDEX(J$5:J$9977,MATCH(MIN(S$5:S$9977)+ROW()-ROW(#REF!),S$5:S$9977,0)))</f>
        <v>#REF!</v>
      </c>
    </row>
    <row r="9512" spans="19:20">
      <c r="S9512" s="5" t="str">
        <f>IF(J9512="","",SUMPRODUCT((J$5:J$9977&lt;=J9512)-(ISBLANK(J$5:J$9977))))</f>
        <v/>
      </c>
      <c r="T9512" s="6" t="e">
        <f>IF(ISNA(MATCH(MIN(S$5:S$9977)+ROW()-ROW(#REF!),S$5:S$9977,0)),"",INDEX(J$5:J$9977,MATCH(MIN(S$5:S$9977)+ROW()-ROW(#REF!),S$5:S$9977,0)))</f>
        <v>#REF!</v>
      </c>
    </row>
    <row r="9513" spans="19:20">
      <c r="S9513" s="5" t="str">
        <f>IF(J9513="","",SUMPRODUCT((J$5:J$9977&lt;=J9513)-(ISBLANK(J$5:J$9977))))</f>
        <v/>
      </c>
      <c r="T9513" s="6" t="e">
        <f>IF(ISNA(MATCH(MIN(S$5:S$9977)+ROW()-ROW(#REF!),S$5:S$9977,0)),"",INDEX(J$5:J$9977,MATCH(MIN(S$5:S$9977)+ROW()-ROW(#REF!),S$5:S$9977,0)))</f>
        <v>#REF!</v>
      </c>
    </row>
    <row r="9514" spans="19:20">
      <c r="S9514" s="5" t="str">
        <f>IF(J9514="","",SUMPRODUCT((J$5:J$9977&lt;=J9514)-(ISBLANK(J$5:J$9977))))</f>
        <v/>
      </c>
      <c r="T9514" s="6" t="e">
        <f>IF(ISNA(MATCH(MIN(S$5:S$9977)+ROW()-ROW(#REF!),S$5:S$9977,0)),"",INDEX(J$5:J$9977,MATCH(MIN(S$5:S$9977)+ROW()-ROW(#REF!),S$5:S$9977,0)))</f>
        <v>#REF!</v>
      </c>
    </row>
    <row r="9515" spans="19:20">
      <c r="S9515" s="5" t="str">
        <f>IF(J9515="","",SUMPRODUCT((J$5:J$9977&lt;=J9515)-(ISBLANK(J$5:J$9977))))</f>
        <v/>
      </c>
      <c r="T9515" s="6" t="e">
        <f>IF(ISNA(MATCH(MIN(S$5:S$9977)+ROW()-ROW(#REF!),S$5:S$9977,0)),"",INDEX(J$5:J$9977,MATCH(MIN(S$5:S$9977)+ROW()-ROW(#REF!),S$5:S$9977,0)))</f>
        <v>#REF!</v>
      </c>
    </row>
    <row r="9516" spans="19:20">
      <c r="S9516" s="5" t="str">
        <f>IF(J9516="","",SUMPRODUCT((J$5:J$9977&lt;=J9516)-(ISBLANK(J$5:J$9977))))</f>
        <v/>
      </c>
      <c r="T9516" s="6" t="e">
        <f>IF(ISNA(MATCH(MIN(S$5:S$9977)+ROW()-ROW(#REF!),S$5:S$9977,0)),"",INDEX(J$5:J$9977,MATCH(MIN(S$5:S$9977)+ROW()-ROW(#REF!),S$5:S$9977,0)))</f>
        <v>#REF!</v>
      </c>
    </row>
    <row r="9517" spans="19:20">
      <c r="S9517" s="5" t="str">
        <f>IF(J9517="","",SUMPRODUCT((J$5:J$9977&lt;=J9517)-(ISBLANK(J$5:J$9977))))</f>
        <v/>
      </c>
      <c r="T9517" s="6" t="e">
        <f>IF(ISNA(MATCH(MIN(S$5:S$9977)+ROW()-ROW(#REF!),S$5:S$9977,0)),"",INDEX(J$5:J$9977,MATCH(MIN(S$5:S$9977)+ROW()-ROW(#REF!),S$5:S$9977,0)))</f>
        <v>#REF!</v>
      </c>
    </row>
    <row r="9518" spans="19:20">
      <c r="S9518" s="5" t="str">
        <f>IF(J9518="","",SUMPRODUCT((J$5:J$9977&lt;=J9518)-(ISBLANK(J$5:J$9977))))</f>
        <v/>
      </c>
      <c r="T9518" s="6" t="e">
        <f>IF(ISNA(MATCH(MIN(S$5:S$9977)+ROW()-ROW(#REF!),S$5:S$9977,0)),"",INDEX(J$5:J$9977,MATCH(MIN(S$5:S$9977)+ROW()-ROW(#REF!),S$5:S$9977,0)))</f>
        <v>#REF!</v>
      </c>
    </row>
    <row r="9519" spans="19:20">
      <c r="S9519" s="5" t="str">
        <f>IF(J9519="","",SUMPRODUCT((J$5:J$9977&lt;=J9519)-(ISBLANK(J$5:J$9977))))</f>
        <v/>
      </c>
      <c r="T9519" s="6" t="e">
        <f>IF(ISNA(MATCH(MIN(S$5:S$9977)+ROW()-ROW(#REF!),S$5:S$9977,0)),"",INDEX(J$5:J$9977,MATCH(MIN(S$5:S$9977)+ROW()-ROW(#REF!),S$5:S$9977,0)))</f>
        <v>#REF!</v>
      </c>
    </row>
    <row r="9520" spans="19:20">
      <c r="S9520" s="5" t="str">
        <f>IF(J9520="","",SUMPRODUCT((J$5:J$9977&lt;=J9520)-(ISBLANK(J$5:J$9977))))</f>
        <v/>
      </c>
      <c r="T9520" s="6" t="e">
        <f>IF(ISNA(MATCH(MIN(S$5:S$9977)+ROW()-ROW(#REF!),S$5:S$9977,0)),"",INDEX(J$5:J$9977,MATCH(MIN(S$5:S$9977)+ROW()-ROW(#REF!),S$5:S$9977,0)))</f>
        <v>#REF!</v>
      </c>
    </row>
    <row r="9521" spans="19:20">
      <c r="S9521" s="5" t="str">
        <f>IF(J9521="","",SUMPRODUCT((J$5:J$9977&lt;=J9521)-(ISBLANK(J$5:J$9977))))</f>
        <v/>
      </c>
      <c r="T9521" s="6" t="e">
        <f>IF(ISNA(MATCH(MIN(S$5:S$9977)+ROW()-ROW(#REF!),S$5:S$9977,0)),"",INDEX(J$5:J$9977,MATCH(MIN(S$5:S$9977)+ROW()-ROW(#REF!),S$5:S$9977,0)))</f>
        <v>#REF!</v>
      </c>
    </row>
    <row r="9522" spans="19:20">
      <c r="S9522" s="5" t="str">
        <f>IF(J9522="","",SUMPRODUCT((J$5:J$9977&lt;=J9522)-(ISBLANK(J$5:J$9977))))</f>
        <v/>
      </c>
      <c r="T9522" s="6" t="e">
        <f>IF(ISNA(MATCH(MIN(S$5:S$9977)+ROW()-ROW(#REF!),S$5:S$9977,0)),"",INDEX(J$5:J$9977,MATCH(MIN(S$5:S$9977)+ROW()-ROW(#REF!),S$5:S$9977,0)))</f>
        <v>#REF!</v>
      </c>
    </row>
    <row r="9523" spans="19:20">
      <c r="S9523" s="5" t="str">
        <f>IF(J9523="","",SUMPRODUCT((J$5:J$9977&lt;=J9523)-(ISBLANK(J$5:J$9977))))</f>
        <v/>
      </c>
      <c r="T9523" s="6" t="e">
        <f>IF(ISNA(MATCH(MIN(S$5:S$9977)+ROW()-ROW(#REF!),S$5:S$9977,0)),"",INDEX(J$5:J$9977,MATCH(MIN(S$5:S$9977)+ROW()-ROW(#REF!),S$5:S$9977,0)))</f>
        <v>#REF!</v>
      </c>
    </row>
    <row r="9524" spans="19:20">
      <c r="S9524" s="5" t="str">
        <f>IF(J9524="","",SUMPRODUCT((J$5:J$9977&lt;=J9524)-(ISBLANK(J$5:J$9977))))</f>
        <v/>
      </c>
      <c r="T9524" s="6" t="e">
        <f>IF(ISNA(MATCH(MIN(S$5:S$9977)+ROW()-ROW(#REF!),S$5:S$9977,0)),"",INDEX(J$5:J$9977,MATCH(MIN(S$5:S$9977)+ROW()-ROW(#REF!),S$5:S$9977,0)))</f>
        <v>#REF!</v>
      </c>
    </row>
    <row r="9525" spans="19:20">
      <c r="S9525" s="5" t="str">
        <f>IF(J9525="","",SUMPRODUCT((J$5:J$9977&lt;=J9525)-(ISBLANK(J$5:J$9977))))</f>
        <v/>
      </c>
      <c r="T9525" s="6" t="e">
        <f>IF(ISNA(MATCH(MIN(S$5:S$9977)+ROW()-ROW(#REF!),S$5:S$9977,0)),"",INDEX(J$5:J$9977,MATCH(MIN(S$5:S$9977)+ROW()-ROW(#REF!),S$5:S$9977,0)))</f>
        <v>#REF!</v>
      </c>
    </row>
    <row r="9526" spans="19:20">
      <c r="S9526" s="5" t="str">
        <f>IF(J9526="","",SUMPRODUCT((J$5:J$9977&lt;=J9526)-(ISBLANK(J$5:J$9977))))</f>
        <v/>
      </c>
      <c r="T9526" s="6" t="e">
        <f>IF(ISNA(MATCH(MIN(S$5:S$9977)+ROW()-ROW(#REF!),S$5:S$9977,0)),"",INDEX(J$5:J$9977,MATCH(MIN(S$5:S$9977)+ROW()-ROW(#REF!),S$5:S$9977,0)))</f>
        <v>#REF!</v>
      </c>
    </row>
    <row r="9527" spans="19:20">
      <c r="S9527" s="5" t="str">
        <f>IF(J9527="","",SUMPRODUCT((J$5:J$9977&lt;=J9527)-(ISBLANK(J$5:J$9977))))</f>
        <v/>
      </c>
      <c r="T9527" s="6" t="e">
        <f>IF(ISNA(MATCH(MIN(S$5:S$9977)+ROW()-ROW(#REF!),S$5:S$9977,0)),"",INDEX(J$5:J$9977,MATCH(MIN(S$5:S$9977)+ROW()-ROW(#REF!),S$5:S$9977,0)))</f>
        <v>#REF!</v>
      </c>
    </row>
    <row r="9528" spans="19:20">
      <c r="S9528" s="5" t="str">
        <f>IF(J9528="","",SUMPRODUCT((J$5:J$9977&lt;=J9528)-(ISBLANK(J$5:J$9977))))</f>
        <v/>
      </c>
      <c r="T9528" s="6" t="e">
        <f>IF(ISNA(MATCH(MIN(S$5:S$9977)+ROW()-ROW(#REF!),S$5:S$9977,0)),"",INDEX(J$5:J$9977,MATCH(MIN(S$5:S$9977)+ROW()-ROW(#REF!),S$5:S$9977,0)))</f>
        <v>#REF!</v>
      </c>
    </row>
    <row r="9529" spans="19:20">
      <c r="S9529" s="5" t="str">
        <f>IF(J9529="","",SUMPRODUCT((J$5:J$9977&lt;=J9529)-(ISBLANK(J$5:J$9977))))</f>
        <v/>
      </c>
      <c r="T9529" s="6" t="e">
        <f>IF(ISNA(MATCH(MIN(S$5:S$9977)+ROW()-ROW(#REF!),S$5:S$9977,0)),"",INDEX(J$5:J$9977,MATCH(MIN(S$5:S$9977)+ROW()-ROW(#REF!),S$5:S$9977,0)))</f>
        <v>#REF!</v>
      </c>
    </row>
    <row r="9530" spans="19:20">
      <c r="S9530" s="5" t="str">
        <f>IF(J9530="","",SUMPRODUCT((J$5:J$9977&lt;=J9530)-(ISBLANK(J$5:J$9977))))</f>
        <v/>
      </c>
      <c r="T9530" s="6" t="e">
        <f>IF(ISNA(MATCH(MIN(S$5:S$9977)+ROW()-ROW(#REF!),S$5:S$9977,0)),"",INDEX(J$5:J$9977,MATCH(MIN(S$5:S$9977)+ROW()-ROW(#REF!),S$5:S$9977,0)))</f>
        <v>#REF!</v>
      </c>
    </row>
    <row r="9531" spans="19:20">
      <c r="S9531" s="5" t="str">
        <f>IF(J9531="","",SUMPRODUCT((J$5:J$9977&lt;=J9531)-(ISBLANK(J$5:J$9977))))</f>
        <v/>
      </c>
      <c r="T9531" s="6" t="e">
        <f>IF(ISNA(MATCH(MIN(S$5:S$9977)+ROW()-ROW(#REF!),S$5:S$9977,0)),"",INDEX(J$5:J$9977,MATCH(MIN(S$5:S$9977)+ROW()-ROW(#REF!),S$5:S$9977,0)))</f>
        <v>#REF!</v>
      </c>
    </row>
    <row r="9532" spans="19:20">
      <c r="S9532" s="5" t="str">
        <f>IF(J9532="","",SUMPRODUCT((J$5:J$9977&lt;=J9532)-(ISBLANK(J$5:J$9977))))</f>
        <v/>
      </c>
      <c r="T9532" s="6" t="e">
        <f>IF(ISNA(MATCH(MIN(S$5:S$9977)+ROW()-ROW(#REF!),S$5:S$9977,0)),"",INDEX(J$5:J$9977,MATCH(MIN(S$5:S$9977)+ROW()-ROW(#REF!),S$5:S$9977,0)))</f>
        <v>#REF!</v>
      </c>
    </row>
    <row r="9533" spans="19:20">
      <c r="S9533" s="5" t="str">
        <f>IF(J9533="","",SUMPRODUCT((J$5:J$9977&lt;=J9533)-(ISBLANK(J$5:J$9977))))</f>
        <v/>
      </c>
      <c r="T9533" s="6" t="e">
        <f>IF(ISNA(MATCH(MIN(S$5:S$9977)+ROW()-ROW(#REF!),S$5:S$9977,0)),"",INDEX(J$5:J$9977,MATCH(MIN(S$5:S$9977)+ROW()-ROW(#REF!),S$5:S$9977,0)))</f>
        <v>#REF!</v>
      </c>
    </row>
    <row r="9534" spans="19:20">
      <c r="S9534" s="5" t="str">
        <f>IF(J9534="","",SUMPRODUCT((J$5:J$9977&lt;=J9534)-(ISBLANK(J$5:J$9977))))</f>
        <v/>
      </c>
      <c r="T9534" s="6" t="e">
        <f>IF(ISNA(MATCH(MIN(S$5:S$9977)+ROW()-ROW(#REF!),S$5:S$9977,0)),"",INDEX(J$5:J$9977,MATCH(MIN(S$5:S$9977)+ROW()-ROW(#REF!),S$5:S$9977,0)))</f>
        <v>#REF!</v>
      </c>
    </row>
    <row r="9535" spans="19:20">
      <c r="S9535" s="5" t="str">
        <f>IF(J9535="","",SUMPRODUCT((J$5:J$9977&lt;=J9535)-(ISBLANK(J$5:J$9977))))</f>
        <v/>
      </c>
      <c r="T9535" s="6" t="e">
        <f>IF(ISNA(MATCH(MIN(S$5:S$9977)+ROW()-ROW(#REF!),S$5:S$9977,0)),"",INDEX(J$5:J$9977,MATCH(MIN(S$5:S$9977)+ROW()-ROW(#REF!),S$5:S$9977,0)))</f>
        <v>#REF!</v>
      </c>
    </row>
    <row r="9536" spans="19:20">
      <c r="S9536" s="5" t="str">
        <f>IF(J9536="","",SUMPRODUCT((J$5:J$9977&lt;=J9536)-(ISBLANK(J$5:J$9977))))</f>
        <v/>
      </c>
      <c r="T9536" s="6" t="e">
        <f>IF(ISNA(MATCH(MIN(S$5:S$9977)+ROW()-ROW(#REF!),S$5:S$9977,0)),"",INDEX(J$5:J$9977,MATCH(MIN(S$5:S$9977)+ROW()-ROW(#REF!),S$5:S$9977,0)))</f>
        <v>#REF!</v>
      </c>
    </row>
    <row r="9537" spans="19:20">
      <c r="S9537" s="5" t="str">
        <f>IF(J9537="","",SUMPRODUCT((J$5:J$9977&lt;=J9537)-(ISBLANK(J$5:J$9977))))</f>
        <v/>
      </c>
      <c r="T9537" s="6" t="e">
        <f>IF(ISNA(MATCH(MIN(S$5:S$9977)+ROW()-ROW(#REF!),S$5:S$9977,0)),"",INDEX(J$5:J$9977,MATCH(MIN(S$5:S$9977)+ROW()-ROW(#REF!),S$5:S$9977,0)))</f>
        <v>#REF!</v>
      </c>
    </row>
    <row r="9538" spans="19:20">
      <c r="S9538" s="5" t="str">
        <f>IF(J9538="","",SUMPRODUCT((J$5:J$9977&lt;=J9538)-(ISBLANK(J$5:J$9977))))</f>
        <v/>
      </c>
      <c r="T9538" s="6" t="e">
        <f>IF(ISNA(MATCH(MIN(S$5:S$9977)+ROW()-ROW(#REF!),S$5:S$9977,0)),"",INDEX(J$5:J$9977,MATCH(MIN(S$5:S$9977)+ROW()-ROW(#REF!),S$5:S$9977,0)))</f>
        <v>#REF!</v>
      </c>
    </row>
    <row r="9539" spans="19:20">
      <c r="S9539" s="5" t="str">
        <f>IF(J9539="","",SUMPRODUCT((J$5:J$9977&lt;=J9539)-(ISBLANK(J$5:J$9977))))</f>
        <v/>
      </c>
      <c r="T9539" s="6" t="e">
        <f>IF(ISNA(MATCH(MIN(S$5:S$9977)+ROW()-ROW(#REF!),S$5:S$9977,0)),"",INDEX(J$5:J$9977,MATCH(MIN(S$5:S$9977)+ROW()-ROW(#REF!),S$5:S$9977,0)))</f>
        <v>#REF!</v>
      </c>
    </row>
    <row r="9540" spans="19:20">
      <c r="S9540" s="5" t="str">
        <f>IF(J9540="","",SUMPRODUCT((J$5:J$9977&lt;=J9540)-(ISBLANK(J$5:J$9977))))</f>
        <v/>
      </c>
      <c r="T9540" s="6" t="e">
        <f>IF(ISNA(MATCH(MIN(S$5:S$9977)+ROW()-ROW(#REF!),S$5:S$9977,0)),"",INDEX(J$5:J$9977,MATCH(MIN(S$5:S$9977)+ROW()-ROW(#REF!),S$5:S$9977,0)))</f>
        <v>#REF!</v>
      </c>
    </row>
    <row r="9541" spans="19:20">
      <c r="S9541" s="5" t="str">
        <f>IF(J9541="","",SUMPRODUCT((J$5:J$9977&lt;=J9541)-(ISBLANK(J$5:J$9977))))</f>
        <v/>
      </c>
      <c r="T9541" s="6" t="e">
        <f>IF(ISNA(MATCH(MIN(S$5:S$9977)+ROW()-ROW(#REF!),S$5:S$9977,0)),"",INDEX(J$5:J$9977,MATCH(MIN(S$5:S$9977)+ROW()-ROW(#REF!),S$5:S$9977,0)))</f>
        <v>#REF!</v>
      </c>
    </row>
    <row r="9542" spans="19:20">
      <c r="S9542" s="5" t="str">
        <f>IF(J9542="","",SUMPRODUCT((J$5:J$9977&lt;=J9542)-(ISBLANK(J$5:J$9977))))</f>
        <v/>
      </c>
      <c r="T9542" s="6" t="e">
        <f>IF(ISNA(MATCH(MIN(S$5:S$9977)+ROW()-ROW(#REF!),S$5:S$9977,0)),"",INDEX(J$5:J$9977,MATCH(MIN(S$5:S$9977)+ROW()-ROW(#REF!),S$5:S$9977,0)))</f>
        <v>#REF!</v>
      </c>
    </row>
    <row r="9543" spans="19:20">
      <c r="S9543" s="5" t="str">
        <f>IF(J9543="","",SUMPRODUCT((J$5:J$9977&lt;=J9543)-(ISBLANK(J$5:J$9977))))</f>
        <v/>
      </c>
      <c r="T9543" s="6" t="e">
        <f>IF(ISNA(MATCH(MIN(S$5:S$9977)+ROW()-ROW(#REF!),S$5:S$9977,0)),"",INDEX(J$5:J$9977,MATCH(MIN(S$5:S$9977)+ROW()-ROW(#REF!),S$5:S$9977,0)))</f>
        <v>#REF!</v>
      </c>
    </row>
    <row r="9544" spans="19:20">
      <c r="S9544" s="5" t="str">
        <f>IF(J9544="","",SUMPRODUCT((J$5:J$9977&lt;=J9544)-(ISBLANK(J$5:J$9977))))</f>
        <v/>
      </c>
      <c r="T9544" s="6" t="e">
        <f>IF(ISNA(MATCH(MIN(S$5:S$9977)+ROW()-ROW(#REF!),S$5:S$9977,0)),"",INDEX(J$5:J$9977,MATCH(MIN(S$5:S$9977)+ROW()-ROW(#REF!),S$5:S$9977,0)))</f>
        <v>#REF!</v>
      </c>
    </row>
    <row r="9545" spans="19:20">
      <c r="S9545" s="5" t="str">
        <f>IF(J9545="","",SUMPRODUCT((J$5:J$9977&lt;=J9545)-(ISBLANK(J$5:J$9977))))</f>
        <v/>
      </c>
      <c r="T9545" s="6" t="e">
        <f>IF(ISNA(MATCH(MIN(S$5:S$9977)+ROW()-ROW(#REF!),S$5:S$9977,0)),"",INDEX(J$5:J$9977,MATCH(MIN(S$5:S$9977)+ROW()-ROW(#REF!),S$5:S$9977,0)))</f>
        <v>#REF!</v>
      </c>
    </row>
    <row r="9546" spans="19:20">
      <c r="S9546" s="5" t="str">
        <f>IF(J9546="","",SUMPRODUCT((J$5:J$9977&lt;=J9546)-(ISBLANK(J$5:J$9977))))</f>
        <v/>
      </c>
      <c r="T9546" s="6" t="e">
        <f>IF(ISNA(MATCH(MIN(S$5:S$9977)+ROW()-ROW(#REF!),S$5:S$9977,0)),"",INDEX(J$5:J$9977,MATCH(MIN(S$5:S$9977)+ROW()-ROW(#REF!),S$5:S$9977,0)))</f>
        <v>#REF!</v>
      </c>
    </row>
    <row r="9547" spans="19:20">
      <c r="S9547" s="5" t="str">
        <f>IF(J9547="","",SUMPRODUCT((J$5:J$9977&lt;=J9547)-(ISBLANK(J$5:J$9977))))</f>
        <v/>
      </c>
      <c r="T9547" s="6" t="e">
        <f>IF(ISNA(MATCH(MIN(S$5:S$9977)+ROW()-ROW(#REF!),S$5:S$9977,0)),"",INDEX(J$5:J$9977,MATCH(MIN(S$5:S$9977)+ROW()-ROW(#REF!),S$5:S$9977,0)))</f>
        <v>#REF!</v>
      </c>
    </row>
    <row r="9548" spans="19:20">
      <c r="S9548" s="5" t="str">
        <f>IF(J9548="","",SUMPRODUCT((J$5:J$9977&lt;=J9548)-(ISBLANK(J$5:J$9977))))</f>
        <v/>
      </c>
      <c r="T9548" s="6" t="e">
        <f>IF(ISNA(MATCH(MIN(S$5:S$9977)+ROW()-ROW(#REF!),S$5:S$9977,0)),"",INDEX(J$5:J$9977,MATCH(MIN(S$5:S$9977)+ROW()-ROW(#REF!),S$5:S$9977,0)))</f>
        <v>#REF!</v>
      </c>
    </row>
    <row r="9549" spans="19:20">
      <c r="S9549" s="5" t="str">
        <f>IF(J9549="","",SUMPRODUCT((J$5:J$9977&lt;=J9549)-(ISBLANK(J$5:J$9977))))</f>
        <v/>
      </c>
      <c r="T9549" s="6" t="e">
        <f>IF(ISNA(MATCH(MIN(S$5:S$9977)+ROW()-ROW(#REF!),S$5:S$9977,0)),"",INDEX(J$5:J$9977,MATCH(MIN(S$5:S$9977)+ROW()-ROW(#REF!),S$5:S$9977,0)))</f>
        <v>#REF!</v>
      </c>
    </row>
    <row r="9550" spans="19:20">
      <c r="S9550" s="5" t="str">
        <f>IF(J9550="","",SUMPRODUCT((J$5:J$9977&lt;=J9550)-(ISBLANK(J$5:J$9977))))</f>
        <v/>
      </c>
      <c r="T9550" s="6" t="e">
        <f>IF(ISNA(MATCH(MIN(S$5:S$9977)+ROW()-ROW(#REF!),S$5:S$9977,0)),"",INDEX(J$5:J$9977,MATCH(MIN(S$5:S$9977)+ROW()-ROW(#REF!),S$5:S$9977,0)))</f>
        <v>#REF!</v>
      </c>
    </row>
    <row r="9551" spans="19:20">
      <c r="S9551" s="5" t="str">
        <f>IF(J9551="","",SUMPRODUCT((J$5:J$9977&lt;=J9551)-(ISBLANK(J$5:J$9977))))</f>
        <v/>
      </c>
      <c r="T9551" s="6" t="e">
        <f>IF(ISNA(MATCH(MIN(S$5:S$9977)+ROW()-ROW(#REF!),S$5:S$9977,0)),"",INDEX(J$5:J$9977,MATCH(MIN(S$5:S$9977)+ROW()-ROW(#REF!),S$5:S$9977,0)))</f>
        <v>#REF!</v>
      </c>
    </row>
    <row r="9552" spans="19:20">
      <c r="S9552" s="5" t="str">
        <f>IF(J9552="","",SUMPRODUCT((J$5:J$9977&lt;=J9552)-(ISBLANK(J$5:J$9977))))</f>
        <v/>
      </c>
      <c r="T9552" s="6" t="e">
        <f>IF(ISNA(MATCH(MIN(S$5:S$9977)+ROW()-ROW(#REF!),S$5:S$9977,0)),"",INDEX(J$5:J$9977,MATCH(MIN(S$5:S$9977)+ROW()-ROW(#REF!),S$5:S$9977,0)))</f>
        <v>#REF!</v>
      </c>
    </row>
    <row r="9553" spans="19:20">
      <c r="S9553" s="5" t="str">
        <f>IF(J9553="","",SUMPRODUCT((J$5:J$9977&lt;=J9553)-(ISBLANK(J$5:J$9977))))</f>
        <v/>
      </c>
      <c r="T9553" s="6" t="e">
        <f>IF(ISNA(MATCH(MIN(S$5:S$9977)+ROW()-ROW(#REF!),S$5:S$9977,0)),"",INDEX(J$5:J$9977,MATCH(MIN(S$5:S$9977)+ROW()-ROW(#REF!),S$5:S$9977,0)))</f>
        <v>#REF!</v>
      </c>
    </row>
    <row r="9554" spans="19:20">
      <c r="S9554" s="5" t="str">
        <f>IF(J9554="","",SUMPRODUCT((J$5:J$9977&lt;=J9554)-(ISBLANK(J$5:J$9977))))</f>
        <v/>
      </c>
      <c r="T9554" s="6" t="e">
        <f>IF(ISNA(MATCH(MIN(S$5:S$9977)+ROW()-ROW(#REF!),S$5:S$9977,0)),"",INDEX(J$5:J$9977,MATCH(MIN(S$5:S$9977)+ROW()-ROW(#REF!),S$5:S$9977,0)))</f>
        <v>#REF!</v>
      </c>
    </row>
    <row r="9555" spans="19:20">
      <c r="S9555" s="5" t="str">
        <f>IF(J9555="","",SUMPRODUCT((J$5:J$9977&lt;=J9555)-(ISBLANK(J$5:J$9977))))</f>
        <v/>
      </c>
      <c r="T9555" s="6" t="e">
        <f>IF(ISNA(MATCH(MIN(S$5:S$9977)+ROW()-ROW(#REF!),S$5:S$9977,0)),"",INDEX(J$5:J$9977,MATCH(MIN(S$5:S$9977)+ROW()-ROW(#REF!),S$5:S$9977,0)))</f>
        <v>#REF!</v>
      </c>
    </row>
    <row r="9556" spans="19:20">
      <c r="S9556" s="5" t="str">
        <f>IF(J9556="","",SUMPRODUCT((J$5:J$9977&lt;=J9556)-(ISBLANK(J$5:J$9977))))</f>
        <v/>
      </c>
      <c r="T9556" s="6" t="e">
        <f>IF(ISNA(MATCH(MIN(S$5:S$9977)+ROW()-ROW(#REF!),S$5:S$9977,0)),"",INDEX(J$5:J$9977,MATCH(MIN(S$5:S$9977)+ROW()-ROW(#REF!),S$5:S$9977,0)))</f>
        <v>#REF!</v>
      </c>
    </row>
    <row r="9557" spans="19:20">
      <c r="S9557" s="5" t="str">
        <f>IF(J9557="","",SUMPRODUCT((J$5:J$9977&lt;=J9557)-(ISBLANK(J$5:J$9977))))</f>
        <v/>
      </c>
      <c r="T9557" s="6" t="e">
        <f>IF(ISNA(MATCH(MIN(S$5:S$9977)+ROW()-ROW(#REF!),S$5:S$9977,0)),"",INDEX(J$5:J$9977,MATCH(MIN(S$5:S$9977)+ROW()-ROW(#REF!),S$5:S$9977,0)))</f>
        <v>#REF!</v>
      </c>
    </row>
    <row r="9558" spans="19:20">
      <c r="S9558" s="5" t="str">
        <f>IF(J9558="","",SUMPRODUCT((J$5:J$9977&lt;=J9558)-(ISBLANK(J$5:J$9977))))</f>
        <v/>
      </c>
      <c r="T9558" s="6" t="e">
        <f>IF(ISNA(MATCH(MIN(S$5:S$9977)+ROW()-ROW(#REF!),S$5:S$9977,0)),"",INDEX(J$5:J$9977,MATCH(MIN(S$5:S$9977)+ROW()-ROW(#REF!),S$5:S$9977,0)))</f>
        <v>#REF!</v>
      </c>
    </row>
    <row r="9559" spans="19:20">
      <c r="S9559" s="5" t="str">
        <f>IF(J9559="","",SUMPRODUCT((J$5:J$9977&lt;=J9559)-(ISBLANK(J$5:J$9977))))</f>
        <v/>
      </c>
      <c r="T9559" s="6" t="e">
        <f>IF(ISNA(MATCH(MIN(S$5:S$9977)+ROW()-ROW(#REF!),S$5:S$9977,0)),"",INDEX(J$5:J$9977,MATCH(MIN(S$5:S$9977)+ROW()-ROW(#REF!),S$5:S$9977,0)))</f>
        <v>#REF!</v>
      </c>
    </row>
    <row r="9560" spans="19:20">
      <c r="S9560" s="5" t="str">
        <f>IF(J9560="","",SUMPRODUCT((J$5:J$9977&lt;=J9560)-(ISBLANK(J$5:J$9977))))</f>
        <v/>
      </c>
      <c r="T9560" s="6" t="e">
        <f>IF(ISNA(MATCH(MIN(S$5:S$9977)+ROW()-ROW(#REF!),S$5:S$9977,0)),"",INDEX(J$5:J$9977,MATCH(MIN(S$5:S$9977)+ROW()-ROW(#REF!),S$5:S$9977,0)))</f>
        <v>#REF!</v>
      </c>
    </row>
    <row r="9561" spans="19:20">
      <c r="S9561" s="5" t="str">
        <f>IF(J9561="","",SUMPRODUCT((J$5:J$9977&lt;=J9561)-(ISBLANK(J$5:J$9977))))</f>
        <v/>
      </c>
      <c r="T9561" s="6" t="e">
        <f>IF(ISNA(MATCH(MIN(S$5:S$9977)+ROW()-ROW(#REF!),S$5:S$9977,0)),"",INDEX(J$5:J$9977,MATCH(MIN(S$5:S$9977)+ROW()-ROW(#REF!),S$5:S$9977,0)))</f>
        <v>#REF!</v>
      </c>
    </row>
    <row r="9562" spans="19:20">
      <c r="S9562" s="5" t="str">
        <f>IF(J9562="","",SUMPRODUCT((J$5:J$9977&lt;=J9562)-(ISBLANK(J$5:J$9977))))</f>
        <v/>
      </c>
      <c r="T9562" s="6" t="e">
        <f>IF(ISNA(MATCH(MIN(S$5:S$9977)+ROW()-ROW(#REF!),S$5:S$9977,0)),"",INDEX(J$5:J$9977,MATCH(MIN(S$5:S$9977)+ROW()-ROW(#REF!),S$5:S$9977,0)))</f>
        <v>#REF!</v>
      </c>
    </row>
    <row r="9563" spans="19:20">
      <c r="S9563" s="5" t="str">
        <f>IF(J9563="","",SUMPRODUCT((J$5:J$9977&lt;=J9563)-(ISBLANK(J$5:J$9977))))</f>
        <v/>
      </c>
      <c r="T9563" s="6" t="e">
        <f>IF(ISNA(MATCH(MIN(S$5:S$9977)+ROW()-ROW(#REF!),S$5:S$9977,0)),"",INDEX(J$5:J$9977,MATCH(MIN(S$5:S$9977)+ROW()-ROW(#REF!),S$5:S$9977,0)))</f>
        <v>#REF!</v>
      </c>
    </row>
    <row r="9564" spans="19:20">
      <c r="S9564" s="5" t="str">
        <f>IF(J9564="","",SUMPRODUCT((J$5:J$9977&lt;=J9564)-(ISBLANK(J$5:J$9977))))</f>
        <v/>
      </c>
      <c r="T9564" s="6" t="e">
        <f>IF(ISNA(MATCH(MIN(S$5:S$9977)+ROW()-ROW(#REF!),S$5:S$9977,0)),"",INDEX(J$5:J$9977,MATCH(MIN(S$5:S$9977)+ROW()-ROW(#REF!),S$5:S$9977,0)))</f>
        <v>#REF!</v>
      </c>
    </row>
    <row r="9565" spans="19:20">
      <c r="S9565" s="5" t="str">
        <f>IF(J9565="","",SUMPRODUCT((J$5:J$9977&lt;=J9565)-(ISBLANK(J$5:J$9977))))</f>
        <v/>
      </c>
      <c r="T9565" s="6" t="e">
        <f>IF(ISNA(MATCH(MIN(S$5:S$9977)+ROW()-ROW(#REF!),S$5:S$9977,0)),"",INDEX(J$5:J$9977,MATCH(MIN(S$5:S$9977)+ROW()-ROW(#REF!),S$5:S$9977,0)))</f>
        <v>#REF!</v>
      </c>
    </row>
    <row r="9566" spans="19:20">
      <c r="S9566" s="5" t="str">
        <f>IF(J9566="","",SUMPRODUCT((J$5:J$9977&lt;=J9566)-(ISBLANK(J$5:J$9977))))</f>
        <v/>
      </c>
      <c r="T9566" s="6" t="e">
        <f>IF(ISNA(MATCH(MIN(S$5:S$9977)+ROW()-ROW(#REF!),S$5:S$9977,0)),"",INDEX(J$5:J$9977,MATCH(MIN(S$5:S$9977)+ROW()-ROW(#REF!),S$5:S$9977,0)))</f>
        <v>#REF!</v>
      </c>
    </row>
    <row r="9567" spans="19:20">
      <c r="S9567" s="5" t="str">
        <f>IF(J9567="","",SUMPRODUCT((J$5:J$9977&lt;=J9567)-(ISBLANK(J$5:J$9977))))</f>
        <v/>
      </c>
      <c r="T9567" s="6" t="e">
        <f>IF(ISNA(MATCH(MIN(S$5:S$9977)+ROW()-ROW(#REF!),S$5:S$9977,0)),"",INDEX(J$5:J$9977,MATCH(MIN(S$5:S$9977)+ROW()-ROW(#REF!),S$5:S$9977,0)))</f>
        <v>#REF!</v>
      </c>
    </row>
    <row r="9568" spans="19:20">
      <c r="S9568" s="5" t="str">
        <f>IF(J9568="","",SUMPRODUCT((J$5:J$9977&lt;=J9568)-(ISBLANK(J$5:J$9977))))</f>
        <v/>
      </c>
      <c r="T9568" s="6" t="e">
        <f>IF(ISNA(MATCH(MIN(S$5:S$9977)+ROW()-ROW(#REF!),S$5:S$9977,0)),"",INDEX(J$5:J$9977,MATCH(MIN(S$5:S$9977)+ROW()-ROW(#REF!),S$5:S$9977,0)))</f>
        <v>#REF!</v>
      </c>
    </row>
    <row r="9569" spans="19:20">
      <c r="S9569" s="5" t="str">
        <f>IF(J9569="","",SUMPRODUCT((J$5:J$9977&lt;=J9569)-(ISBLANK(J$5:J$9977))))</f>
        <v/>
      </c>
      <c r="T9569" s="6" t="e">
        <f>IF(ISNA(MATCH(MIN(S$5:S$9977)+ROW()-ROW(#REF!),S$5:S$9977,0)),"",INDEX(J$5:J$9977,MATCH(MIN(S$5:S$9977)+ROW()-ROW(#REF!),S$5:S$9977,0)))</f>
        <v>#REF!</v>
      </c>
    </row>
    <row r="9570" spans="19:20">
      <c r="S9570" s="5" t="str">
        <f>IF(J9570="","",SUMPRODUCT((J$5:J$9977&lt;=J9570)-(ISBLANK(J$5:J$9977))))</f>
        <v/>
      </c>
      <c r="T9570" s="6" t="e">
        <f>IF(ISNA(MATCH(MIN(S$5:S$9977)+ROW()-ROW(#REF!),S$5:S$9977,0)),"",INDEX(J$5:J$9977,MATCH(MIN(S$5:S$9977)+ROW()-ROW(#REF!),S$5:S$9977,0)))</f>
        <v>#REF!</v>
      </c>
    </row>
    <row r="9571" spans="19:20">
      <c r="S9571" s="5" t="str">
        <f>IF(J9571="","",SUMPRODUCT((J$5:J$9977&lt;=J9571)-(ISBLANK(J$5:J$9977))))</f>
        <v/>
      </c>
      <c r="T9571" s="6" t="e">
        <f>IF(ISNA(MATCH(MIN(S$5:S$9977)+ROW()-ROW(#REF!),S$5:S$9977,0)),"",INDEX(J$5:J$9977,MATCH(MIN(S$5:S$9977)+ROW()-ROW(#REF!),S$5:S$9977,0)))</f>
        <v>#REF!</v>
      </c>
    </row>
    <row r="9572" spans="19:20">
      <c r="S9572" s="5" t="str">
        <f>IF(J9572="","",SUMPRODUCT((J$5:J$9977&lt;=J9572)-(ISBLANK(J$5:J$9977))))</f>
        <v/>
      </c>
      <c r="T9572" s="6" t="e">
        <f>IF(ISNA(MATCH(MIN(S$5:S$9977)+ROW()-ROW(#REF!),S$5:S$9977,0)),"",INDEX(J$5:J$9977,MATCH(MIN(S$5:S$9977)+ROW()-ROW(#REF!),S$5:S$9977,0)))</f>
        <v>#REF!</v>
      </c>
    </row>
    <row r="9573" spans="19:20">
      <c r="S9573" s="5" t="str">
        <f>IF(J9573="","",SUMPRODUCT((J$5:J$9977&lt;=J9573)-(ISBLANK(J$5:J$9977))))</f>
        <v/>
      </c>
      <c r="T9573" s="6" t="e">
        <f>IF(ISNA(MATCH(MIN(S$5:S$9977)+ROW()-ROW(#REF!),S$5:S$9977,0)),"",INDEX(J$5:J$9977,MATCH(MIN(S$5:S$9977)+ROW()-ROW(#REF!),S$5:S$9977,0)))</f>
        <v>#REF!</v>
      </c>
    </row>
    <row r="9574" spans="19:20">
      <c r="S9574" s="5" t="str">
        <f>IF(J9574="","",SUMPRODUCT((J$5:J$9977&lt;=J9574)-(ISBLANK(J$5:J$9977))))</f>
        <v/>
      </c>
      <c r="T9574" s="6" t="e">
        <f>IF(ISNA(MATCH(MIN(S$5:S$9977)+ROW()-ROW(#REF!),S$5:S$9977,0)),"",INDEX(J$5:J$9977,MATCH(MIN(S$5:S$9977)+ROW()-ROW(#REF!),S$5:S$9977,0)))</f>
        <v>#REF!</v>
      </c>
    </row>
    <row r="9575" spans="19:20">
      <c r="S9575" s="5" t="str">
        <f>IF(J9575="","",SUMPRODUCT((J$5:J$9977&lt;=J9575)-(ISBLANK(J$5:J$9977))))</f>
        <v/>
      </c>
      <c r="T9575" s="6" t="e">
        <f>IF(ISNA(MATCH(MIN(S$5:S$9977)+ROW()-ROW(#REF!),S$5:S$9977,0)),"",INDEX(J$5:J$9977,MATCH(MIN(S$5:S$9977)+ROW()-ROW(#REF!),S$5:S$9977,0)))</f>
        <v>#REF!</v>
      </c>
    </row>
    <row r="9576" spans="19:20">
      <c r="S9576" s="5" t="str">
        <f>IF(J9576="","",SUMPRODUCT((J$5:J$9977&lt;=J9576)-(ISBLANK(J$5:J$9977))))</f>
        <v/>
      </c>
      <c r="T9576" s="6" t="e">
        <f>IF(ISNA(MATCH(MIN(S$5:S$9977)+ROW()-ROW(#REF!),S$5:S$9977,0)),"",INDEX(J$5:J$9977,MATCH(MIN(S$5:S$9977)+ROW()-ROW(#REF!),S$5:S$9977,0)))</f>
        <v>#REF!</v>
      </c>
    </row>
    <row r="9577" spans="19:20">
      <c r="S9577" s="5" t="str">
        <f>IF(J9577="","",SUMPRODUCT((J$5:J$9977&lt;=J9577)-(ISBLANK(J$5:J$9977))))</f>
        <v/>
      </c>
      <c r="T9577" s="6" t="e">
        <f>IF(ISNA(MATCH(MIN(S$5:S$9977)+ROW()-ROW(#REF!),S$5:S$9977,0)),"",INDEX(J$5:J$9977,MATCH(MIN(S$5:S$9977)+ROW()-ROW(#REF!),S$5:S$9977,0)))</f>
        <v>#REF!</v>
      </c>
    </row>
    <row r="9578" spans="19:20">
      <c r="S9578" s="5" t="str">
        <f>IF(J9578="","",SUMPRODUCT((J$5:J$9977&lt;=J9578)-(ISBLANK(J$5:J$9977))))</f>
        <v/>
      </c>
      <c r="T9578" s="6" t="e">
        <f>IF(ISNA(MATCH(MIN(S$5:S$9977)+ROW()-ROW(#REF!),S$5:S$9977,0)),"",INDEX(J$5:J$9977,MATCH(MIN(S$5:S$9977)+ROW()-ROW(#REF!),S$5:S$9977,0)))</f>
        <v>#REF!</v>
      </c>
    </row>
    <row r="9579" spans="19:20">
      <c r="S9579" s="5" t="str">
        <f>IF(J9579="","",SUMPRODUCT((J$5:J$9977&lt;=J9579)-(ISBLANK(J$5:J$9977))))</f>
        <v/>
      </c>
      <c r="T9579" s="6" t="e">
        <f>IF(ISNA(MATCH(MIN(S$5:S$9977)+ROW()-ROW(#REF!),S$5:S$9977,0)),"",INDEX(J$5:J$9977,MATCH(MIN(S$5:S$9977)+ROW()-ROW(#REF!),S$5:S$9977,0)))</f>
        <v>#REF!</v>
      </c>
    </row>
    <row r="9580" spans="19:20">
      <c r="S9580" s="5" t="str">
        <f>IF(J9580="","",SUMPRODUCT((J$5:J$9977&lt;=J9580)-(ISBLANK(J$5:J$9977))))</f>
        <v/>
      </c>
      <c r="T9580" s="6" t="e">
        <f>IF(ISNA(MATCH(MIN(S$5:S$9977)+ROW()-ROW(#REF!),S$5:S$9977,0)),"",INDEX(J$5:J$9977,MATCH(MIN(S$5:S$9977)+ROW()-ROW(#REF!),S$5:S$9977,0)))</f>
        <v>#REF!</v>
      </c>
    </row>
    <row r="9581" spans="19:20">
      <c r="S9581" s="5" t="str">
        <f>IF(J9581="","",SUMPRODUCT((J$5:J$9977&lt;=J9581)-(ISBLANK(J$5:J$9977))))</f>
        <v/>
      </c>
      <c r="T9581" s="6" t="e">
        <f>IF(ISNA(MATCH(MIN(S$5:S$9977)+ROW()-ROW(#REF!),S$5:S$9977,0)),"",INDEX(J$5:J$9977,MATCH(MIN(S$5:S$9977)+ROW()-ROW(#REF!),S$5:S$9977,0)))</f>
        <v>#REF!</v>
      </c>
    </row>
    <row r="9582" spans="19:20">
      <c r="S9582" s="5" t="str">
        <f>IF(J9582="","",SUMPRODUCT((J$5:J$9977&lt;=J9582)-(ISBLANK(J$5:J$9977))))</f>
        <v/>
      </c>
      <c r="T9582" s="6" t="e">
        <f>IF(ISNA(MATCH(MIN(S$5:S$9977)+ROW()-ROW(#REF!),S$5:S$9977,0)),"",INDEX(J$5:J$9977,MATCH(MIN(S$5:S$9977)+ROW()-ROW(#REF!),S$5:S$9977,0)))</f>
        <v>#REF!</v>
      </c>
    </row>
    <row r="9583" spans="19:20">
      <c r="S9583" s="5" t="str">
        <f>IF(J9583="","",SUMPRODUCT((J$5:J$9977&lt;=J9583)-(ISBLANK(J$5:J$9977))))</f>
        <v/>
      </c>
      <c r="T9583" s="6" t="e">
        <f>IF(ISNA(MATCH(MIN(S$5:S$9977)+ROW()-ROW(#REF!),S$5:S$9977,0)),"",INDEX(J$5:J$9977,MATCH(MIN(S$5:S$9977)+ROW()-ROW(#REF!),S$5:S$9977,0)))</f>
        <v>#REF!</v>
      </c>
    </row>
    <row r="9584" spans="19:20">
      <c r="S9584" s="5" t="str">
        <f>IF(J9584="","",SUMPRODUCT((J$5:J$9977&lt;=J9584)-(ISBLANK(J$5:J$9977))))</f>
        <v/>
      </c>
      <c r="T9584" s="6" t="e">
        <f>IF(ISNA(MATCH(MIN(S$5:S$9977)+ROW()-ROW(#REF!),S$5:S$9977,0)),"",INDEX(J$5:J$9977,MATCH(MIN(S$5:S$9977)+ROW()-ROW(#REF!),S$5:S$9977,0)))</f>
        <v>#REF!</v>
      </c>
    </row>
    <row r="9585" spans="19:20">
      <c r="S9585" s="5" t="str">
        <f>IF(J9585="","",SUMPRODUCT((J$5:J$9977&lt;=J9585)-(ISBLANK(J$5:J$9977))))</f>
        <v/>
      </c>
      <c r="T9585" s="6" t="e">
        <f>IF(ISNA(MATCH(MIN(S$5:S$9977)+ROW()-ROW(#REF!),S$5:S$9977,0)),"",INDEX(J$5:J$9977,MATCH(MIN(S$5:S$9977)+ROW()-ROW(#REF!),S$5:S$9977,0)))</f>
        <v>#REF!</v>
      </c>
    </row>
    <row r="9586" spans="19:20">
      <c r="S9586" s="5" t="str">
        <f>IF(J9586="","",SUMPRODUCT((J$5:J$9977&lt;=J9586)-(ISBLANK(J$5:J$9977))))</f>
        <v/>
      </c>
      <c r="T9586" s="6" t="e">
        <f>IF(ISNA(MATCH(MIN(S$5:S$9977)+ROW()-ROW(#REF!),S$5:S$9977,0)),"",INDEX(J$5:J$9977,MATCH(MIN(S$5:S$9977)+ROW()-ROW(#REF!),S$5:S$9977,0)))</f>
        <v>#REF!</v>
      </c>
    </row>
    <row r="9587" spans="19:20">
      <c r="S9587" s="5" t="str">
        <f>IF(J9587="","",SUMPRODUCT((J$5:J$9977&lt;=J9587)-(ISBLANK(J$5:J$9977))))</f>
        <v/>
      </c>
      <c r="T9587" s="6" t="e">
        <f>IF(ISNA(MATCH(MIN(S$5:S$9977)+ROW()-ROW(#REF!),S$5:S$9977,0)),"",INDEX(J$5:J$9977,MATCH(MIN(S$5:S$9977)+ROW()-ROW(#REF!),S$5:S$9977,0)))</f>
        <v>#REF!</v>
      </c>
    </row>
    <row r="9588" spans="19:20">
      <c r="S9588" s="5" t="str">
        <f>IF(J9588="","",SUMPRODUCT((J$5:J$9977&lt;=J9588)-(ISBLANK(J$5:J$9977))))</f>
        <v/>
      </c>
      <c r="T9588" s="6" t="e">
        <f>IF(ISNA(MATCH(MIN(S$5:S$9977)+ROW()-ROW(#REF!),S$5:S$9977,0)),"",INDEX(J$5:J$9977,MATCH(MIN(S$5:S$9977)+ROW()-ROW(#REF!),S$5:S$9977,0)))</f>
        <v>#REF!</v>
      </c>
    </row>
    <row r="9589" spans="19:20">
      <c r="S9589" s="5" t="str">
        <f>IF(J9589="","",SUMPRODUCT((J$5:J$9977&lt;=J9589)-(ISBLANK(J$5:J$9977))))</f>
        <v/>
      </c>
      <c r="T9589" s="6" t="e">
        <f>IF(ISNA(MATCH(MIN(S$5:S$9977)+ROW()-ROW(#REF!),S$5:S$9977,0)),"",INDEX(J$5:J$9977,MATCH(MIN(S$5:S$9977)+ROW()-ROW(#REF!),S$5:S$9977,0)))</f>
        <v>#REF!</v>
      </c>
    </row>
    <row r="9590" spans="19:20">
      <c r="S9590" s="5" t="str">
        <f>IF(J9590="","",SUMPRODUCT((J$5:J$9977&lt;=J9590)-(ISBLANK(J$5:J$9977))))</f>
        <v/>
      </c>
      <c r="T9590" s="6" t="e">
        <f>IF(ISNA(MATCH(MIN(S$5:S$9977)+ROW()-ROW(#REF!),S$5:S$9977,0)),"",INDEX(J$5:J$9977,MATCH(MIN(S$5:S$9977)+ROW()-ROW(#REF!),S$5:S$9977,0)))</f>
        <v>#REF!</v>
      </c>
    </row>
    <row r="9591" spans="19:20">
      <c r="S9591" s="5" t="str">
        <f>IF(J9591="","",SUMPRODUCT((J$5:J$9977&lt;=J9591)-(ISBLANK(J$5:J$9977))))</f>
        <v/>
      </c>
      <c r="T9591" s="6" t="e">
        <f>IF(ISNA(MATCH(MIN(S$5:S$9977)+ROW()-ROW(#REF!),S$5:S$9977,0)),"",INDEX(J$5:J$9977,MATCH(MIN(S$5:S$9977)+ROW()-ROW(#REF!),S$5:S$9977,0)))</f>
        <v>#REF!</v>
      </c>
    </row>
    <row r="9592" spans="19:20">
      <c r="S9592" s="5" t="str">
        <f>IF(J9592="","",SUMPRODUCT((J$5:J$9977&lt;=J9592)-(ISBLANK(J$5:J$9977))))</f>
        <v/>
      </c>
      <c r="T9592" s="6" t="e">
        <f>IF(ISNA(MATCH(MIN(S$5:S$9977)+ROW()-ROW(#REF!),S$5:S$9977,0)),"",INDEX(J$5:J$9977,MATCH(MIN(S$5:S$9977)+ROW()-ROW(#REF!),S$5:S$9977,0)))</f>
        <v>#REF!</v>
      </c>
    </row>
    <row r="9593" spans="19:20">
      <c r="S9593" s="5" t="str">
        <f>IF(J9593="","",SUMPRODUCT((J$5:J$9977&lt;=J9593)-(ISBLANK(J$5:J$9977))))</f>
        <v/>
      </c>
      <c r="T9593" s="6" t="e">
        <f>IF(ISNA(MATCH(MIN(S$5:S$9977)+ROW()-ROW(#REF!),S$5:S$9977,0)),"",INDEX(J$5:J$9977,MATCH(MIN(S$5:S$9977)+ROW()-ROW(#REF!),S$5:S$9977,0)))</f>
        <v>#REF!</v>
      </c>
    </row>
    <row r="9594" spans="19:20">
      <c r="S9594" s="5" t="str">
        <f>IF(J9594="","",SUMPRODUCT((J$5:J$9977&lt;=J9594)-(ISBLANK(J$5:J$9977))))</f>
        <v/>
      </c>
      <c r="T9594" s="6" t="e">
        <f>IF(ISNA(MATCH(MIN(S$5:S$9977)+ROW()-ROW(#REF!),S$5:S$9977,0)),"",INDEX(J$5:J$9977,MATCH(MIN(S$5:S$9977)+ROW()-ROW(#REF!),S$5:S$9977,0)))</f>
        <v>#REF!</v>
      </c>
    </row>
    <row r="9595" spans="19:20">
      <c r="S9595" s="5" t="str">
        <f>IF(J9595="","",SUMPRODUCT((J$5:J$9977&lt;=J9595)-(ISBLANK(J$5:J$9977))))</f>
        <v/>
      </c>
      <c r="T9595" s="6" t="e">
        <f>IF(ISNA(MATCH(MIN(S$5:S$9977)+ROW()-ROW(#REF!),S$5:S$9977,0)),"",INDEX(J$5:J$9977,MATCH(MIN(S$5:S$9977)+ROW()-ROW(#REF!),S$5:S$9977,0)))</f>
        <v>#REF!</v>
      </c>
    </row>
    <row r="9596" spans="19:20">
      <c r="S9596" s="5" t="str">
        <f>IF(J9596="","",SUMPRODUCT((J$5:J$9977&lt;=J9596)-(ISBLANK(J$5:J$9977))))</f>
        <v/>
      </c>
      <c r="T9596" s="6" t="e">
        <f>IF(ISNA(MATCH(MIN(S$5:S$9977)+ROW()-ROW(#REF!),S$5:S$9977,0)),"",INDEX(J$5:J$9977,MATCH(MIN(S$5:S$9977)+ROW()-ROW(#REF!),S$5:S$9977,0)))</f>
        <v>#REF!</v>
      </c>
    </row>
    <row r="9597" spans="19:20">
      <c r="S9597" s="5" t="str">
        <f>IF(J9597="","",SUMPRODUCT((J$5:J$9977&lt;=J9597)-(ISBLANK(J$5:J$9977))))</f>
        <v/>
      </c>
      <c r="T9597" s="6" t="e">
        <f>IF(ISNA(MATCH(MIN(S$5:S$9977)+ROW()-ROW(#REF!),S$5:S$9977,0)),"",INDEX(J$5:J$9977,MATCH(MIN(S$5:S$9977)+ROW()-ROW(#REF!),S$5:S$9977,0)))</f>
        <v>#REF!</v>
      </c>
    </row>
    <row r="9598" spans="19:20">
      <c r="S9598" s="5" t="str">
        <f>IF(J9598="","",SUMPRODUCT((J$5:J$9977&lt;=J9598)-(ISBLANK(J$5:J$9977))))</f>
        <v/>
      </c>
      <c r="T9598" s="6" t="e">
        <f>IF(ISNA(MATCH(MIN(S$5:S$9977)+ROW()-ROW(#REF!),S$5:S$9977,0)),"",INDEX(J$5:J$9977,MATCH(MIN(S$5:S$9977)+ROW()-ROW(#REF!),S$5:S$9977,0)))</f>
        <v>#REF!</v>
      </c>
    </row>
    <row r="9599" spans="19:20">
      <c r="S9599" s="5" t="str">
        <f>IF(J9599="","",SUMPRODUCT((J$5:J$9977&lt;=J9599)-(ISBLANK(J$5:J$9977))))</f>
        <v/>
      </c>
      <c r="T9599" s="6" t="e">
        <f>IF(ISNA(MATCH(MIN(S$5:S$9977)+ROW()-ROW(#REF!),S$5:S$9977,0)),"",INDEX(J$5:J$9977,MATCH(MIN(S$5:S$9977)+ROW()-ROW(#REF!),S$5:S$9977,0)))</f>
        <v>#REF!</v>
      </c>
    </row>
    <row r="9600" spans="19:20">
      <c r="S9600" s="5" t="str">
        <f>IF(J9600="","",SUMPRODUCT((J$5:J$9977&lt;=J9600)-(ISBLANK(J$5:J$9977))))</f>
        <v/>
      </c>
      <c r="T9600" s="6" t="e">
        <f>IF(ISNA(MATCH(MIN(S$5:S$9977)+ROW()-ROW(#REF!),S$5:S$9977,0)),"",INDEX(J$5:J$9977,MATCH(MIN(S$5:S$9977)+ROW()-ROW(#REF!),S$5:S$9977,0)))</f>
        <v>#REF!</v>
      </c>
    </row>
    <row r="9601" spans="19:20">
      <c r="S9601" s="5" t="str">
        <f>IF(J9601="","",SUMPRODUCT((J$5:J$9977&lt;=J9601)-(ISBLANK(J$5:J$9977))))</f>
        <v/>
      </c>
      <c r="T9601" s="6" t="e">
        <f>IF(ISNA(MATCH(MIN(S$5:S$9977)+ROW()-ROW(#REF!),S$5:S$9977,0)),"",INDEX(J$5:J$9977,MATCH(MIN(S$5:S$9977)+ROW()-ROW(#REF!),S$5:S$9977,0)))</f>
        <v>#REF!</v>
      </c>
    </row>
    <row r="9602" spans="19:20">
      <c r="S9602" s="5" t="str">
        <f>IF(J9602="","",SUMPRODUCT((J$5:J$9977&lt;=J9602)-(ISBLANK(J$5:J$9977))))</f>
        <v/>
      </c>
      <c r="T9602" s="6" t="e">
        <f>IF(ISNA(MATCH(MIN(S$5:S$9977)+ROW()-ROW(#REF!),S$5:S$9977,0)),"",INDEX(J$5:J$9977,MATCH(MIN(S$5:S$9977)+ROW()-ROW(#REF!),S$5:S$9977,0)))</f>
        <v>#REF!</v>
      </c>
    </row>
    <row r="9603" spans="19:20">
      <c r="S9603" s="5" t="str">
        <f>IF(J9603="","",SUMPRODUCT((J$5:J$9977&lt;=J9603)-(ISBLANK(J$5:J$9977))))</f>
        <v/>
      </c>
      <c r="T9603" s="6" t="e">
        <f>IF(ISNA(MATCH(MIN(S$5:S$9977)+ROW()-ROW(#REF!),S$5:S$9977,0)),"",INDEX(J$5:J$9977,MATCH(MIN(S$5:S$9977)+ROW()-ROW(#REF!),S$5:S$9977,0)))</f>
        <v>#REF!</v>
      </c>
    </row>
    <row r="9604" spans="19:20">
      <c r="S9604" s="5" t="str">
        <f>IF(J9604="","",SUMPRODUCT((J$5:J$9977&lt;=J9604)-(ISBLANK(J$5:J$9977))))</f>
        <v/>
      </c>
      <c r="T9604" s="6" t="e">
        <f>IF(ISNA(MATCH(MIN(S$5:S$9977)+ROW()-ROW(#REF!),S$5:S$9977,0)),"",INDEX(J$5:J$9977,MATCH(MIN(S$5:S$9977)+ROW()-ROW(#REF!),S$5:S$9977,0)))</f>
        <v>#REF!</v>
      </c>
    </row>
    <row r="9605" spans="19:20">
      <c r="S9605" s="5" t="str">
        <f>IF(J9605="","",SUMPRODUCT((J$5:J$9977&lt;=J9605)-(ISBLANK(J$5:J$9977))))</f>
        <v/>
      </c>
      <c r="T9605" s="6" t="e">
        <f>IF(ISNA(MATCH(MIN(S$5:S$9977)+ROW()-ROW(#REF!),S$5:S$9977,0)),"",INDEX(J$5:J$9977,MATCH(MIN(S$5:S$9977)+ROW()-ROW(#REF!),S$5:S$9977,0)))</f>
        <v>#REF!</v>
      </c>
    </row>
    <row r="9606" spans="19:20">
      <c r="S9606" s="5" t="str">
        <f>IF(J9606="","",SUMPRODUCT((J$5:J$9977&lt;=J9606)-(ISBLANK(J$5:J$9977))))</f>
        <v/>
      </c>
      <c r="T9606" s="6" t="e">
        <f>IF(ISNA(MATCH(MIN(S$5:S$9977)+ROW()-ROW(#REF!),S$5:S$9977,0)),"",INDEX(J$5:J$9977,MATCH(MIN(S$5:S$9977)+ROW()-ROW(#REF!),S$5:S$9977,0)))</f>
        <v>#REF!</v>
      </c>
    </row>
    <row r="9607" spans="19:20">
      <c r="S9607" s="5" t="str">
        <f>IF(J9607="","",SUMPRODUCT((J$5:J$9977&lt;=J9607)-(ISBLANK(J$5:J$9977))))</f>
        <v/>
      </c>
      <c r="T9607" s="6" t="e">
        <f>IF(ISNA(MATCH(MIN(S$5:S$9977)+ROW()-ROW(#REF!),S$5:S$9977,0)),"",INDEX(J$5:J$9977,MATCH(MIN(S$5:S$9977)+ROW()-ROW(#REF!),S$5:S$9977,0)))</f>
        <v>#REF!</v>
      </c>
    </row>
    <row r="9608" spans="19:20">
      <c r="S9608" s="5" t="str">
        <f>IF(J9608="","",SUMPRODUCT((J$5:J$9977&lt;=J9608)-(ISBLANK(J$5:J$9977))))</f>
        <v/>
      </c>
      <c r="T9608" s="6" t="e">
        <f>IF(ISNA(MATCH(MIN(S$5:S$9977)+ROW()-ROW(#REF!),S$5:S$9977,0)),"",INDEX(J$5:J$9977,MATCH(MIN(S$5:S$9977)+ROW()-ROW(#REF!),S$5:S$9977,0)))</f>
        <v>#REF!</v>
      </c>
    </row>
    <row r="9609" spans="19:20">
      <c r="S9609" s="5" t="str">
        <f>IF(J9609="","",SUMPRODUCT((J$5:J$9977&lt;=J9609)-(ISBLANK(J$5:J$9977))))</f>
        <v/>
      </c>
      <c r="T9609" s="6" t="e">
        <f>IF(ISNA(MATCH(MIN(S$5:S$9977)+ROW()-ROW(#REF!),S$5:S$9977,0)),"",INDEX(J$5:J$9977,MATCH(MIN(S$5:S$9977)+ROW()-ROW(#REF!),S$5:S$9977,0)))</f>
        <v>#REF!</v>
      </c>
    </row>
    <row r="9610" spans="19:20">
      <c r="S9610" s="5" t="str">
        <f>IF(J9610="","",SUMPRODUCT((J$5:J$9977&lt;=J9610)-(ISBLANK(J$5:J$9977))))</f>
        <v/>
      </c>
      <c r="T9610" s="6" t="e">
        <f>IF(ISNA(MATCH(MIN(S$5:S$9977)+ROW()-ROW(#REF!),S$5:S$9977,0)),"",INDEX(J$5:J$9977,MATCH(MIN(S$5:S$9977)+ROW()-ROW(#REF!),S$5:S$9977,0)))</f>
        <v>#REF!</v>
      </c>
    </row>
    <row r="9611" spans="19:20">
      <c r="S9611" s="5" t="str">
        <f>IF(J9611="","",SUMPRODUCT((J$5:J$9977&lt;=J9611)-(ISBLANK(J$5:J$9977))))</f>
        <v/>
      </c>
      <c r="T9611" s="6" t="e">
        <f>IF(ISNA(MATCH(MIN(S$5:S$9977)+ROW()-ROW(#REF!),S$5:S$9977,0)),"",INDEX(J$5:J$9977,MATCH(MIN(S$5:S$9977)+ROW()-ROW(#REF!),S$5:S$9977,0)))</f>
        <v>#REF!</v>
      </c>
    </row>
    <row r="9612" spans="19:20">
      <c r="S9612" s="5" t="str">
        <f>IF(J9612="","",SUMPRODUCT((J$5:J$9977&lt;=J9612)-(ISBLANK(J$5:J$9977))))</f>
        <v/>
      </c>
      <c r="T9612" s="6" t="e">
        <f>IF(ISNA(MATCH(MIN(S$5:S$9977)+ROW()-ROW(#REF!),S$5:S$9977,0)),"",INDEX(J$5:J$9977,MATCH(MIN(S$5:S$9977)+ROW()-ROW(#REF!),S$5:S$9977,0)))</f>
        <v>#REF!</v>
      </c>
    </row>
    <row r="9613" spans="19:20">
      <c r="S9613" s="5" t="str">
        <f>IF(J9613="","",SUMPRODUCT((J$5:J$9977&lt;=J9613)-(ISBLANK(J$5:J$9977))))</f>
        <v/>
      </c>
      <c r="T9613" s="6" t="e">
        <f>IF(ISNA(MATCH(MIN(S$5:S$9977)+ROW()-ROW(#REF!),S$5:S$9977,0)),"",INDEX(J$5:J$9977,MATCH(MIN(S$5:S$9977)+ROW()-ROW(#REF!),S$5:S$9977,0)))</f>
        <v>#REF!</v>
      </c>
    </row>
    <row r="9614" spans="19:20">
      <c r="S9614" s="5" t="str">
        <f>IF(J9614="","",SUMPRODUCT((J$5:J$9977&lt;=J9614)-(ISBLANK(J$5:J$9977))))</f>
        <v/>
      </c>
      <c r="T9614" s="6" t="e">
        <f>IF(ISNA(MATCH(MIN(S$5:S$9977)+ROW()-ROW(#REF!),S$5:S$9977,0)),"",INDEX(J$5:J$9977,MATCH(MIN(S$5:S$9977)+ROW()-ROW(#REF!),S$5:S$9977,0)))</f>
        <v>#REF!</v>
      </c>
    </row>
    <row r="9615" spans="19:20">
      <c r="S9615" s="5" t="str">
        <f>IF(J9615="","",SUMPRODUCT((J$5:J$9977&lt;=J9615)-(ISBLANK(J$5:J$9977))))</f>
        <v/>
      </c>
      <c r="T9615" s="6" t="e">
        <f>IF(ISNA(MATCH(MIN(S$5:S$9977)+ROW()-ROW(#REF!),S$5:S$9977,0)),"",INDEX(J$5:J$9977,MATCH(MIN(S$5:S$9977)+ROW()-ROW(#REF!),S$5:S$9977,0)))</f>
        <v>#REF!</v>
      </c>
    </row>
    <row r="9616" spans="19:20">
      <c r="S9616" s="5" t="str">
        <f>IF(J9616="","",SUMPRODUCT((J$5:J$9977&lt;=J9616)-(ISBLANK(J$5:J$9977))))</f>
        <v/>
      </c>
      <c r="T9616" s="6" t="e">
        <f>IF(ISNA(MATCH(MIN(S$5:S$9977)+ROW()-ROW(#REF!),S$5:S$9977,0)),"",INDEX(J$5:J$9977,MATCH(MIN(S$5:S$9977)+ROW()-ROW(#REF!),S$5:S$9977,0)))</f>
        <v>#REF!</v>
      </c>
    </row>
    <row r="9617" spans="19:20">
      <c r="S9617" s="5" t="str">
        <f>IF(J9617="","",SUMPRODUCT((J$5:J$9977&lt;=J9617)-(ISBLANK(J$5:J$9977))))</f>
        <v/>
      </c>
      <c r="T9617" s="6" t="e">
        <f>IF(ISNA(MATCH(MIN(S$5:S$9977)+ROW()-ROW(#REF!),S$5:S$9977,0)),"",INDEX(J$5:J$9977,MATCH(MIN(S$5:S$9977)+ROW()-ROW(#REF!),S$5:S$9977,0)))</f>
        <v>#REF!</v>
      </c>
    </row>
    <row r="9618" spans="19:20">
      <c r="S9618" s="5" t="str">
        <f>IF(J9618="","",SUMPRODUCT((J$5:J$9977&lt;=J9618)-(ISBLANK(J$5:J$9977))))</f>
        <v/>
      </c>
      <c r="T9618" s="6" t="e">
        <f>IF(ISNA(MATCH(MIN(S$5:S$9977)+ROW()-ROW(#REF!),S$5:S$9977,0)),"",INDEX(J$5:J$9977,MATCH(MIN(S$5:S$9977)+ROW()-ROW(#REF!),S$5:S$9977,0)))</f>
        <v>#REF!</v>
      </c>
    </row>
    <row r="9619" spans="19:20">
      <c r="S9619" s="5" t="str">
        <f>IF(J9619="","",SUMPRODUCT((J$5:J$9977&lt;=J9619)-(ISBLANK(J$5:J$9977))))</f>
        <v/>
      </c>
      <c r="T9619" s="6" t="e">
        <f>IF(ISNA(MATCH(MIN(S$5:S$9977)+ROW()-ROW(#REF!),S$5:S$9977,0)),"",INDEX(J$5:J$9977,MATCH(MIN(S$5:S$9977)+ROW()-ROW(#REF!),S$5:S$9977,0)))</f>
        <v>#REF!</v>
      </c>
    </row>
    <row r="9620" spans="19:20">
      <c r="S9620" s="5" t="str">
        <f>IF(J9620="","",SUMPRODUCT((J$5:J$9977&lt;=J9620)-(ISBLANK(J$5:J$9977))))</f>
        <v/>
      </c>
      <c r="T9620" s="6" t="e">
        <f>IF(ISNA(MATCH(MIN(S$5:S$9977)+ROW()-ROW(#REF!),S$5:S$9977,0)),"",INDEX(J$5:J$9977,MATCH(MIN(S$5:S$9977)+ROW()-ROW(#REF!),S$5:S$9977,0)))</f>
        <v>#REF!</v>
      </c>
    </row>
    <row r="9621" spans="19:20">
      <c r="S9621" s="5" t="str">
        <f>IF(J9621="","",SUMPRODUCT((J$5:J$9977&lt;=J9621)-(ISBLANK(J$5:J$9977))))</f>
        <v/>
      </c>
      <c r="T9621" s="6" t="e">
        <f>IF(ISNA(MATCH(MIN(S$5:S$9977)+ROW()-ROW(#REF!),S$5:S$9977,0)),"",INDEX(J$5:J$9977,MATCH(MIN(S$5:S$9977)+ROW()-ROW(#REF!),S$5:S$9977,0)))</f>
        <v>#REF!</v>
      </c>
    </row>
    <row r="9622" spans="19:20">
      <c r="S9622" s="5" t="str">
        <f>IF(J9622="","",SUMPRODUCT((J$5:J$9977&lt;=J9622)-(ISBLANK(J$5:J$9977))))</f>
        <v/>
      </c>
      <c r="T9622" s="6" t="e">
        <f>IF(ISNA(MATCH(MIN(S$5:S$9977)+ROW()-ROW(#REF!),S$5:S$9977,0)),"",INDEX(J$5:J$9977,MATCH(MIN(S$5:S$9977)+ROW()-ROW(#REF!),S$5:S$9977,0)))</f>
        <v>#REF!</v>
      </c>
    </row>
    <row r="9623" spans="19:20">
      <c r="S9623" s="5" t="str">
        <f>IF(J9623="","",SUMPRODUCT((J$5:J$9977&lt;=J9623)-(ISBLANK(J$5:J$9977))))</f>
        <v/>
      </c>
      <c r="T9623" s="6" t="e">
        <f>IF(ISNA(MATCH(MIN(S$5:S$9977)+ROW()-ROW(#REF!),S$5:S$9977,0)),"",INDEX(J$5:J$9977,MATCH(MIN(S$5:S$9977)+ROW()-ROW(#REF!),S$5:S$9977,0)))</f>
        <v>#REF!</v>
      </c>
    </row>
    <row r="9624" spans="19:20">
      <c r="S9624" s="5" t="str">
        <f>IF(J9624="","",SUMPRODUCT((J$5:J$9977&lt;=J9624)-(ISBLANK(J$5:J$9977))))</f>
        <v/>
      </c>
      <c r="T9624" s="6" t="e">
        <f>IF(ISNA(MATCH(MIN(S$5:S$9977)+ROW()-ROW(#REF!),S$5:S$9977,0)),"",INDEX(J$5:J$9977,MATCH(MIN(S$5:S$9977)+ROW()-ROW(#REF!),S$5:S$9977,0)))</f>
        <v>#REF!</v>
      </c>
    </row>
    <row r="9625" spans="19:20">
      <c r="S9625" s="5" t="str">
        <f>IF(J9625="","",SUMPRODUCT((J$5:J$9977&lt;=J9625)-(ISBLANK(J$5:J$9977))))</f>
        <v/>
      </c>
      <c r="T9625" s="6" t="e">
        <f>IF(ISNA(MATCH(MIN(S$5:S$9977)+ROW()-ROW(#REF!),S$5:S$9977,0)),"",INDEX(J$5:J$9977,MATCH(MIN(S$5:S$9977)+ROW()-ROW(#REF!),S$5:S$9977,0)))</f>
        <v>#REF!</v>
      </c>
    </row>
    <row r="9626" spans="19:20">
      <c r="S9626" s="5" t="str">
        <f>IF(J9626="","",SUMPRODUCT((J$5:J$9977&lt;=J9626)-(ISBLANK(J$5:J$9977))))</f>
        <v/>
      </c>
      <c r="T9626" s="6" t="e">
        <f>IF(ISNA(MATCH(MIN(S$5:S$9977)+ROW()-ROW(#REF!),S$5:S$9977,0)),"",INDEX(J$5:J$9977,MATCH(MIN(S$5:S$9977)+ROW()-ROW(#REF!),S$5:S$9977,0)))</f>
        <v>#REF!</v>
      </c>
    </row>
    <row r="9627" spans="19:20">
      <c r="S9627" s="5" t="str">
        <f>IF(J9627="","",SUMPRODUCT((J$5:J$9977&lt;=J9627)-(ISBLANK(J$5:J$9977))))</f>
        <v/>
      </c>
      <c r="T9627" s="6" t="e">
        <f>IF(ISNA(MATCH(MIN(S$5:S$9977)+ROW()-ROW(#REF!),S$5:S$9977,0)),"",INDEX(J$5:J$9977,MATCH(MIN(S$5:S$9977)+ROW()-ROW(#REF!),S$5:S$9977,0)))</f>
        <v>#REF!</v>
      </c>
    </row>
    <row r="9628" spans="19:20">
      <c r="S9628" s="5" t="str">
        <f>IF(J9628="","",SUMPRODUCT((J$5:J$9977&lt;=J9628)-(ISBLANK(J$5:J$9977))))</f>
        <v/>
      </c>
      <c r="T9628" s="6" t="e">
        <f>IF(ISNA(MATCH(MIN(S$5:S$9977)+ROW()-ROW(#REF!),S$5:S$9977,0)),"",INDEX(J$5:J$9977,MATCH(MIN(S$5:S$9977)+ROW()-ROW(#REF!),S$5:S$9977,0)))</f>
        <v>#REF!</v>
      </c>
    </row>
    <row r="9629" spans="19:20">
      <c r="S9629" s="5" t="str">
        <f>IF(J9629="","",SUMPRODUCT((J$5:J$9977&lt;=J9629)-(ISBLANK(J$5:J$9977))))</f>
        <v/>
      </c>
      <c r="T9629" s="6" t="e">
        <f>IF(ISNA(MATCH(MIN(S$5:S$9977)+ROW()-ROW(#REF!),S$5:S$9977,0)),"",INDEX(J$5:J$9977,MATCH(MIN(S$5:S$9977)+ROW()-ROW(#REF!),S$5:S$9977,0)))</f>
        <v>#REF!</v>
      </c>
    </row>
    <row r="9630" spans="19:20">
      <c r="S9630" s="5" t="str">
        <f>IF(J9630="","",SUMPRODUCT((J$5:J$9977&lt;=J9630)-(ISBLANK(J$5:J$9977))))</f>
        <v/>
      </c>
      <c r="T9630" s="6" t="e">
        <f>IF(ISNA(MATCH(MIN(S$5:S$9977)+ROW()-ROW(#REF!),S$5:S$9977,0)),"",INDEX(J$5:J$9977,MATCH(MIN(S$5:S$9977)+ROW()-ROW(#REF!),S$5:S$9977,0)))</f>
        <v>#REF!</v>
      </c>
    </row>
    <row r="9631" spans="19:20">
      <c r="S9631" s="5" t="str">
        <f>IF(J9631="","",SUMPRODUCT((J$5:J$9977&lt;=J9631)-(ISBLANK(J$5:J$9977))))</f>
        <v/>
      </c>
      <c r="T9631" s="6" t="e">
        <f>IF(ISNA(MATCH(MIN(S$5:S$9977)+ROW()-ROW(#REF!),S$5:S$9977,0)),"",INDEX(J$5:J$9977,MATCH(MIN(S$5:S$9977)+ROW()-ROW(#REF!),S$5:S$9977,0)))</f>
        <v>#REF!</v>
      </c>
    </row>
    <row r="9632" spans="19:20">
      <c r="S9632" s="5" t="str">
        <f>IF(J9632="","",SUMPRODUCT((J$5:J$9977&lt;=J9632)-(ISBLANK(J$5:J$9977))))</f>
        <v/>
      </c>
      <c r="T9632" s="6" t="e">
        <f>IF(ISNA(MATCH(MIN(S$5:S$9977)+ROW()-ROW(#REF!),S$5:S$9977,0)),"",INDEX(J$5:J$9977,MATCH(MIN(S$5:S$9977)+ROW()-ROW(#REF!),S$5:S$9977,0)))</f>
        <v>#REF!</v>
      </c>
    </row>
    <row r="9633" spans="19:20">
      <c r="S9633" s="5" t="str">
        <f>IF(J9633="","",SUMPRODUCT((J$5:J$9977&lt;=J9633)-(ISBLANK(J$5:J$9977))))</f>
        <v/>
      </c>
      <c r="T9633" s="6" t="e">
        <f>IF(ISNA(MATCH(MIN(S$5:S$9977)+ROW()-ROW(#REF!),S$5:S$9977,0)),"",INDEX(J$5:J$9977,MATCH(MIN(S$5:S$9977)+ROW()-ROW(#REF!),S$5:S$9977,0)))</f>
        <v>#REF!</v>
      </c>
    </row>
    <row r="9634" spans="19:20">
      <c r="S9634" s="5" t="str">
        <f>IF(J9634="","",SUMPRODUCT((J$5:J$9977&lt;=J9634)-(ISBLANK(J$5:J$9977))))</f>
        <v/>
      </c>
      <c r="T9634" s="6" t="e">
        <f>IF(ISNA(MATCH(MIN(S$5:S$9977)+ROW()-ROW(#REF!),S$5:S$9977,0)),"",INDEX(J$5:J$9977,MATCH(MIN(S$5:S$9977)+ROW()-ROW(#REF!),S$5:S$9977,0)))</f>
        <v>#REF!</v>
      </c>
    </row>
    <row r="9635" spans="19:20">
      <c r="S9635" s="5" t="str">
        <f>IF(J9635="","",SUMPRODUCT((J$5:J$9977&lt;=J9635)-(ISBLANK(J$5:J$9977))))</f>
        <v/>
      </c>
      <c r="T9635" s="6" t="e">
        <f>IF(ISNA(MATCH(MIN(S$5:S$9977)+ROW()-ROW(#REF!),S$5:S$9977,0)),"",INDEX(J$5:J$9977,MATCH(MIN(S$5:S$9977)+ROW()-ROW(#REF!),S$5:S$9977,0)))</f>
        <v>#REF!</v>
      </c>
    </row>
    <row r="9636" spans="19:20">
      <c r="S9636" s="5" t="str">
        <f>IF(J9636="","",SUMPRODUCT((J$5:J$9977&lt;=J9636)-(ISBLANK(J$5:J$9977))))</f>
        <v/>
      </c>
      <c r="T9636" s="6" t="e">
        <f>IF(ISNA(MATCH(MIN(S$5:S$9977)+ROW()-ROW(#REF!),S$5:S$9977,0)),"",INDEX(J$5:J$9977,MATCH(MIN(S$5:S$9977)+ROW()-ROW(#REF!),S$5:S$9977,0)))</f>
        <v>#REF!</v>
      </c>
    </row>
    <row r="9637" spans="19:20">
      <c r="S9637" s="5" t="str">
        <f>IF(J9637="","",SUMPRODUCT((J$5:J$9977&lt;=J9637)-(ISBLANK(J$5:J$9977))))</f>
        <v/>
      </c>
      <c r="T9637" s="6" t="e">
        <f>IF(ISNA(MATCH(MIN(S$5:S$9977)+ROW()-ROW(#REF!),S$5:S$9977,0)),"",INDEX(J$5:J$9977,MATCH(MIN(S$5:S$9977)+ROW()-ROW(#REF!),S$5:S$9977,0)))</f>
        <v>#REF!</v>
      </c>
    </row>
    <row r="9638" spans="19:20">
      <c r="S9638" s="5" t="str">
        <f>IF(J9638="","",SUMPRODUCT((J$5:J$9977&lt;=J9638)-(ISBLANK(J$5:J$9977))))</f>
        <v/>
      </c>
      <c r="T9638" s="6" t="e">
        <f>IF(ISNA(MATCH(MIN(S$5:S$9977)+ROW()-ROW(#REF!),S$5:S$9977,0)),"",INDEX(J$5:J$9977,MATCH(MIN(S$5:S$9977)+ROW()-ROW(#REF!),S$5:S$9977,0)))</f>
        <v>#REF!</v>
      </c>
    </row>
    <row r="9639" spans="19:20">
      <c r="S9639" s="5" t="str">
        <f>IF(J9639="","",SUMPRODUCT((J$5:J$9977&lt;=J9639)-(ISBLANK(J$5:J$9977))))</f>
        <v/>
      </c>
      <c r="T9639" s="6" t="e">
        <f>IF(ISNA(MATCH(MIN(S$5:S$9977)+ROW()-ROW(#REF!),S$5:S$9977,0)),"",INDEX(J$5:J$9977,MATCH(MIN(S$5:S$9977)+ROW()-ROW(#REF!),S$5:S$9977,0)))</f>
        <v>#REF!</v>
      </c>
    </row>
    <row r="9640" spans="19:20">
      <c r="S9640" s="5" t="str">
        <f>IF(J9640="","",SUMPRODUCT((J$5:J$9977&lt;=J9640)-(ISBLANK(J$5:J$9977))))</f>
        <v/>
      </c>
      <c r="T9640" s="6" t="e">
        <f>IF(ISNA(MATCH(MIN(S$5:S$9977)+ROW()-ROW(#REF!),S$5:S$9977,0)),"",INDEX(J$5:J$9977,MATCH(MIN(S$5:S$9977)+ROW()-ROW(#REF!),S$5:S$9977,0)))</f>
        <v>#REF!</v>
      </c>
    </row>
    <row r="9641" spans="19:20">
      <c r="S9641" s="5" t="str">
        <f>IF(J9641="","",SUMPRODUCT((J$5:J$9977&lt;=J9641)-(ISBLANK(J$5:J$9977))))</f>
        <v/>
      </c>
      <c r="T9641" s="6" t="e">
        <f>IF(ISNA(MATCH(MIN(S$5:S$9977)+ROW()-ROW(#REF!),S$5:S$9977,0)),"",INDEX(J$5:J$9977,MATCH(MIN(S$5:S$9977)+ROW()-ROW(#REF!),S$5:S$9977,0)))</f>
        <v>#REF!</v>
      </c>
    </row>
    <row r="9642" spans="19:20">
      <c r="S9642" s="5" t="str">
        <f>IF(J9642="","",SUMPRODUCT((J$5:J$9977&lt;=J9642)-(ISBLANK(J$5:J$9977))))</f>
        <v/>
      </c>
      <c r="T9642" s="6" t="e">
        <f>IF(ISNA(MATCH(MIN(S$5:S$9977)+ROW()-ROW(#REF!),S$5:S$9977,0)),"",INDEX(J$5:J$9977,MATCH(MIN(S$5:S$9977)+ROW()-ROW(#REF!),S$5:S$9977,0)))</f>
        <v>#REF!</v>
      </c>
    </row>
    <row r="9643" spans="19:20">
      <c r="S9643" s="5" t="str">
        <f>IF(J9643="","",SUMPRODUCT((J$5:J$9977&lt;=J9643)-(ISBLANK(J$5:J$9977))))</f>
        <v/>
      </c>
      <c r="T9643" s="6" t="e">
        <f>IF(ISNA(MATCH(MIN(S$5:S$9977)+ROW()-ROW(#REF!),S$5:S$9977,0)),"",INDEX(J$5:J$9977,MATCH(MIN(S$5:S$9977)+ROW()-ROW(#REF!),S$5:S$9977,0)))</f>
        <v>#REF!</v>
      </c>
    </row>
    <row r="9644" spans="19:20">
      <c r="S9644" s="5" t="str">
        <f>IF(J9644="","",SUMPRODUCT((J$5:J$9977&lt;=J9644)-(ISBLANK(J$5:J$9977))))</f>
        <v/>
      </c>
      <c r="T9644" s="6" t="e">
        <f>IF(ISNA(MATCH(MIN(S$5:S$9977)+ROW()-ROW(#REF!),S$5:S$9977,0)),"",INDEX(J$5:J$9977,MATCH(MIN(S$5:S$9977)+ROW()-ROW(#REF!),S$5:S$9977,0)))</f>
        <v>#REF!</v>
      </c>
    </row>
    <row r="9645" spans="19:20">
      <c r="S9645" s="5" t="str">
        <f>IF(J9645="","",SUMPRODUCT((J$5:J$9977&lt;=J9645)-(ISBLANK(J$5:J$9977))))</f>
        <v/>
      </c>
      <c r="T9645" s="6" t="e">
        <f>IF(ISNA(MATCH(MIN(S$5:S$9977)+ROW()-ROW(#REF!),S$5:S$9977,0)),"",INDEX(J$5:J$9977,MATCH(MIN(S$5:S$9977)+ROW()-ROW(#REF!),S$5:S$9977,0)))</f>
        <v>#REF!</v>
      </c>
    </row>
    <row r="9646" spans="19:20">
      <c r="S9646" s="5" t="str">
        <f>IF(J9646="","",SUMPRODUCT((J$5:J$9977&lt;=J9646)-(ISBLANK(J$5:J$9977))))</f>
        <v/>
      </c>
      <c r="T9646" s="6" t="e">
        <f>IF(ISNA(MATCH(MIN(S$5:S$9977)+ROW()-ROW(#REF!),S$5:S$9977,0)),"",INDEX(J$5:J$9977,MATCH(MIN(S$5:S$9977)+ROW()-ROW(#REF!),S$5:S$9977,0)))</f>
        <v>#REF!</v>
      </c>
    </row>
    <row r="9647" spans="19:20">
      <c r="S9647" s="5" t="str">
        <f>IF(J9647="","",SUMPRODUCT((J$5:J$9977&lt;=J9647)-(ISBLANK(J$5:J$9977))))</f>
        <v/>
      </c>
      <c r="T9647" s="6" t="e">
        <f>IF(ISNA(MATCH(MIN(S$5:S$9977)+ROW()-ROW(#REF!),S$5:S$9977,0)),"",INDEX(J$5:J$9977,MATCH(MIN(S$5:S$9977)+ROW()-ROW(#REF!),S$5:S$9977,0)))</f>
        <v>#REF!</v>
      </c>
    </row>
    <row r="9648" spans="19:20">
      <c r="S9648" s="5" t="str">
        <f>IF(J9648="","",SUMPRODUCT((J$5:J$9977&lt;=J9648)-(ISBLANK(J$5:J$9977))))</f>
        <v/>
      </c>
      <c r="T9648" s="6" t="e">
        <f>IF(ISNA(MATCH(MIN(S$5:S$9977)+ROW()-ROW(#REF!),S$5:S$9977,0)),"",INDEX(J$5:J$9977,MATCH(MIN(S$5:S$9977)+ROW()-ROW(#REF!),S$5:S$9977,0)))</f>
        <v>#REF!</v>
      </c>
    </row>
    <row r="9649" spans="19:20">
      <c r="S9649" s="5" t="str">
        <f>IF(J9649="","",SUMPRODUCT((J$5:J$9977&lt;=J9649)-(ISBLANK(J$5:J$9977))))</f>
        <v/>
      </c>
      <c r="T9649" s="6" t="e">
        <f>IF(ISNA(MATCH(MIN(S$5:S$9977)+ROW()-ROW(#REF!),S$5:S$9977,0)),"",INDEX(J$5:J$9977,MATCH(MIN(S$5:S$9977)+ROW()-ROW(#REF!),S$5:S$9977,0)))</f>
        <v>#REF!</v>
      </c>
    </row>
    <row r="9650" spans="19:20">
      <c r="S9650" s="5" t="str">
        <f>IF(J9650="","",SUMPRODUCT((J$5:J$9977&lt;=J9650)-(ISBLANK(J$5:J$9977))))</f>
        <v/>
      </c>
      <c r="T9650" s="6" t="e">
        <f>IF(ISNA(MATCH(MIN(S$5:S$9977)+ROW()-ROW(#REF!),S$5:S$9977,0)),"",INDEX(J$5:J$9977,MATCH(MIN(S$5:S$9977)+ROW()-ROW(#REF!),S$5:S$9977,0)))</f>
        <v>#REF!</v>
      </c>
    </row>
    <row r="9651" spans="19:20">
      <c r="S9651" s="5" t="str">
        <f>IF(J9651="","",SUMPRODUCT((J$5:J$9977&lt;=J9651)-(ISBLANK(J$5:J$9977))))</f>
        <v/>
      </c>
      <c r="T9651" s="6" t="e">
        <f>IF(ISNA(MATCH(MIN(S$5:S$9977)+ROW()-ROW(#REF!),S$5:S$9977,0)),"",INDEX(J$5:J$9977,MATCH(MIN(S$5:S$9977)+ROW()-ROW(#REF!),S$5:S$9977,0)))</f>
        <v>#REF!</v>
      </c>
    </row>
    <row r="9652" spans="19:20">
      <c r="S9652" s="5" t="str">
        <f>IF(J9652="","",SUMPRODUCT((J$5:J$9977&lt;=J9652)-(ISBLANK(J$5:J$9977))))</f>
        <v/>
      </c>
      <c r="T9652" s="6" t="e">
        <f>IF(ISNA(MATCH(MIN(S$5:S$9977)+ROW()-ROW(#REF!),S$5:S$9977,0)),"",INDEX(J$5:J$9977,MATCH(MIN(S$5:S$9977)+ROW()-ROW(#REF!),S$5:S$9977,0)))</f>
        <v>#REF!</v>
      </c>
    </row>
    <row r="9653" spans="19:20">
      <c r="S9653" s="5" t="str">
        <f>IF(J9653="","",SUMPRODUCT((J$5:J$9977&lt;=J9653)-(ISBLANK(J$5:J$9977))))</f>
        <v/>
      </c>
      <c r="T9653" s="6" t="e">
        <f>IF(ISNA(MATCH(MIN(S$5:S$9977)+ROW()-ROW(#REF!),S$5:S$9977,0)),"",INDEX(J$5:J$9977,MATCH(MIN(S$5:S$9977)+ROW()-ROW(#REF!),S$5:S$9977,0)))</f>
        <v>#REF!</v>
      </c>
    </row>
    <row r="9654" spans="19:20">
      <c r="S9654" s="5" t="str">
        <f>IF(J9654="","",SUMPRODUCT((J$5:J$9977&lt;=J9654)-(ISBLANK(J$5:J$9977))))</f>
        <v/>
      </c>
      <c r="T9654" s="6" t="e">
        <f>IF(ISNA(MATCH(MIN(S$5:S$9977)+ROW()-ROW(#REF!),S$5:S$9977,0)),"",INDEX(J$5:J$9977,MATCH(MIN(S$5:S$9977)+ROW()-ROW(#REF!),S$5:S$9977,0)))</f>
        <v>#REF!</v>
      </c>
    </row>
    <row r="9655" spans="19:20">
      <c r="S9655" s="5" t="str">
        <f>IF(J9655="","",SUMPRODUCT((J$5:J$9977&lt;=J9655)-(ISBLANK(J$5:J$9977))))</f>
        <v/>
      </c>
      <c r="T9655" s="6" t="e">
        <f>IF(ISNA(MATCH(MIN(S$5:S$9977)+ROW()-ROW(#REF!),S$5:S$9977,0)),"",INDEX(J$5:J$9977,MATCH(MIN(S$5:S$9977)+ROW()-ROW(#REF!),S$5:S$9977,0)))</f>
        <v>#REF!</v>
      </c>
    </row>
    <row r="9656" spans="19:20">
      <c r="S9656" s="5" t="str">
        <f>IF(J9656="","",SUMPRODUCT((J$5:J$9977&lt;=J9656)-(ISBLANK(J$5:J$9977))))</f>
        <v/>
      </c>
      <c r="T9656" s="6" t="e">
        <f>IF(ISNA(MATCH(MIN(S$5:S$9977)+ROW()-ROW(#REF!),S$5:S$9977,0)),"",INDEX(J$5:J$9977,MATCH(MIN(S$5:S$9977)+ROW()-ROW(#REF!),S$5:S$9977,0)))</f>
        <v>#REF!</v>
      </c>
    </row>
    <row r="9657" spans="19:20">
      <c r="S9657" s="5" t="str">
        <f>IF(J9657="","",SUMPRODUCT((J$5:J$9977&lt;=J9657)-(ISBLANK(J$5:J$9977))))</f>
        <v/>
      </c>
      <c r="T9657" s="6" t="e">
        <f>IF(ISNA(MATCH(MIN(S$5:S$9977)+ROW()-ROW(#REF!),S$5:S$9977,0)),"",INDEX(J$5:J$9977,MATCH(MIN(S$5:S$9977)+ROW()-ROW(#REF!),S$5:S$9977,0)))</f>
        <v>#REF!</v>
      </c>
    </row>
    <row r="9658" spans="19:20">
      <c r="S9658" s="5" t="str">
        <f>IF(J9658="","",SUMPRODUCT((J$5:J$9977&lt;=J9658)-(ISBLANK(J$5:J$9977))))</f>
        <v/>
      </c>
      <c r="T9658" s="6" t="e">
        <f>IF(ISNA(MATCH(MIN(S$5:S$9977)+ROW()-ROW(#REF!),S$5:S$9977,0)),"",INDEX(J$5:J$9977,MATCH(MIN(S$5:S$9977)+ROW()-ROW(#REF!),S$5:S$9977,0)))</f>
        <v>#REF!</v>
      </c>
    </row>
    <row r="9659" spans="19:20">
      <c r="S9659" s="5" t="str">
        <f>IF(J9659="","",SUMPRODUCT((J$5:J$9977&lt;=J9659)-(ISBLANK(J$5:J$9977))))</f>
        <v/>
      </c>
      <c r="T9659" s="6" t="e">
        <f>IF(ISNA(MATCH(MIN(S$5:S$9977)+ROW()-ROW(#REF!),S$5:S$9977,0)),"",INDEX(J$5:J$9977,MATCH(MIN(S$5:S$9977)+ROW()-ROW(#REF!),S$5:S$9977,0)))</f>
        <v>#REF!</v>
      </c>
    </row>
    <row r="9660" spans="19:20">
      <c r="S9660" s="5" t="str">
        <f>IF(J9660="","",SUMPRODUCT((J$5:J$9977&lt;=J9660)-(ISBLANK(J$5:J$9977))))</f>
        <v/>
      </c>
      <c r="T9660" s="6" t="e">
        <f>IF(ISNA(MATCH(MIN(S$5:S$9977)+ROW()-ROW(#REF!),S$5:S$9977,0)),"",INDEX(J$5:J$9977,MATCH(MIN(S$5:S$9977)+ROW()-ROW(#REF!),S$5:S$9977,0)))</f>
        <v>#REF!</v>
      </c>
    </row>
    <row r="9661" spans="19:20">
      <c r="S9661" s="5" t="str">
        <f>IF(J9661="","",SUMPRODUCT((J$5:J$9977&lt;=J9661)-(ISBLANK(J$5:J$9977))))</f>
        <v/>
      </c>
      <c r="T9661" s="6" t="e">
        <f>IF(ISNA(MATCH(MIN(S$5:S$9977)+ROW()-ROW(#REF!),S$5:S$9977,0)),"",INDEX(J$5:J$9977,MATCH(MIN(S$5:S$9977)+ROW()-ROW(#REF!),S$5:S$9977,0)))</f>
        <v>#REF!</v>
      </c>
    </row>
    <row r="9662" spans="19:20">
      <c r="S9662" s="5" t="str">
        <f>IF(J9662="","",SUMPRODUCT((J$5:J$9977&lt;=J9662)-(ISBLANK(J$5:J$9977))))</f>
        <v/>
      </c>
      <c r="T9662" s="6" t="e">
        <f>IF(ISNA(MATCH(MIN(S$5:S$9977)+ROW()-ROW(#REF!),S$5:S$9977,0)),"",INDEX(J$5:J$9977,MATCH(MIN(S$5:S$9977)+ROW()-ROW(#REF!),S$5:S$9977,0)))</f>
        <v>#REF!</v>
      </c>
    </row>
    <row r="9663" spans="19:20">
      <c r="S9663" s="5" t="str">
        <f>IF(J9663="","",SUMPRODUCT((J$5:J$9977&lt;=J9663)-(ISBLANK(J$5:J$9977))))</f>
        <v/>
      </c>
      <c r="T9663" s="6" t="e">
        <f>IF(ISNA(MATCH(MIN(S$5:S$9977)+ROW()-ROW(#REF!),S$5:S$9977,0)),"",INDEX(J$5:J$9977,MATCH(MIN(S$5:S$9977)+ROW()-ROW(#REF!),S$5:S$9977,0)))</f>
        <v>#REF!</v>
      </c>
    </row>
    <row r="9664" spans="19:20">
      <c r="S9664" s="5" t="str">
        <f>IF(J9664="","",SUMPRODUCT((J$5:J$9977&lt;=J9664)-(ISBLANK(J$5:J$9977))))</f>
        <v/>
      </c>
      <c r="T9664" s="6" t="e">
        <f>IF(ISNA(MATCH(MIN(S$5:S$9977)+ROW()-ROW(#REF!),S$5:S$9977,0)),"",INDEX(J$5:J$9977,MATCH(MIN(S$5:S$9977)+ROW()-ROW(#REF!),S$5:S$9977,0)))</f>
        <v>#REF!</v>
      </c>
    </row>
    <row r="9665" spans="19:20">
      <c r="S9665" s="5" t="str">
        <f>IF(J9665="","",SUMPRODUCT((J$5:J$9977&lt;=J9665)-(ISBLANK(J$5:J$9977))))</f>
        <v/>
      </c>
      <c r="T9665" s="6" t="e">
        <f>IF(ISNA(MATCH(MIN(S$5:S$9977)+ROW()-ROW(#REF!),S$5:S$9977,0)),"",INDEX(J$5:J$9977,MATCH(MIN(S$5:S$9977)+ROW()-ROW(#REF!),S$5:S$9977,0)))</f>
        <v>#REF!</v>
      </c>
    </row>
    <row r="9666" spans="19:20">
      <c r="S9666" s="5" t="str">
        <f>IF(J9666="","",SUMPRODUCT((J$5:J$9977&lt;=J9666)-(ISBLANK(J$5:J$9977))))</f>
        <v/>
      </c>
      <c r="T9666" s="6" t="e">
        <f>IF(ISNA(MATCH(MIN(S$5:S$9977)+ROW()-ROW(#REF!),S$5:S$9977,0)),"",INDEX(J$5:J$9977,MATCH(MIN(S$5:S$9977)+ROW()-ROW(#REF!),S$5:S$9977,0)))</f>
        <v>#REF!</v>
      </c>
    </row>
    <row r="9667" spans="19:20">
      <c r="S9667" s="5" t="str">
        <f>IF(J9667="","",SUMPRODUCT((J$5:J$9977&lt;=J9667)-(ISBLANK(J$5:J$9977))))</f>
        <v/>
      </c>
      <c r="T9667" s="6" t="e">
        <f>IF(ISNA(MATCH(MIN(S$5:S$9977)+ROW()-ROW(#REF!),S$5:S$9977,0)),"",INDEX(J$5:J$9977,MATCH(MIN(S$5:S$9977)+ROW()-ROW(#REF!),S$5:S$9977,0)))</f>
        <v>#REF!</v>
      </c>
    </row>
    <row r="9668" spans="19:20">
      <c r="S9668" s="5" t="str">
        <f>IF(J9668="","",SUMPRODUCT((J$5:J$9977&lt;=J9668)-(ISBLANK(J$5:J$9977))))</f>
        <v/>
      </c>
      <c r="T9668" s="6" t="e">
        <f>IF(ISNA(MATCH(MIN(S$5:S$9977)+ROW()-ROW(#REF!),S$5:S$9977,0)),"",INDEX(J$5:J$9977,MATCH(MIN(S$5:S$9977)+ROW()-ROW(#REF!),S$5:S$9977,0)))</f>
        <v>#REF!</v>
      </c>
    </row>
    <row r="9669" spans="19:20">
      <c r="S9669" s="5" t="str">
        <f>IF(J9669="","",SUMPRODUCT((J$5:J$9977&lt;=J9669)-(ISBLANK(J$5:J$9977))))</f>
        <v/>
      </c>
      <c r="T9669" s="6" t="e">
        <f>IF(ISNA(MATCH(MIN(S$5:S$9977)+ROW()-ROW(#REF!),S$5:S$9977,0)),"",INDEX(J$5:J$9977,MATCH(MIN(S$5:S$9977)+ROW()-ROW(#REF!),S$5:S$9977,0)))</f>
        <v>#REF!</v>
      </c>
    </row>
    <row r="9670" spans="19:20">
      <c r="S9670" s="5" t="str">
        <f>IF(J9670="","",SUMPRODUCT((J$5:J$9977&lt;=J9670)-(ISBLANK(J$5:J$9977))))</f>
        <v/>
      </c>
      <c r="T9670" s="6" t="e">
        <f>IF(ISNA(MATCH(MIN(S$5:S$9977)+ROW()-ROW(#REF!),S$5:S$9977,0)),"",INDEX(J$5:J$9977,MATCH(MIN(S$5:S$9977)+ROW()-ROW(#REF!),S$5:S$9977,0)))</f>
        <v>#REF!</v>
      </c>
    </row>
    <row r="9671" spans="19:20">
      <c r="S9671" s="5" t="str">
        <f>IF(J9671="","",SUMPRODUCT((J$5:J$9977&lt;=J9671)-(ISBLANK(J$5:J$9977))))</f>
        <v/>
      </c>
      <c r="T9671" s="6" t="e">
        <f>IF(ISNA(MATCH(MIN(S$5:S$9977)+ROW()-ROW(#REF!),S$5:S$9977,0)),"",INDEX(J$5:J$9977,MATCH(MIN(S$5:S$9977)+ROW()-ROW(#REF!),S$5:S$9977,0)))</f>
        <v>#REF!</v>
      </c>
    </row>
    <row r="9672" spans="19:20">
      <c r="S9672" s="5" t="str">
        <f>IF(J9672="","",SUMPRODUCT((J$5:J$9977&lt;=J9672)-(ISBLANK(J$5:J$9977))))</f>
        <v/>
      </c>
      <c r="T9672" s="6" t="e">
        <f>IF(ISNA(MATCH(MIN(S$5:S$9977)+ROW()-ROW(#REF!),S$5:S$9977,0)),"",INDEX(J$5:J$9977,MATCH(MIN(S$5:S$9977)+ROW()-ROW(#REF!),S$5:S$9977,0)))</f>
        <v>#REF!</v>
      </c>
    </row>
    <row r="9673" spans="19:20">
      <c r="S9673" s="5" t="str">
        <f>IF(J9673="","",SUMPRODUCT((J$5:J$9977&lt;=J9673)-(ISBLANK(J$5:J$9977))))</f>
        <v/>
      </c>
      <c r="T9673" s="6" t="e">
        <f>IF(ISNA(MATCH(MIN(S$5:S$9977)+ROW()-ROW(#REF!),S$5:S$9977,0)),"",INDEX(J$5:J$9977,MATCH(MIN(S$5:S$9977)+ROW()-ROW(#REF!),S$5:S$9977,0)))</f>
        <v>#REF!</v>
      </c>
    </row>
    <row r="9674" spans="19:20">
      <c r="S9674" s="5" t="str">
        <f>IF(J9674="","",SUMPRODUCT((J$5:J$9977&lt;=J9674)-(ISBLANK(J$5:J$9977))))</f>
        <v/>
      </c>
      <c r="T9674" s="6" t="e">
        <f>IF(ISNA(MATCH(MIN(S$5:S$9977)+ROW()-ROW(#REF!),S$5:S$9977,0)),"",INDEX(J$5:J$9977,MATCH(MIN(S$5:S$9977)+ROW()-ROW(#REF!),S$5:S$9977,0)))</f>
        <v>#REF!</v>
      </c>
    </row>
    <row r="9675" spans="19:20">
      <c r="S9675" s="5" t="str">
        <f>IF(J9675="","",SUMPRODUCT((J$5:J$9977&lt;=J9675)-(ISBLANK(J$5:J$9977))))</f>
        <v/>
      </c>
      <c r="T9675" s="6" t="e">
        <f>IF(ISNA(MATCH(MIN(S$5:S$9977)+ROW()-ROW(#REF!),S$5:S$9977,0)),"",INDEX(J$5:J$9977,MATCH(MIN(S$5:S$9977)+ROW()-ROW(#REF!),S$5:S$9977,0)))</f>
        <v>#REF!</v>
      </c>
    </row>
    <row r="9676" spans="19:20">
      <c r="S9676" s="5" t="str">
        <f>IF(J9676="","",SUMPRODUCT((J$5:J$9977&lt;=J9676)-(ISBLANK(J$5:J$9977))))</f>
        <v/>
      </c>
      <c r="T9676" s="6" t="e">
        <f>IF(ISNA(MATCH(MIN(S$5:S$9977)+ROW()-ROW(#REF!),S$5:S$9977,0)),"",INDEX(J$5:J$9977,MATCH(MIN(S$5:S$9977)+ROW()-ROW(#REF!),S$5:S$9977,0)))</f>
        <v>#REF!</v>
      </c>
    </row>
    <row r="9677" spans="19:20">
      <c r="S9677" s="5" t="str">
        <f>IF(J9677="","",SUMPRODUCT((J$5:J$9977&lt;=J9677)-(ISBLANK(J$5:J$9977))))</f>
        <v/>
      </c>
      <c r="T9677" s="6" t="e">
        <f>IF(ISNA(MATCH(MIN(S$5:S$9977)+ROW()-ROW(#REF!),S$5:S$9977,0)),"",INDEX(J$5:J$9977,MATCH(MIN(S$5:S$9977)+ROW()-ROW(#REF!),S$5:S$9977,0)))</f>
        <v>#REF!</v>
      </c>
    </row>
    <row r="9678" spans="19:20">
      <c r="S9678" s="5" t="str">
        <f>IF(J9678="","",SUMPRODUCT((J$5:J$9977&lt;=J9678)-(ISBLANK(J$5:J$9977))))</f>
        <v/>
      </c>
      <c r="T9678" s="6" t="e">
        <f>IF(ISNA(MATCH(MIN(S$5:S$9977)+ROW()-ROW(#REF!),S$5:S$9977,0)),"",INDEX(J$5:J$9977,MATCH(MIN(S$5:S$9977)+ROW()-ROW(#REF!),S$5:S$9977,0)))</f>
        <v>#REF!</v>
      </c>
    </row>
    <row r="9679" spans="19:20">
      <c r="S9679" s="5" t="str">
        <f>IF(J9679="","",SUMPRODUCT((J$5:J$9977&lt;=J9679)-(ISBLANK(J$5:J$9977))))</f>
        <v/>
      </c>
      <c r="T9679" s="6" t="e">
        <f>IF(ISNA(MATCH(MIN(S$5:S$9977)+ROW()-ROW(#REF!),S$5:S$9977,0)),"",INDEX(J$5:J$9977,MATCH(MIN(S$5:S$9977)+ROW()-ROW(#REF!),S$5:S$9977,0)))</f>
        <v>#REF!</v>
      </c>
    </row>
    <row r="9680" spans="19:20">
      <c r="S9680" s="5" t="str">
        <f>IF(J9680="","",SUMPRODUCT((J$5:J$9977&lt;=J9680)-(ISBLANK(J$5:J$9977))))</f>
        <v/>
      </c>
      <c r="T9680" s="6" t="e">
        <f>IF(ISNA(MATCH(MIN(S$5:S$9977)+ROW()-ROW(#REF!),S$5:S$9977,0)),"",INDEX(J$5:J$9977,MATCH(MIN(S$5:S$9977)+ROW()-ROW(#REF!),S$5:S$9977,0)))</f>
        <v>#REF!</v>
      </c>
    </row>
    <row r="9681" spans="19:20">
      <c r="S9681" s="5" t="str">
        <f>IF(J9681="","",SUMPRODUCT((J$5:J$9977&lt;=J9681)-(ISBLANK(J$5:J$9977))))</f>
        <v/>
      </c>
      <c r="T9681" s="6" t="e">
        <f>IF(ISNA(MATCH(MIN(S$5:S$9977)+ROW()-ROW(#REF!),S$5:S$9977,0)),"",INDEX(J$5:J$9977,MATCH(MIN(S$5:S$9977)+ROW()-ROW(#REF!),S$5:S$9977,0)))</f>
        <v>#REF!</v>
      </c>
    </row>
    <row r="9682" spans="19:20">
      <c r="S9682" s="5" t="str">
        <f>IF(J9682="","",SUMPRODUCT((J$5:J$9977&lt;=J9682)-(ISBLANK(J$5:J$9977))))</f>
        <v/>
      </c>
      <c r="T9682" s="6" t="e">
        <f>IF(ISNA(MATCH(MIN(S$5:S$9977)+ROW()-ROW(#REF!),S$5:S$9977,0)),"",INDEX(J$5:J$9977,MATCH(MIN(S$5:S$9977)+ROW()-ROW(#REF!),S$5:S$9977,0)))</f>
        <v>#REF!</v>
      </c>
    </row>
    <row r="9683" spans="19:20">
      <c r="S9683" s="5" t="str">
        <f>IF(J9683="","",SUMPRODUCT((J$5:J$9977&lt;=J9683)-(ISBLANK(J$5:J$9977))))</f>
        <v/>
      </c>
      <c r="T9683" s="6" t="e">
        <f>IF(ISNA(MATCH(MIN(S$5:S$9977)+ROW()-ROW(#REF!),S$5:S$9977,0)),"",INDEX(J$5:J$9977,MATCH(MIN(S$5:S$9977)+ROW()-ROW(#REF!),S$5:S$9977,0)))</f>
        <v>#REF!</v>
      </c>
    </row>
    <row r="9684" spans="19:20">
      <c r="S9684" s="5" t="str">
        <f>IF(J9684="","",SUMPRODUCT((J$5:J$9977&lt;=J9684)-(ISBLANK(J$5:J$9977))))</f>
        <v/>
      </c>
      <c r="T9684" s="6" t="e">
        <f>IF(ISNA(MATCH(MIN(S$5:S$9977)+ROW()-ROW(#REF!),S$5:S$9977,0)),"",INDEX(J$5:J$9977,MATCH(MIN(S$5:S$9977)+ROW()-ROW(#REF!),S$5:S$9977,0)))</f>
        <v>#REF!</v>
      </c>
    </row>
    <row r="9685" spans="19:20">
      <c r="S9685" s="5" t="str">
        <f>IF(J9685="","",SUMPRODUCT((J$5:J$9977&lt;=J9685)-(ISBLANK(J$5:J$9977))))</f>
        <v/>
      </c>
      <c r="T9685" s="6" t="e">
        <f>IF(ISNA(MATCH(MIN(S$5:S$9977)+ROW()-ROW(#REF!),S$5:S$9977,0)),"",INDEX(J$5:J$9977,MATCH(MIN(S$5:S$9977)+ROW()-ROW(#REF!),S$5:S$9977,0)))</f>
        <v>#REF!</v>
      </c>
    </row>
    <row r="9686" spans="19:20">
      <c r="S9686" s="5" t="str">
        <f>IF(J9686="","",SUMPRODUCT((J$5:J$9977&lt;=J9686)-(ISBLANK(J$5:J$9977))))</f>
        <v/>
      </c>
      <c r="T9686" s="6" t="e">
        <f>IF(ISNA(MATCH(MIN(S$5:S$9977)+ROW()-ROW(#REF!),S$5:S$9977,0)),"",INDEX(J$5:J$9977,MATCH(MIN(S$5:S$9977)+ROW()-ROW(#REF!),S$5:S$9977,0)))</f>
        <v>#REF!</v>
      </c>
    </row>
    <row r="9687" spans="19:20">
      <c r="S9687" s="5" t="str">
        <f>IF(J9687="","",SUMPRODUCT((J$5:J$9977&lt;=J9687)-(ISBLANK(J$5:J$9977))))</f>
        <v/>
      </c>
      <c r="T9687" s="6" t="e">
        <f>IF(ISNA(MATCH(MIN(S$5:S$9977)+ROW()-ROW(#REF!),S$5:S$9977,0)),"",INDEX(J$5:J$9977,MATCH(MIN(S$5:S$9977)+ROW()-ROW(#REF!),S$5:S$9977,0)))</f>
        <v>#REF!</v>
      </c>
    </row>
    <row r="9688" spans="19:20">
      <c r="S9688" s="5" t="str">
        <f>IF(J9688="","",SUMPRODUCT((J$5:J$9977&lt;=J9688)-(ISBLANK(J$5:J$9977))))</f>
        <v/>
      </c>
      <c r="T9688" s="6" t="e">
        <f>IF(ISNA(MATCH(MIN(S$5:S$9977)+ROW()-ROW(#REF!),S$5:S$9977,0)),"",INDEX(J$5:J$9977,MATCH(MIN(S$5:S$9977)+ROW()-ROW(#REF!),S$5:S$9977,0)))</f>
        <v>#REF!</v>
      </c>
    </row>
    <row r="9689" spans="19:20">
      <c r="S9689" s="5" t="str">
        <f>IF(J9689="","",SUMPRODUCT((J$5:J$9977&lt;=J9689)-(ISBLANK(J$5:J$9977))))</f>
        <v/>
      </c>
      <c r="T9689" s="6" t="e">
        <f>IF(ISNA(MATCH(MIN(S$5:S$9977)+ROW()-ROW(#REF!),S$5:S$9977,0)),"",INDEX(J$5:J$9977,MATCH(MIN(S$5:S$9977)+ROW()-ROW(#REF!),S$5:S$9977,0)))</f>
        <v>#REF!</v>
      </c>
    </row>
    <row r="9690" spans="19:20">
      <c r="S9690" s="5" t="str">
        <f>IF(J9690="","",SUMPRODUCT((J$5:J$9977&lt;=J9690)-(ISBLANK(J$5:J$9977))))</f>
        <v/>
      </c>
      <c r="T9690" s="6" t="e">
        <f>IF(ISNA(MATCH(MIN(S$5:S$9977)+ROW()-ROW(#REF!),S$5:S$9977,0)),"",INDEX(J$5:J$9977,MATCH(MIN(S$5:S$9977)+ROW()-ROW(#REF!),S$5:S$9977,0)))</f>
        <v>#REF!</v>
      </c>
    </row>
    <row r="9691" spans="19:20">
      <c r="S9691" s="5" t="str">
        <f>IF(J9691="","",SUMPRODUCT((J$5:J$9977&lt;=J9691)-(ISBLANK(J$5:J$9977))))</f>
        <v/>
      </c>
      <c r="T9691" s="6" t="e">
        <f>IF(ISNA(MATCH(MIN(S$5:S$9977)+ROW()-ROW(#REF!),S$5:S$9977,0)),"",INDEX(J$5:J$9977,MATCH(MIN(S$5:S$9977)+ROW()-ROW(#REF!),S$5:S$9977,0)))</f>
        <v>#REF!</v>
      </c>
    </row>
    <row r="9692" spans="19:20">
      <c r="S9692" s="5" t="str">
        <f>IF(J9692="","",SUMPRODUCT((J$5:J$9977&lt;=J9692)-(ISBLANK(J$5:J$9977))))</f>
        <v/>
      </c>
      <c r="T9692" s="6" t="e">
        <f>IF(ISNA(MATCH(MIN(S$5:S$9977)+ROW()-ROW(#REF!),S$5:S$9977,0)),"",INDEX(J$5:J$9977,MATCH(MIN(S$5:S$9977)+ROW()-ROW(#REF!),S$5:S$9977,0)))</f>
        <v>#REF!</v>
      </c>
    </row>
    <row r="9693" spans="19:20">
      <c r="S9693" s="5" t="str">
        <f>IF(J9693="","",SUMPRODUCT((J$5:J$9977&lt;=J9693)-(ISBLANK(J$5:J$9977))))</f>
        <v/>
      </c>
      <c r="T9693" s="6" t="e">
        <f>IF(ISNA(MATCH(MIN(S$5:S$9977)+ROW()-ROW(#REF!),S$5:S$9977,0)),"",INDEX(J$5:J$9977,MATCH(MIN(S$5:S$9977)+ROW()-ROW(#REF!),S$5:S$9977,0)))</f>
        <v>#REF!</v>
      </c>
    </row>
    <row r="9694" spans="19:20">
      <c r="S9694" s="5" t="str">
        <f>IF(J9694="","",SUMPRODUCT((J$5:J$9977&lt;=J9694)-(ISBLANK(J$5:J$9977))))</f>
        <v/>
      </c>
      <c r="T9694" s="6" t="e">
        <f>IF(ISNA(MATCH(MIN(S$5:S$9977)+ROW()-ROW(#REF!),S$5:S$9977,0)),"",INDEX(J$5:J$9977,MATCH(MIN(S$5:S$9977)+ROW()-ROW(#REF!),S$5:S$9977,0)))</f>
        <v>#REF!</v>
      </c>
    </row>
    <row r="9695" spans="19:20">
      <c r="S9695" s="5" t="str">
        <f>IF(J9695="","",SUMPRODUCT((J$5:J$9977&lt;=J9695)-(ISBLANK(J$5:J$9977))))</f>
        <v/>
      </c>
      <c r="T9695" s="6" t="e">
        <f>IF(ISNA(MATCH(MIN(S$5:S$9977)+ROW()-ROW(#REF!),S$5:S$9977,0)),"",INDEX(J$5:J$9977,MATCH(MIN(S$5:S$9977)+ROW()-ROW(#REF!),S$5:S$9977,0)))</f>
        <v>#REF!</v>
      </c>
    </row>
    <row r="9696" spans="19:20">
      <c r="S9696" s="5" t="str">
        <f>IF(J9696="","",SUMPRODUCT((J$5:J$9977&lt;=J9696)-(ISBLANK(J$5:J$9977))))</f>
        <v/>
      </c>
      <c r="T9696" s="6" t="e">
        <f>IF(ISNA(MATCH(MIN(S$5:S$9977)+ROW()-ROW(#REF!),S$5:S$9977,0)),"",INDEX(J$5:J$9977,MATCH(MIN(S$5:S$9977)+ROW()-ROW(#REF!),S$5:S$9977,0)))</f>
        <v>#REF!</v>
      </c>
    </row>
    <row r="9697" spans="19:20">
      <c r="S9697" s="5" t="str">
        <f>IF(J9697="","",SUMPRODUCT((J$5:J$9977&lt;=J9697)-(ISBLANK(J$5:J$9977))))</f>
        <v/>
      </c>
      <c r="T9697" s="6" t="e">
        <f>IF(ISNA(MATCH(MIN(S$5:S$9977)+ROW()-ROW(#REF!),S$5:S$9977,0)),"",INDEX(J$5:J$9977,MATCH(MIN(S$5:S$9977)+ROW()-ROW(#REF!),S$5:S$9977,0)))</f>
        <v>#REF!</v>
      </c>
    </row>
    <row r="9698" spans="19:20">
      <c r="S9698" s="5" t="str">
        <f>IF(J9698="","",SUMPRODUCT((J$5:J$9977&lt;=J9698)-(ISBLANK(J$5:J$9977))))</f>
        <v/>
      </c>
      <c r="T9698" s="6" t="e">
        <f>IF(ISNA(MATCH(MIN(S$5:S$9977)+ROW()-ROW(#REF!),S$5:S$9977,0)),"",INDEX(J$5:J$9977,MATCH(MIN(S$5:S$9977)+ROW()-ROW(#REF!),S$5:S$9977,0)))</f>
        <v>#REF!</v>
      </c>
    </row>
    <row r="9699" spans="19:20">
      <c r="S9699" s="5" t="str">
        <f>IF(J9699="","",SUMPRODUCT((J$5:J$9977&lt;=J9699)-(ISBLANK(J$5:J$9977))))</f>
        <v/>
      </c>
      <c r="T9699" s="6" t="e">
        <f>IF(ISNA(MATCH(MIN(S$5:S$9977)+ROW()-ROW(#REF!),S$5:S$9977,0)),"",INDEX(J$5:J$9977,MATCH(MIN(S$5:S$9977)+ROW()-ROW(#REF!),S$5:S$9977,0)))</f>
        <v>#REF!</v>
      </c>
    </row>
    <row r="9700" spans="19:20">
      <c r="S9700" s="5" t="str">
        <f>IF(J9700="","",SUMPRODUCT((J$5:J$9977&lt;=J9700)-(ISBLANK(J$5:J$9977))))</f>
        <v/>
      </c>
      <c r="T9700" s="6" t="e">
        <f>IF(ISNA(MATCH(MIN(S$5:S$9977)+ROW()-ROW(#REF!),S$5:S$9977,0)),"",INDEX(J$5:J$9977,MATCH(MIN(S$5:S$9977)+ROW()-ROW(#REF!),S$5:S$9977,0)))</f>
        <v>#REF!</v>
      </c>
    </row>
    <row r="9701" spans="19:20">
      <c r="S9701" s="5" t="str">
        <f>IF(J9701="","",SUMPRODUCT((J$5:J$9977&lt;=J9701)-(ISBLANK(J$5:J$9977))))</f>
        <v/>
      </c>
      <c r="T9701" s="6" t="e">
        <f>IF(ISNA(MATCH(MIN(S$5:S$9977)+ROW()-ROW(#REF!),S$5:S$9977,0)),"",INDEX(J$5:J$9977,MATCH(MIN(S$5:S$9977)+ROW()-ROW(#REF!),S$5:S$9977,0)))</f>
        <v>#REF!</v>
      </c>
    </row>
    <row r="9702" spans="19:20">
      <c r="S9702" s="5" t="str">
        <f>IF(J9702="","",SUMPRODUCT((J$5:J$9977&lt;=J9702)-(ISBLANK(J$5:J$9977))))</f>
        <v/>
      </c>
      <c r="T9702" s="6" t="e">
        <f>IF(ISNA(MATCH(MIN(S$5:S$9977)+ROW()-ROW(#REF!),S$5:S$9977,0)),"",INDEX(J$5:J$9977,MATCH(MIN(S$5:S$9977)+ROW()-ROW(#REF!),S$5:S$9977,0)))</f>
        <v>#REF!</v>
      </c>
    </row>
    <row r="9703" spans="19:20">
      <c r="S9703" s="5" t="str">
        <f>IF(J9703="","",SUMPRODUCT((J$5:J$9977&lt;=J9703)-(ISBLANK(J$5:J$9977))))</f>
        <v/>
      </c>
      <c r="T9703" s="6" t="e">
        <f>IF(ISNA(MATCH(MIN(S$5:S$9977)+ROW()-ROW(#REF!),S$5:S$9977,0)),"",INDEX(J$5:J$9977,MATCH(MIN(S$5:S$9977)+ROW()-ROW(#REF!),S$5:S$9977,0)))</f>
        <v>#REF!</v>
      </c>
    </row>
    <row r="9704" spans="19:20">
      <c r="S9704" s="5" t="str">
        <f>IF(J9704="","",SUMPRODUCT((J$5:J$9977&lt;=J9704)-(ISBLANK(J$5:J$9977))))</f>
        <v/>
      </c>
      <c r="T9704" s="6" t="e">
        <f>IF(ISNA(MATCH(MIN(S$5:S$9977)+ROW()-ROW(#REF!),S$5:S$9977,0)),"",INDEX(J$5:J$9977,MATCH(MIN(S$5:S$9977)+ROW()-ROW(#REF!),S$5:S$9977,0)))</f>
        <v>#REF!</v>
      </c>
    </row>
    <row r="9705" spans="19:20">
      <c r="S9705" s="5" t="str">
        <f>IF(J9705="","",SUMPRODUCT((J$5:J$9977&lt;=J9705)-(ISBLANK(J$5:J$9977))))</f>
        <v/>
      </c>
      <c r="T9705" s="6" t="e">
        <f>IF(ISNA(MATCH(MIN(S$5:S$9977)+ROW()-ROW(#REF!),S$5:S$9977,0)),"",INDEX(J$5:J$9977,MATCH(MIN(S$5:S$9977)+ROW()-ROW(#REF!),S$5:S$9977,0)))</f>
        <v>#REF!</v>
      </c>
    </row>
    <row r="9706" spans="19:20">
      <c r="S9706" s="5" t="str">
        <f>IF(J9706="","",SUMPRODUCT((J$5:J$9977&lt;=J9706)-(ISBLANK(J$5:J$9977))))</f>
        <v/>
      </c>
      <c r="T9706" s="6" t="e">
        <f>IF(ISNA(MATCH(MIN(S$5:S$9977)+ROW()-ROW(#REF!),S$5:S$9977,0)),"",INDEX(J$5:J$9977,MATCH(MIN(S$5:S$9977)+ROW()-ROW(#REF!),S$5:S$9977,0)))</f>
        <v>#REF!</v>
      </c>
    </row>
    <row r="9707" spans="19:20">
      <c r="S9707" s="5" t="str">
        <f>IF(J9707="","",SUMPRODUCT((J$5:J$9977&lt;=J9707)-(ISBLANK(J$5:J$9977))))</f>
        <v/>
      </c>
      <c r="T9707" s="6" t="e">
        <f>IF(ISNA(MATCH(MIN(S$5:S$9977)+ROW()-ROW(#REF!),S$5:S$9977,0)),"",INDEX(J$5:J$9977,MATCH(MIN(S$5:S$9977)+ROW()-ROW(#REF!),S$5:S$9977,0)))</f>
        <v>#REF!</v>
      </c>
    </row>
    <row r="9708" spans="19:20">
      <c r="S9708" s="5" t="str">
        <f>IF(J9708="","",SUMPRODUCT((J$5:J$9977&lt;=J9708)-(ISBLANK(J$5:J$9977))))</f>
        <v/>
      </c>
      <c r="T9708" s="6" t="e">
        <f>IF(ISNA(MATCH(MIN(S$5:S$9977)+ROW()-ROW(#REF!),S$5:S$9977,0)),"",INDEX(J$5:J$9977,MATCH(MIN(S$5:S$9977)+ROW()-ROW(#REF!),S$5:S$9977,0)))</f>
        <v>#REF!</v>
      </c>
    </row>
    <row r="9709" spans="19:20">
      <c r="S9709" s="5" t="str">
        <f>IF(J9709="","",SUMPRODUCT((J$5:J$9977&lt;=J9709)-(ISBLANK(J$5:J$9977))))</f>
        <v/>
      </c>
      <c r="T9709" s="6" t="e">
        <f>IF(ISNA(MATCH(MIN(S$5:S$9977)+ROW()-ROW(#REF!),S$5:S$9977,0)),"",INDEX(J$5:J$9977,MATCH(MIN(S$5:S$9977)+ROW()-ROW(#REF!),S$5:S$9977,0)))</f>
        <v>#REF!</v>
      </c>
    </row>
    <row r="9710" spans="19:20">
      <c r="S9710" s="5" t="str">
        <f>IF(J9710="","",SUMPRODUCT((J$5:J$9977&lt;=J9710)-(ISBLANK(J$5:J$9977))))</f>
        <v/>
      </c>
      <c r="T9710" s="6" t="e">
        <f>IF(ISNA(MATCH(MIN(S$5:S$9977)+ROW()-ROW(#REF!),S$5:S$9977,0)),"",INDEX(J$5:J$9977,MATCH(MIN(S$5:S$9977)+ROW()-ROW(#REF!),S$5:S$9977,0)))</f>
        <v>#REF!</v>
      </c>
    </row>
    <row r="9711" spans="19:20">
      <c r="S9711" s="5" t="str">
        <f>IF(J9711="","",SUMPRODUCT((J$5:J$9977&lt;=J9711)-(ISBLANK(J$5:J$9977))))</f>
        <v/>
      </c>
      <c r="T9711" s="6" t="e">
        <f>IF(ISNA(MATCH(MIN(S$5:S$9977)+ROW()-ROW(#REF!),S$5:S$9977,0)),"",INDEX(J$5:J$9977,MATCH(MIN(S$5:S$9977)+ROW()-ROW(#REF!),S$5:S$9977,0)))</f>
        <v>#REF!</v>
      </c>
    </row>
    <row r="9712" spans="19:20">
      <c r="S9712" s="5" t="str">
        <f>IF(J9712="","",SUMPRODUCT((J$5:J$9977&lt;=J9712)-(ISBLANK(J$5:J$9977))))</f>
        <v/>
      </c>
      <c r="T9712" s="6" t="e">
        <f>IF(ISNA(MATCH(MIN(S$5:S$9977)+ROW()-ROW(#REF!),S$5:S$9977,0)),"",INDEX(J$5:J$9977,MATCH(MIN(S$5:S$9977)+ROW()-ROW(#REF!),S$5:S$9977,0)))</f>
        <v>#REF!</v>
      </c>
    </row>
    <row r="9713" spans="19:20">
      <c r="S9713" s="5" t="str">
        <f>IF(J9713="","",SUMPRODUCT((J$5:J$9977&lt;=J9713)-(ISBLANK(J$5:J$9977))))</f>
        <v/>
      </c>
      <c r="T9713" s="6" t="e">
        <f>IF(ISNA(MATCH(MIN(S$5:S$9977)+ROW()-ROW(#REF!),S$5:S$9977,0)),"",INDEX(J$5:J$9977,MATCH(MIN(S$5:S$9977)+ROW()-ROW(#REF!),S$5:S$9977,0)))</f>
        <v>#REF!</v>
      </c>
    </row>
    <row r="9714" spans="19:20">
      <c r="S9714" s="5" t="str">
        <f>IF(J9714="","",SUMPRODUCT((J$5:J$9977&lt;=J9714)-(ISBLANK(J$5:J$9977))))</f>
        <v/>
      </c>
      <c r="T9714" s="6" t="e">
        <f>IF(ISNA(MATCH(MIN(S$5:S$9977)+ROW()-ROW(#REF!),S$5:S$9977,0)),"",INDEX(J$5:J$9977,MATCH(MIN(S$5:S$9977)+ROW()-ROW(#REF!),S$5:S$9977,0)))</f>
        <v>#REF!</v>
      </c>
    </row>
    <row r="9715" spans="19:20">
      <c r="S9715" s="5" t="str">
        <f>IF(J9715="","",SUMPRODUCT((J$5:J$9977&lt;=J9715)-(ISBLANK(J$5:J$9977))))</f>
        <v/>
      </c>
      <c r="T9715" s="6" t="e">
        <f>IF(ISNA(MATCH(MIN(S$5:S$9977)+ROW()-ROW(#REF!),S$5:S$9977,0)),"",INDEX(J$5:J$9977,MATCH(MIN(S$5:S$9977)+ROW()-ROW(#REF!),S$5:S$9977,0)))</f>
        <v>#REF!</v>
      </c>
    </row>
    <row r="9716" spans="19:20">
      <c r="S9716" s="5" t="str">
        <f>IF(J9716="","",SUMPRODUCT((J$5:J$9977&lt;=J9716)-(ISBLANK(J$5:J$9977))))</f>
        <v/>
      </c>
      <c r="T9716" s="6" t="e">
        <f>IF(ISNA(MATCH(MIN(S$5:S$9977)+ROW()-ROW(#REF!),S$5:S$9977,0)),"",INDEX(J$5:J$9977,MATCH(MIN(S$5:S$9977)+ROW()-ROW(#REF!),S$5:S$9977,0)))</f>
        <v>#REF!</v>
      </c>
    </row>
    <row r="9717" spans="19:20">
      <c r="S9717" s="5" t="str">
        <f>IF(J9717="","",SUMPRODUCT((J$5:J$9977&lt;=J9717)-(ISBLANK(J$5:J$9977))))</f>
        <v/>
      </c>
      <c r="T9717" s="6" t="e">
        <f>IF(ISNA(MATCH(MIN(S$5:S$9977)+ROW()-ROW(#REF!),S$5:S$9977,0)),"",INDEX(J$5:J$9977,MATCH(MIN(S$5:S$9977)+ROW()-ROW(#REF!),S$5:S$9977,0)))</f>
        <v>#REF!</v>
      </c>
    </row>
    <row r="9718" spans="19:20">
      <c r="S9718" s="5" t="str">
        <f>IF(J9718="","",SUMPRODUCT((J$5:J$9977&lt;=J9718)-(ISBLANK(J$5:J$9977))))</f>
        <v/>
      </c>
      <c r="T9718" s="6" t="e">
        <f>IF(ISNA(MATCH(MIN(S$5:S$9977)+ROW()-ROW(#REF!),S$5:S$9977,0)),"",INDEX(J$5:J$9977,MATCH(MIN(S$5:S$9977)+ROW()-ROW(#REF!),S$5:S$9977,0)))</f>
        <v>#REF!</v>
      </c>
    </row>
    <row r="9719" spans="19:20">
      <c r="S9719" s="5" t="str">
        <f>IF(J9719="","",SUMPRODUCT((J$5:J$9977&lt;=J9719)-(ISBLANK(J$5:J$9977))))</f>
        <v/>
      </c>
      <c r="T9719" s="6" t="e">
        <f>IF(ISNA(MATCH(MIN(S$5:S$9977)+ROW()-ROW(#REF!),S$5:S$9977,0)),"",INDEX(J$5:J$9977,MATCH(MIN(S$5:S$9977)+ROW()-ROW(#REF!),S$5:S$9977,0)))</f>
        <v>#REF!</v>
      </c>
    </row>
    <row r="9720" spans="19:20">
      <c r="S9720" s="5" t="str">
        <f>IF(J9720="","",SUMPRODUCT((J$5:J$9977&lt;=J9720)-(ISBLANK(J$5:J$9977))))</f>
        <v/>
      </c>
      <c r="T9720" s="6" t="e">
        <f>IF(ISNA(MATCH(MIN(S$5:S$9977)+ROW()-ROW(#REF!),S$5:S$9977,0)),"",INDEX(J$5:J$9977,MATCH(MIN(S$5:S$9977)+ROW()-ROW(#REF!),S$5:S$9977,0)))</f>
        <v>#REF!</v>
      </c>
    </row>
    <row r="9721" spans="19:20">
      <c r="S9721" s="5" t="str">
        <f>IF(J9721="","",SUMPRODUCT((J$5:J$9977&lt;=J9721)-(ISBLANK(J$5:J$9977))))</f>
        <v/>
      </c>
      <c r="T9721" s="6" t="e">
        <f>IF(ISNA(MATCH(MIN(S$5:S$9977)+ROW()-ROW(#REF!),S$5:S$9977,0)),"",INDEX(J$5:J$9977,MATCH(MIN(S$5:S$9977)+ROW()-ROW(#REF!),S$5:S$9977,0)))</f>
        <v>#REF!</v>
      </c>
    </row>
    <row r="9722" spans="19:20">
      <c r="S9722" s="5" t="str">
        <f>IF(J9722="","",SUMPRODUCT((J$5:J$9977&lt;=J9722)-(ISBLANK(J$5:J$9977))))</f>
        <v/>
      </c>
      <c r="T9722" s="6" t="e">
        <f>IF(ISNA(MATCH(MIN(S$5:S$9977)+ROW()-ROW(#REF!),S$5:S$9977,0)),"",INDEX(J$5:J$9977,MATCH(MIN(S$5:S$9977)+ROW()-ROW(#REF!),S$5:S$9977,0)))</f>
        <v>#REF!</v>
      </c>
    </row>
    <row r="9723" spans="19:20">
      <c r="S9723" s="5" t="str">
        <f>IF(J9723="","",SUMPRODUCT((J$5:J$9977&lt;=J9723)-(ISBLANK(J$5:J$9977))))</f>
        <v/>
      </c>
      <c r="T9723" s="6" t="e">
        <f>IF(ISNA(MATCH(MIN(S$5:S$9977)+ROW()-ROW(#REF!),S$5:S$9977,0)),"",INDEX(J$5:J$9977,MATCH(MIN(S$5:S$9977)+ROW()-ROW(#REF!),S$5:S$9977,0)))</f>
        <v>#REF!</v>
      </c>
    </row>
    <row r="9724" spans="19:20">
      <c r="S9724" s="5" t="str">
        <f>IF(J9724="","",SUMPRODUCT((J$5:J$9977&lt;=J9724)-(ISBLANK(J$5:J$9977))))</f>
        <v/>
      </c>
      <c r="T9724" s="6" t="e">
        <f>IF(ISNA(MATCH(MIN(S$5:S$9977)+ROW()-ROW(#REF!),S$5:S$9977,0)),"",INDEX(J$5:J$9977,MATCH(MIN(S$5:S$9977)+ROW()-ROW(#REF!),S$5:S$9977,0)))</f>
        <v>#REF!</v>
      </c>
    </row>
    <row r="9725" spans="19:20">
      <c r="S9725" s="5" t="str">
        <f>IF(J9725="","",SUMPRODUCT((J$5:J$9977&lt;=J9725)-(ISBLANK(J$5:J$9977))))</f>
        <v/>
      </c>
      <c r="T9725" s="6" t="e">
        <f>IF(ISNA(MATCH(MIN(S$5:S$9977)+ROW()-ROW(#REF!),S$5:S$9977,0)),"",INDEX(J$5:J$9977,MATCH(MIN(S$5:S$9977)+ROW()-ROW(#REF!),S$5:S$9977,0)))</f>
        <v>#REF!</v>
      </c>
    </row>
    <row r="9726" spans="19:20">
      <c r="S9726" s="5" t="str">
        <f>IF(J9726="","",SUMPRODUCT((J$5:J$9977&lt;=J9726)-(ISBLANK(J$5:J$9977))))</f>
        <v/>
      </c>
      <c r="T9726" s="6" t="e">
        <f>IF(ISNA(MATCH(MIN(S$5:S$9977)+ROW()-ROW(#REF!),S$5:S$9977,0)),"",INDEX(J$5:J$9977,MATCH(MIN(S$5:S$9977)+ROW()-ROW(#REF!),S$5:S$9977,0)))</f>
        <v>#REF!</v>
      </c>
    </row>
    <row r="9727" spans="19:20">
      <c r="S9727" s="5" t="str">
        <f>IF(J9727="","",SUMPRODUCT((J$5:J$9977&lt;=J9727)-(ISBLANK(J$5:J$9977))))</f>
        <v/>
      </c>
      <c r="T9727" s="6" t="e">
        <f>IF(ISNA(MATCH(MIN(S$5:S$9977)+ROW()-ROW(#REF!),S$5:S$9977,0)),"",INDEX(J$5:J$9977,MATCH(MIN(S$5:S$9977)+ROW()-ROW(#REF!),S$5:S$9977,0)))</f>
        <v>#REF!</v>
      </c>
    </row>
    <row r="9728" spans="19:20">
      <c r="S9728" s="5" t="str">
        <f>IF(J9728="","",SUMPRODUCT((J$5:J$9977&lt;=J9728)-(ISBLANK(J$5:J$9977))))</f>
        <v/>
      </c>
      <c r="T9728" s="6" t="e">
        <f>IF(ISNA(MATCH(MIN(S$5:S$9977)+ROW()-ROW(#REF!),S$5:S$9977,0)),"",INDEX(J$5:J$9977,MATCH(MIN(S$5:S$9977)+ROW()-ROW(#REF!),S$5:S$9977,0)))</f>
        <v>#REF!</v>
      </c>
    </row>
    <row r="9729" spans="19:20">
      <c r="S9729" s="5" t="str">
        <f>IF(J9729="","",SUMPRODUCT((J$5:J$9977&lt;=J9729)-(ISBLANK(J$5:J$9977))))</f>
        <v/>
      </c>
      <c r="T9729" s="6" t="e">
        <f>IF(ISNA(MATCH(MIN(S$5:S$9977)+ROW()-ROW(#REF!),S$5:S$9977,0)),"",INDEX(J$5:J$9977,MATCH(MIN(S$5:S$9977)+ROW()-ROW(#REF!),S$5:S$9977,0)))</f>
        <v>#REF!</v>
      </c>
    </row>
    <row r="9730" spans="19:20">
      <c r="S9730" s="5" t="str">
        <f>IF(J9730="","",SUMPRODUCT((J$5:J$9977&lt;=J9730)-(ISBLANK(J$5:J$9977))))</f>
        <v/>
      </c>
      <c r="T9730" s="6" t="e">
        <f>IF(ISNA(MATCH(MIN(S$5:S$9977)+ROW()-ROW(#REF!),S$5:S$9977,0)),"",INDEX(J$5:J$9977,MATCH(MIN(S$5:S$9977)+ROW()-ROW(#REF!),S$5:S$9977,0)))</f>
        <v>#REF!</v>
      </c>
    </row>
    <row r="9731" spans="19:20">
      <c r="S9731" s="5" t="str">
        <f>IF(J9731="","",SUMPRODUCT((J$5:J$9977&lt;=J9731)-(ISBLANK(J$5:J$9977))))</f>
        <v/>
      </c>
      <c r="T9731" s="6" t="e">
        <f>IF(ISNA(MATCH(MIN(S$5:S$9977)+ROW()-ROW(#REF!),S$5:S$9977,0)),"",INDEX(J$5:J$9977,MATCH(MIN(S$5:S$9977)+ROW()-ROW(#REF!),S$5:S$9977,0)))</f>
        <v>#REF!</v>
      </c>
    </row>
    <row r="9732" spans="19:20">
      <c r="S9732" s="5" t="str">
        <f>IF(J9732="","",SUMPRODUCT((J$5:J$9977&lt;=J9732)-(ISBLANK(J$5:J$9977))))</f>
        <v/>
      </c>
      <c r="T9732" s="6" t="e">
        <f>IF(ISNA(MATCH(MIN(S$5:S$9977)+ROW()-ROW(#REF!),S$5:S$9977,0)),"",INDEX(J$5:J$9977,MATCH(MIN(S$5:S$9977)+ROW()-ROW(#REF!),S$5:S$9977,0)))</f>
        <v>#REF!</v>
      </c>
    </row>
    <row r="9733" spans="19:20">
      <c r="S9733" s="5" t="str">
        <f>IF(J9733="","",SUMPRODUCT((J$5:J$9977&lt;=J9733)-(ISBLANK(J$5:J$9977))))</f>
        <v/>
      </c>
      <c r="T9733" s="6" t="e">
        <f>IF(ISNA(MATCH(MIN(S$5:S$9977)+ROW()-ROW(#REF!),S$5:S$9977,0)),"",INDEX(J$5:J$9977,MATCH(MIN(S$5:S$9977)+ROW()-ROW(#REF!),S$5:S$9977,0)))</f>
        <v>#REF!</v>
      </c>
    </row>
    <row r="9734" spans="19:20">
      <c r="S9734" s="5" t="str">
        <f>IF(J9734="","",SUMPRODUCT((J$5:J$9977&lt;=J9734)-(ISBLANK(J$5:J$9977))))</f>
        <v/>
      </c>
      <c r="T9734" s="6" t="e">
        <f>IF(ISNA(MATCH(MIN(S$5:S$9977)+ROW()-ROW(#REF!),S$5:S$9977,0)),"",INDEX(J$5:J$9977,MATCH(MIN(S$5:S$9977)+ROW()-ROW(#REF!),S$5:S$9977,0)))</f>
        <v>#REF!</v>
      </c>
    </row>
    <row r="9735" spans="19:20">
      <c r="S9735" s="5" t="str">
        <f>IF(J9735="","",SUMPRODUCT((J$5:J$9977&lt;=J9735)-(ISBLANK(J$5:J$9977))))</f>
        <v/>
      </c>
      <c r="T9735" s="6" t="e">
        <f>IF(ISNA(MATCH(MIN(S$5:S$9977)+ROW()-ROW(#REF!),S$5:S$9977,0)),"",INDEX(J$5:J$9977,MATCH(MIN(S$5:S$9977)+ROW()-ROW(#REF!),S$5:S$9977,0)))</f>
        <v>#REF!</v>
      </c>
    </row>
    <row r="9736" spans="19:20">
      <c r="S9736" s="5" t="str">
        <f>IF(J9736="","",SUMPRODUCT((J$5:J$9977&lt;=J9736)-(ISBLANK(J$5:J$9977))))</f>
        <v/>
      </c>
      <c r="T9736" s="6" t="e">
        <f>IF(ISNA(MATCH(MIN(S$5:S$9977)+ROW()-ROW(#REF!),S$5:S$9977,0)),"",INDEX(J$5:J$9977,MATCH(MIN(S$5:S$9977)+ROW()-ROW(#REF!),S$5:S$9977,0)))</f>
        <v>#REF!</v>
      </c>
    </row>
    <row r="9737" spans="19:20">
      <c r="S9737" s="5" t="str">
        <f>IF(J9737="","",SUMPRODUCT((J$5:J$9977&lt;=J9737)-(ISBLANK(J$5:J$9977))))</f>
        <v/>
      </c>
      <c r="T9737" s="6" t="e">
        <f>IF(ISNA(MATCH(MIN(S$5:S$9977)+ROW()-ROW(#REF!),S$5:S$9977,0)),"",INDEX(J$5:J$9977,MATCH(MIN(S$5:S$9977)+ROW()-ROW(#REF!),S$5:S$9977,0)))</f>
        <v>#REF!</v>
      </c>
    </row>
    <row r="9738" spans="19:20">
      <c r="S9738" s="5" t="str">
        <f>IF(J9738="","",SUMPRODUCT((J$5:J$9977&lt;=J9738)-(ISBLANK(J$5:J$9977))))</f>
        <v/>
      </c>
      <c r="T9738" s="6" t="e">
        <f>IF(ISNA(MATCH(MIN(S$5:S$9977)+ROW()-ROW(#REF!),S$5:S$9977,0)),"",INDEX(J$5:J$9977,MATCH(MIN(S$5:S$9977)+ROW()-ROW(#REF!),S$5:S$9977,0)))</f>
        <v>#REF!</v>
      </c>
    </row>
    <row r="9739" spans="19:20">
      <c r="S9739" s="5" t="str">
        <f>IF(J9739="","",SUMPRODUCT((J$5:J$9977&lt;=J9739)-(ISBLANK(J$5:J$9977))))</f>
        <v/>
      </c>
      <c r="T9739" s="6" t="e">
        <f>IF(ISNA(MATCH(MIN(S$5:S$9977)+ROW()-ROW(#REF!),S$5:S$9977,0)),"",INDEX(J$5:J$9977,MATCH(MIN(S$5:S$9977)+ROW()-ROW(#REF!),S$5:S$9977,0)))</f>
        <v>#REF!</v>
      </c>
    </row>
    <row r="9740" spans="19:20">
      <c r="S9740" s="5" t="str">
        <f>IF(J9740="","",SUMPRODUCT((J$5:J$9977&lt;=J9740)-(ISBLANK(J$5:J$9977))))</f>
        <v/>
      </c>
      <c r="T9740" s="6" t="e">
        <f>IF(ISNA(MATCH(MIN(S$5:S$9977)+ROW()-ROW(#REF!),S$5:S$9977,0)),"",INDEX(J$5:J$9977,MATCH(MIN(S$5:S$9977)+ROW()-ROW(#REF!),S$5:S$9977,0)))</f>
        <v>#REF!</v>
      </c>
    </row>
    <row r="9741" spans="19:20">
      <c r="S9741" s="5" t="str">
        <f>IF(J9741="","",SUMPRODUCT((J$5:J$9977&lt;=J9741)-(ISBLANK(J$5:J$9977))))</f>
        <v/>
      </c>
      <c r="T9741" s="6" t="e">
        <f>IF(ISNA(MATCH(MIN(S$5:S$9977)+ROW()-ROW(#REF!),S$5:S$9977,0)),"",INDEX(J$5:J$9977,MATCH(MIN(S$5:S$9977)+ROW()-ROW(#REF!),S$5:S$9977,0)))</f>
        <v>#REF!</v>
      </c>
    </row>
    <row r="9742" spans="19:20">
      <c r="S9742" s="5" t="str">
        <f>IF(J9742="","",SUMPRODUCT((J$5:J$9977&lt;=J9742)-(ISBLANK(J$5:J$9977))))</f>
        <v/>
      </c>
      <c r="T9742" s="6" t="e">
        <f>IF(ISNA(MATCH(MIN(S$5:S$9977)+ROW()-ROW(#REF!),S$5:S$9977,0)),"",INDEX(J$5:J$9977,MATCH(MIN(S$5:S$9977)+ROW()-ROW(#REF!),S$5:S$9977,0)))</f>
        <v>#REF!</v>
      </c>
    </row>
    <row r="9743" spans="19:20">
      <c r="S9743" s="5" t="str">
        <f>IF(J9743="","",SUMPRODUCT((J$5:J$9977&lt;=J9743)-(ISBLANK(J$5:J$9977))))</f>
        <v/>
      </c>
      <c r="T9743" s="6" t="e">
        <f>IF(ISNA(MATCH(MIN(S$5:S$9977)+ROW()-ROW(#REF!),S$5:S$9977,0)),"",INDEX(J$5:J$9977,MATCH(MIN(S$5:S$9977)+ROW()-ROW(#REF!),S$5:S$9977,0)))</f>
        <v>#REF!</v>
      </c>
    </row>
    <row r="9744" spans="19:20">
      <c r="S9744" s="5" t="str">
        <f>IF(J9744="","",SUMPRODUCT((J$5:J$9977&lt;=J9744)-(ISBLANK(J$5:J$9977))))</f>
        <v/>
      </c>
      <c r="T9744" s="6" t="e">
        <f>IF(ISNA(MATCH(MIN(S$5:S$9977)+ROW()-ROW(#REF!),S$5:S$9977,0)),"",INDEX(J$5:J$9977,MATCH(MIN(S$5:S$9977)+ROW()-ROW(#REF!),S$5:S$9977,0)))</f>
        <v>#REF!</v>
      </c>
    </row>
    <row r="9745" spans="19:20">
      <c r="S9745" s="5" t="str">
        <f>IF(J9745="","",SUMPRODUCT((J$5:J$9977&lt;=J9745)-(ISBLANK(J$5:J$9977))))</f>
        <v/>
      </c>
      <c r="T9745" s="6" t="e">
        <f>IF(ISNA(MATCH(MIN(S$5:S$9977)+ROW()-ROW(#REF!),S$5:S$9977,0)),"",INDEX(J$5:J$9977,MATCH(MIN(S$5:S$9977)+ROW()-ROW(#REF!),S$5:S$9977,0)))</f>
        <v>#REF!</v>
      </c>
    </row>
    <row r="9746" spans="19:20">
      <c r="S9746" s="5" t="str">
        <f>IF(J9746="","",SUMPRODUCT((J$5:J$9977&lt;=J9746)-(ISBLANK(J$5:J$9977))))</f>
        <v/>
      </c>
      <c r="T9746" s="6" t="e">
        <f>IF(ISNA(MATCH(MIN(S$5:S$9977)+ROW()-ROW(#REF!),S$5:S$9977,0)),"",INDEX(J$5:J$9977,MATCH(MIN(S$5:S$9977)+ROW()-ROW(#REF!),S$5:S$9977,0)))</f>
        <v>#REF!</v>
      </c>
    </row>
    <row r="9747" spans="19:20">
      <c r="S9747" s="5" t="str">
        <f>IF(J9747="","",SUMPRODUCT((J$5:J$9977&lt;=J9747)-(ISBLANK(J$5:J$9977))))</f>
        <v/>
      </c>
      <c r="T9747" s="6" t="e">
        <f>IF(ISNA(MATCH(MIN(S$5:S$9977)+ROW()-ROW(#REF!),S$5:S$9977,0)),"",INDEX(J$5:J$9977,MATCH(MIN(S$5:S$9977)+ROW()-ROW(#REF!),S$5:S$9977,0)))</f>
        <v>#REF!</v>
      </c>
    </row>
    <row r="9748" spans="19:20">
      <c r="S9748" s="5" t="str">
        <f>IF(J9748="","",SUMPRODUCT((J$5:J$9977&lt;=J9748)-(ISBLANK(J$5:J$9977))))</f>
        <v/>
      </c>
      <c r="T9748" s="6" t="e">
        <f>IF(ISNA(MATCH(MIN(S$5:S$9977)+ROW()-ROW(#REF!),S$5:S$9977,0)),"",INDEX(J$5:J$9977,MATCH(MIN(S$5:S$9977)+ROW()-ROW(#REF!),S$5:S$9977,0)))</f>
        <v>#REF!</v>
      </c>
    </row>
    <row r="9749" spans="19:20">
      <c r="S9749" s="5" t="str">
        <f>IF(J9749="","",SUMPRODUCT((J$5:J$9977&lt;=J9749)-(ISBLANK(J$5:J$9977))))</f>
        <v/>
      </c>
      <c r="T9749" s="6" t="e">
        <f>IF(ISNA(MATCH(MIN(S$5:S$9977)+ROW()-ROW(#REF!),S$5:S$9977,0)),"",INDEX(J$5:J$9977,MATCH(MIN(S$5:S$9977)+ROW()-ROW(#REF!),S$5:S$9977,0)))</f>
        <v>#REF!</v>
      </c>
    </row>
    <row r="9750" spans="19:20">
      <c r="S9750" s="5" t="str">
        <f>IF(J9750="","",SUMPRODUCT((J$5:J$9977&lt;=J9750)-(ISBLANK(J$5:J$9977))))</f>
        <v/>
      </c>
      <c r="T9750" s="6" t="e">
        <f>IF(ISNA(MATCH(MIN(S$5:S$9977)+ROW()-ROW(#REF!),S$5:S$9977,0)),"",INDEX(J$5:J$9977,MATCH(MIN(S$5:S$9977)+ROW()-ROW(#REF!),S$5:S$9977,0)))</f>
        <v>#REF!</v>
      </c>
    </row>
    <row r="9751" spans="19:20">
      <c r="S9751" s="5" t="str">
        <f>IF(J9751="","",SUMPRODUCT((J$5:J$9977&lt;=J9751)-(ISBLANK(J$5:J$9977))))</f>
        <v/>
      </c>
      <c r="T9751" s="6" t="e">
        <f>IF(ISNA(MATCH(MIN(S$5:S$9977)+ROW()-ROW(#REF!),S$5:S$9977,0)),"",INDEX(J$5:J$9977,MATCH(MIN(S$5:S$9977)+ROW()-ROW(#REF!),S$5:S$9977,0)))</f>
        <v>#REF!</v>
      </c>
    </row>
    <row r="9752" spans="19:20">
      <c r="S9752" s="5" t="str">
        <f>IF(J9752="","",SUMPRODUCT((J$5:J$9977&lt;=J9752)-(ISBLANK(J$5:J$9977))))</f>
        <v/>
      </c>
      <c r="T9752" s="6" t="e">
        <f>IF(ISNA(MATCH(MIN(S$5:S$9977)+ROW()-ROW(#REF!),S$5:S$9977,0)),"",INDEX(J$5:J$9977,MATCH(MIN(S$5:S$9977)+ROW()-ROW(#REF!),S$5:S$9977,0)))</f>
        <v>#REF!</v>
      </c>
    </row>
    <row r="9753" spans="19:20">
      <c r="S9753" s="5" t="str">
        <f>IF(J9753="","",SUMPRODUCT((J$5:J$9977&lt;=J9753)-(ISBLANK(J$5:J$9977))))</f>
        <v/>
      </c>
      <c r="T9753" s="6" t="e">
        <f>IF(ISNA(MATCH(MIN(S$5:S$9977)+ROW()-ROW(#REF!),S$5:S$9977,0)),"",INDEX(J$5:J$9977,MATCH(MIN(S$5:S$9977)+ROW()-ROW(#REF!),S$5:S$9977,0)))</f>
        <v>#REF!</v>
      </c>
    </row>
    <row r="9754" spans="19:20">
      <c r="S9754" s="5" t="str">
        <f>IF(J9754="","",SUMPRODUCT((J$5:J$9977&lt;=J9754)-(ISBLANK(J$5:J$9977))))</f>
        <v/>
      </c>
      <c r="T9754" s="6" t="e">
        <f>IF(ISNA(MATCH(MIN(S$5:S$9977)+ROW()-ROW(#REF!),S$5:S$9977,0)),"",INDEX(J$5:J$9977,MATCH(MIN(S$5:S$9977)+ROW()-ROW(#REF!),S$5:S$9977,0)))</f>
        <v>#REF!</v>
      </c>
    </row>
    <row r="9755" spans="19:20">
      <c r="S9755" s="5" t="str">
        <f>IF(J9755="","",SUMPRODUCT((J$5:J$9977&lt;=J9755)-(ISBLANK(J$5:J$9977))))</f>
        <v/>
      </c>
      <c r="T9755" s="6" t="e">
        <f>IF(ISNA(MATCH(MIN(S$5:S$9977)+ROW()-ROW(#REF!),S$5:S$9977,0)),"",INDEX(J$5:J$9977,MATCH(MIN(S$5:S$9977)+ROW()-ROW(#REF!),S$5:S$9977,0)))</f>
        <v>#REF!</v>
      </c>
    </row>
    <row r="9756" spans="19:20">
      <c r="S9756" s="5" t="str">
        <f>IF(J9756="","",SUMPRODUCT((J$5:J$9977&lt;=J9756)-(ISBLANK(J$5:J$9977))))</f>
        <v/>
      </c>
      <c r="T9756" s="6" t="e">
        <f>IF(ISNA(MATCH(MIN(S$5:S$9977)+ROW()-ROW(#REF!),S$5:S$9977,0)),"",INDEX(J$5:J$9977,MATCH(MIN(S$5:S$9977)+ROW()-ROW(#REF!),S$5:S$9977,0)))</f>
        <v>#REF!</v>
      </c>
    </row>
    <row r="9757" spans="19:20">
      <c r="S9757" s="5" t="str">
        <f>IF(J9757="","",SUMPRODUCT((J$5:J$9977&lt;=J9757)-(ISBLANK(J$5:J$9977))))</f>
        <v/>
      </c>
      <c r="T9757" s="6" t="e">
        <f>IF(ISNA(MATCH(MIN(S$5:S$9977)+ROW()-ROW(#REF!),S$5:S$9977,0)),"",INDEX(J$5:J$9977,MATCH(MIN(S$5:S$9977)+ROW()-ROW(#REF!),S$5:S$9977,0)))</f>
        <v>#REF!</v>
      </c>
    </row>
    <row r="9758" spans="19:20">
      <c r="S9758" s="5" t="str">
        <f>IF(J9758="","",SUMPRODUCT((J$5:J$9977&lt;=J9758)-(ISBLANK(J$5:J$9977))))</f>
        <v/>
      </c>
      <c r="T9758" s="6" t="e">
        <f>IF(ISNA(MATCH(MIN(S$5:S$9977)+ROW()-ROW(#REF!),S$5:S$9977,0)),"",INDEX(J$5:J$9977,MATCH(MIN(S$5:S$9977)+ROW()-ROW(#REF!),S$5:S$9977,0)))</f>
        <v>#REF!</v>
      </c>
    </row>
    <row r="9759" spans="19:20">
      <c r="S9759" s="5" t="str">
        <f>IF(J9759="","",SUMPRODUCT((J$5:J$9977&lt;=J9759)-(ISBLANK(J$5:J$9977))))</f>
        <v/>
      </c>
      <c r="T9759" s="6" t="e">
        <f>IF(ISNA(MATCH(MIN(S$5:S$9977)+ROW()-ROW(#REF!),S$5:S$9977,0)),"",INDEX(J$5:J$9977,MATCH(MIN(S$5:S$9977)+ROW()-ROW(#REF!),S$5:S$9977,0)))</f>
        <v>#REF!</v>
      </c>
    </row>
    <row r="9760" spans="19:20">
      <c r="S9760" s="5" t="str">
        <f>IF(J9760="","",SUMPRODUCT((J$5:J$9977&lt;=J9760)-(ISBLANK(J$5:J$9977))))</f>
        <v/>
      </c>
      <c r="T9760" s="6" t="e">
        <f>IF(ISNA(MATCH(MIN(S$5:S$9977)+ROW()-ROW(#REF!),S$5:S$9977,0)),"",INDEX(J$5:J$9977,MATCH(MIN(S$5:S$9977)+ROW()-ROW(#REF!),S$5:S$9977,0)))</f>
        <v>#REF!</v>
      </c>
    </row>
    <row r="9761" spans="19:20">
      <c r="S9761" s="5" t="str">
        <f>IF(J9761="","",SUMPRODUCT((J$5:J$9977&lt;=J9761)-(ISBLANK(J$5:J$9977))))</f>
        <v/>
      </c>
      <c r="T9761" s="6" t="e">
        <f>IF(ISNA(MATCH(MIN(S$5:S$9977)+ROW()-ROW(#REF!),S$5:S$9977,0)),"",INDEX(J$5:J$9977,MATCH(MIN(S$5:S$9977)+ROW()-ROW(#REF!),S$5:S$9977,0)))</f>
        <v>#REF!</v>
      </c>
    </row>
    <row r="9762" spans="19:20">
      <c r="S9762" s="5" t="str">
        <f>IF(J9762="","",SUMPRODUCT((J$5:J$9977&lt;=J9762)-(ISBLANK(J$5:J$9977))))</f>
        <v/>
      </c>
      <c r="T9762" s="6" t="e">
        <f>IF(ISNA(MATCH(MIN(S$5:S$9977)+ROW()-ROW(#REF!),S$5:S$9977,0)),"",INDEX(J$5:J$9977,MATCH(MIN(S$5:S$9977)+ROW()-ROW(#REF!),S$5:S$9977,0)))</f>
        <v>#REF!</v>
      </c>
    </row>
    <row r="9763" spans="19:20">
      <c r="S9763" s="5" t="str">
        <f>IF(J9763="","",SUMPRODUCT((J$5:J$9977&lt;=J9763)-(ISBLANK(J$5:J$9977))))</f>
        <v/>
      </c>
      <c r="T9763" s="6" t="e">
        <f>IF(ISNA(MATCH(MIN(S$5:S$9977)+ROW()-ROW(#REF!),S$5:S$9977,0)),"",INDEX(J$5:J$9977,MATCH(MIN(S$5:S$9977)+ROW()-ROW(#REF!),S$5:S$9977,0)))</f>
        <v>#REF!</v>
      </c>
    </row>
    <row r="9764" spans="19:20">
      <c r="S9764" s="5" t="str">
        <f>IF(J9764="","",SUMPRODUCT((J$5:J$9977&lt;=J9764)-(ISBLANK(J$5:J$9977))))</f>
        <v/>
      </c>
      <c r="T9764" s="6" t="e">
        <f>IF(ISNA(MATCH(MIN(S$5:S$9977)+ROW()-ROW(#REF!),S$5:S$9977,0)),"",INDEX(J$5:J$9977,MATCH(MIN(S$5:S$9977)+ROW()-ROW(#REF!),S$5:S$9977,0)))</f>
        <v>#REF!</v>
      </c>
    </row>
    <row r="9765" spans="19:20">
      <c r="S9765" s="5" t="str">
        <f>IF(J9765="","",SUMPRODUCT((J$5:J$9977&lt;=J9765)-(ISBLANK(J$5:J$9977))))</f>
        <v/>
      </c>
      <c r="T9765" s="6" t="e">
        <f>IF(ISNA(MATCH(MIN(S$5:S$9977)+ROW()-ROW(#REF!),S$5:S$9977,0)),"",INDEX(J$5:J$9977,MATCH(MIN(S$5:S$9977)+ROW()-ROW(#REF!),S$5:S$9977,0)))</f>
        <v>#REF!</v>
      </c>
    </row>
    <row r="9766" spans="19:20">
      <c r="S9766" s="5" t="str">
        <f>IF(J9766="","",SUMPRODUCT((J$5:J$9977&lt;=J9766)-(ISBLANK(J$5:J$9977))))</f>
        <v/>
      </c>
      <c r="T9766" s="6" t="e">
        <f>IF(ISNA(MATCH(MIN(S$5:S$9977)+ROW()-ROW(#REF!),S$5:S$9977,0)),"",INDEX(J$5:J$9977,MATCH(MIN(S$5:S$9977)+ROW()-ROW(#REF!),S$5:S$9977,0)))</f>
        <v>#REF!</v>
      </c>
    </row>
    <row r="9767" spans="19:20">
      <c r="S9767" s="5" t="str">
        <f>IF(J9767="","",SUMPRODUCT((J$5:J$9977&lt;=J9767)-(ISBLANK(J$5:J$9977))))</f>
        <v/>
      </c>
      <c r="T9767" s="6" t="e">
        <f>IF(ISNA(MATCH(MIN(S$5:S$9977)+ROW()-ROW(#REF!),S$5:S$9977,0)),"",INDEX(J$5:J$9977,MATCH(MIN(S$5:S$9977)+ROW()-ROW(#REF!),S$5:S$9977,0)))</f>
        <v>#REF!</v>
      </c>
    </row>
    <row r="9768" spans="19:20">
      <c r="S9768" s="5" t="str">
        <f>IF(J9768="","",SUMPRODUCT((J$5:J$9977&lt;=J9768)-(ISBLANK(J$5:J$9977))))</f>
        <v/>
      </c>
      <c r="T9768" s="6" t="e">
        <f>IF(ISNA(MATCH(MIN(S$5:S$9977)+ROW()-ROW(#REF!),S$5:S$9977,0)),"",INDEX(J$5:J$9977,MATCH(MIN(S$5:S$9977)+ROW()-ROW(#REF!),S$5:S$9977,0)))</f>
        <v>#REF!</v>
      </c>
    </row>
    <row r="9769" spans="19:20">
      <c r="S9769" s="5" t="str">
        <f>IF(J9769="","",SUMPRODUCT((J$5:J$9977&lt;=J9769)-(ISBLANK(J$5:J$9977))))</f>
        <v/>
      </c>
      <c r="T9769" s="6" t="e">
        <f>IF(ISNA(MATCH(MIN(S$5:S$9977)+ROW()-ROW(#REF!),S$5:S$9977,0)),"",INDEX(J$5:J$9977,MATCH(MIN(S$5:S$9977)+ROW()-ROW(#REF!),S$5:S$9977,0)))</f>
        <v>#REF!</v>
      </c>
    </row>
    <row r="9770" spans="19:20">
      <c r="S9770" s="5" t="str">
        <f>IF(J9770="","",SUMPRODUCT((J$5:J$9977&lt;=J9770)-(ISBLANK(J$5:J$9977))))</f>
        <v/>
      </c>
      <c r="T9770" s="6" t="e">
        <f>IF(ISNA(MATCH(MIN(S$5:S$9977)+ROW()-ROW(#REF!),S$5:S$9977,0)),"",INDEX(J$5:J$9977,MATCH(MIN(S$5:S$9977)+ROW()-ROW(#REF!),S$5:S$9977,0)))</f>
        <v>#REF!</v>
      </c>
    </row>
    <row r="9771" spans="19:20">
      <c r="S9771" s="5" t="str">
        <f>IF(J9771="","",SUMPRODUCT((J$5:J$9977&lt;=J9771)-(ISBLANK(J$5:J$9977))))</f>
        <v/>
      </c>
      <c r="T9771" s="6" t="e">
        <f>IF(ISNA(MATCH(MIN(S$5:S$9977)+ROW()-ROW(#REF!),S$5:S$9977,0)),"",INDEX(J$5:J$9977,MATCH(MIN(S$5:S$9977)+ROW()-ROW(#REF!),S$5:S$9977,0)))</f>
        <v>#REF!</v>
      </c>
    </row>
    <row r="9772" spans="19:20">
      <c r="S9772" s="5" t="str">
        <f>IF(J9772="","",SUMPRODUCT((J$5:J$9977&lt;=J9772)-(ISBLANK(J$5:J$9977))))</f>
        <v/>
      </c>
      <c r="T9772" s="6" t="e">
        <f>IF(ISNA(MATCH(MIN(S$5:S$9977)+ROW()-ROW(#REF!),S$5:S$9977,0)),"",INDEX(J$5:J$9977,MATCH(MIN(S$5:S$9977)+ROW()-ROW(#REF!),S$5:S$9977,0)))</f>
        <v>#REF!</v>
      </c>
    </row>
    <row r="9773" spans="19:20">
      <c r="S9773" s="5" t="str">
        <f>IF(J9773="","",SUMPRODUCT((J$5:J$9977&lt;=J9773)-(ISBLANK(J$5:J$9977))))</f>
        <v/>
      </c>
      <c r="T9773" s="6" t="e">
        <f>IF(ISNA(MATCH(MIN(S$5:S$9977)+ROW()-ROW(#REF!),S$5:S$9977,0)),"",INDEX(J$5:J$9977,MATCH(MIN(S$5:S$9977)+ROW()-ROW(#REF!),S$5:S$9977,0)))</f>
        <v>#REF!</v>
      </c>
    </row>
    <row r="9774" spans="19:20">
      <c r="S9774" s="5" t="str">
        <f>IF(J9774="","",SUMPRODUCT((J$5:J$9977&lt;=J9774)-(ISBLANK(J$5:J$9977))))</f>
        <v/>
      </c>
      <c r="T9774" s="6" t="e">
        <f>IF(ISNA(MATCH(MIN(S$5:S$9977)+ROW()-ROW(#REF!),S$5:S$9977,0)),"",INDEX(J$5:J$9977,MATCH(MIN(S$5:S$9977)+ROW()-ROW(#REF!),S$5:S$9977,0)))</f>
        <v>#REF!</v>
      </c>
    </row>
    <row r="9775" spans="19:20">
      <c r="S9775" s="5" t="str">
        <f>IF(J9775="","",SUMPRODUCT((J$5:J$9977&lt;=J9775)-(ISBLANK(J$5:J$9977))))</f>
        <v/>
      </c>
      <c r="T9775" s="6" t="e">
        <f>IF(ISNA(MATCH(MIN(S$5:S$9977)+ROW()-ROW(#REF!),S$5:S$9977,0)),"",INDEX(J$5:J$9977,MATCH(MIN(S$5:S$9977)+ROW()-ROW(#REF!),S$5:S$9977,0)))</f>
        <v>#REF!</v>
      </c>
    </row>
    <row r="9776" spans="19:20">
      <c r="S9776" s="5" t="str">
        <f>IF(J9776="","",SUMPRODUCT((J$5:J$9977&lt;=J9776)-(ISBLANK(J$5:J$9977))))</f>
        <v/>
      </c>
      <c r="T9776" s="6" t="e">
        <f>IF(ISNA(MATCH(MIN(S$5:S$9977)+ROW()-ROW(#REF!),S$5:S$9977,0)),"",INDEX(J$5:J$9977,MATCH(MIN(S$5:S$9977)+ROW()-ROW(#REF!),S$5:S$9977,0)))</f>
        <v>#REF!</v>
      </c>
    </row>
    <row r="9777" spans="19:20">
      <c r="S9777" s="5" t="str">
        <f>IF(J9777="","",SUMPRODUCT((J$5:J$9977&lt;=J9777)-(ISBLANK(J$5:J$9977))))</f>
        <v/>
      </c>
      <c r="T9777" s="6" t="e">
        <f>IF(ISNA(MATCH(MIN(S$5:S$9977)+ROW()-ROW(#REF!),S$5:S$9977,0)),"",INDEX(J$5:J$9977,MATCH(MIN(S$5:S$9977)+ROW()-ROW(#REF!),S$5:S$9977,0)))</f>
        <v>#REF!</v>
      </c>
    </row>
    <row r="9778" spans="19:20">
      <c r="S9778" s="5" t="str">
        <f>IF(J9778="","",SUMPRODUCT((J$5:J$9977&lt;=J9778)-(ISBLANK(J$5:J$9977))))</f>
        <v/>
      </c>
      <c r="T9778" s="6" t="e">
        <f>IF(ISNA(MATCH(MIN(S$5:S$9977)+ROW()-ROW(#REF!),S$5:S$9977,0)),"",INDEX(J$5:J$9977,MATCH(MIN(S$5:S$9977)+ROW()-ROW(#REF!),S$5:S$9977,0)))</f>
        <v>#REF!</v>
      </c>
    </row>
    <row r="9779" spans="19:20">
      <c r="S9779" s="5" t="str">
        <f>IF(J9779="","",SUMPRODUCT((J$5:J$9977&lt;=J9779)-(ISBLANK(J$5:J$9977))))</f>
        <v/>
      </c>
      <c r="T9779" s="6" t="e">
        <f>IF(ISNA(MATCH(MIN(S$5:S$9977)+ROW()-ROW(#REF!),S$5:S$9977,0)),"",INDEX(J$5:J$9977,MATCH(MIN(S$5:S$9977)+ROW()-ROW(#REF!),S$5:S$9977,0)))</f>
        <v>#REF!</v>
      </c>
    </row>
    <row r="9780" spans="19:20">
      <c r="S9780" s="5" t="str">
        <f>IF(J9780="","",SUMPRODUCT((J$5:J$9977&lt;=J9780)-(ISBLANK(J$5:J$9977))))</f>
        <v/>
      </c>
      <c r="T9780" s="6" t="e">
        <f>IF(ISNA(MATCH(MIN(S$5:S$9977)+ROW()-ROW(#REF!),S$5:S$9977,0)),"",INDEX(J$5:J$9977,MATCH(MIN(S$5:S$9977)+ROW()-ROW(#REF!),S$5:S$9977,0)))</f>
        <v>#REF!</v>
      </c>
    </row>
    <row r="9781" spans="19:20">
      <c r="S9781" s="5" t="str">
        <f>IF(J9781="","",SUMPRODUCT((J$5:J$9977&lt;=J9781)-(ISBLANK(J$5:J$9977))))</f>
        <v/>
      </c>
      <c r="T9781" s="6" t="e">
        <f>IF(ISNA(MATCH(MIN(S$5:S$9977)+ROW()-ROW(#REF!),S$5:S$9977,0)),"",INDEX(J$5:J$9977,MATCH(MIN(S$5:S$9977)+ROW()-ROW(#REF!),S$5:S$9977,0)))</f>
        <v>#REF!</v>
      </c>
    </row>
    <row r="9782" spans="19:20">
      <c r="S9782" s="5" t="str">
        <f>IF(J9782="","",SUMPRODUCT((J$5:J$9977&lt;=J9782)-(ISBLANK(J$5:J$9977))))</f>
        <v/>
      </c>
      <c r="T9782" s="6" t="e">
        <f>IF(ISNA(MATCH(MIN(S$5:S$9977)+ROW()-ROW(#REF!),S$5:S$9977,0)),"",INDEX(J$5:J$9977,MATCH(MIN(S$5:S$9977)+ROW()-ROW(#REF!),S$5:S$9977,0)))</f>
        <v>#REF!</v>
      </c>
    </row>
    <row r="9783" spans="19:20">
      <c r="S9783" s="5" t="str">
        <f>IF(J9783="","",SUMPRODUCT((J$5:J$9977&lt;=J9783)-(ISBLANK(J$5:J$9977))))</f>
        <v/>
      </c>
      <c r="T9783" s="6" t="e">
        <f>IF(ISNA(MATCH(MIN(S$5:S$9977)+ROW()-ROW(#REF!),S$5:S$9977,0)),"",INDEX(J$5:J$9977,MATCH(MIN(S$5:S$9977)+ROW()-ROW(#REF!),S$5:S$9977,0)))</f>
        <v>#REF!</v>
      </c>
    </row>
    <row r="9784" spans="19:20">
      <c r="S9784" s="5" t="str">
        <f>IF(J9784="","",SUMPRODUCT((J$5:J$9977&lt;=J9784)-(ISBLANK(J$5:J$9977))))</f>
        <v/>
      </c>
      <c r="T9784" s="6" t="e">
        <f>IF(ISNA(MATCH(MIN(S$5:S$9977)+ROW()-ROW(#REF!),S$5:S$9977,0)),"",INDEX(J$5:J$9977,MATCH(MIN(S$5:S$9977)+ROW()-ROW(#REF!),S$5:S$9977,0)))</f>
        <v>#REF!</v>
      </c>
    </row>
    <row r="9785" spans="19:20">
      <c r="S9785" s="5" t="str">
        <f>IF(J9785="","",SUMPRODUCT((J$5:J$9977&lt;=J9785)-(ISBLANK(J$5:J$9977))))</f>
        <v/>
      </c>
      <c r="T9785" s="6" t="e">
        <f>IF(ISNA(MATCH(MIN(S$5:S$9977)+ROW()-ROW(#REF!),S$5:S$9977,0)),"",INDEX(J$5:J$9977,MATCH(MIN(S$5:S$9977)+ROW()-ROW(#REF!),S$5:S$9977,0)))</f>
        <v>#REF!</v>
      </c>
    </row>
    <row r="9786" spans="19:20">
      <c r="S9786" s="5" t="str">
        <f>IF(J9786="","",SUMPRODUCT((J$5:J$9977&lt;=J9786)-(ISBLANK(J$5:J$9977))))</f>
        <v/>
      </c>
      <c r="T9786" s="6" t="e">
        <f>IF(ISNA(MATCH(MIN(S$5:S$9977)+ROW()-ROW(#REF!),S$5:S$9977,0)),"",INDEX(J$5:J$9977,MATCH(MIN(S$5:S$9977)+ROW()-ROW(#REF!),S$5:S$9977,0)))</f>
        <v>#REF!</v>
      </c>
    </row>
    <row r="9787" spans="19:20">
      <c r="S9787" s="5" t="str">
        <f>IF(J9787="","",SUMPRODUCT((J$5:J$9977&lt;=J9787)-(ISBLANK(J$5:J$9977))))</f>
        <v/>
      </c>
      <c r="T9787" s="6" t="e">
        <f>IF(ISNA(MATCH(MIN(S$5:S$9977)+ROW()-ROW(#REF!),S$5:S$9977,0)),"",INDEX(J$5:J$9977,MATCH(MIN(S$5:S$9977)+ROW()-ROW(#REF!),S$5:S$9977,0)))</f>
        <v>#REF!</v>
      </c>
    </row>
    <row r="9788" spans="19:20">
      <c r="S9788" s="5" t="str">
        <f>IF(J9788="","",SUMPRODUCT((J$5:J$9977&lt;=J9788)-(ISBLANK(J$5:J$9977))))</f>
        <v/>
      </c>
      <c r="T9788" s="6" t="e">
        <f>IF(ISNA(MATCH(MIN(S$5:S$9977)+ROW()-ROW(#REF!),S$5:S$9977,0)),"",INDEX(J$5:J$9977,MATCH(MIN(S$5:S$9977)+ROW()-ROW(#REF!),S$5:S$9977,0)))</f>
        <v>#REF!</v>
      </c>
    </row>
    <row r="9789" spans="19:20">
      <c r="S9789" s="5" t="str">
        <f>IF(J9789="","",SUMPRODUCT((J$5:J$9977&lt;=J9789)-(ISBLANK(J$5:J$9977))))</f>
        <v/>
      </c>
      <c r="T9789" s="6" t="e">
        <f>IF(ISNA(MATCH(MIN(S$5:S$9977)+ROW()-ROW(#REF!),S$5:S$9977,0)),"",INDEX(J$5:J$9977,MATCH(MIN(S$5:S$9977)+ROW()-ROW(#REF!),S$5:S$9977,0)))</f>
        <v>#REF!</v>
      </c>
    </row>
    <row r="9790" spans="19:20">
      <c r="S9790" s="5" t="str">
        <f>IF(J9790="","",SUMPRODUCT((J$5:J$9977&lt;=J9790)-(ISBLANK(J$5:J$9977))))</f>
        <v/>
      </c>
      <c r="T9790" s="6" t="e">
        <f>IF(ISNA(MATCH(MIN(S$5:S$9977)+ROW()-ROW(#REF!),S$5:S$9977,0)),"",INDEX(J$5:J$9977,MATCH(MIN(S$5:S$9977)+ROW()-ROW(#REF!),S$5:S$9977,0)))</f>
        <v>#REF!</v>
      </c>
    </row>
    <row r="9791" spans="19:20">
      <c r="S9791" s="5" t="str">
        <f>IF(J9791="","",SUMPRODUCT((J$5:J$9977&lt;=J9791)-(ISBLANK(J$5:J$9977))))</f>
        <v/>
      </c>
      <c r="T9791" s="6" t="e">
        <f>IF(ISNA(MATCH(MIN(S$5:S$9977)+ROW()-ROW(#REF!),S$5:S$9977,0)),"",INDEX(J$5:J$9977,MATCH(MIN(S$5:S$9977)+ROW()-ROW(#REF!),S$5:S$9977,0)))</f>
        <v>#REF!</v>
      </c>
    </row>
    <row r="9792" spans="19:20">
      <c r="S9792" s="5" t="str">
        <f>IF(J9792="","",SUMPRODUCT((J$5:J$9977&lt;=J9792)-(ISBLANK(J$5:J$9977))))</f>
        <v/>
      </c>
      <c r="T9792" s="6" t="e">
        <f>IF(ISNA(MATCH(MIN(S$5:S$9977)+ROW()-ROW(#REF!),S$5:S$9977,0)),"",INDEX(J$5:J$9977,MATCH(MIN(S$5:S$9977)+ROW()-ROW(#REF!),S$5:S$9977,0)))</f>
        <v>#REF!</v>
      </c>
    </row>
    <row r="9793" spans="19:20">
      <c r="S9793" s="5" t="str">
        <f>IF(J9793="","",SUMPRODUCT((J$5:J$9977&lt;=J9793)-(ISBLANK(J$5:J$9977))))</f>
        <v/>
      </c>
      <c r="T9793" s="6" t="e">
        <f>IF(ISNA(MATCH(MIN(S$5:S$9977)+ROW()-ROW(#REF!),S$5:S$9977,0)),"",INDEX(J$5:J$9977,MATCH(MIN(S$5:S$9977)+ROW()-ROW(#REF!),S$5:S$9977,0)))</f>
        <v>#REF!</v>
      </c>
    </row>
    <row r="9794" spans="19:20">
      <c r="S9794" s="5" t="str">
        <f>IF(J9794="","",SUMPRODUCT((J$5:J$9977&lt;=J9794)-(ISBLANK(J$5:J$9977))))</f>
        <v/>
      </c>
      <c r="T9794" s="6" t="e">
        <f>IF(ISNA(MATCH(MIN(S$5:S$9977)+ROW()-ROW(#REF!),S$5:S$9977,0)),"",INDEX(J$5:J$9977,MATCH(MIN(S$5:S$9977)+ROW()-ROW(#REF!),S$5:S$9977,0)))</f>
        <v>#REF!</v>
      </c>
    </row>
    <row r="9795" spans="19:20">
      <c r="S9795" s="5" t="str">
        <f>IF(J9795="","",SUMPRODUCT((J$5:J$9977&lt;=J9795)-(ISBLANK(J$5:J$9977))))</f>
        <v/>
      </c>
      <c r="T9795" s="6" t="e">
        <f>IF(ISNA(MATCH(MIN(S$5:S$9977)+ROW()-ROW(#REF!),S$5:S$9977,0)),"",INDEX(J$5:J$9977,MATCH(MIN(S$5:S$9977)+ROW()-ROW(#REF!),S$5:S$9977,0)))</f>
        <v>#REF!</v>
      </c>
    </row>
    <row r="9796" spans="19:20">
      <c r="S9796" s="5" t="str">
        <f>IF(J9796="","",SUMPRODUCT((J$5:J$9977&lt;=J9796)-(ISBLANK(J$5:J$9977))))</f>
        <v/>
      </c>
      <c r="T9796" s="6" t="e">
        <f>IF(ISNA(MATCH(MIN(S$5:S$9977)+ROW()-ROW(#REF!),S$5:S$9977,0)),"",INDEX(J$5:J$9977,MATCH(MIN(S$5:S$9977)+ROW()-ROW(#REF!),S$5:S$9977,0)))</f>
        <v>#REF!</v>
      </c>
    </row>
    <row r="9797" spans="19:20">
      <c r="S9797" s="5" t="str">
        <f>IF(J9797="","",SUMPRODUCT((J$5:J$9977&lt;=J9797)-(ISBLANK(J$5:J$9977))))</f>
        <v/>
      </c>
      <c r="T9797" s="6" t="e">
        <f>IF(ISNA(MATCH(MIN(S$5:S$9977)+ROW()-ROW(#REF!),S$5:S$9977,0)),"",INDEX(J$5:J$9977,MATCH(MIN(S$5:S$9977)+ROW()-ROW(#REF!),S$5:S$9977,0)))</f>
        <v>#REF!</v>
      </c>
    </row>
    <row r="9798" spans="19:20">
      <c r="S9798" s="5" t="str">
        <f>IF(J9798="","",SUMPRODUCT((J$5:J$9977&lt;=J9798)-(ISBLANK(J$5:J$9977))))</f>
        <v/>
      </c>
      <c r="T9798" s="6" t="e">
        <f>IF(ISNA(MATCH(MIN(S$5:S$9977)+ROW()-ROW(#REF!),S$5:S$9977,0)),"",INDEX(J$5:J$9977,MATCH(MIN(S$5:S$9977)+ROW()-ROW(#REF!),S$5:S$9977,0)))</f>
        <v>#REF!</v>
      </c>
    </row>
    <row r="9799" spans="19:20">
      <c r="S9799" s="5" t="str">
        <f>IF(J9799="","",SUMPRODUCT((J$5:J$9977&lt;=J9799)-(ISBLANK(J$5:J$9977))))</f>
        <v/>
      </c>
      <c r="T9799" s="6" t="e">
        <f>IF(ISNA(MATCH(MIN(S$5:S$9977)+ROW()-ROW(#REF!),S$5:S$9977,0)),"",INDEX(J$5:J$9977,MATCH(MIN(S$5:S$9977)+ROW()-ROW(#REF!),S$5:S$9977,0)))</f>
        <v>#REF!</v>
      </c>
    </row>
    <row r="9800" spans="19:20">
      <c r="S9800" s="5" t="str">
        <f>IF(J9800="","",SUMPRODUCT((J$5:J$9977&lt;=J9800)-(ISBLANK(J$5:J$9977))))</f>
        <v/>
      </c>
      <c r="T9800" s="6" t="e">
        <f>IF(ISNA(MATCH(MIN(S$5:S$9977)+ROW()-ROW(#REF!),S$5:S$9977,0)),"",INDEX(J$5:J$9977,MATCH(MIN(S$5:S$9977)+ROW()-ROW(#REF!),S$5:S$9977,0)))</f>
        <v>#REF!</v>
      </c>
    </row>
    <row r="9801" spans="19:20">
      <c r="S9801" s="5" t="str">
        <f>IF(J9801="","",SUMPRODUCT((J$5:J$9977&lt;=J9801)-(ISBLANK(J$5:J$9977))))</f>
        <v/>
      </c>
      <c r="T9801" s="6" t="e">
        <f>IF(ISNA(MATCH(MIN(S$5:S$9977)+ROW()-ROW(#REF!),S$5:S$9977,0)),"",INDEX(J$5:J$9977,MATCH(MIN(S$5:S$9977)+ROW()-ROW(#REF!),S$5:S$9977,0)))</f>
        <v>#REF!</v>
      </c>
    </row>
    <row r="9802" spans="19:20">
      <c r="S9802" s="5" t="str">
        <f>IF(J9802="","",SUMPRODUCT((J$5:J$9977&lt;=J9802)-(ISBLANK(J$5:J$9977))))</f>
        <v/>
      </c>
      <c r="T9802" s="6" t="e">
        <f>IF(ISNA(MATCH(MIN(S$5:S$9977)+ROW()-ROW(#REF!),S$5:S$9977,0)),"",INDEX(J$5:J$9977,MATCH(MIN(S$5:S$9977)+ROW()-ROW(#REF!),S$5:S$9977,0)))</f>
        <v>#REF!</v>
      </c>
    </row>
    <row r="9803" spans="19:20">
      <c r="S9803" s="5" t="str">
        <f>IF(J9803="","",SUMPRODUCT((J$5:J$9977&lt;=J9803)-(ISBLANK(J$5:J$9977))))</f>
        <v/>
      </c>
      <c r="T9803" s="6" t="e">
        <f>IF(ISNA(MATCH(MIN(S$5:S$9977)+ROW()-ROW(#REF!),S$5:S$9977,0)),"",INDEX(J$5:J$9977,MATCH(MIN(S$5:S$9977)+ROW()-ROW(#REF!),S$5:S$9977,0)))</f>
        <v>#REF!</v>
      </c>
    </row>
    <row r="9804" spans="19:20">
      <c r="S9804" s="5" t="str">
        <f>IF(J9804="","",SUMPRODUCT((J$5:J$9977&lt;=J9804)-(ISBLANK(J$5:J$9977))))</f>
        <v/>
      </c>
      <c r="T9804" s="6" t="e">
        <f>IF(ISNA(MATCH(MIN(S$5:S$9977)+ROW()-ROW(#REF!),S$5:S$9977,0)),"",INDEX(J$5:J$9977,MATCH(MIN(S$5:S$9977)+ROW()-ROW(#REF!),S$5:S$9977,0)))</f>
        <v>#REF!</v>
      </c>
    </row>
    <row r="9805" spans="19:20">
      <c r="S9805" s="5" t="str">
        <f>IF(J9805="","",SUMPRODUCT((J$5:J$9977&lt;=J9805)-(ISBLANK(J$5:J$9977))))</f>
        <v/>
      </c>
      <c r="T9805" s="6" t="e">
        <f>IF(ISNA(MATCH(MIN(S$5:S$9977)+ROW()-ROW(#REF!),S$5:S$9977,0)),"",INDEX(J$5:J$9977,MATCH(MIN(S$5:S$9977)+ROW()-ROW(#REF!),S$5:S$9977,0)))</f>
        <v>#REF!</v>
      </c>
    </row>
    <row r="9806" spans="19:20">
      <c r="S9806" s="5" t="str">
        <f>IF(J9806="","",SUMPRODUCT((J$5:J$9977&lt;=J9806)-(ISBLANK(J$5:J$9977))))</f>
        <v/>
      </c>
      <c r="T9806" s="6" t="e">
        <f>IF(ISNA(MATCH(MIN(S$5:S$9977)+ROW()-ROW(#REF!),S$5:S$9977,0)),"",INDEX(J$5:J$9977,MATCH(MIN(S$5:S$9977)+ROW()-ROW(#REF!),S$5:S$9977,0)))</f>
        <v>#REF!</v>
      </c>
    </row>
    <row r="9807" spans="19:20">
      <c r="S9807" s="5" t="str">
        <f>IF(J9807="","",SUMPRODUCT((J$5:J$9977&lt;=J9807)-(ISBLANK(J$5:J$9977))))</f>
        <v/>
      </c>
      <c r="T9807" s="6" t="e">
        <f>IF(ISNA(MATCH(MIN(S$5:S$9977)+ROW()-ROW(#REF!),S$5:S$9977,0)),"",INDEX(J$5:J$9977,MATCH(MIN(S$5:S$9977)+ROW()-ROW(#REF!),S$5:S$9977,0)))</f>
        <v>#REF!</v>
      </c>
    </row>
    <row r="9808" spans="19:20">
      <c r="S9808" s="5" t="str">
        <f>IF(J9808="","",SUMPRODUCT((J$5:J$9977&lt;=J9808)-(ISBLANK(J$5:J$9977))))</f>
        <v/>
      </c>
      <c r="T9808" s="6" t="e">
        <f>IF(ISNA(MATCH(MIN(S$5:S$9977)+ROW()-ROW(#REF!),S$5:S$9977,0)),"",INDEX(J$5:J$9977,MATCH(MIN(S$5:S$9977)+ROW()-ROW(#REF!),S$5:S$9977,0)))</f>
        <v>#REF!</v>
      </c>
    </row>
    <row r="9809" spans="19:20">
      <c r="S9809" s="5" t="str">
        <f>IF(J9809="","",SUMPRODUCT((J$5:J$9977&lt;=J9809)-(ISBLANK(J$5:J$9977))))</f>
        <v/>
      </c>
      <c r="T9809" s="6" t="e">
        <f>IF(ISNA(MATCH(MIN(S$5:S$9977)+ROW()-ROW(#REF!),S$5:S$9977,0)),"",INDEX(J$5:J$9977,MATCH(MIN(S$5:S$9977)+ROW()-ROW(#REF!),S$5:S$9977,0)))</f>
        <v>#REF!</v>
      </c>
    </row>
    <row r="9810" spans="19:20">
      <c r="S9810" s="5" t="str">
        <f>IF(J9810="","",SUMPRODUCT((J$5:J$9977&lt;=J9810)-(ISBLANK(J$5:J$9977))))</f>
        <v/>
      </c>
      <c r="T9810" s="6" t="e">
        <f>IF(ISNA(MATCH(MIN(S$5:S$9977)+ROW()-ROW(#REF!),S$5:S$9977,0)),"",INDEX(J$5:J$9977,MATCH(MIN(S$5:S$9977)+ROW()-ROW(#REF!),S$5:S$9977,0)))</f>
        <v>#REF!</v>
      </c>
    </row>
    <row r="9811" spans="19:20">
      <c r="S9811" s="5" t="str">
        <f>IF(J9811="","",SUMPRODUCT((J$5:J$9977&lt;=J9811)-(ISBLANK(J$5:J$9977))))</f>
        <v/>
      </c>
      <c r="T9811" s="6" t="e">
        <f>IF(ISNA(MATCH(MIN(S$5:S$9977)+ROW()-ROW(#REF!),S$5:S$9977,0)),"",INDEX(J$5:J$9977,MATCH(MIN(S$5:S$9977)+ROW()-ROW(#REF!),S$5:S$9977,0)))</f>
        <v>#REF!</v>
      </c>
    </row>
    <row r="9812" spans="19:20">
      <c r="S9812" s="5" t="str">
        <f>IF(J9812="","",SUMPRODUCT((J$5:J$9977&lt;=J9812)-(ISBLANK(J$5:J$9977))))</f>
        <v/>
      </c>
      <c r="T9812" s="6" t="e">
        <f>IF(ISNA(MATCH(MIN(S$5:S$9977)+ROW()-ROW(#REF!),S$5:S$9977,0)),"",INDEX(J$5:J$9977,MATCH(MIN(S$5:S$9977)+ROW()-ROW(#REF!),S$5:S$9977,0)))</f>
        <v>#REF!</v>
      </c>
    </row>
    <row r="9813" spans="19:20">
      <c r="S9813" s="5" t="str">
        <f>IF(J9813="","",SUMPRODUCT((J$5:J$9977&lt;=J9813)-(ISBLANK(J$5:J$9977))))</f>
        <v/>
      </c>
      <c r="T9813" s="6" t="e">
        <f>IF(ISNA(MATCH(MIN(S$5:S$9977)+ROW()-ROW(#REF!),S$5:S$9977,0)),"",INDEX(J$5:J$9977,MATCH(MIN(S$5:S$9977)+ROW()-ROW(#REF!),S$5:S$9977,0)))</f>
        <v>#REF!</v>
      </c>
    </row>
    <row r="9814" spans="19:20">
      <c r="S9814" s="5" t="str">
        <f>IF(J9814="","",SUMPRODUCT((J$5:J$9977&lt;=J9814)-(ISBLANK(J$5:J$9977))))</f>
        <v/>
      </c>
      <c r="T9814" s="6" t="e">
        <f>IF(ISNA(MATCH(MIN(S$5:S$9977)+ROW()-ROW(#REF!),S$5:S$9977,0)),"",INDEX(J$5:J$9977,MATCH(MIN(S$5:S$9977)+ROW()-ROW(#REF!),S$5:S$9977,0)))</f>
        <v>#REF!</v>
      </c>
    </row>
    <row r="9815" spans="19:20">
      <c r="S9815" s="5" t="str">
        <f>IF(J9815="","",SUMPRODUCT((J$5:J$9977&lt;=J9815)-(ISBLANK(J$5:J$9977))))</f>
        <v/>
      </c>
      <c r="T9815" s="6" t="e">
        <f>IF(ISNA(MATCH(MIN(S$5:S$9977)+ROW()-ROW(#REF!),S$5:S$9977,0)),"",INDEX(J$5:J$9977,MATCH(MIN(S$5:S$9977)+ROW()-ROW(#REF!),S$5:S$9977,0)))</f>
        <v>#REF!</v>
      </c>
    </row>
    <row r="9816" spans="19:20">
      <c r="S9816" s="5" t="str">
        <f>IF(J9816="","",SUMPRODUCT((J$5:J$9977&lt;=J9816)-(ISBLANK(J$5:J$9977))))</f>
        <v/>
      </c>
      <c r="T9816" s="6" t="e">
        <f>IF(ISNA(MATCH(MIN(S$5:S$9977)+ROW()-ROW(#REF!),S$5:S$9977,0)),"",INDEX(J$5:J$9977,MATCH(MIN(S$5:S$9977)+ROW()-ROW(#REF!),S$5:S$9977,0)))</f>
        <v>#REF!</v>
      </c>
    </row>
    <row r="9817" spans="19:20">
      <c r="S9817" s="5" t="str">
        <f>IF(J9817="","",SUMPRODUCT((J$5:J$9977&lt;=J9817)-(ISBLANK(J$5:J$9977))))</f>
        <v/>
      </c>
      <c r="T9817" s="6" t="e">
        <f>IF(ISNA(MATCH(MIN(S$5:S$9977)+ROW()-ROW(#REF!),S$5:S$9977,0)),"",INDEX(J$5:J$9977,MATCH(MIN(S$5:S$9977)+ROW()-ROW(#REF!),S$5:S$9977,0)))</f>
        <v>#REF!</v>
      </c>
    </row>
    <row r="9818" spans="19:20">
      <c r="S9818" s="5" t="str">
        <f>IF(J9818="","",SUMPRODUCT((J$5:J$9977&lt;=J9818)-(ISBLANK(J$5:J$9977))))</f>
        <v/>
      </c>
      <c r="T9818" s="6" t="e">
        <f>IF(ISNA(MATCH(MIN(S$5:S$9977)+ROW()-ROW(#REF!),S$5:S$9977,0)),"",INDEX(J$5:J$9977,MATCH(MIN(S$5:S$9977)+ROW()-ROW(#REF!),S$5:S$9977,0)))</f>
        <v>#REF!</v>
      </c>
    </row>
    <row r="9819" spans="19:20">
      <c r="S9819" s="5" t="str">
        <f>IF(J9819="","",SUMPRODUCT((J$5:J$9977&lt;=J9819)-(ISBLANK(J$5:J$9977))))</f>
        <v/>
      </c>
      <c r="T9819" s="6" t="e">
        <f>IF(ISNA(MATCH(MIN(S$5:S$9977)+ROW()-ROW(#REF!),S$5:S$9977,0)),"",INDEX(J$5:J$9977,MATCH(MIN(S$5:S$9977)+ROW()-ROW(#REF!),S$5:S$9977,0)))</f>
        <v>#REF!</v>
      </c>
    </row>
    <row r="9820" spans="19:20">
      <c r="S9820" s="5" t="str">
        <f>IF(J9820="","",SUMPRODUCT((J$5:J$9977&lt;=J9820)-(ISBLANK(J$5:J$9977))))</f>
        <v/>
      </c>
      <c r="T9820" s="6" t="e">
        <f>IF(ISNA(MATCH(MIN(S$5:S$9977)+ROW()-ROW(#REF!),S$5:S$9977,0)),"",INDEX(J$5:J$9977,MATCH(MIN(S$5:S$9977)+ROW()-ROW(#REF!),S$5:S$9977,0)))</f>
        <v>#REF!</v>
      </c>
    </row>
    <row r="9821" spans="19:20">
      <c r="S9821" s="5" t="str">
        <f>IF(J9821="","",SUMPRODUCT((J$5:J$9977&lt;=J9821)-(ISBLANK(J$5:J$9977))))</f>
        <v/>
      </c>
      <c r="T9821" s="6" t="e">
        <f>IF(ISNA(MATCH(MIN(S$5:S$9977)+ROW()-ROW(#REF!),S$5:S$9977,0)),"",INDEX(J$5:J$9977,MATCH(MIN(S$5:S$9977)+ROW()-ROW(#REF!),S$5:S$9977,0)))</f>
        <v>#REF!</v>
      </c>
    </row>
    <row r="9822" spans="19:20">
      <c r="S9822" s="5" t="str">
        <f>IF(J9822="","",SUMPRODUCT((J$5:J$9977&lt;=J9822)-(ISBLANK(J$5:J$9977))))</f>
        <v/>
      </c>
      <c r="T9822" s="6" t="e">
        <f>IF(ISNA(MATCH(MIN(S$5:S$9977)+ROW()-ROW(#REF!),S$5:S$9977,0)),"",INDEX(J$5:J$9977,MATCH(MIN(S$5:S$9977)+ROW()-ROW(#REF!),S$5:S$9977,0)))</f>
        <v>#REF!</v>
      </c>
    </row>
    <row r="9823" spans="19:20">
      <c r="S9823" s="5" t="str">
        <f>IF(J9823="","",SUMPRODUCT((J$5:J$9977&lt;=J9823)-(ISBLANK(J$5:J$9977))))</f>
        <v/>
      </c>
      <c r="T9823" s="6" t="e">
        <f>IF(ISNA(MATCH(MIN(S$5:S$9977)+ROW()-ROW(#REF!),S$5:S$9977,0)),"",INDEX(J$5:J$9977,MATCH(MIN(S$5:S$9977)+ROW()-ROW(#REF!),S$5:S$9977,0)))</f>
        <v>#REF!</v>
      </c>
    </row>
    <row r="9824" spans="19:20">
      <c r="S9824" s="5" t="str">
        <f>IF(J9824="","",SUMPRODUCT((J$5:J$9977&lt;=J9824)-(ISBLANK(J$5:J$9977))))</f>
        <v/>
      </c>
      <c r="T9824" s="6" t="e">
        <f>IF(ISNA(MATCH(MIN(S$5:S$9977)+ROW()-ROW(#REF!),S$5:S$9977,0)),"",INDEX(J$5:J$9977,MATCH(MIN(S$5:S$9977)+ROW()-ROW(#REF!),S$5:S$9977,0)))</f>
        <v>#REF!</v>
      </c>
    </row>
    <row r="9825" spans="19:20">
      <c r="S9825" s="5" t="str">
        <f>IF(J9825="","",SUMPRODUCT((J$5:J$9977&lt;=J9825)-(ISBLANK(J$5:J$9977))))</f>
        <v/>
      </c>
      <c r="T9825" s="6" t="e">
        <f>IF(ISNA(MATCH(MIN(S$5:S$9977)+ROW()-ROW(#REF!),S$5:S$9977,0)),"",INDEX(J$5:J$9977,MATCH(MIN(S$5:S$9977)+ROW()-ROW(#REF!),S$5:S$9977,0)))</f>
        <v>#REF!</v>
      </c>
    </row>
    <row r="9826" spans="19:20">
      <c r="S9826" s="5" t="str">
        <f>IF(J9826="","",SUMPRODUCT((J$5:J$9977&lt;=J9826)-(ISBLANK(J$5:J$9977))))</f>
        <v/>
      </c>
      <c r="T9826" s="6" t="e">
        <f>IF(ISNA(MATCH(MIN(S$5:S$9977)+ROW()-ROW(#REF!),S$5:S$9977,0)),"",INDEX(J$5:J$9977,MATCH(MIN(S$5:S$9977)+ROW()-ROW(#REF!),S$5:S$9977,0)))</f>
        <v>#REF!</v>
      </c>
    </row>
    <row r="9827" spans="19:20">
      <c r="S9827" s="5" t="str">
        <f>IF(J9827="","",SUMPRODUCT((J$5:J$9977&lt;=J9827)-(ISBLANK(J$5:J$9977))))</f>
        <v/>
      </c>
      <c r="T9827" s="6" t="e">
        <f>IF(ISNA(MATCH(MIN(S$5:S$9977)+ROW()-ROW(#REF!),S$5:S$9977,0)),"",INDEX(J$5:J$9977,MATCH(MIN(S$5:S$9977)+ROW()-ROW(#REF!),S$5:S$9977,0)))</f>
        <v>#REF!</v>
      </c>
    </row>
    <row r="9828" spans="19:20">
      <c r="S9828" s="5" t="str">
        <f>IF(J9828="","",SUMPRODUCT((J$5:J$9977&lt;=J9828)-(ISBLANK(J$5:J$9977))))</f>
        <v/>
      </c>
      <c r="T9828" s="6" t="e">
        <f>IF(ISNA(MATCH(MIN(S$5:S$9977)+ROW()-ROW(#REF!),S$5:S$9977,0)),"",INDEX(J$5:J$9977,MATCH(MIN(S$5:S$9977)+ROW()-ROW(#REF!),S$5:S$9977,0)))</f>
        <v>#REF!</v>
      </c>
    </row>
    <row r="9829" spans="19:20">
      <c r="S9829" s="5" t="str">
        <f>IF(J9829="","",SUMPRODUCT((J$5:J$9977&lt;=J9829)-(ISBLANK(J$5:J$9977))))</f>
        <v/>
      </c>
      <c r="T9829" s="6" t="e">
        <f>IF(ISNA(MATCH(MIN(S$5:S$9977)+ROW()-ROW(#REF!),S$5:S$9977,0)),"",INDEX(J$5:J$9977,MATCH(MIN(S$5:S$9977)+ROW()-ROW(#REF!),S$5:S$9977,0)))</f>
        <v>#REF!</v>
      </c>
    </row>
    <row r="9830" spans="19:20">
      <c r="S9830" s="5" t="str">
        <f>IF(J9830="","",SUMPRODUCT((J$5:J$9977&lt;=J9830)-(ISBLANK(J$5:J$9977))))</f>
        <v/>
      </c>
      <c r="T9830" s="6" t="e">
        <f>IF(ISNA(MATCH(MIN(S$5:S$9977)+ROW()-ROW(#REF!),S$5:S$9977,0)),"",INDEX(J$5:J$9977,MATCH(MIN(S$5:S$9977)+ROW()-ROW(#REF!),S$5:S$9977,0)))</f>
        <v>#REF!</v>
      </c>
    </row>
    <row r="9831" spans="19:20">
      <c r="S9831" s="5" t="str">
        <f>IF(J9831="","",SUMPRODUCT((J$5:J$9977&lt;=J9831)-(ISBLANK(J$5:J$9977))))</f>
        <v/>
      </c>
      <c r="T9831" s="6" t="e">
        <f>IF(ISNA(MATCH(MIN(S$5:S$9977)+ROW()-ROW(#REF!),S$5:S$9977,0)),"",INDEX(J$5:J$9977,MATCH(MIN(S$5:S$9977)+ROW()-ROW(#REF!),S$5:S$9977,0)))</f>
        <v>#REF!</v>
      </c>
    </row>
    <row r="9832" spans="19:20">
      <c r="S9832" s="5" t="str">
        <f>IF(J9832="","",SUMPRODUCT((J$5:J$9977&lt;=J9832)-(ISBLANK(J$5:J$9977))))</f>
        <v/>
      </c>
      <c r="T9832" s="6" t="e">
        <f>IF(ISNA(MATCH(MIN(S$5:S$9977)+ROW()-ROW(#REF!),S$5:S$9977,0)),"",INDEX(J$5:J$9977,MATCH(MIN(S$5:S$9977)+ROW()-ROW(#REF!),S$5:S$9977,0)))</f>
        <v>#REF!</v>
      </c>
    </row>
    <row r="9833" spans="19:20">
      <c r="S9833" s="5" t="str">
        <f>IF(J9833="","",SUMPRODUCT((J$5:J$9977&lt;=J9833)-(ISBLANK(J$5:J$9977))))</f>
        <v/>
      </c>
      <c r="T9833" s="6" t="e">
        <f>IF(ISNA(MATCH(MIN(S$5:S$9977)+ROW()-ROW(#REF!),S$5:S$9977,0)),"",INDEX(J$5:J$9977,MATCH(MIN(S$5:S$9977)+ROW()-ROW(#REF!),S$5:S$9977,0)))</f>
        <v>#REF!</v>
      </c>
    </row>
    <row r="9834" spans="19:20">
      <c r="S9834" s="5" t="str">
        <f>IF(J9834="","",SUMPRODUCT((J$5:J$9977&lt;=J9834)-(ISBLANK(J$5:J$9977))))</f>
        <v/>
      </c>
      <c r="T9834" s="6" t="e">
        <f>IF(ISNA(MATCH(MIN(S$5:S$9977)+ROW()-ROW(#REF!),S$5:S$9977,0)),"",INDEX(J$5:J$9977,MATCH(MIN(S$5:S$9977)+ROW()-ROW(#REF!),S$5:S$9977,0)))</f>
        <v>#REF!</v>
      </c>
    </row>
    <row r="9835" spans="19:20">
      <c r="S9835" s="5" t="str">
        <f>IF(J9835="","",SUMPRODUCT((J$5:J$9977&lt;=J9835)-(ISBLANK(J$5:J$9977))))</f>
        <v/>
      </c>
      <c r="T9835" s="6" t="e">
        <f>IF(ISNA(MATCH(MIN(S$5:S$9977)+ROW()-ROW(#REF!),S$5:S$9977,0)),"",INDEX(J$5:J$9977,MATCH(MIN(S$5:S$9977)+ROW()-ROW(#REF!),S$5:S$9977,0)))</f>
        <v>#REF!</v>
      </c>
    </row>
    <row r="9836" spans="19:20">
      <c r="S9836" s="5" t="str">
        <f>IF(J9836="","",SUMPRODUCT((J$5:J$9977&lt;=J9836)-(ISBLANK(J$5:J$9977))))</f>
        <v/>
      </c>
      <c r="T9836" s="6" t="e">
        <f>IF(ISNA(MATCH(MIN(S$5:S$9977)+ROW()-ROW(#REF!),S$5:S$9977,0)),"",INDEX(J$5:J$9977,MATCH(MIN(S$5:S$9977)+ROW()-ROW(#REF!),S$5:S$9977,0)))</f>
        <v>#REF!</v>
      </c>
    </row>
    <row r="9837" spans="19:20">
      <c r="S9837" s="5" t="str">
        <f>IF(J9837="","",SUMPRODUCT((J$5:J$9977&lt;=J9837)-(ISBLANK(J$5:J$9977))))</f>
        <v/>
      </c>
      <c r="T9837" s="6" t="e">
        <f>IF(ISNA(MATCH(MIN(S$5:S$9977)+ROW()-ROW(#REF!),S$5:S$9977,0)),"",INDEX(J$5:J$9977,MATCH(MIN(S$5:S$9977)+ROW()-ROW(#REF!),S$5:S$9977,0)))</f>
        <v>#REF!</v>
      </c>
    </row>
    <row r="9838" spans="19:20">
      <c r="S9838" s="5" t="str">
        <f>IF(J9838="","",SUMPRODUCT((J$5:J$9977&lt;=J9838)-(ISBLANK(J$5:J$9977))))</f>
        <v/>
      </c>
      <c r="T9838" s="6" t="e">
        <f>IF(ISNA(MATCH(MIN(S$5:S$9977)+ROW()-ROW(#REF!),S$5:S$9977,0)),"",INDEX(J$5:J$9977,MATCH(MIN(S$5:S$9977)+ROW()-ROW(#REF!),S$5:S$9977,0)))</f>
        <v>#REF!</v>
      </c>
    </row>
    <row r="9839" spans="19:20">
      <c r="S9839" s="5" t="str">
        <f>IF(J9839="","",SUMPRODUCT((J$5:J$9977&lt;=J9839)-(ISBLANK(J$5:J$9977))))</f>
        <v/>
      </c>
      <c r="T9839" s="6" t="e">
        <f>IF(ISNA(MATCH(MIN(S$5:S$9977)+ROW()-ROW(#REF!),S$5:S$9977,0)),"",INDEX(J$5:J$9977,MATCH(MIN(S$5:S$9977)+ROW()-ROW(#REF!),S$5:S$9977,0)))</f>
        <v>#REF!</v>
      </c>
    </row>
    <row r="9840" spans="19:20">
      <c r="S9840" s="5" t="str">
        <f>IF(J9840="","",SUMPRODUCT((J$5:J$9977&lt;=J9840)-(ISBLANK(J$5:J$9977))))</f>
        <v/>
      </c>
      <c r="T9840" s="6" t="e">
        <f>IF(ISNA(MATCH(MIN(S$5:S$9977)+ROW()-ROW(#REF!),S$5:S$9977,0)),"",INDEX(J$5:J$9977,MATCH(MIN(S$5:S$9977)+ROW()-ROW(#REF!),S$5:S$9977,0)))</f>
        <v>#REF!</v>
      </c>
    </row>
    <row r="9841" spans="19:20">
      <c r="S9841" s="5" t="str">
        <f>IF(J9841="","",SUMPRODUCT((J$5:J$9977&lt;=J9841)-(ISBLANK(J$5:J$9977))))</f>
        <v/>
      </c>
      <c r="T9841" s="6" t="e">
        <f>IF(ISNA(MATCH(MIN(S$5:S$9977)+ROW()-ROW(#REF!),S$5:S$9977,0)),"",INDEX(J$5:J$9977,MATCH(MIN(S$5:S$9977)+ROW()-ROW(#REF!),S$5:S$9977,0)))</f>
        <v>#REF!</v>
      </c>
    </row>
    <row r="9842" spans="19:20">
      <c r="S9842" s="5" t="str">
        <f>IF(J9842="","",SUMPRODUCT((J$5:J$9977&lt;=J9842)-(ISBLANK(J$5:J$9977))))</f>
        <v/>
      </c>
      <c r="T9842" s="6" t="e">
        <f>IF(ISNA(MATCH(MIN(S$5:S$9977)+ROW()-ROW(#REF!),S$5:S$9977,0)),"",INDEX(J$5:J$9977,MATCH(MIN(S$5:S$9977)+ROW()-ROW(#REF!),S$5:S$9977,0)))</f>
        <v>#REF!</v>
      </c>
    </row>
    <row r="9843" spans="19:20">
      <c r="S9843" s="5" t="str">
        <f>IF(J9843="","",SUMPRODUCT((J$5:J$9977&lt;=J9843)-(ISBLANK(J$5:J$9977))))</f>
        <v/>
      </c>
      <c r="T9843" s="6" t="e">
        <f>IF(ISNA(MATCH(MIN(S$5:S$9977)+ROW()-ROW(#REF!),S$5:S$9977,0)),"",INDEX(J$5:J$9977,MATCH(MIN(S$5:S$9977)+ROW()-ROW(#REF!),S$5:S$9977,0)))</f>
        <v>#REF!</v>
      </c>
    </row>
    <row r="9844" spans="19:20">
      <c r="S9844" s="5" t="str">
        <f>IF(J9844="","",SUMPRODUCT((J$5:J$9977&lt;=J9844)-(ISBLANK(J$5:J$9977))))</f>
        <v/>
      </c>
      <c r="T9844" s="6" t="e">
        <f>IF(ISNA(MATCH(MIN(S$5:S$9977)+ROW()-ROW(#REF!),S$5:S$9977,0)),"",INDEX(J$5:J$9977,MATCH(MIN(S$5:S$9977)+ROW()-ROW(#REF!),S$5:S$9977,0)))</f>
        <v>#REF!</v>
      </c>
    </row>
    <row r="9845" spans="19:20">
      <c r="S9845" s="5" t="str">
        <f>IF(J9845="","",SUMPRODUCT((J$5:J$9977&lt;=J9845)-(ISBLANK(J$5:J$9977))))</f>
        <v/>
      </c>
      <c r="T9845" s="6" t="e">
        <f>IF(ISNA(MATCH(MIN(S$5:S$9977)+ROW()-ROW(#REF!),S$5:S$9977,0)),"",INDEX(J$5:J$9977,MATCH(MIN(S$5:S$9977)+ROW()-ROW(#REF!),S$5:S$9977,0)))</f>
        <v>#REF!</v>
      </c>
    </row>
    <row r="9846" spans="19:20">
      <c r="S9846" s="5" t="str">
        <f>IF(J9846="","",SUMPRODUCT((J$5:J$9977&lt;=J9846)-(ISBLANK(J$5:J$9977))))</f>
        <v/>
      </c>
      <c r="T9846" s="6" t="e">
        <f>IF(ISNA(MATCH(MIN(S$5:S$9977)+ROW()-ROW(#REF!),S$5:S$9977,0)),"",INDEX(J$5:J$9977,MATCH(MIN(S$5:S$9977)+ROW()-ROW(#REF!),S$5:S$9977,0)))</f>
        <v>#REF!</v>
      </c>
    </row>
    <row r="9847" spans="19:20">
      <c r="S9847" s="5" t="str">
        <f>IF(J9847="","",SUMPRODUCT((J$5:J$9977&lt;=J9847)-(ISBLANK(J$5:J$9977))))</f>
        <v/>
      </c>
      <c r="T9847" s="6" t="e">
        <f>IF(ISNA(MATCH(MIN(S$5:S$9977)+ROW()-ROW(#REF!),S$5:S$9977,0)),"",INDEX(J$5:J$9977,MATCH(MIN(S$5:S$9977)+ROW()-ROW(#REF!),S$5:S$9977,0)))</f>
        <v>#REF!</v>
      </c>
    </row>
    <row r="9848" spans="19:20">
      <c r="S9848" s="5" t="str">
        <f>IF(J9848="","",SUMPRODUCT((J$5:J$9977&lt;=J9848)-(ISBLANK(J$5:J$9977))))</f>
        <v/>
      </c>
      <c r="T9848" s="6" t="e">
        <f>IF(ISNA(MATCH(MIN(S$5:S$9977)+ROW()-ROW(#REF!),S$5:S$9977,0)),"",INDEX(J$5:J$9977,MATCH(MIN(S$5:S$9977)+ROW()-ROW(#REF!),S$5:S$9977,0)))</f>
        <v>#REF!</v>
      </c>
    </row>
    <row r="9849" spans="19:20">
      <c r="S9849" s="5" t="str">
        <f>IF(J9849="","",SUMPRODUCT((J$5:J$9977&lt;=J9849)-(ISBLANK(J$5:J$9977))))</f>
        <v/>
      </c>
      <c r="T9849" s="6" t="e">
        <f>IF(ISNA(MATCH(MIN(S$5:S$9977)+ROW()-ROW(#REF!),S$5:S$9977,0)),"",INDEX(J$5:J$9977,MATCH(MIN(S$5:S$9977)+ROW()-ROW(#REF!),S$5:S$9977,0)))</f>
        <v>#REF!</v>
      </c>
    </row>
    <row r="9850" spans="19:20">
      <c r="S9850" s="5" t="str">
        <f>IF(J9850="","",SUMPRODUCT((J$5:J$9977&lt;=J9850)-(ISBLANK(J$5:J$9977))))</f>
        <v/>
      </c>
      <c r="T9850" s="6" t="e">
        <f>IF(ISNA(MATCH(MIN(S$5:S$9977)+ROW()-ROW(#REF!),S$5:S$9977,0)),"",INDEX(J$5:J$9977,MATCH(MIN(S$5:S$9977)+ROW()-ROW(#REF!),S$5:S$9977,0)))</f>
        <v>#REF!</v>
      </c>
    </row>
    <row r="9851" spans="19:20">
      <c r="S9851" s="5" t="str">
        <f>IF(J9851="","",SUMPRODUCT((J$5:J$9977&lt;=J9851)-(ISBLANK(J$5:J$9977))))</f>
        <v/>
      </c>
      <c r="T9851" s="6" t="e">
        <f>IF(ISNA(MATCH(MIN(S$5:S$9977)+ROW()-ROW(#REF!),S$5:S$9977,0)),"",INDEX(J$5:J$9977,MATCH(MIN(S$5:S$9977)+ROW()-ROW(#REF!),S$5:S$9977,0)))</f>
        <v>#REF!</v>
      </c>
    </row>
    <row r="9852" spans="19:20">
      <c r="S9852" s="5" t="str">
        <f>IF(J9852="","",SUMPRODUCT((J$5:J$9977&lt;=J9852)-(ISBLANK(J$5:J$9977))))</f>
        <v/>
      </c>
      <c r="T9852" s="6" t="e">
        <f>IF(ISNA(MATCH(MIN(S$5:S$9977)+ROW()-ROW(#REF!),S$5:S$9977,0)),"",INDEX(J$5:J$9977,MATCH(MIN(S$5:S$9977)+ROW()-ROW(#REF!),S$5:S$9977,0)))</f>
        <v>#REF!</v>
      </c>
    </row>
    <row r="9853" spans="19:20">
      <c r="S9853" s="5" t="str">
        <f>IF(J9853="","",SUMPRODUCT((J$5:J$9977&lt;=J9853)-(ISBLANK(J$5:J$9977))))</f>
        <v/>
      </c>
      <c r="T9853" s="6" t="e">
        <f>IF(ISNA(MATCH(MIN(S$5:S$9977)+ROW()-ROW(#REF!),S$5:S$9977,0)),"",INDEX(J$5:J$9977,MATCH(MIN(S$5:S$9977)+ROW()-ROW(#REF!),S$5:S$9977,0)))</f>
        <v>#REF!</v>
      </c>
    </row>
    <row r="9854" spans="19:20">
      <c r="S9854" s="5" t="str">
        <f>IF(J9854="","",SUMPRODUCT((J$5:J$9977&lt;=J9854)-(ISBLANK(J$5:J$9977))))</f>
        <v/>
      </c>
      <c r="T9854" s="6" t="e">
        <f>IF(ISNA(MATCH(MIN(S$5:S$9977)+ROW()-ROW(#REF!),S$5:S$9977,0)),"",INDEX(J$5:J$9977,MATCH(MIN(S$5:S$9977)+ROW()-ROW(#REF!),S$5:S$9977,0)))</f>
        <v>#REF!</v>
      </c>
    </row>
    <row r="9855" spans="19:20">
      <c r="S9855" s="5" t="str">
        <f>IF(J9855="","",SUMPRODUCT((J$5:J$9977&lt;=J9855)-(ISBLANK(J$5:J$9977))))</f>
        <v/>
      </c>
      <c r="T9855" s="6" t="e">
        <f>IF(ISNA(MATCH(MIN(S$5:S$9977)+ROW()-ROW(#REF!),S$5:S$9977,0)),"",INDEX(J$5:J$9977,MATCH(MIN(S$5:S$9977)+ROW()-ROW(#REF!),S$5:S$9977,0)))</f>
        <v>#REF!</v>
      </c>
    </row>
    <row r="9856" spans="19:20">
      <c r="S9856" s="5" t="str">
        <f>IF(J9856="","",SUMPRODUCT((J$5:J$9977&lt;=J9856)-(ISBLANK(J$5:J$9977))))</f>
        <v/>
      </c>
      <c r="T9856" s="6" t="e">
        <f>IF(ISNA(MATCH(MIN(S$5:S$9977)+ROW()-ROW(#REF!),S$5:S$9977,0)),"",INDEX(J$5:J$9977,MATCH(MIN(S$5:S$9977)+ROW()-ROW(#REF!),S$5:S$9977,0)))</f>
        <v>#REF!</v>
      </c>
    </row>
    <row r="9857" spans="19:20">
      <c r="S9857" s="5" t="str">
        <f>IF(J9857="","",SUMPRODUCT((J$5:J$9977&lt;=J9857)-(ISBLANK(J$5:J$9977))))</f>
        <v/>
      </c>
      <c r="T9857" s="6" t="e">
        <f>IF(ISNA(MATCH(MIN(S$5:S$9977)+ROW()-ROW(#REF!),S$5:S$9977,0)),"",INDEX(J$5:J$9977,MATCH(MIN(S$5:S$9977)+ROW()-ROW(#REF!),S$5:S$9977,0)))</f>
        <v>#REF!</v>
      </c>
    </row>
    <row r="9858" spans="19:20">
      <c r="S9858" s="5" t="str">
        <f>IF(J9858="","",SUMPRODUCT((J$5:J$9977&lt;=J9858)-(ISBLANK(J$5:J$9977))))</f>
        <v/>
      </c>
      <c r="T9858" s="6" t="e">
        <f>IF(ISNA(MATCH(MIN(S$5:S$9977)+ROW()-ROW(#REF!),S$5:S$9977,0)),"",INDEX(J$5:J$9977,MATCH(MIN(S$5:S$9977)+ROW()-ROW(#REF!),S$5:S$9977,0)))</f>
        <v>#REF!</v>
      </c>
    </row>
    <row r="9859" spans="19:20">
      <c r="S9859" s="5" t="str">
        <f>IF(J9859="","",SUMPRODUCT((J$5:J$9977&lt;=J9859)-(ISBLANK(J$5:J$9977))))</f>
        <v/>
      </c>
      <c r="T9859" s="6" t="e">
        <f>IF(ISNA(MATCH(MIN(S$5:S$9977)+ROW()-ROW(#REF!),S$5:S$9977,0)),"",INDEX(J$5:J$9977,MATCH(MIN(S$5:S$9977)+ROW()-ROW(#REF!),S$5:S$9977,0)))</f>
        <v>#REF!</v>
      </c>
    </row>
    <row r="9860" spans="19:20">
      <c r="S9860" s="5" t="str">
        <f>IF(J9860="","",SUMPRODUCT((J$5:J$9977&lt;=J9860)-(ISBLANK(J$5:J$9977))))</f>
        <v/>
      </c>
      <c r="T9860" s="6" t="e">
        <f>IF(ISNA(MATCH(MIN(S$5:S$9977)+ROW()-ROW(#REF!),S$5:S$9977,0)),"",INDEX(J$5:J$9977,MATCH(MIN(S$5:S$9977)+ROW()-ROW(#REF!),S$5:S$9977,0)))</f>
        <v>#REF!</v>
      </c>
    </row>
    <row r="9861" spans="19:20">
      <c r="S9861" s="5" t="str">
        <f>IF(J9861="","",SUMPRODUCT((J$5:J$9977&lt;=J9861)-(ISBLANK(J$5:J$9977))))</f>
        <v/>
      </c>
      <c r="T9861" s="6" t="e">
        <f>IF(ISNA(MATCH(MIN(S$5:S$9977)+ROW()-ROW(#REF!),S$5:S$9977,0)),"",INDEX(J$5:J$9977,MATCH(MIN(S$5:S$9977)+ROW()-ROW(#REF!),S$5:S$9977,0)))</f>
        <v>#REF!</v>
      </c>
    </row>
    <row r="9862" spans="19:20">
      <c r="S9862" s="5" t="str">
        <f>IF(J9862="","",SUMPRODUCT((J$5:J$9977&lt;=J9862)-(ISBLANK(J$5:J$9977))))</f>
        <v/>
      </c>
      <c r="T9862" s="6" t="e">
        <f>IF(ISNA(MATCH(MIN(S$5:S$9977)+ROW()-ROW(#REF!),S$5:S$9977,0)),"",INDEX(J$5:J$9977,MATCH(MIN(S$5:S$9977)+ROW()-ROW(#REF!),S$5:S$9977,0)))</f>
        <v>#REF!</v>
      </c>
    </row>
    <row r="9863" spans="19:20">
      <c r="S9863" s="5" t="str">
        <f>IF(J9863="","",SUMPRODUCT((J$5:J$9977&lt;=J9863)-(ISBLANK(J$5:J$9977))))</f>
        <v/>
      </c>
      <c r="T9863" s="6" t="e">
        <f>IF(ISNA(MATCH(MIN(S$5:S$9977)+ROW()-ROW(#REF!),S$5:S$9977,0)),"",INDEX(J$5:J$9977,MATCH(MIN(S$5:S$9977)+ROW()-ROW(#REF!),S$5:S$9977,0)))</f>
        <v>#REF!</v>
      </c>
    </row>
    <row r="9864" spans="19:20">
      <c r="S9864" s="5" t="str">
        <f>IF(J9864="","",SUMPRODUCT((J$5:J$9977&lt;=J9864)-(ISBLANK(J$5:J$9977))))</f>
        <v/>
      </c>
      <c r="T9864" s="6" t="e">
        <f>IF(ISNA(MATCH(MIN(S$5:S$9977)+ROW()-ROW(#REF!),S$5:S$9977,0)),"",INDEX(J$5:J$9977,MATCH(MIN(S$5:S$9977)+ROW()-ROW(#REF!),S$5:S$9977,0)))</f>
        <v>#REF!</v>
      </c>
    </row>
    <row r="9865" spans="19:20">
      <c r="S9865" s="5" t="str">
        <f>IF(J9865="","",SUMPRODUCT((J$5:J$9977&lt;=J9865)-(ISBLANK(J$5:J$9977))))</f>
        <v/>
      </c>
      <c r="T9865" s="6" t="e">
        <f>IF(ISNA(MATCH(MIN(S$5:S$9977)+ROW()-ROW(#REF!),S$5:S$9977,0)),"",INDEX(J$5:J$9977,MATCH(MIN(S$5:S$9977)+ROW()-ROW(#REF!),S$5:S$9977,0)))</f>
        <v>#REF!</v>
      </c>
    </row>
    <row r="9866" spans="19:20">
      <c r="S9866" s="5" t="str">
        <f>IF(J9866="","",SUMPRODUCT((J$5:J$9977&lt;=J9866)-(ISBLANK(J$5:J$9977))))</f>
        <v/>
      </c>
      <c r="T9866" s="6" t="e">
        <f>IF(ISNA(MATCH(MIN(S$5:S$9977)+ROW()-ROW(#REF!),S$5:S$9977,0)),"",INDEX(J$5:J$9977,MATCH(MIN(S$5:S$9977)+ROW()-ROW(#REF!),S$5:S$9977,0)))</f>
        <v>#REF!</v>
      </c>
    </row>
    <row r="9867" spans="19:20">
      <c r="S9867" s="5" t="str">
        <f>IF(J9867="","",SUMPRODUCT((J$5:J$9977&lt;=J9867)-(ISBLANK(J$5:J$9977))))</f>
        <v/>
      </c>
      <c r="T9867" s="6" t="e">
        <f>IF(ISNA(MATCH(MIN(S$5:S$9977)+ROW()-ROW(#REF!),S$5:S$9977,0)),"",INDEX(J$5:J$9977,MATCH(MIN(S$5:S$9977)+ROW()-ROW(#REF!),S$5:S$9977,0)))</f>
        <v>#REF!</v>
      </c>
    </row>
    <row r="9868" spans="19:20">
      <c r="S9868" s="5" t="str">
        <f>IF(J9868="","",SUMPRODUCT((J$5:J$9977&lt;=J9868)-(ISBLANK(J$5:J$9977))))</f>
        <v/>
      </c>
      <c r="T9868" s="6" t="e">
        <f>IF(ISNA(MATCH(MIN(S$5:S$9977)+ROW()-ROW(#REF!),S$5:S$9977,0)),"",INDEX(J$5:J$9977,MATCH(MIN(S$5:S$9977)+ROW()-ROW(#REF!),S$5:S$9977,0)))</f>
        <v>#REF!</v>
      </c>
    </row>
    <row r="9869" spans="19:20">
      <c r="S9869" s="5" t="str">
        <f>IF(J9869="","",SUMPRODUCT((J$5:J$9977&lt;=J9869)-(ISBLANK(J$5:J$9977))))</f>
        <v/>
      </c>
      <c r="T9869" s="6" t="e">
        <f>IF(ISNA(MATCH(MIN(S$5:S$9977)+ROW()-ROW(#REF!),S$5:S$9977,0)),"",INDEX(J$5:J$9977,MATCH(MIN(S$5:S$9977)+ROW()-ROW(#REF!),S$5:S$9977,0)))</f>
        <v>#REF!</v>
      </c>
    </row>
    <row r="9870" spans="19:20">
      <c r="S9870" s="5" t="str">
        <f>IF(J9870="","",SUMPRODUCT((J$5:J$9977&lt;=J9870)-(ISBLANK(J$5:J$9977))))</f>
        <v/>
      </c>
      <c r="T9870" s="6" t="e">
        <f>IF(ISNA(MATCH(MIN(S$5:S$9977)+ROW()-ROW(#REF!),S$5:S$9977,0)),"",INDEX(J$5:J$9977,MATCH(MIN(S$5:S$9977)+ROW()-ROW(#REF!),S$5:S$9977,0)))</f>
        <v>#REF!</v>
      </c>
    </row>
    <row r="9871" spans="19:20">
      <c r="S9871" s="5" t="str">
        <f>IF(J9871="","",SUMPRODUCT((J$5:J$9977&lt;=J9871)-(ISBLANK(J$5:J$9977))))</f>
        <v/>
      </c>
      <c r="T9871" s="6" t="e">
        <f>IF(ISNA(MATCH(MIN(S$5:S$9977)+ROW()-ROW(#REF!),S$5:S$9977,0)),"",INDEX(J$5:J$9977,MATCH(MIN(S$5:S$9977)+ROW()-ROW(#REF!),S$5:S$9977,0)))</f>
        <v>#REF!</v>
      </c>
    </row>
    <row r="9872" spans="19:20">
      <c r="S9872" s="5" t="str">
        <f>IF(J9872="","",SUMPRODUCT((J$5:J$9977&lt;=J9872)-(ISBLANK(J$5:J$9977))))</f>
        <v/>
      </c>
      <c r="T9872" s="6" t="e">
        <f>IF(ISNA(MATCH(MIN(S$5:S$9977)+ROW()-ROW(#REF!),S$5:S$9977,0)),"",INDEX(J$5:J$9977,MATCH(MIN(S$5:S$9977)+ROW()-ROW(#REF!),S$5:S$9977,0)))</f>
        <v>#REF!</v>
      </c>
    </row>
    <row r="9873" spans="19:20">
      <c r="S9873" s="5" t="str">
        <f>IF(J9873="","",SUMPRODUCT((J$5:J$9977&lt;=J9873)-(ISBLANK(J$5:J$9977))))</f>
        <v/>
      </c>
      <c r="T9873" s="6" t="e">
        <f>IF(ISNA(MATCH(MIN(S$5:S$9977)+ROW()-ROW(#REF!),S$5:S$9977,0)),"",INDEX(J$5:J$9977,MATCH(MIN(S$5:S$9977)+ROW()-ROW(#REF!),S$5:S$9977,0)))</f>
        <v>#REF!</v>
      </c>
    </row>
    <row r="9874" spans="19:20">
      <c r="S9874" s="5" t="str">
        <f>IF(J9874="","",SUMPRODUCT((J$5:J$9977&lt;=J9874)-(ISBLANK(J$5:J$9977))))</f>
        <v/>
      </c>
      <c r="T9874" s="6" t="e">
        <f>IF(ISNA(MATCH(MIN(S$5:S$9977)+ROW()-ROW(#REF!),S$5:S$9977,0)),"",INDEX(J$5:J$9977,MATCH(MIN(S$5:S$9977)+ROW()-ROW(#REF!),S$5:S$9977,0)))</f>
        <v>#REF!</v>
      </c>
    </row>
    <row r="9875" spans="19:20">
      <c r="S9875" s="5" t="str">
        <f>IF(J9875="","",SUMPRODUCT((J$5:J$9977&lt;=J9875)-(ISBLANK(J$5:J$9977))))</f>
        <v/>
      </c>
      <c r="T9875" s="6" t="e">
        <f>IF(ISNA(MATCH(MIN(S$5:S$9977)+ROW()-ROW(#REF!),S$5:S$9977,0)),"",INDEX(J$5:J$9977,MATCH(MIN(S$5:S$9977)+ROW()-ROW(#REF!),S$5:S$9977,0)))</f>
        <v>#REF!</v>
      </c>
    </row>
    <row r="9876" spans="19:20">
      <c r="S9876" s="5" t="str">
        <f>IF(J9876="","",SUMPRODUCT((J$5:J$9977&lt;=J9876)-(ISBLANK(J$5:J$9977))))</f>
        <v/>
      </c>
      <c r="T9876" s="6" t="e">
        <f>IF(ISNA(MATCH(MIN(S$5:S$9977)+ROW()-ROW(#REF!),S$5:S$9977,0)),"",INDEX(J$5:J$9977,MATCH(MIN(S$5:S$9977)+ROW()-ROW(#REF!),S$5:S$9977,0)))</f>
        <v>#REF!</v>
      </c>
    </row>
    <row r="9877" spans="19:20">
      <c r="S9877" s="5" t="str">
        <f>IF(J9877="","",SUMPRODUCT((J$5:J$9977&lt;=J9877)-(ISBLANK(J$5:J$9977))))</f>
        <v/>
      </c>
      <c r="T9877" s="6" t="e">
        <f>IF(ISNA(MATCH(MIN(S$5:S$9977)+ROW()-ROW(#REF!),S$5:S$9977,0)),"",INDEX(J$5:J$9977,MATCH(MIN(S$5:S$9977)+ROW()-ROW(#REF!),S$5:S$9977,0)))</f>
        <v>#REF!</v>
      </c>
    </row>
    <row r="9878" spans="19:20">
      <c r="S9878" s="5" t="str">
        <f>IF(J9878="","",SUMPRODUCT((J$5:J$9977&lt;=J9878)-(ISBLANK(J$5:J$9977))))</f>
        <v/>
      </c>
      <c r="T9878" s="6" t="e">
        <f>IF(ISNA(MATCH(MIN(S$5:S$9977)+ROW()-ROW(#REF!),S$5:S$9977,0)),"",INDEX(J$5:J$9977,MATCH(MIN(S$5:S$9977)+ROW()-ROW(#REF!),S$5:S$9977,0)))</f>
        <v>#REF!</v>
      </c>
    </row>
    <row r="9879" spans="19:20">
      <c r="S9879" s="5" t="str">
        <f>IF(J9879="","",SUMPRODUCT((J$5:J$9977&lt;=J9879)-(ISBLANK(J$5:J$9977))))</f>
        <v/>
      </c>
      <c r="T9879" s="6" t="e">
        <f>IF(ISNA(MATCH(MIN(S$5:S$9977)+ROW()-ROW(#REF!),S$5:S$9977,0)),"",INDEX(J$5:J$9977,MATCH(MIN(S$5:S$9977)+ROW()-ROW(#REF!),S$5:S$9977,0)))</f>
        <v>#REF!</v>
      </c>
    </row>
    <row r="9880" spans="19:20">
      <c r="S9880" s="5" t="str">
        <f>IF(J9880="","",SUMPRODUCT((J$5:J$9977&lt;=J9880)-(ISBLANK(J$5:J$9977))))</f>
        <v/>
      </c>
      <c r="T9880" s="6" t="e">
        <f>IF(ISNA(MATCH(MIN(S$5:S$9977)+ROW()-ROW(#REF!),S$5:S$9977,0)),"",INDEX(J$5:J$9977,MATCH(MIN(S$5:S$9977)+ROW()-ROW(#REF!),S$5:S$9977,0)))</f>
        <v>#REF!</v>
      </c>
    </row>
    <row r="9881" spans="19:20">
      <c r="S9881" s="5" t="str">
        <f>IF(J9881="","",SUMPRODUCT((J$5:J$9977&lt;=J9881)-(ISBLANK(J$5:J$9977))))</f>
        <v/>
      </c>
      <c r="T9881" s="6" t="e">
        <f>IF(ISNA(MATCH(MIN(S$5:S$9977)+ROW()-ROW(#REF!),S$5:S$9977,0)),"",INDEX(J$5:J$9977,MATCH(MIN(S$5:S$9977)+ROW()-ROW(#REF!),S$5:S$9977,0)))</f>
        <v>#REF!</v>
      </c>
    </row>
    <row r="9882" spans="19:20">
      <c r="S9882" s="5" t="str">
        <f>IF(J9882="","",SUMPRODUCT((J$5:J$9977&lt;=J9882)-(ISBLANK(J$5:J$9977))))</f>
        <v/>
      </c>
      <c r="T9882" s="6" t="e">
        <f>IF(ISNA(MATCH(MIN(S$5:S$9977)+ROW()-ROW(#REF!),S$5:S$9977,0)),"",INDEX(J$5:J$9977,MATCH(MIN(S$5:S$9977)+ROW()-ROW(#REF!),S$5:S$9977,0)))</f>
        <v>#REF!</v>
      </c>
    </row>
    <row r="9883" spans="19:20">
      <c r="S9883" s="5" t="str">
        <f>IF(J9883="","",SUMPRODUCT((J$5:J$9977&lt;=J9883)-(ISBLANK(J$5:J$9977))))</f>
        <v/>
      </c>
      <c r="T9883" s="6" t="e">
        <f>IF(ISNA(MATCH(MIN(S$5:S$9977)+ROW()-ROW(#REF!),S$5:S$9977,0)),"",INDEX(J$5:J$9977,MATCH(MIN(S$5:S$9977)+ROW()-ROW(#REF!),S$5:S$9977,0)))</f>
        <v>#REF!</v>
      </c>
    </row>
    <row r="9884" spans="19:20">
      <c r="S9884" s="5" t="str">
        <f>IF(J9884="","",SUMPRODUCT((J$5:J$9977&lt;=J9884)-(ISBLANK(J$5:J$9977))))</f>
        <v/>
      </c>
      <c r="T9884" s="6" t="e">
        <f>IF(ISNA(MATCH(MIN(S$5:S$9977)+ROW()-ROW(#REF!),S$5:S$9977,0)),"",INDEX(J$5:J$9977,MATCH(MIN(S$5:S$9977)+ROW()-ROW(#REF!),S$5:S$9977,0)))</f>
        <v>#REF!</v>
      </c>
    </row>
    <row r="9885" spans="19:20">
      <c r="S9885" s="5" t="str">
        <f>IF(J9885="","",SUMPRODUCT((J$5:J$9977&lt;=J9885)-(ISBLANK(J$5:J$9977))))</f>
        <v/>
      </c>
      <c r="T9885" s="6" t="e">
        <f>IF(ISNA(MATCH(MIN(S$5:S$9977)+ROW()-ROW(#REF!),S$5:S$9977,0)),"",INDEX(J$5:J$9977,MATCH(MIN(S$5:S$9977)+ROW()-ROW(#REF!),S$5:S$9977,0)))</f>
        <v>#REF!</v>
      </c>
    </row>
    <row r="9886" spans="19:20">
      <c r="S9886" s="5" t="str">
        <f>IF(J9886="","",SUMPRODUCT((J$5:J$9977&lt;=J9886)-(ISBLANK(J$5:J$9977))))</f>
        <v/>
      </c>
      <c r="T9886" s="6" t="e">
        <f>IF(ISNA(MATCH(MIN(S$5:S$9977)+ROW()-ROW(#REF!),S$5:S$9977,0)),"",INDEX(J$5:J$9977,MATCH(MIN(S$5:S$9977)+ROW()-ROW(#REF!),S$5:S$9977,0)))</f>
        <v>#REF!</v>
      </c>
    </row>
    <row r="9887" spans="19:20">
      <c r="S9887" s="5" t="str">
        <f>IF(J9887="","",SUMPRODUCT((J$5:J$9977&lt;=J9887)-(ISBLANK(J$5:J$9977))))</f>
        <v/>
      </c>
      <c r="T9887" s="6" t="e">
        <f>IF(ISNA(MATCH(MIN(S$5:S$9977)+ROW()-ROW(#REF!),S$5:S$9977,0)),"",INDEX(J$5:J$9977,MATCH(MIN(S$5:S$9977)+ROW()-ROW(#REF!),S$5:S$9977,0)))</f>
        <v>#REF!</v>
      </c>
    </row>
    <row r="9888" spans="19:20">
      <c r="S9888" s="5" t="str">
        <f>IF(J9888="","",SUMPRODUCT((J$5:J$9977&lt;=J9888)-(ISBLANK(J$5:J$9977))))</f>
        <v/>
      </c>
      <c r="T9888" s="6" t="e">
        <f>IF(ISNA(MATCH(MIN(S$5:S$9977)+ROW()-ROW(#REF!),S$5:S$9977,0)),"",INDEX(J$5:J$9977,MATCH(MIN(S$5:S$9977)+ROW()-ROW(#REF!),S$5:S$9977,0)))</f>
        <v>#REF!</v>
      </c>
    </row>
    <row r="9889" spans="19:20">
      <c r="S9889" s="5" t="str">
        <f>IF(J9889="","",SUMPRODUCT((J$5:J$9977&lt;=J9889)-(ISBLANK(J$5:J$9977))))</f>
        <v/>
      </c>
      <c r="T9889" s="6" t="e">
        <f>IF(ISNA(MATCH(MIN(S$5:S$9977)+ROW()-ROW(#REF!),S$5:S$9977,0)),"",INDEX(J$5:J$9977,MATCH(MIN(S$5:S$9977)+ROW()-ROW(#REF!),S$5:S$9977,0)))</f>
        <v>#REF!</v>
      </c>
    </row>
    <row r="9890" spans="19:20">
      <c r="S9890" s="5" t="str">
        <f>IF(J9890="","",SUMPRODUCT((J$5:J$9977&lt;=J9890)-(ISBLANK(J$5:J$9977))))</f>
        <v/>
      </c>
      <c r="T9890" s="6" t="e">
        <f>IF(ISNA(MATCH(MIN(S$5:S$9977)+ROW()-ROW(#REF!),S$5:S$9977,0)),"",INDEX(J$5:J$9977,MATCH(MIN(S$5:S$9977)+ROW()-ROW(#REF!),S$5:S$9977,0)))</f>
        <v>#REF!</v>
      </c>
    </row>
    <row r="9891" spans="19:20">
      <c r="S9891" s="5" t="str">
        <f>IF(J9891="","",SUMPRODUCT((J$5:J$9977&lt;=J9891)-(ISBLANK(J$5:J$9977))))</f>
        <v/>
      </c>
      <c r="T9891" s="6" t="e">
        <f>IF(ISNA(MATCH(MIN(S$5:S$9977)+ROW()-ROW(#REF!),S$5:S$9977,0)),"",INDEX(J$5:J$9977,MATCH(MIN(S$5:S$9977)+ROW()-ROW(#REF!),S$5:S$9977,0)))</f>
        <v>#REF!</v>
      </c>
    </row>
    <row r="9892" spans="19:20">
      <c r="S9892" s="5" t="str">
        <f>IF(J9892="","",SUMPRODUCT((J$5:J$9977&lt;=J9892)-(ISBLANK(J$5:J$9977))))</f>
        <v/>
      </c>
      <c r="T9892" s="6" t="e">
        <f>IF(ISNA(MATCH(MIN(S$5:S$9977)+ROW()-ROW(#REF!),S$5:S$9977,0)),"",INDEX(J$5:J$9977,MATCH(MIN(S$5:S$9977)+ROW()-ROW(#REF!),S$5:S$9977,0)))</f>
        <v>#REF!</v>
      </c>
    </row>
    <row r="9893" spans="19:20">
      <c r="S9893" s="5" t="str">
        <f>IF(J9893="","",SUMPRODUCT((J$5:J$9977&lt;=J9893)-(ISBLANK(J$5:J$9977))))</f>
        <v/>
      </c>
      <c r="T9893" s="6" t="e">
        <f>IF(ISNA(MATCH(MIN(S$5:S$9977)+ROW()-ROW(#REF!),S$5:S$9977,0)),"",INDEX(J$5:J$9977,MATCH(MIN(S$5:S$9977)+ROW()-ROW(#REF!),S$5:S$9977,0)))</f>
        <v>#REF!</v>
      </c>
    </row>
    <row r="9894" spans="19:20">
      <c r="S9894" s="5" t="str">
        <f>IF(J9894="","",SUMPRODUCT((J$5:J$9977&lt;=J9894)-(ISBLANK(J$5:J$9977))))</f>
        <v/>
      </c>
      <c r="T9894" s="6" t="e">
        <f>IF(ISNA(MATCH(MIN(S$5:S$9977)+ROW()-ROW(#REF!),S$5:S$9977,0)),"",INDEX(J$5:J$9977,MATCH(MIN(S$5:S$9977)+ROW()-ROW(#REF!),S$5:S$9977,0)))</f>
        <v>#REF!</v>
      </c>
    </row>
    <row r="9895" spans="19:20">
      <c r="S9895" s="5" t="str">
        <f>IF(J9895="","",SUMPRODUCT((J$5:J$9977&lt;=J9895)-(ISBLANK(J$5:J$9977))))</f>
        <v/>
      </c>
      <c r="T9895" s="6" t="e">
        <f>IF(ISNA(MATCH(MIN(S$5:S$9977)+ROW()-ROW(#REF!),S$5:S$9977,0)),"",INDEX(J$5:J$9977,MATCH(MIN(S$5:S$9977)+ROW()-ROW(#REF!),S$5:S$9977,0)))</f>
        <v>#REF!</v>
      </c>
    </row>
    <row r="9896" spans="19:20">
      <c r="S9896" s="5" t="str">
        <f>IF(J9896="","",SUMPRODUCT((J$5:J$9977&lt;=J9896)-(ISBLANK(J$5:J$9977))))</f>
        <v/>
      </c>
      <c r="T9896" s="6" t="e">
        <f>IF(ISNA(MATCH(MIN(S$5:S$9977)+ROW()-ROW(#REF!),S$5:S$9977,0)),"",INDEX(J$5:J$9977,MATCH(MIN(S$5:S$9977)+ROW()-ROW(#REF!),S$5:S$9977,0)))</f>
        <v>#REF!</v>
      </c>
    </row>
    <row r="9897" spans="19:20">
      <c r="S9897" s="5" t="str">
        <f>IF(J9897="","",SUMPRODUCT((J$5:J$9977&lt;=J9897)-(ISBLANK(J$5:J$9977))))</f>
        <v/>
      </c>
      <c r="T9897" s="6" t="e">
        <f>IF(ISNA(MATCH(MIN(S$5:S$9977)+ROW()-ROW(#REF!),S$5:S$9977,0)),"",INDEX(J$5:J$9977,MATCH(MIN(S$5:S$9977)+ROW()-ROW(#REF!),S$5:S$9977,0)))</f>
        <v>#REF!</v>
      </c>
    </row>
    <row r="9898" spans="19:20">
      <c r="S9898" s="5" t="str">
        <f>IF(J9898="","",SUMPRODUCT((J$5:J$9977&lt;=J9898)-(ISBLANK(J$5:J$9977))))</f>
        <v/>
      </c>
      <c r="T9898" s="6" t="e">
        <f>IF(ISNA(MATCH(MIN(S$5:S$9977)+ROW()-ROW(#REF!),S$5:S$9977,0)),"",INDEX(J$5:J$9977,MATCH(MIN(S$5:S$9977)+ROW()-ROW(#REF!),S$5:S$9977,0)))</f>
        <v>#REF!</v>
      </c>
    </row>
    <row r="9899" spans="19:20">
      <c r="S9899" s="5" t="str">
        <f>IF(J9899="","",SUMPRODUCT((J$5:J$9977&lt;=J9899)-(ISBLANK(J$5:J$9977))))</f>
        <v/>
      </c>
      <c r="T9899" s="6" t="e">
        <f>IF(ISNA(MATCH(MIN(S$5:S$9977)+ROW()-ROW(#REF!),S$5:S$9977,0)),"",INDEX(J$5:J$9977,MATCH(MIN(S$5:S$9977)+ROW()-ROW(#REF!),S$5:S$9977,0)))</f>
        <v>#REF!</v>
      </c>
    </row>
    <row r="9900" spans="19:20">
      <c r="S9900" s="5" t="str">
        <f>IF(J9900="","",SUMPRODUCT((J$5:J$9977&lt;=J9900)-(ISBLANK(J$5:J$9977))))</f>
        <v/>
      </c>
      <c r="T9900" s="6" t="e">
        <f>IF(ISNA(MATCH(MIN(S$5:S$9977)+ROW()-ROW(#REF!),S$5:S$9977,0)),"",INDEX(J$5:J$9977,MATCH(MIN(S$5:S$9977)+ROW()-ROW(#REF!),S$5:S$9977,0)))</f>
        <v>#REF!</v>
      </c>
    </row>
    <row r="9901" spans="19:20">
      <c r="S9901" s="5" t="str">
        <f>IF(J9901="","",SUMPRODUCT((J$5:J$9977&lt;=J9901)-(ISBLANK(J$5:J$9977))))</f>
        <v/>
      </c>
      <c r="T9901" s="6" t="e">
        <f>IF(ISNA(MATCH(MIN(S$5:S$9977)+ROW()-ROW(#REF!),S$5:S$9977,0)),"",INDEX(J$5:J$9977,MATCH(MIN(S$5:S$9977)+ROW()-ROW(#REF!),S$5:S$9977,0)))</f>
        <v>#REF!</v>
      </c>
    </row>
    <row r="9902" spans="19:20">
      <c r="S9902" s="5" t="str">
        <f>IF(J9902="","",SUMPRODUCT((J$5:J$9977&lt;=J9902)-(ISBLANK(J$5:J$9977))))</f>
        <v/>
      </c>
      <c r="T9902" s="6" t="e">
        <f>IF(ISNA(MATCH(MIN(S$5:S$9977)+ROW()-ROW(#REF!),S$5:S$9977,0)),"",INDEX(J$5:J$9977,MATCH(MIN(S$5:S$9977)+ROW()-ROW(#REF!),S$5:S$9977,0)))</f>
        <v>#REF!</v>
      </c>
    </row>
    <row r="9903" spans="19:20">
      <c r="S9903" s="5" t="str">
        <f>IF(J9903="","",SUMPRODUCT((J$5:J$9977&lt;=J9903)-(ISBLANK(J$5:J$9977))))</f>
        <v/>
      </c>
      <c r="T9903" s="6" t="e">
        <f>IF(ISNA(MATCH(MIN(S$5:S$9977)+ROW()-ROW(#REF!),S$5:S$9977,0)),"",INDEX(J$5:J$9977,MATCH(MIN(S$5:S$9977)+ROW()-ROW(#REF!),S$5:S$9977,0)))</f>
        <v>#REF!</v>
      </c>
    </row>
    <row r="9904" spans="19:20">
      <c r="S9904" s="5" t="str">
        <f>IF(J9904="","",SUMPRODUCT((J$5:J$9977&lt;=J9904)-(ISBLANK(J$5:J$9977))))</f>
        <v/>
      </c>
      <c r="T9904" s="6" t="e">
        <f>IF(ISNA(MATCH(MIN(S$5:S$9977)+ROW()-ROW(#REF!),S$5:S$9977,0)),"",INDEX(J$5:J$9977,MATCH(MIN(S$5:S$9977)+ROW()-ROW(#REF!),S$5:S$9977,0)))</f>
        <v>#REF!</v>
      </c>
    </row>
    <row r="9905" spans="19:20">
      <c r="S9905" s="5" t="str">
        <f>IF(J9905="","",SUMPRODUCT((J$5:J$9977&lt;=J9905)-(ISBLANK(J$5:J$9977))))</f>
        <v/>
      </c>
      <c r="T9905" s="6" t="e">
        <f>IF(ISNA(MATCH(MIN(S$5:S$9977)+ROW()-ROW(#REF!),S$5:S$9977,0)),"",INDEX(J$5:J$9977,MATCH(MIN(S$5:S$9977)+ROW()-ROW(#REF!),S$5:S$9977,0)))</f>
        <v>#REF!</v>
      </c>
    </row>
    <row r="9906" spans="19:20">
      <c r="S9906" s="5" t="str">
        <f>IF(J9906="","",SUMPRODUCT((J$5:J$9977&lt;=J9906)-(ISBLANK(J$5:J$9977))))</f>
        <v/>
      </c>
      <c r="T9906" s="6" t="e">
        <f>IF(ISNA(MATCH(MIN(S$5:S$9977)+ROW()-ROW(#REF!),S$5:S$9977,0)),"",INDEX(J$5:J$9977,MATCH(MIN(S$5:S$9977)+ROW()-ROW(#REF!),S$5:S$9977,0)))</f>
        <v>#REF!</v>
      </c>
    </row>
    <row r="9907" spans="19:20">
      <c r="S9907" s="5" t="str">
        <f>IF(J9907="","",SUMPRODUCT((J$5:J$9977&lt;=J9907)-(ISBLANK(J$5:J$9977))))</f>
        <v/>
      </c>
      <c r="T9907" s="6" t="e">
        <f>IF(ISNA(MATCH(MIN(S$5:S$9977)+ROW()-ROW(#REF!),S$5:S$9977,0)),"",INDEX(J$5:J$9977,MATCH(MIN(S$5:S$9977)+ROW()-ROW(#REF!),S$5:S$9977,0)))</f>
        <v>#REF!</v>
      </c>
    </row>
    <row r="9908" spans="19:20">
      <c r="S9908" s="5" t="str">
        <f>IF(J9908="","",SUMPRODUCT((J$5:J$9977&lt;=J9908)-(ISBLANK(J$5:J$9977))))</f>
        <v/>
      </c>
      <c r="T9908" s="6" t="e">
        <f>IF(ISNA(MATCH(MIN(S$5:S$9977)+ROW()-ROW(#REF!),S$5:S$9977,0)),"",INDEX(J$5:J$9977,MATCH(MIN(S$5:S$9977)+ROW()-ROW(#REF!),S$5:S$9977,0)))</f>
        <v>#REF!</v>
      </c>
    </row>
    <row r="9909" spans="19:20">
      <c r="S9909" s="5" t="str">
        <f>IF(J9909="","",SUMPRODUCT((J$5:J$9977&lt;=J9909)-(ISBLANK(J$5:J$9977))))</f>
        <v/>
      </c>
      <c r="T9909" s="6" t="e">
        <f>IF(ISNA(MATCH(MIN(S$5:S$9977)+ROW()-ROW(#REF!),S$5:S$9977,0)),"",INDEX(J$5:J$9977,MATCH(MIN(S$5:S$9977)+ROW()-ROW(#REF!),S$5:S$9977,0)))</f>
        <v>#REF!</v>
      </c>
    </row>
    <row r="9910" spans="19:20">
      <c r="S9910" s="5" t="str">
        <f>IF(J9910="","",SUMPRODUCT((J$5:J$9977&lt;=J9910)-(ISBLANK(J$5:J$9977))))</f>
        <v/>
      </c>
      <c r="T9910" s="6" t="e">
        <f>IF(ISNA(MATCH(MIN(S$5:S$9977)+ROW()-ROW(#REF!),S$5:S$9977,0)),"",INDEX(J$5:J$9977,MATCH(MIN(S$5:S$9977)+ROW()-ROW(#REF!),S$5:S$9977,0)))</f>
        <v>#REF!</v>
      </c>
    </row>
    <row r="9911" spans="19:20">
      <c r="S9911" s="5" t="str">
        <f>IF(J9911="","",SUMPRODUCT((J$5:J$9977&lt;=J9911)-(ISBLANK(J$5:J$9977))))</f>
        <v/>
      </c>
      <c r="T9911" s="6" t="e">
        <f>IF(ISNA(MATCH(MIN(S$5:S$9977)+ROW()-ROW(#REF!),S$5:S$9977,0)),"",INDEX(J$5:J$9977,MATCH(MIN(S$5:S$9977)+ROW()-ROW(#REF!),S$5:S$9977,0)))</f>
        <v>#REF!</v>
      </c>
    </row>
    <row r="9912" spans="19:20">
      <c r="S9912" s="5" t="str">
        <f>IF(J9912="","",SUMPRODUCT((J$5:J$9977&lt;=J9912)-(ISBLANK(J$5:J$9977))))</f>
        <v/>
      </c>
      <c r="T9912" s="6" t="e">
        <f>IF(ISNA(MATCH(MIN(S$5:S$9977)+ROW()-ROW(#REF!),S$5:S$9977,0)),"",INDEX(J$5:J$9977,MATCH(MIN(S$5:S$9977)+ROW()-ROW(#REF!),S$5:S$9977,0)))</f>
        <v>#REF!</v>
      </c>
    </row>
    <row r="9913" spans="19:20">
      <c r="S9913" s="5" t="str">
        <f>IF(J9913="","",SUMPRODUCT((J$5:J$9977&lt;=J9913)-(ISBLANK(J$5:J$9977))))</f>
        <v/>
      </c>
      <c r="T9913" s="6" t="e">
        <f>IF(ISNA(MATCH(MIN(S$5:S$9977)+ROW()-ROW(#REF!),S$5:S$9977,0)),"",INDEX(J$5:J$9977,MATCH(MIN(S$5:S$9977)+ROW()-ROW(#REF!),S$5:S$9977,0)))</f>
        <v>#REF!</v>
      </c>
    </row>
    <row r="9914" spans="19:20">
      <c r="S9914" s="5" t="str">
        <f>IF(J9914="","",SUMPRODUCT((J$5:J$9977&lt;=J9914)-(ISBLANK(J$5:J$9977))))</f>
        <v/>
      </c>
      <c r="T9914" s="6" t="e">
        <f>IF(ISNA(MATCH(MIN(S$5:S$9977)+ROW()-ROW(#REF!),S$5:S$9977,0)),"",INDEX(J$5:J$9977,MATCH(MIN(S$5:S$9977)+ROW()-ROW(#REF!),S$5:S$9977,0)))</f>
        <v>#REF!</v>
      </c>
    </row>
    <row r="9915" spans="19:20">
      <c r="S9915" s="5" t="str">
        <f>IF(J9915="","",SUMPRODUCT((J$5:J$9977&lt;=J9915)-(ISBLANK(J$5:J$9977))))</f>
        <v/>
      </c>
      <c r="T9915" s="6" t="e">
        <f>IF(ISNA(MATCH(MIN(S$5:S$9977)+ROW()-ROW(#REF!),S$5:S$9977,0)),"",INDEX(J$5:J$9977,MATCH(MIN(S$5:S$9977)+ROW()-ROW(#REF!),S$5:S$9977,0)))</f>
        <v>#REF!</v>
      </c>
    </row>
    <row r="9916" spans="19:20">
      <c r="S9916" s="5" t="str">
        <f>IF(J9916="","",SUMPRODUCT((J$5:J$9977&lt;=J9916)-(ISBLANK(J$5:J$9977))))</f>
        <v/>
      </c>
      <c r="T9916" s="6" t="e">
        <f>IF(ISNA(MATCH(MIN(S$5:S$9977)+ROW()-ROW(#REF!),S$5:S$9977,0)),"",INDEX(J$5:J$9977,MATCH(MIN(S$5:S$9977)+ROW()-ROW(#REF!),S$5:S$9977,0)))</f>
        <v>#REF!</v>
      </c>
    </row>
    <row r="9917" spans="19:20">
      <c r="S9917" s="5" t="str">
        <f>IF(J9917="","",SUMPRODUCT((J$5:J$9977&lt;=J9917)-(ISBLANK(J$5:J$9977))))</f>
        <v/>
      </c>
      <c r="T9917" s="6" t="e">
        <f>IF(ISNA(MATCH(MIN(S$5:S$9977)+ROW()-ROW(#REF!),S$5:S$9977,0)),"",INDEX(J$5:J$9977,MATCH(MIN(S$5:S$9977)+ROW()-ROW(#REF!),S$5:S$9977,0)))</f>
        <v>#REF!</v>
      </c>
    </row>
    <row r="9918" spans="19:20">
      <c r="S9918" s="5" t="str">
        <f>IF(J9918="","",SUMPRODUCT((J$5:J$9977&lt;=J9918)-(ISBLANK(J$5:J$9977))))</f>
        <v/>
      </c>
      <c r="T9918" s="6" t="e">
        <f>IF(ISNA(MATCH(MIN(S$5:S$9977)+ROW()-ROW(#REF!),S$5:S$9977,0)),"",INDEX(J$5:J$9977,MATCH(MIN(S$5:S$9977)+ROW()-ROW(#REF!),S$5:S$9977,0)))</f>
        <v>#REF!</v>
      </c>
    </row>
    <row r="9919" spans="19:20">
      <c r="S9919" s="5" t="str">
        <f>IF(J9919="","",SUMPRODUCT((J$5:J$9977&lt;=J9919)-(ISBLANK(J$5:J$9977))))</f>
        <v/>
      </c>
      <c r="T9919" s="6" t="e">
        <f>IF(ISNA(MATCH(MIN(S$5:S$9977)+ROW()-ROW(#REF!),S$5:S$9977,0)),"",INDEX(J$5:J$9977,MATCH(MIN(S$5:S$9977)+ROW()-ROW(#REF!),S$5:S$9977,0)))</f>
        <v>#REF!</v>
      </c>
    </row>
    <row r="9920" spans="19:20">
      <c r="S9920" s="5" t="str">
        <f>IF(J9920="","",SUMPRODUCT((J$5:J$9977&lt;=J9920)-(ISBLANK(J$5:J$9977))))</f>
        <v/>
      </c>
      <c r="T9920" s="6" t="e">
        <f>IF(ISNA(MATCH(MIN(S$5:S$9977)+ROW()-ROW(#REF!),S$5:S$9977,0)),"",INDEX(J$5:J$9977,MATCH(MIN(S$5:S$9977)+ROW()-ROW(#REF!),S$5:S$9977,0)))</f>
        <v>#REF!</v>
      </c>
    </row>
    <row r="9921" spans="19:20">
      <c r="S9921" s="5" t="str">
        <f>IF(J9921="","",SUMPRODUCT((J$5:J$9977&lt;=J9921)-(ISBLANK(J$5:J$9977))))</f>
        <v/>
      </c>
      <c r="T9921" s="6" t="e">
        <f>IF(ISNA(MATCH(MIN(S$5:S$9977)+ROW()-ROW(#REF!),S$5:S$9977,0)),"",INDEX(J$5:J$9977,MATCH(MIN(S$5:S$9977)+ROW()-ROW(#REF!),S$5:S$9977,0)))</f>
        <v>#REF!</v>
      </c>
    </row>
    <row r="9922" spans="19:20">
      <c r="S9922" s="5" t="str">
        <f>IF(J9922="","",SUMPRODUCT((J$5:J$9977&lt;=J9922)-(ISBLANK(J$5:J$9977))))</f>
        <v/>
      </c>
      <c r="T9922" s="6" t="e">
        <f>IF(ISNA(MATCH(MIN(S$5:S$9977)+ROW()-ROW(#REF!),S$5:S$9977,0)),"",INDEX(J$5:J$9977,MATCH(MIN(S$5:S$9977)+ROW()-ROW(#REF!),S$5:S$9977,0)))</f>
        <v>#REF!</v>
      </c>
    </row>
    <row r="9923" spans="19:20">
      <c r="S9923" s="5" t="str">
        <f>IF(J9923="","",SUMPRODUCT((J$5:J$9977&lt;=J9923)-(ISBLANK(J$5:J$9977))))</f>
        <v/>
      </c>
      <c r="T9923" s="6" t="e">
        <f>IF(ISNA(MATCH(MIN(S$5:S$9977)+ROW()-ROW(#REF!),S$5:S$9977,0)),"",INDEX(J$5:J$9977,MATCH(MIN(S$5:S$9977)+ROW()-ROW(#REF!),S$5:S$9977,0)))</f>
        <v>#REF!</v>
      </c>
    </row>
    <row r="9924" spans="19:20">
      <c r="S9924" s="5" t="str">
        <f>IF(J9924="","",SUMPRODUCT((J$5:J$9977&lt;=J9924)-(ISBLANK(J$5:J$9977))))</f>
        <v/>
      </c>
      <c r="T9924" s="6" t="e">
        <f>IF(ISNA(MATCH(MIN(S$5:S$9977)+ROW()-ROW(#REF!),S$5:S$9977,0)),"",INDEX(J$5:J$9977,MATCH(MIN(S$5:S$9977)+ROW()-ROW(#REF!),S$5:S$9977,0)))</f>
        <v>#REF!</v>
      </c>
    </row>
    <row r="9925" spans="19:20">
      <c r="S9925" s="5" t="str">
        <f>IF(J9925="","",SUMPRODUCT((J$5:J$9977&lt;=J9925)-(ISBLANK(J$5:J$9977))))</f>
        <v/>
      </c>
      <c r="T9925" s="6" t="e">
        <f>IF(ISNA(MATCH(MIN(S$5:S$9977)+ROW()-ROW(#REF!),S$5:S$9977,0)),"",INDEX(J$5:J$9977,MATCH(MIN(S$5:S$9977)+ROW()-ROW(#REF!),S$5:S$9977,0)))</f>
        <v>#REF!</v>
      </c>
    </row>
    <row r="9926" spans="19:20">
      <c r="S9926" s="5" t="str">
        <f>IF(J9926="","",SUMPRODUCT((J$5:J$9977&lt;=J9926)-(ISBLANK(J$5:J$9977))))</f>
        <v/>
      </c>
      <c r="T9926" s="6" t="e">
        <f>IF(ISNA(MATCH(MIN(S$5:S$9977)+ROW()-ROW(#REF!),S$5:S$9977,0)),"",INDEX(J$5:J$9977,MATCH(MIN(S$5:S$9977)+ROW()-ROW(#REF!),S$5:S$9977,0)))</f>
        <v>#REF!</v>
      </c>
    </row>
    <row r="9927" spans="19:20">
      <c r="S9927" s="5" t="str">
        <f>IF(J9927="","",SUMPRODUCT((J$5:J$9977&lt;=J9927)-(ISBLANK(J$5:J$9977))))</f>
        <v/>
      </c>
      <c r="T9927" s="6" t="e">
        <f>IF(ISNA(MATCH(MIN(S$5:S$9977)+ROW()-ROW(#REF!),S$5:S$9977,0)),"",INDEX(J$5:J$9977,MATCH(MIN(S$5:S$9977)+ROW()-ROW(#REF!),S$5:S$9977,0)))</f>
        <v>#REF!</v>
      </c>
    </row>
    <row r="9928" spans="19:20">
      <c r="S9928" s="5" t="str">
        <f>IF(J9928="","",SUMPRODUCT((J$5:J$9977&lt;=J9928)-(ISBLANK(J$5:J$9977))))</f>
        <v/>
      </c>
      <c r="T9928" s="6" t="e">
        <f>IF(ISNA(MATCH(MIN(S$5:S$9977)+ROW()-ROW(#REF!),S$5:S$9977,0)),"",INDEX(J$5:J$9977,MATCH(MIN(S$5:S$9977)+ROW()-ROW(#REF!),S$5:S$9977,0)))</f>
        <v>#REF!</v>
      </c>
    </row>
    <row r="9929" spans="19:20">
      <c r="S9929" s="5" t="str">
        <f>IF(J9929="","",SUMPRODUCT((J$5:J$9977&lt;=J9929)-(ISBLANK(J$5:J$9977))))</f>
        <v/>
      </c>
      <c r="T9929" s="6" t="e">
        <f>IF(ISNA(MATCH(MIN(S$5:S$9977)+ROW()-ROW(#REF!),S$5:S$9977,0)),"",INDEX(J$5:J$9977,MATCH(MIN(S$5:S$9977)+ROW()-ROW(#REF!),S$5:S$9977,0)))</f>
        <v>#REF!</v>
      </c>
    </row>
    <row r="9930" spans="19:20">
      <c r="S9930" s="5" t="str">
        <f>IF(J9930="","",SUMPRODUCT((J$5:J$9977&lt;=J9930)-(ISBLANK(J$5:J$9977))))</f>
        <v/>
      </c>
      <c r="T9930" s="6" t="e">
        <f>IF(ISNA(MATCH(MIN(S$5:S$9977)+ROW()-ROW(#REF!),S$5:S$9977,0)),"",INDEX(J$5:J$9977,MATCH(MIN(S$5:S$9977)+ROW()-ROW(#REF!),S$5:S$9977,0)))</f>
        <v>#REF!</v>
      </c>
    </row>
    <row r="9931" spans="19:20">
      <c r="S9931" s="5" t="str">
        <f>IF(J9931="","",SUMPRODUCT((J$5:J$9977&lt;=J9931)-(ISBLANK(J$5:J$9977))))</f>
        <v/>
      </c>
      <c r="T9931" s="6" t="e">
        <f>IF(ISNA(MATCH(MIN(S$5:S$9977)+ROW()-ROW(#REF!),S$5:S$9977,0)),"",INDEX(J$5:J$9977,MATCH(MIN(S$5:S$9977)+ROW()-ROW(#REF!),S$5:S$9977,0)))</f>
        <v>#REF!</v>
      </c>
    </row>
    <row r="9932" spans="19:20">
      <c r="S9932" s="5" t="str">
        <f>IF(J9932="","",SUMPRODUCT((J$5:J$9977&lt;=J9932)-(ISBLANK(J$5:J$9977))))</f>
        <v/>
      </c>
      <c r="T9932" s="6" t="e">
        <f>IF(ISNA(MATCH(MIN(S$5:S$9977)+ROW()-ROW(#REF!),S$5:S$9977,0)),"",INDEX(J$5:J$9977,MATCH(MIN(S$5:S$9977)+ROW()-ROW(#REF!),S$5:S$9977,0)))</f>
        <v>#REF!</v>
      </c>
    </row>
    <row r="9933" spans="19:20">
      <c r="S9933" s="5" t="str">
        <f>IF(J9933="","",SUMPRODUCT((J$5:J$9977&lt;=J9933)-(ISBLANK(J$5:J$9977))))</f>
        <v/>
      </c>
      <c r="T9933" s="6" t="e">
        <f>IF(ISNA(MATCH(MIN(S$5:S$9977)+ROW()-ROW(#REF!),S$5:S$9977,0)),"",INDEX(J$5:J$9977,MATCH(MIN(S$5:S$9977)+ROW()-ROW(#REF!),S$5:S$9977,0)))</f>
        <v>#REF!</v>
      </c>
    </row>
    <row r="9934" spans="19:20">
      <c r="S9934" s="5" t="str">
        <f>IF(J9934="","",SUMPRODUCT((J$5:J$9977&lt;=J9934)-(ISBLANK(J$5:J$9977))))</f>
        <v/>
      </c>
      <c r="T9934" s="6" t="e">
        <f>IF(ISNA(MATCH(MIN(S$5:S$9977)+ROW()-ROW(#REF!),S$5:S$9977,0)),"",INDEX(J$5:J$9977,MATCH(MIN(S$5:S$9977)+ROW()-ROW(#REF!),S$5:S$9977,0)))</f>
        <v>#REF!</v>
      </c>
    </row>
    <row r="9935" spans="19:20">
      <c r="S9935" s="5" t="str">
        <f>IF(J9935="","",SUMPRODUCT((J$5:J$9977&lt;=J9935)-(ISBLANK(J$5:J$9977))))</f>
        <v/>
      </c>
      <c r="T9935" s="6" t="e">
        <f>IF(ISNA(MATCH(MIN(S$5:S$9977)+ROW()-ROW(#REF!),S$5:S$9977,0)),"",INDEX(J$5:J$9977,MATCH(MIN(S$5:S$9977)+ROW()-ROW(#REF!),S$5:S$9977,0)))</f>
        <v>#REF!</v>
      </c>
    </row>
    <row r="9936" spans="19:20">
      <c r="S9936" s="5" t="str">
        <f>IF(J9936="","",SUMPRODUCT((J$5:J$9977&lt;=J9936)-(ISBLANK(J$5:J$9977))))</f>
        <v/>
      </c>
      <c r="T9936" s="6" t="e">
        <f>IF(ISNA(MATCH(MIN(S$5:S$9977)+ROW()-ROW(#REF!),S$5:S$9977,0)),"",INDEX(J$5:J$9977,MATCH(MIN(S$5:S$9977)+ROW()-ROW(#REF!),S$5:S$9977,0)))</f>
        <v>#REF!</v>
      </c>
    </row>
    <row r="9937" spans="19:20">
      <c r="S9937" s="5" t="str">
        <f>IF(J9937="","",SUMPRODUCT((J$5:J$9977&lt;=J9937)-(ISBLANK(J$5:J$9977))))</f>
        <v/>
      </c>
      <c r="T9937" s="6" t="e">
        <f>IF(ISNA(MATCH(MIN(S$5:S$9977)+ROW()-ROW(#REF!),S$5:S$9977,0)),"",INDEX(J$5:J$9977,MATCH(MIN(S$5:S$9977)+ROW()-ROW(#REF!),S$5:S$9977,0)))</f>
        <v>#REF!</v>
      </c>
    </row>
    <row r="9938" spans="19:20">
      <c r="S9938" s="5" t="str">
        <f>IF(J9938="","",SUMPRODUCT((J$5:J$9977&lt;=J9938)-(ISBLANK(J$5:J$9977))))</f>
        <v/>
      </c>
      <c r="T9938" s="6" t="e">
        <f>IF(ISNA(MATCH(MIN(S$5:S$9977)+ROW()-ROW(#REF!),S$5:S$9977,0)),"",INDEX(J$5:J$9977,MATCH(MIN(S$5:S$9977)+ROW()-ROW(#REF!),S$5:S$9977,0)))</f>
        <v>#REF!</v>
      </c>
    </row>
    <row r="9939" spans="19:20">
      <c r="S9939" s="5" t="str">
        <f>IF(J9939="","",SUMPRODUCT((J$5:J$9977&lt;=J9939)-(ISBLANK(J$5:J$9977))))</f>
        <v/>
      </c>
      <c r="T9939" s="6" t="e">
        <f>IF(ISNA(MATCH(MIN(S$5:S$9977)+ROW()-ROW(#REF!),S$5:S$9977,0)),"",INDEX(J$5:J$9977,MATCH(MIN(S$5:S$9977)+ROW()-ROW(#REF!),S$5:S$9977,0)))</f>
        <v>#REF!</v>
      </c>
    </row>
    <row r="9940" spans="19:20">
      <c r="S9940" s="5" t="str">
        <f>IF(J9940="","",SUMPRODUCT((J$5:J$9977&lt;=J9940)-(ISBLANK(J$5:J$9977))))</f>
        <v/>
      </c>
      <c r="T9940" s="6" t="e">
        <f>IF(ISNA(MATCH(MIN(S$5:S$9977)+ROW()-ROW(#REF!),S$5:S$9977,0)),"",INDEX(J$5:J$9977,MATCH(MIN(S$5:S$9977)+ROW()-ROW(#REF!),S$5:S$9977,0)))</f>
        <v>#REF!</v>
      </c>
    </row>
    <row r="9941" spans="19:20">
      <c r="S9941" s="5" t="str">
        <f>IF(J9941="","",SUMPRODUCT((J$5:J$9977&lt;=J9941)-(ISBLANK(J$5:J$9977))))</f>
        <v/>
      </c>
      <c r="T9941" s="6" t="e">
        <f>IF(ISNA(MATCH(MIN(S$5:S$9977)+ROW()-ROW(#REF!),S$5:S$9977,0)),"",INDEX(J$5:J$9977,MATCH(MIN(S$5:S$9977)+ROW()-ROW(#REF!),S$5:S$9977,0)))</f>
        <v>#REF!</v>
      </c>
    </row>
    <row r="9942" spans="19:20">
      <c r="S9942" s="5" t="str">
        <f>IF(J9942="","",SUMPRODUCT((J$5:J$9977&lt;=J9942)-(ISBLANK(J$5:J$9977))))</f>
        <v/>
      </c>
      <c r="T9942" s="6" t="e">
        <f>IF(ISNA(MATCH(MIN(S$5:S$9977)+ROW()-ROW(#REF!),S$5:S$9977,0)),"",INDEX(J$5:J$9977,MATCH(MIN(S$5:S$9977)+ROW()-ROW(#REF!),S$5:S$9977,0)))</f>
        <v>#REF!</v>
      </c>
    </row>
    <row r="9943" spans="19:20">
      <c r="S9943" s="5" t="str">
        <f>IF(J9943="","",SUMPRODUCT((J$5:J$9977&lt;=J9943)-(ISBLANK(J$5:J$9977))))</f>
        <v/>
      </c>
      <c r="T9943" s="6" t="e">
        <f>IF(ISNA(MATCH(MIN(S$5:S$9977)+ROW()-ROW(#REF!),S$5:S$9977,0)),"",INDEX(J$5:J$9977,MATCH(MIN(S$5:S$9977)+ROW()-ROW(#REF!),S$5:S$9977,0)))</f>
        <v>#REF!</v>
      </c>
    </row>
    <row r="9944" spans="19:20">
      <c r="S9944" s="5" t="str">
        <f>IF(J9944="","",SUMPRODUCT((J$5:J$9977&lt;=J9944)-(ISBLANK(J$5:J$9977))))</f>
        <v/>
      </c>
      <c r="T9944" s="6" t="e">
        <f>IF(ISNA(MATCH(MIN(S$5:S$9977)+ROW()-ROW(#REF!),S$5:S$9977,0)),"",INDEX(J$5:J$9977,MATCH(MIN(S$5:S$9977)+ROW()-ROW(#REF!),S$5:S$9977,0)))</f>
        <v>#REF!</v>
      </c>
    </row>
    <row r="9945" spans="19:20">
      <c r="S9945" s="5" t="str">
        <f>IF(J9945="","",SUMPRODUCT((J$5:J$9977&lt;=J9945)-(ISBLANK(J$5:J$9977))))</f>
        <v/>
      </c>
      <c r="T9945" s="6" t="e">
        <f>IF(ISNA(MATCH(MIN(S$5:S$9977)+ROW()-ROW(#REF!),S$5:S$9977,0)),"",INDEX(J$5:J$9977,MATCH(MIN(S$5:S$9977)+ROW()-ROW(#REF!),S$5:S$9977,0)))</f>
        <v>#REF!</v>
      </c>
    </row>
    <row r="9946" spans="19:20">
      <c r="S9946" s="5" t="str">
        <f>IF(J9946="","",SUMPRODUCT((J$5:J$9977&lt;=J9946)-(ISBLANK(J$5:J$9977))))</f>
        <v/>
      </c>
      <c r="T9946" s="6" t="e">
        <f>IF(ISNA(MATCH(MIN(S$5:S$9977)+ROW()-ROW(#REF!),S$5:S$9977,0)),"",INDEX(J$5:J$9977,MATCH(MIN(S$5:S$9977)+ROW()-ROW(#REF!),S$5:S$9977,0)))</f>
        <v>#REF!</v>
      </c>
    </row>
    <row r="9947" spans="19:20">
      <c r="S9947" s="5" t="str">
        <f>IF(J9947="","",SUMPRODUCT((J$5:J$9977&lt;=J9947)-(ISBLANK(J$5:J$9977))))</f>
        <v/>
      </c>
      <c r="T9947" s="6" t="e">
        <f>IF(ISNA(MATCH(MIN(S$5:S$9977)+ROW()-ROW(#REF!),S$5:S$9977,0)),"",INDEX(J$5:J$9977,MATCH(MIN(S$5:S$9977)+ROW()-ROW(#REF!),S$5:S$9977,0)))</f>
        <v>#REF!</v>
      </c>
    </row>
    <row r="9948" spans="19:20">
      <c r="S9948" s="5" t="str">
        <f>IF(J9948="","",SUMPRODUCT((J$5:J$9977&lt;=J9948)-(ISBLANK(J$5:J$9977))))</f>
        <v/>
      </c>
      <c r="T9948" s="6" t="e">
        <f>IF(ISNA(MATCH(MIN(S$5:S$9977)+ROW()-ROW(#REF!),S$5:S$9977,0)),"",INDEX(J$5:J$9977,MATCH(MIN(S$5:S$9977)+ROW()-ROW(#REF!),S$5:S$9977,0)))</f>
        <v>#REF!</v>
      </c>
    </row>
    <row r="9949" spans="19:20">
      <c r="S9949" s="5" t="str">
        <f>IF(J9949="","",SUMPRODUCT((J$5:J$9977&lt;=J9949)-(ISBLANK(J$5:J$9977))))</f>
        <v/>
      </c>
      <c r="T9949" s="6" t="e">
        <f>IF(ISNA(MATCH(MIN(S$5:S$9977)+ROW()-ROW(#REF!),S$5:S$9977,0)),"",INDEX(J$5:J$9977,MATCH(MIN(S$5:S$9977)+ROW()-ROW(#REF!),S$5:S$9977,0)))</f>
        <v>#REF!</v>
      </c>
    </row>
    <row r="9950" spans="19:20">
      <c r="S9950" s="5" t="str">
        <f>IF(J9950="","",SUMPRODUCT((J$5:J$9977&lt;=J9950)-(ISBLANK(J$5:J$9977))))</f>
        <v/>
      </c>
      <c r="T9950" s="6" t="e">
        <f>IF(ISNA(MATCH(MIN(S$5:S$9977)+ROW()-ROW(#REF!),S$5:S$9977,0)),"",INDEX(J$5:J$9977,MATCH(MIN(S$5:S$9977)+ROW()-ROW(#REF!),S$5:S$9977,0)))</f>
        <v>#REF!</v>
      </c>
    </row>
    <row r="9951" spans="19:20">
      <c r="S9951" s="5" t="str">
        <f>IF(J9951="","",SUMPRODUCT((J$5:J$9977&lt;=J9951)-(ISBLANK(J$5:J$9977))))</f>
        <v/>
      </c>
      <c r="T9951" s="6" t="e">
        <f>IF(ISNA(MATCH(MIN(S$5:S$9977)+ROW()-ROW(#REF!),S$5:S$9977,0)),"",INDEX(J$5:J$9977,MATCH(MIN(S$5:S$9977)+ROW()-ROW(#REF!),S$5:S$9977,0)))</f>
        <v>#REF!</v>
      </c>
    </row>
    <row r="9952" spans="19:20">
      <c r="S9952" s="5" t="str">
        <f>IF(J9952="","",SUMPRODUCT((J$5:J$9977&lt;=J9952)-(ISBLANK(J$5:J$9977))))</f>
        <v/>
      </c>
      <c r="T9952" s="6" t="e">
        <f>IF(ISNA(MATCH(MIN(S$5:S$9977)+ROW()-ROW(#REF!),S$5:S$9977,0)),"",INDEX(J$5:J$9977,MATCH(MIN(S$5:S$9977)+ROW()-ROW(#REF!),S$5:S$9977,0)))</f>
        <v>#REF!</v>
      </c>
    </row>
    <row r="9953" spans="19:20">
      <c r="S9953" s="5" t="str">
        <f>IF(J9953="","",SUMPRODUCT((J$5:J$9977&lt;=J9953)-(ISBLANK(J$5:J$9977))))</f>
        <v/>
      </c>
      <c r="T9953" s="6" t="e">
        <f>IF(ISNA(MATCH(MIN(S$5:S$9977)+ROW()-ROW(#REF!),S$5:S$9977,0)),"",INDEX(J$5:J$9977,MATCH(MIN(S$5:S$9977)+ROW()-ROW(#REF!),S$5:S$9977,0)))</f>
        <v>#REF!</v>
      </c>
    </row>
    <row r="9954" spans="19:20">
      <c r="S9954" s="5" t="str">
        <f>IF(J9954="","",SUMPRODUCT((J$5:J$9977&lt;=J9954)-(ISBLANK(J$5:J$9977))))</f>
        <v/>
      </c>
      <c r="T9954" s="6" t="e">
        <f>IF(ISNA(MATCH(MIN(S$5:S$9977)+ROW()-ROW(#REF!),S$5:S$9977,0)),"",INDEX(J$5:J$9977,MATCH(MIN(S$5:S$9977)+ROW()-ROW(#REF!),S$5:S$9977,0)))</f>
        <v>#REF!</v>
      </c>
    </row>
    <row r="9955" spans="19:20">
      <c r="S9955" s="5" t="str">
        <f>IF(J9955="","",SUMPRODUCT((J$5:J$9977&lt;=J9955)-(ISBLANK(J$5:J$9977))))</f>
        <v/>
      </c>
      <c r="T9955" s="6" t="e">
        <f>IF(ISNA(MATCH(MIN(S$5:S$9977)+ROW()-ROW(#REF!),S$5:S$9977,0)),"",INDEX(J$5:J$9977,MATCH(MIN(S$5:S$9977)+ROW()-ROW(#REF!),S$5:S$9977,0)))</f>
        <v>#REF!</v>
      </c>
    </row>
    <row r="9956" spans="19:20">
      <c r="S9956" s="5" t="str">
        <f>IF(J9956="","",SUMPRODUCT((J$5:J$9977&lt;=J9956)-(ISBLANK(J$5:J$9977))))</f>
        <v/>
      </c>
      <c r="T9956" s="6" t="e">
        <f>IF(ISNA(MATCH(MIN(S$5:S$9977)+ROW()-ROW(#REF!),S$5:S$9977,0)),"",INDEX(J$5:J$9977,MATCH(MIN(S$5:S$9977)+ROW()-ROW(#REF!),S$5:S$9977,0)))</f>
        <v>#REF!</v>
      </c>
    </row>
    <row r="9957" spans="19:20">
      <c r="S9957" s="5" t="str">
        <f>IF(J9957="","",SUMPRODUCT((J$5:J$9977&lt;=J9957)-(ISBLANK(J$5:J$9977))))</f>
        <v/>
      </c>
      <c r="T9957" s="6" t="e">
        <f>IF(ISNA(MATCH(MIN(S$5:S$9977)+ROW()-ROW(#REF!),S$5:S$9977,0)),"",INDEX(J$5:J$9977,MATCH(MIN(S$5:S$9977)+ROW()-ROW(#REF!),S$5:S$9977,0)))</f>
        <v>#REF!</v>
      </c>
    </row>
    <row r="9958" spans="19:20">
      <c r="S9958" s="5" t="str">
        <f>IF(J9958="","",SUMPRODUCT((J$5:J$9977&lt;=J9958)-(ISBLANK(J$5:J$9977))))</f>
        <v/>
      </c>
      <c r="T9958" s="6" t="e">
        <f>IF(ISNA(MATCH(MIN(S$5:S$9977)+ROW()-ROW(#REF!),S$5:S$9977,0)),"",INDEX(J$5:J$9977,MATCH(MIN(S$5:S$9977)+ROW()-ROW(#REF!),S$5:S$9977,0)))</f>
        <v>#REF!</v>
      </c>
    </row>
    <row r="9959" spans="19:20">
      <c r="S9959" s="5" t="str">
        <f>IF(J9959="","",SUMPRODUCT((J$5:J$9977&lt;=J9959)-(ISBLANK(J$5:J$9977))))</f>
        <v/>
      </c>
      <c r="T9959" s="6" t="e">
        <f>IF(ISNA(MATCH(MIN(S$5:S$9977)+ROW()-ROW(#REF!),S$5:S$9977,0)),"",INDEX(J$5:J$9977,MATCH(MIN(S$5:S$9977)+ROW()-ROW(#REF!),S$5:S$9977,0)))</f>
        <v>#REF!</v>
      </c>
    </row>
    <row r="9960" spans="19:20">
      <c r="S9960" s="5" t="str">
        <f>IF(J9960="","",SUMPRODUCT((J$5:J$9977&lt;=J9960)-(ISBLANK(J$5:J$9977))))</f>
        <v/>
      </c>
      <c r="T9960" s="6" t="e">
        <f>IF(ISNA(MATCH(MIN(S$5:S$9977)+ROW()-ROW(#REF!),S$5:S$9977,0)),"",INDEX(J$5:J$9977,MATCH(MIN(S$5:S$9977)+ROW()-ROW(#REF!),S$5:S$9977,0)))</f>
        <v>#REF!</v>
      </c>
    </row>
    <row r="9961" spans="19:20">
      <c r="S9961" s="5" t="str">
        <f>IF(J9961="","",SUMPRODUCT((J$5:J$9977&lt;=J9961)-(ISBLANK(J$5:J$9977))))</f>
        <v/>
      </c>
      <c r="T9961" s="6" t="e">
        <f>IF(ISNA(MATCH(MIN(S$5:S$9977)+ROW()-ROW(#REF!),S$5:S$9977,0)),"",INDEX(J$5:J$9977,MATCH(MIN(S$5:S$9977)+ROW()-ROW(#REF!),S$5:S$9977,0)))</f>
        <v>#REF!</v>
      </c>
    </row>
    <row r="9962" spans="19:20">
      <c r="S9962" s="5" t="str">
        <f>IF(J9962="","",SUMPRODUCT((J$5:J$9977&lt;=J9962)-(ISBLANK(J$5:J$9977))))</f>
        <v/>
      </c>
      <c r="T9962" s="6" t="e">
        <f>IF(ISNA(MATCH(MIN(S$5:S$9977)+ROW()-ROW(#REF!),S$5:S$9977,0)),"",INDEX(J$5:J$9977,MATCH(MIN(S$5:S$9977)+ROW()-ROW(#REF!),S$5:S$9977,0)))</f>
        <v>#REF!</v>
      </c>
    </row>
    <row r="9963" spans="19:20">
      <c r="S9963" s="5" t="str">
        <f>IF(J9963="","",SUMPRODUCT((J$5:J$9977&lt;=J9963)-(ISBLANK(J$5:J$9977))))</f>
        <v/>
      </c>
      <c r="T9963" s="6" t="e">
        <f>IF(ISNA(MATCH(MIN(S$5:S$9977)+ROW()-ROW(#REF!),S$5:S$9977,0)),"",INDEX(J$5:J$9977,MATCH(MIN(S$5:S$9977)+ROW()-ROW(#REF!),S$5:S$9977,0)))</f>
        <v>#REF!</v>
      </c>
    </row>
    <row r="9964" spans="19:20">
      <c r="S9964" s="5" t="str">
        <f>IF(J9964="","",SUMPRODUCT((J$5:J$9977&lt;=J9964)-(ISBLANK(J$5:J$9977))))</f>
        <v/>
      </c>
      <c r="T9964" s="6" t="e">
        <f>IF(ISNA(MATCH(MIN(S$5:S$9977)+ROW()-ROW(#REF!),S$5:S$9977,0)),"",INDEX(J$5:J$9977,MATCH(MIN(S$5:S$9977)+ROW()-ROW(#REF!),S$5:S$9977,0)))</f>
        <v>#REF!</v>
      </c>
    </row>
    <row r="9965" spans="19:20">
      <c r="S9965" s="5" t="str">
        <f>IF(J9965="","",SUMPRODUCT((J$5:J$9977&lt;=J9965)-(ISBLANK(J$5:J$9977))))</f>
        <v/>
      </c>
      <c r="T9965" s="6" t="e">
        <f>IF(ISNA(MATCH(MIN(S$5:S$9977)+ROW()-ROW(#REF!),S$5:S$9977,0)),"",INDEX(J$5:J$9977,MATCH(MIN(S$5:S$9977)+ROW()-ROW(#REF!),S$5:S$9977,0)))</f>
        <v>#REF!</v>
      </c>
    </row>
    <row r="9966" spans="19:20">
      <c r="S9966" s="5" t="str">
        <f>IF(J9966="","",SUMPRODUCT((J$5:J$9977&lt;=J9966)-(ISBLANK(J$5:J$9977))))</f>
        <v/>
      </c>
      <c r="T9966" s="6" t="e">
        <f>IF(ISNA(MATCH(MIN(S$5:S$9977)+ROW()-ROW(#REF!),S$5:S$9977,0)),"",INDEX(J$5:J$9977,MATCH(MIN(S$5:S$9977)+ROW()-ROW(#REF!),S$5:S$9977,0)))</f>
        <v>#REF!</v>
      </c>
    </row>
    <row r="9967" spans="19:20">
      <c r="S9967" s="5" t="str">
        <f>IF(J9967="","",SUMPRODUCT((J$5:J$9977&lt;=J9967)-(ISBLANK(J$5:J$9977))))</f>
        <v/>
      </c>
      <c r="T9967" s="6" t="e">
        <f>IF(ISNA(MATCH(MIN(S$5:S$9977)+ROW()-ROW(#REF!),S$5:S$9977,0)),"",INDEX(J$5:J$9977,MATCH(MIN(S$5:S$9977)+ROW()-ROW(#REF!),S$5:S$9977,0)))</f>
        <v>#REF!</v>
      </c>
    </row>
    <row r="9968" spans="19:20">
      <c r="S9968" s="5" t="str">
        <f>IF(J9968="","",SUMPRODUCT((J$5:J$9977&lt;=J9968)-(ISBLANK(J$5:J$9977))))</f>
        <v/>
      </c>
      <c r="T9968" s="6" t="e">
        <f>IF(ISNA(MATCH(MIN(S$5:S$9977)+ROW()-ROW(#REF!),S$5:S$9977,0)),"",INDEX(J$5:J$9977,MATCH(MIN(S$5:S$9977)+ROW()-ROW(#REF!),S$5:S$9977,0)))</f>
        <v>#REF!</v>
      </c>
    </row>
    <row r="9969" spans="19:20">
      <c r="S9969" s="5" t="str">
        <f>IF(J9969="","",SUMPRODUCT((J$5:J$9977&lt;=J9969)-(ISBLANK(J$5:J$9977))))</f>
        <v/>
      </c>
      <c r="T9969" s="6" t="e">
        <f>IF(ISNA(MATCH(MIN(S$5:S$9977)+ROW()-ROW(#REF!),S$5:S$9977,0)),"",INDEX(J$5:J$9977,MATCH(MIN(S$5:S$9977)+ROW()-ROW(#REF!),S$5:S$9977,0)))</f>
        <v>#REF!</v>
      </c>
    </row>
    <row r="9970" spans="19:20">
      <c r="S9970" s="5" t="str">
        <f>IF(J9970="","",SUMPRODUCT((J$5:J$9977&lt;=J9970)-(ISBLANK(J$5:J$9977))))</f>
        <v/>
      </c>
      <c r="T9970" s="6" t="e">
        <f>IF(ISNA(MATCH(MIN(S$5:S$9977)+ROW()-ROW(#REF!),S$5:S$9977,0)),"",INDEX(J$5:J$9977,MATCH(MIN(S$5:S$9977)+ROW()-ROW(#REF!),S$5:S$9977,0)))</f>
        <v>#REF!</v>
      </c>
    </row>
    <row r="9971" spans="19:20">
      <c r="S9971" s="5" t="str">
        <f>IF(J9971="","",SUMPRODUCT((J$5:J$9977&lt;=J9971)-(ISBLANK(J$5:J$9977))))</f>
        <v/>
      </c>
      <c r="T9971" s="6" t="e">
        <f>IF(ISNA(MATCH(MIN(S$5:S$9977)+ROW()-ROW(#REF!),S$5:S$9977,0)),"",INDEX(J$5:J$9977,MATCH(MIN(S$5:S$9977)+ROW()-ROW(#REF!),S$5:S$9977,0)))</f>
        <v>#REF!</v>
      </c>
    </row>
    <row r="9972" spans="19:20">
      <c r="S9972" s="5" t="str">
        <f>IF(J9972="","",SUMPRODUCT((J$5:J$9977&lt;=J9972)-(ISBLANK(J$5:J$9977))))</f>
        <v/>
      </c>
      <c r="T9972" s="6" t="e">
        <f>IF(ISNA(MATCH(MIN(S$5:S$9977)+ROW()-ROW(#REF!),S$5:S$9977,0)),"",INDEX(J$5:J$9977,MATCH(MIN(S$5:S$9977)+ROW()-ROW(#REF!),S$5:S$9977,0)))</f>
        <v>#REF!</v>
      </c>
    </row>
    <row r="9973" spans="19:20">
      <c r="S9973" s="5" t="str">
        <f>IF(J9973="","",SUMPRODUCT((J$5:J$9977&lt;=J9973)-(ISBLANK(J$5:J$9977))))</f>
        <v/>
      </c>
      <c r="T9973" s="6" t="e">
        <f>IF(ISNA(MATCH(MIN(S$5:S$9977)+ROW()-ROW(#REF!),S$5:S$9977,0)),"",INDEX(J$5:J$9977,MATCH(MIN(S$5:S$9977)+ROW()-ROW(#REF!),S$5:S$9977,0)))</f>
        <v>#REF!</v>
      </c>
    </row>
    <row r="9974" spans="19:20">
      <c r="S9974" s="5" t="str">
        <f>IF(J9974="","",SUMPRODUCT((J$5:J$9977&lt;=J9974)-(ISBLANK(J$5:J$9977))))</f>
        <v/>
      </c>
      <c r="T9974" s="6" t="e">
        <f>IF(ISNA(MATCH(MIN(S$5:S$9977)+ROW()-ROW(#REF!),S$5:S$9977,0)),"",INDEX(J$5:J$9977,MATCH(MIN(S$5:S$9977)+ROW()-ROW(#REF!),S$5:S$9977,0)))</f>
        <v>#REF!</v>
      </c>
    </row>
    <row r="9975" spans="19:20">
      <c r="S9975" s="5" t="str">
        <f>IF(J9975="","",SUMPRODUCT((J$5:J$9977&lt;=J9975)-(ISBLANK(J$5:J$9977))))</f>
        <v/>
      </c>
      <c r="T9975" s="6" t="e">
        <f>IF(ISNA(MATCH(MIN(S$5:S$9977)+ROW()-ROW(#REF!),S$5:S$9977,0)),"",INDEX(J$5:J$9977,MATCH(MIN(S$5:S$9977)+ROW()-ROW(#REF!),S$5:S$9977,0)))</f>
        <v>#REF!</v>
      </c>
    </row>
    <row r="9976" spans="19:20">
      <c r="S9976" s="5" t="str">
        <f>IF(J9976="","",SUMPRODUCT((J$5:J$9977&lt;=J9976)-(ISBLANK(J$5:J$9977))))</f>
        <v/>
      </c>
      <c r="T9976" s="6" t="e">
        <f>IF(ISNA(MATCH(MIN(S$5:S$9977)+ROW()-ROW(#REF!),S$5:S$9977,0)),"",INDEX(J$5:J$9977,MATCH(MIN(S$5:S$9977)+ROW()-ROW(#REF!),S$5:S$9977,0)))</f>
        <v>#REF!</v>
      </c>
    </row>
    <row r="9977" spans="19:20">
      <c r="S9977" s="5" t="str">
        <f>IF(J9977="","",SUMPRODUCT((J$5:J$9977&lt;=J9977)-(ISBLANK(J$5:J$9977))))</f>
        <v/>
      </c>
      <c r="T9977" s="6" t="e">
        <f>IF(ISNA(MATCH(MIN(S$5:S$9977)+ROW()-ROW(#REF!),S$5:S$9977,0)),"",INDEX(J$5:J$9977,MATCH(MIN(S$5:S$9977)+ROW()-ROW(#REF!),S$5:S$9977,0)))</f>
        <v>#REF!</v>
      </c>
    </row>
  </sheetData>
  <sheetProtection selectLockedCells="1"/>
  <autoFilter ref="A4:Q4"/>
  <mergeCells count="8">
    <mergeCell ref="A17:Q17"/>
    <mergeCell ref="D20:F20"/>
    <mergeCell ref="A5:Q5"/>
    <mergeCell ref="A7:Q7"/>
    <mergeCell ref="A9:Q9"/>
    <mergeCell ref="A11:Q11"/>
    <mergeCell ref="A13:Q13"/>
    <mergeCell ref="A15:Q15"/>
  </mergeCells>
  <conditionalFormatting sqref="G4">
    <cfRule type="containsText" dxfId="11" priority="111" operator="containsText" text="non">
      <formula>NOT(ISERROR(SEARCH("non",G4)))</formula>
    </cfRule>
    <cfRule type="containsText" dxfId="10" priority="112" operator="containsText" text="chargé">
      <formula>NOT(ISERROR(SEARCH("chargé",G4)))</formula>
    </cfRule>
  </conditionalFormatting>
  <conditionalFormatting sqref="H4">
    <cfRule type="containsText" dxfId="9" priority="109" operator="containsText" text="non activé">
      <formula>NOT(ISERROR(SEARCH("non activé",H4)))</formula>
    </cfRule>
    <cfRule type="containsText" dxfId="8" priority="110" operator="containsText" text="activé">
      <formula>NOT(ISERROR(SEARCH("activé",H4)))</formula>
    </cfRule>
  </conditionalFormatting>
  <conditionalFormatting sqref="A4">
    <cfRule type="containsText" dxfId="7" priority="105" operator="containsText" text="SAN">
      <formula>NOT(ISERROR(SEARCH("SAN",A4)))</formula>
    </cfRule>
    <cfRule type="containsText" dxfId="6" priority="106" operator="containsText" text="prev">
      <formula>NOT(ISERROR(SEARCH("prev",A4)))</formula>
    </cfRule>
    <cfRule type="containsText" dxfId="5" priority="107" operator="containsText" text="ASS">
      <formula>NOT(ISERROR(SEARCH("ASS",A4)))</formula>
    </cfRule>
    <cfRule type="containsText" dxfId="4" priority="108" operator="containsText" text="CHAP">
      <formula>NOT(ISERROR(SEARCH("CHAP",A4)))</formula>
    </cfRule>
  </conditionalFormatting>
  <conditionalFormatting sqref="A4">
    <cfRule type="containsText" dxfId="3" priority="102" operator="containsText" text="LBP">
      <formula>NOT(ISERROR(SEARCH("LBP",A4)))</formula>
    </cfRule>
    <cfRule type="containsText" dxfId="2" priority="103" operator="containsText" text="soc">
      <formula>NOT(ISERROR(SEARCH("soc",A4)))</formula>
    </cfRule>
    <cfRule type="containsText" dxfId="1" priority="104" operator="containsText" text="OP">
      <formula>NOT(ISERROR(SEARCH("OP",A4)))</formula>
    </cfRule>
  </conditionalFormatting>
  <conditionalFormatting sqref="K4">
    <cfRule type="cellIs" dxfId="0" priority="99" operator="greaterThanOrEqual">
      <formula>50</formula>
    </cfRule>
  </conditionalFormatting>
  <conditionalFormatting sqref="Q4">
    <cfRule type="iconSet" priority="2">
      <iconSet iconSet="3Symbols2" showValue="0">
        <cfvo type="percent" val="0"/>
        <cfvo type="percent" val="33"/>
        <cfvo type="percent" val="67"/>
      </iconSet>
    </cfRule>
    <cfRule type="iconSet" priority="3">
      <iconSet iconSet="3Symbols2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2">
      <formula1>OFFSET(Plage,0,0,COUNTA(Plage)-COUNTIF(Plage,""))</formula1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26"/>
  <sheetViews>
    <sheetView workbookViewId="0">
      <selection activeCell="C26" sqref="C26:S26"/>
    </sheetView>
  </sheetViews>
  <sheetFormatPr baseColWidth="10" defaultRowHeight="14" x14ac:dyDescent="0"/>
  <cols>
    <col min="1" max="10" width="18.33203125" customWidth="1"/>
  </cols>
  <sheetData>
    <row r="1" spans="1:10">
      <c r="A1" s="1" t="s">
        <v>18</v>
      </c>
      <c r="B1" s="1" t="s">
        <v>19</v>
      </c>
      <c r="C1" s="1" t="s">
        <v>20</v>
      </c>
      <c r="D1" s="1" t="s">
        <v>21</v>
      </c>
      <c r="E1" s="1" t="s">
        <v>22</v>
      </c>
      <c r="F1" s="1" t="s">
        <v>23</v>
      </c>
      <c r="G1" s="1" t="s">
        <v>24</v>
      </c>
      <c r="H1" s="1" t="s">
        <v>25</v>
      </c>
      <c r="I1" s="1" t="s">
        <v>26</v>
      </c>
      <c r="J1" s="1" t="s">
        <v>27</v>
      </c>
    </row>
    <row r="2" spans="1:10">
      <c r="A2" s="2" t="s">
        <v>29</v>
      </c>
      <c r="B2" s="2" t="s">
        <v>29</v>
      </c>
      <c r="C2" s="2" t="s">
        <v>29</v>
      </c>
      <c r="D2" s="2" t="s">
        <v>29</v>
      </c>
      <c r="E2" s="2" t="s">
        <v>29</v>
      </c>
      <c r="F2" s="2" t="s">
        <v>29</v>
      </c>
      <c r="G2" s="2" t="s">
        <v>29</v>
      </c>
      <c r="H2" s="2" t="s">
        <v>29</v>
      </c>
      <c r="I2" s="2" t="s">
        <v>29</v>
      </c>
      <c r="J2" s="2" t="s">
        <v>29</v>
      </c>
    </row>
    <row r="3" spans="1:10">
      <c r="A3" s="2" t="s">
        <v>29</v>
      </c>
      <c r="B3" s="2" t="s">
        <v>29</v>
      </c>
      <c r="C3" s="2"/>
      <c r="D3" s="2" t="s">
        <v>29</v>
      </c>
      <c r="E3" s="2" t="s">
        <v>29</v>
      </c>
      <c r="F3" s="2" t="s">
        <v>29</v>
      </c>
      <c r="G3" s="2" t="s">
        <v>29</v>
      </c>
      <c r="H3" s="2" t="s">
        <v>29</v>
      </c>
      <c r="I3" s="2" t="s">
        <v>29</v>
      </c>
      <c r="J3" s="2" t="s">
        <v>29</v>
      </c>
    </row>
    <row r="4" spans="1:10">
      <c r="A4" s="2" t="s">
        <v>29</v>
      </c>
      <c r="B4" s="2" t="s">
        <v>29</v>
      </c>
      <c r="C4" s="2"/>
      <c r="D4" s="2" t="s">
        <v>29</v>
      </c>
      <c r="E4" s="2" t="s">
        <v>29</v>
      </c>
      <c r="F4" s="2"/>
      <c r="G4" s="2" t="s">
        <v>29</v>
      </c>
      <c r="H4" s="2" t="s">
        <v>29</v>
      </c>
      <c r="I4" s="2" t="s">
        <v>29</v>
      </c>
      <c r="J4" s="2" t="s">
        <v>29</v>
      </c>
    </row>
    <row r="5" spans="1:10">
      <c r="A5" s="2"/>
      <c r="B5" s="2"/>
      <c r="C5" s="2"/>
      <c r="D5" s="3" t="s">
        <v>29</v>
      </c>
      <c r="E5" s="2" t="s">
        <v>29</v>
      </c>
      <c r="F5" s="2"/>
      <c r="G5" s="2" t="s">
        <v>29</v>
      </c>
      <c r="H5" s="2" t="s">
        <v>29</v>
      </c>
      <c r="I5" s="2" t="s">
        <v>29</v>
      </c>
      <c r="J5" s="2"/>
    </row>
    <row r="6" spans="1:10">
      <c r="A6" s="2"/>
      <c r="B6" s="2"/>
      <c r="C6" s="2"/>
      <c r="D6" s="2"/>
      <c r="E6" s="2" t="s">
        <v>29</v>
      </c>
      <c r="F6" s="2"/>
      <c r="G6" s="2" t="s">
        <v>29</v>
      </c>
      <c r="H6" s="2" t="s">
        <v>29</v>
      </c>
      <c r="I6" s="2" t="s">
        <v>29</v>
      </c>
      <c r="J6" s="2"/>
    </row>
    <row r="7" spans="1:10">
      <c r="A7" s="2"/>
      <c r="B7" s="2"/>
      <c r="C7" s="2"/>
      <c r="D7" s="2"/>
      <c r="E7" s="2"/>
      <c r="F7" s="2"/>
      <c r="G7" s="2" t="s">
        <v>29</v>
      </c>
      <c r="H7" s="2" t="s">
        <v>29</v>
      </c>
      <c r="I7" s="2"/>
      <c r="J7" s="2"/>
    </row>
    <row r="8" spans="1:10">
      <c r="A8" s="2"/>
      <c r="B8" s="2"/>
      <c r="C8" s="2"/>
      <c r="D8" s="2"/>
      <c r="E8" s="2"/>
      <c r="F8" s="2"/>
      <c r="G8" s="2" t="s">
        <v>29</v>
      </c>
      <c r="H8" s="2" t="s">
        <v>29</v>
      </c>
      <c r="I8" s="2"/>
      <c r="J8" s="2"/>
    </row>
    <row r="9" spans="1:10">
      <c r="A9" s="2"/>
      <c r="B9" s="2"/>
      <c r="C9" s="2"/>
      <c r="D9" s="2"/>
      <c r="E9" s="2"/>
      <c r="F9" s="2"/>
      <c r="G9" s="2" t="s">
        <v>29</v>
      </c>
      <c r="H9" s="2" t="s">
        <v>29</v>
      </c>
      <c r="I9" s="2"/>
      <c r="J9" s="2"/>
    </row>
    <row r="10" spans="1:10">
      <c r="A10" s="2"/>
      <c r="B10" s="2"/>
      <c r="C10" s="2"/>
      <c r="D10" s="2"/>
      <c r="E10" s="2"/>
      <c r="F10" s="2"/>
      <c r="G10" s="2"/>
      <c r="H10" s="2" t="s">
        <v>29</v>
      </c>
      <c r="I10" s="2"/>
      <c r="J10" s="2"/>
    </row>
    <row r="26" spans="3:19"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</sheetData>
  <mergeCells count="1">
    <mergeCell ref="C26:S26"/>
  </mergeCell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SOUS CATEGORIES</vt:lpstr>
    </vt:vector>
  </TitlesOfParts>
  <Company>SI2M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M14S201</dc:creator>
  <cp:lastModifiedBy>Daniel Jorissen</cp:lastModifiedBy>
  <dcterms:created xsi:type="dcterms:W3CDTF">2016-05-12T13:37:05Z</dcterms:created>
  <dcterms:modified xsi:type="dcterms:W3CDTF">2016-05-24T11:14:10Z</dcterms:modified>
</cp:coreProperties>
</file>