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B5D77504-D1B2-412E-BFFE-EDBBD2747E1C}" xr6:coauthVersionLast="45" xr6:coauthVersionMax="45" xr10:uidLastSave="{00000000-0000-0000-0000-000000000000}"/>
  <bookViews>
    <workbookView xWindow="-120" yWindow="-120" windowWidth="20730" windowHeight="11160" tabRatio="681" xr2:uid="{00000000-000D-0000-FFFF-FFFF00000000}"/>
  </bookViews>
  <sheets>
    <sheet name="Enquête" sheetId="1" r:id="rId1"/>
    <sheet name="marché" sheetId="13" r:id="rId2"/>
  </sheets>
  <definedNames>
    <definedName name="_xlnm._FilterDatabase" localSheetId="0" hidden="1">Enquête!$A$2:$AH$67</definedName>
    <definedName name="Z_58F0DDC5_B94D_462E_AF7D_44EF2CD9C9D9_.wvu.FilterData" localSheetId="0" hidden="1">Enquête!$A$1:$AH$48</definedName>
  </definedNames>
  <calcPr calcId="181029"/>
  <customWorkbookViews>
    <customWorkbookView name="oui" guid="{58F0DDC5-B94D-462E-AF7D-44EF2CD9C9D9}" maximized="1" windowWidth="0" windowHeight="0" activeSheetId="0"/>
  </customWorkbookViews>
</workbook>
</file>

<file path=xl/calcChain.xml><?xml version="1.0" encoding="utf-8"?>
<calcChain xmlns="http://schemas.openxmlformats.org/spreadsheetml/2006/main">
  <c r="D3" i="13" l="1"/>
  <c r="C13" i="13" l="1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" i="13"/>
  <c r="C4" i="13"/>
  <c r="C5" i="13"/>
  <c r="C6" i="13"/>
  <c r="C7" i="13"/>
  <c r="C8" i="13"/>
  <c r="C9" i="13"/>
  <c r="C10" i="13"/>
  <c r="C11" i="13"/>
  <c r="C12" i="13"/>
  <c r="B13" i="13"/>
  <c r="B12" i="13"/>
  <c r="B5" i="13"/>
  <c r="B4" i="13"/>
  <c r="B3" i="13"/>
  <c r="B6" i="13"/>
  <c r="B7" i="13"/>
  <c r="B8" i="13"/>
  <c r="B9" i="13"/>
  <c r="B10" i="13"/>
  <c r="B11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B27" i="13"/>
  <c r="B28" i="13"/>
  <c r="B29" i="13"/>
</calcChain>
</file>

<file path=xl/sharedStrings.xml><?xml version="1.0" encoding="utf-8"?>
<sst xmlns="http://schemas.openxmlformats.org/spreadsheetml/2006/main" count="1885" uniqueCount="99">
  <si>
    <t>Informations entreprise(s)</t>
  </si>
  <si>
    <t>MARCHÉS</t>
  </si>
  <si>
    <t>Nom PME</t>
  </si>
  <si>
    <t>Oui</t>
  </si>
  <si>
    <t>Non</t>
  </si>
  <si>
    <t>Nbr de PME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</si>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</sst>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0"/>
      <color rgb="FF000000"/>
      <name val="Arial"/>
    </font>
    <font>
      <sz val="10"/>
      <name val="Arial"/>
      <family val="2"/>
      <charset val="1"/>
    </font>
    <font>
      <sz val="10"/>
      <color theme="1"/>
      <name val="Open Sans"/>
      <family val="2"/>
    </font>
    <font>
      <sz val="11"/>
      <color theme="1"/>
      <name val="Open Sans"/>
      <family val="2"/>
    </font>
    <font>
      <sz val="10"/>
      <color rgb="FF000000"/>
      <name val="Open Sans"/>
      <family val="2"/>
    </font>
    <font>
      <b/>
      <sz val="15"/>
      <color theme="1"/>
      <name val="Open Sans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8"/>
      <name val="Arial"/>
    </font>
  </fonts>
  <fills count="8">
    <fill>
      <patternFill patternType="none"/>
    </fill>
    <fill>
      <patternFill patternType="gray125"/>
    </fill>
    <fill>
      <patternFill patternType="solid">
        <fgColor rgb="FFD0E0E3"/>
        <bgColor rgb="FFD0E0E3"/>
      </patternFill>
    </fill>
    <fill>
      <patternFill patternType="solid">
        <fgColor rgb="FFFFFF00"/>
        <bgColor rgb="FFFFFF00"/>
      </patternFill>
    </fill>
    <fill>
      <patternFill patternType="solid">
        <fgColor theme="6" tint="0.79998168889431442"/>
        <bgColor rgb="FFD0E0E3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79998168889431442"/>
        <bgColor rgb="FFFFFF00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ck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9" fontId="6" fillId="0" borderId="0" applyFont="0" applyFill="0" applyBorder="0" applyAlignment="0" applyProtection="0"/>
    <xf numFmtId="0" fontId="7" fillId="0" borderId="0"/>
  </cellStyleXfs>
  <cellXfs count="28">
    <xf numFmtId="0" fontId="0" fillId="0" borderId="0" xfId="0" applyFont="1" applyAlignment="1"/>
    <xf numFmtId="0" fontId="4" fillId="0" borderId="0" xfId="0" applyFont="1" applyAlignment="1"/>
    <xf numFmtId="0" fontId="2" fillId="0" borderId="1" xfId="0" applyFont="1" applyBorder="1"/>
    <xf numFmtId="0" fontId="2" fillId="3" borderId="1" xfId="0" applyFont="1" applyFill="1" applyBorder="1"/>
    <xf numFmtId="0" fontId="2" fillId="3" borderId="0" xfId="0" applyFont="1" applyFill="1"/>
    <xf numFmtId="0" fontId="4" fillId="0" borderId="0" xfId="0" applyFont="1" applyAlignment="1">
      <alignment horizontal="center"/>
    </xf>
    <xf numFmtId="0" fontId="4" fillId="0" borderId="0" xfId="0" applyFont="1" applyFill="1" applyAlignment="1"/>
    <xf numFmtId="0" fontId="2" fillId="2" borderId="2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0" xfId="0" applyFont="1" applyAlignment="1"/>
    <xf numFmtId="0" fontId="2" fillId="5" borderId="3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/>
    <xf numFmtId="9" fontId="4" fillId="0" borderId="0" xfId="2" applyFont="1" applyAlignment="1">
      <alignment horizontal="center"/>
    </xf>
    <xf numFmtId="0" fontId="4" fillId="0" borderId="0" xfId="0" applyFont="1" applyAlignment="1"/>
    <xf numFmtId="0" fontId="4" fillId="0" borderId="2" xfId="0" applyFont="1" applyBorder="1" applyAlignment="1"/>
    <xf numFmtId="0" fontId="3" fillId="2" borderId="2" xfId="0" applyFont="1" applyFill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7" borderId="0" xfId="0" applyFont="1" applyFill="1" applyAlignment="1"/>
    <xf numFmtId="0" fontId="5" fillId="4" borderId="2" xfId="0" applyFont="1" applyFill="1" applyBorder="1" applyAlignment="1">
      <alignment horizontal="center"/>
    </xf>
    <xf numFmtId="0" fontId="4" fillId="5" borderId="2" xfId="0" applyFont="1" applyFill="1" applyBorder="1" applyAlignment="1"/>
    <xf numFmtId="0" fontId="2" fillId="3" borderId="0" xfId="0" applyFont="1" applyFill="1" applyBorder="1"/>
  </cellXfs>
  <cellStyles count="4">
    <cellStyle name="Normal" xfId="0" builtinId="0"/>
    <cellStyle name="Normal 2" xfId="1" xr:uid="{58844EE8-7FD6-4ADF-B4E2-67B2081508DC}"/>
    <cellStyle name="Normal 3" xfId="3" xr:uid="{F4638143-F244-4FAD-92CC-520DEFE33F69}"/>
    <cellStyle name="Pourcentage" xfId="2" builtinId="5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I1001"/>
  <sheetViews>
    <sheetView tabSelected="1" zoomScaleNormal="100" workbookViewId="0">
      <pane ySplit="1" topLeftCell="A2" activePane="bottomLeft" state="frozen"/>
      <selection activeCell="KP1" sqref="KP1"/>
      <selection pane="bottomLeft" activeCell="M5" sqref="M5"/>
    </sheetView>
  </sheetViews>
  <sheetFormatPr baseColWidth="10" defaultColWidth="14.42578125" defaultRowHeight="15" customHeight="1"/>
  <cols>
    <col min="1" max="1" width="35.140625" style="1" bestFit="1" customWidth="1"/>
    <col min="2" max="2" width="11.42578125" style="1" customWidth="1"/>
    <col min="3" max="3" width="11.42578125" style="20" customWidth="1"/>
    <col min="4" max="4" width="11.42578125" style="1" customWidth="1"/>
    <col min="5" max="5" width="11.42578125" style="20" customWidth="1"/>
    <col min="6" max="6" width="11.42578125" style="1" customWidth="1"/>
    <col min="7" max="7" width="11.42578125" style="20" customWidth="1"/>
    <col min="8" max="8" width="11.42578125" style="1" customWidth="1"/>
    <col min="9" max="9" width="11.42578125" style="20" customWidth="1"/>
    <col min="10" max="10" width="11.42578125" style="1" customWidth="1"/>
    <col min="11" max="11" width="11.42578125" style="20" customWidth="1"/>
    <col min="12" max="12" width="11.42578125" style="1" customWidth="1"/>
    <col min="13" max="13" width="11.42578125" style="20" customWidth="1"/>
    <col min="14" max="34" width="11.42578125" style="1" customWidth="1"/>
    <col min="35" max="16384" width="14.42578125" style="6"/>
  </cols>
  <sheetData>
    <row r="1" spans="1:35" s="1" customFormat="1" ht="22.5" customHeight="1">
      <c r="A1" s="22" t="s">
        <v>0</v>
      </c>
      <c r="B1" s="25" t="s">
        <v>1</v>
      </c>
      <c r="C1" s="25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</row>
    <row r="2" spans="1:35" s="1" customFormat="1" ht="14.25">
      <c r="A2" s="7" t="s">
        <v>2</v>
      </c>
      <c r="B2" s="8" t="s">
        <v>71</v>
      </c>
      <c r="C2" s="8" t="s">
        <v>98</v>
      </c>
      <c r="D2" s="8" t="s">
        <v>72</v>
      </c>
      <c r="E2" s="8" t="s">
        <v>98</v>
      </c>
      <c r="F2" s="8" t="s">
        <v>73</v>
      </c>
      <c r="G2" s="8" t="s">
        <v>98</v>
      </c>
      <c r="H2" s="8" t="s">
        <v>74</v>
      </c>
      <c r="I2" s="8" t="s">
        <v>98</v>
      </c>
      <c r="J2" s="8" t="s">
        <v>75</v>
      </c>
      <c r="K2" s="8" t="s">
        <v>98</v>
      </c>
      <c r="L2" s="8" t="s">
        <v>76</v>
      </c>
      <c r="M2" s="8" t="s">
        <v>98</v>
      </c>
      <c r="N2" s="8" t="s">
        <v>77</v>
      </c>
      <c r="O2" s="8" t="s">
        <v>78</v>
      </c>
      <c r="P2" s="8" t="s">
        <v>79</v>
      </c>
      <c r="Q2" s="8" t="s">
        <v>80</v>
      </c>
      <c r="R2" s="8" t="s">
        <v>81</v>
      </c>
      <c r="S2" s="8" t="s">
        <v>82</v>
      </c>
      <c r="T2" s="8" t="s">
        <v>83</v>
      </c>
      <c r="U2" s="8" t="s">
        <v>84</v>
      </c>
      <c r="V2" s="8" t="s">
        <v>85</v>
      </c>
      <c r="W2" s="8" t="s">
        <v>86</v>
      </c>
      <c r="X2" s="8" t="s">
        <v>87</v>
      </c>
      <c r="Y2" s="8" t="s">
        <v>88</v>
      </c>
      <c r="Z2" s="8" t="s">
        <v>89</v>
      </c>
      <c r="AA2" s="8" t="s">
        <v>90</v>
      </c>
      <c r="AB2" s="8" t="s">
        <v>91</v>
      </c>
      <c r="AC2" s="8" t="s">
        <v>92</v>
      </c>
      <c r="AD2" s="8" t="s">
        <v>93</v>
      </c>
      <c r="AE2" s="8" t="s">
        <v>94</v>
      </c>
      <c r="AF2" s="8" t="s">
        <v>95</v>
      </c>
      <c r="AG2" s="8" t="s">
        <v>96</v>
      </c>
      <c r="AH2" s="8" t="s">
        <v>97</v>
      </c>
      <c r="AI2" s="24"/>
    </row>
    <row r="3" spans="1:35" s="1" customFormat="1" ht="12.75">
      <c r="A3" s="7" t="s">
        <v>6</v>
      </c>
      <c r="B3" s="10" t="s">
        <v>3</v>
      </c>
      <c r="C3" s="10"/>
      <c r="D3" s="9" t="s">
        <v>4</v>
      </c>
      <c r="E3" s="9"/>
      <c r="F3" s="9" t="s">
        <v>4</v>
      </c>
      <c r="G3" s="9"/>
      <c r="H3" s="9" t="s">
        <v>4</v>
      </c>
      <c r="I3" s="9"/>
      <c r="J3" s="9" t="s">
        <v>4</v>
      </c>
      <c r="K3" s="9"/>
      <c r="L3" s="9" t="s">
        <v>4</v>
      </c>
      <c r="M3" s="9"/>
      <c r="N3" s="9" t="s">
        <v>4</v>
      </c>
      <c r="O3" s="9" t="s">
        <v>4</v>
      </c>
      <c r="P3" s="9" t="s">
        <v>4</v>
      </c>
      <c r="Q3" s="9" t="s">
        <v>4</v>
      </c>
      <c r="R3" s="9" t="s">
        <v>4</v>
      </c>
      <c r="S3" s="9" t="s">
        <v>4</v>
      </c>
      <c r="T3" s="9" t="s">
        <v>4</v>
      </c>
      <c r="U3" s="9" t="s">
        <v>4</v>
      </c>
      <c r="V3" s="9" t="s">
        <v>4</v>
      </c>
      <c r="W3" s="9" t="s">
        <v>4</v>
      </c>
      <c r="X3" s="9" t="s">
        <v>4</v>
      </c>
      <c r="Y3" s="9" t="s">
        <v>4</v>
      </c>
      <c r="Z3" s="9" t="s">
        <v>4</v>
      </c>
      <c r="AA3" s="9" t="s">
        <v>4</v>
      </c>
      <c r="AB3" s="9" t="s">
        <v>4</v>
      </c>
      <c r="AC3" s="9" t="s">
        <v>4</v>
      </c>
      <c r="AD3" s="9" t="s">
        <v>4</v>
      </c>
      <c r="AE3" s="9" t="s">
        <v>4</v>
      </c>
      <c r="AF3" s="9" t="s">
        <v>4</v>
      </c>
      <c r="AG3" s="9" t="s">
        <v>4</v>
      </c>
      <c r="AH3" s="9" t="s">
        <v>4</v>
      </c>
    </row>
    <row r="4" spans="1:35" s="1" customFormat="1" ht="12.75">
      <c r="A4" s="7" t="s">
        <v>7</v>
      </c>
      <c r="B4" s="10" t="s">
        <v>4</v>
      </c>
      <c r="C4" s="10"/>
      <c r="D4" s="9" t="s">
        <v>4</v>
      </c>
      <c r="E4" s="9"/>
      <c r="F4" s="9" t="s">
        <v>4</v>
      </c>
      <c r="G4" s="9"/>
      <c r="H4" s="9" t="s">
        <v>4</v>
      </c>
      <c r="I4" s="9"/>
      <c r="J4" s="9" t="s">
        <v>4</v>
      </c>
      <c r="K4" s="9"/>
      <c r="L4" s="9" t="s">
        <v>4</v>
      </c>
      <c r="M4" s="9"/>
      <c r="N4" s="9" t="s">
        <v>4</v>
      </c>
      <c r="O4" s="9" t="s">
        <v>4</v>
      </c>
      <c r="P4" s="9" t="s">
        <v>4</v>
      </c>
      <c r="Q4" s="9" t="s">
        <v>4</v>
      </c>
      <c r="R4" s="9" t="s">
        <v>4</v>
      </c>
      <c r="S4" s="9" t="s">
        <v>4</v>
      </c>
      <c r="T4" s="9" t="s">
        <v>4</v>
      </c>
      <c r="U4" s="9" t="s">
        <v>4</v>
      </c>
      <c r="V4" s="9" t="s">
        <v>4</v>
      </c>
      <c r="W4" s="9" t="s">
        <v>4</v>
      </c>
      <c r="X4" s="9" t="s">
        <v>4</v>
      </c>
      <c r="Y4" s="9" t="s">
        <v>4</v>
      </c>
      <c r="Z4" s="9" t="s">
        <v>4</v>
      </c>
      <c r="AA4" s="9" t="s">
        <v>4</v>
      </c>
      <c r="AB4" s="9" t="s">
        <v>4</v>
      </c>
      <c r="AC4" s="9" t="s">
        <v>4</v>
      </c>
      <c r="AD4" s="9" t="s">
        <v>4</v>
      </c>
      <c r="AE4" s="9" t="s">
        <v>4</v>
      </c>
      <c r="AF4" s="9" t="s">
        <v>4</v>
      </c>
      <c r="AG4" s="9" t="s">
        <v>4</v>
      </c>
      <c r="AH4" s="9" t="s">
        <v>4</v>
      </c>
    </row>
    <row r="5" spans="1:35" s="1" customFormat="1" ht="12.75">
      <c r="A5" s="7" t="s">
        <v>8</v>
      </c>
      <c r="B5" s="10" t="s">
        <v>4</v>
      </c>
      <c r="C5" s="10"/>
      <c r="D5" s="9" t="s">
        <v>4</v>
      </c>
      <c r="E5" s="9"/>
      <c r="F5" s="9" t="s">
        <v>4</v>
      </c>
      <c r="G5" s="9"/>
      <c r="H5" s="9" t="s">
        <v>4</v>
      </c>
      <c r="I5" s="9"/>
      <c r="J5" s="9" t="s">
        <v>4</v>
      </c>
      <c r="K5" s="9"/>
      <c r="L5" s="9" t="s">
        <v>4</v>
      </c>
      <c r="M5" s="9"/>
      <c r="N5" s="9" t="s">
        <v>4</v>
      </c>
      <c r="O5" s="9" t="s">
        <v>4</v>
      </c>
      <c r="P5" s="9" t="s">
        <v>4</v>
      </c>
      <c r="Q5" s="9" t="s">
        <v>4</v>
      </c>
      <c r="R5" s="9" t="s">
        <v>4</v>
      </c>
      <c r="S5" s="9" t="s">
        <v>4</v>
      </c>
      <c r="T5" s="9" t="s">
        <v>4</v>
      </c>
      <c r="U5" s="9" t="s">
        <v>4</v>
      </c>
      <c r="V5" s="9" t="s">
        <v>4</v>
      </c>
      <c r="W5" s="9" t="s">
        <v>4</v>
      </c>
      <c r="X5" s="9" t="s">
        <v>4</v>
      </c>
      <c r="Y5" s="9" t="s">
        <v>4</v>
      </c>
      <c r="Z5" s="9" t="s">
        <v>4</v>
      </c>
      <c r="AA5" s="9" t="s">
        <v>4</v>
      </c>
      <c r="AB5" s="9" t="s">
        <v>4</v>
      </c>
      <c r="AC5" s="9" t="s">
        <v>4</v>
      </c>
      <c r="AD5" s="9" t="s">
        <v>4</v>
      </c>
      <c r="AE5" s="9" t="s">
        <v>4</v>
      </c>
      <c r="AF5" s="9" t="s">
        <v>4</v>
      </c>
      <c r="AG5" s="9" t="s">
        <v>4</v>
      </c>
      <c r="AH5" s="9" t="s">
        <v>4</v>
      </c>
    </row>
    <row r="6" spans="1:35" s="1" customFormat="1" ht="12.75">
      <c r="A6" s="7" t="s">
        <v>9</v>
      </c>
      <c r="B6" s="10" t="s">
        <v>4</v>
      </c>
      <c r="C6" s="10"/>
      <c r="D6" s="9" t="s">
        <v>4</v>
      </c>
      <c r="E6" s="9"/>
      <c r="F6" s="9" t="s">
        <v>4</v>
      </c>
      <c r="G6" s="9"/>
      <c r="H6" s="9" t="s">
        <v>4</v>
      </c>
      <c r="I6" s="9"/>
      <c r="J6" s="9" t="s">
        <v>4</v>
      </c>
      <c r="K6" s="9"/>
      <c r="L6" s="9" t="s">
        <v>4</v>
      </c>
      <c r="M6" s="9"/>
      <c r="N6" s="9" t="s">
        <v>4</v>
      </c>
      <c r="O6" s="9" t="s">
        <v>4</v>
      </c>
      <c r="P6" s="9" t="s">
        <v>4</v>
      </c>
      <c r="Q6" s="9" t="s">
        <v>4</v>
      </c>
      <c r="R6" s="9" t="s">
        <v>4</v>
      </c>
      <c r="S6" s="9" t="s">
        <v>4</v>
      </c>
      <c r="T6" s="9" t="s">
        <v>4</v>
      </c>
      <c r="U6" s="9" t="s">
        <v>4</v>
      </c>
      <c r="V6" s="9" t="s">
        <v>4</v>
      </c>
      <c r="W6" s="9" t="s">
        <v>4</v>
      </c>
      <c r="X6" s="9" t="s">
        <v>4</v>
      </c>
      <c r="Y6" s="9" t="s">
        <v>4</v>
      </c>
      <c r="Z6" s="9" t="s">
        <v>4</v>
      </c>
      <c r="AA6" s="9" t="s">
        <v>4</v>
      </c>
      <c r="AB6" s="9" t="s">
        <v>4</v>
      </c>
      <c r="AC6" s="9" t="s">
        <v>4</v>
      </c>
      <c r="AD6" s="9" t="s">
        <v>4</v>
      </c>
      <c r="AE6" s="9" t="s">
        <v>4</v>
      </c>
      <c r="AF6" s="9" t="s">
        <v>4</v>
      </c>
      <c r="AG6" s="9" t="s">
        <v>4</v>
      </c>
      <c r="AH6" s="9" t="s">
        <v>4</v>
      </c>
    </row>
    <row r="7" spans="1:35" s="1" customFormat="1" ht="12.75">
      <c r="A7" s="7" t="s">
        <v>10</v>
      </c>
      <c r="B7" s="10" t="s">
        <v>4</v>
      </c>
      <c r="C7" s="10"/>
      <c r="D7" s="9" t="s">
        <v>4</v>
      </c>
      <c r="E7" s="9"/>
      <c r="F7" s="9" t="s">
        <v>4</v>
      </c>
      <c r="G7" s="9"/>
      <c r="H7" s="9" t="s">
        <v>4</v>
      </c>
      <c r="I7" s="9"/>
      <c r="J7" s="9" t="s">
        <v>4</v>
      </c>
      <c r="K7" s="9"/>
      <c r="L7" s="9" t="s">
        <v>4</v>
      </c>
      <c r="M7" s="9"/>
      <c r="N7" s="9" t="s">
        <v>4</v>
      </c>
      <c r="O7" s="9" t="s">
        <v>4</v>
      </c>
      <c r="P7" s="9" t="s">
        <v>4</v>
      </c>
      <c r="Q7" s="9" t="s">
        <v>4</v>
      </c>
      <c r="R7" s="9" t="s">
        <v>4</v>
      </c>
      <c r="S7" s="9" t="s">
        <v>4</v>
      </c>
      <c r="T7" s="9" t="s">
        <v>4</v>
      </c>
      <c r="U7" s="9" t="s">
        <v>4</v>
      </c>
      <c r="V7" s="9" t="s">
        <v>4</v>
      </c>
      <c r="W7" s="9" t="s">
        <v>4</v>
      </c>
      <c r="X7" s="9" t="s">
        <v>4</v>
      </c>
      <c r="Y7" s="9" t="s">
        <v>4</v>
      </c>
      <c r="Z7" s="9" t="s">
        <v>4</v>
      </c>
      <c r="AA7" s="9" t="s">
        <v>4</v>
      </c>
      <c r="AB7" s="9" t="s">
        <v>4</v>
      </c>
      <c r="AC7" s="9" t="s">
        <v>4</v>
      </c>
      <c r="AD7" s="9" t="s">
        <v>4</v>
      </c>
      <c r="AE7" s="9" t="s">
        <v>4</v>
      </c>
      <c r="AF7" s="9" t="s">
        <v>4</v>
      </c>
      <c r="AG7" s="9" t="s">
        <v>4</v>
      </c>
      <c r="AH7" s="9" t="s">
        <v>4</v>
      </c>
    </row>
    <row r="8" spans="1:35" s="1" customFormat="1" ht="12.75">
      <c r="A8" s="7" t="s">
        <v>11</v>
      </c>
      <c r="B8" s="10" t="s">
        <v>4</v>
      </c>
      <c r="C8" s="10"/>
      <c r="D8" s="9" t="s">
        <v>4</v>
      </c>
      <c r="E8" s="9"/>
      <c r="F8" s="9" t="s">
        <v>4</v>
      </c>
      <c r="G8" s="9"/>
      <c r="H8" s="9" t="s">
        <v>4</v>
      </c>
      <c r="I8" s="9"/>
      <c r="J8" s="9" t="s">
        <v>4</v>
      </c>
      <c r="K8" s="9"/>
      <c r="L8" s="9" t="s">
        <v>4</v>
      </c>
      <c r="M8" s="9"/>
      <c r="N8" s="9" t="s">
        <v>4</v>
      </c>
      <c r="O8" s="9" t="s">
        <v>4</v>
      </c>
      <c r="P8" s="9" t="s">
        <v>4</v>
      </c>
      <c r="Q8" s="9" t="s">
        <v>4</v>
      </c>
      <c r="R8" s="9" t="s">
        <v>4</v>
      </c>
      <c r="S8" s="9" t="s">
        <v>4</v>
      </c>
      <c r="T8" s="9" t="s">
        <v>4</v>
      </c>
      <c r="U8" s="9" t="s">
        <v>4</v>
      </c>
      <c r="V8" s="9" t="s">
        <v>4</v>
      </c>
      <c r="W8" s="9" t="s">
        <v>4</v>
      </c>
      <c r="X8" s="9" t="s">
        <v>4</v>
      </c>
      <c r="Y8" s="9" t="s">
        <v>4</v>
      </c>
      <c r="Z8" s="9" t="s">
        <v>4</v>
      </c>
      <c r="AA8" s="9" t="s">
        <v>4</v>
      </c>
      <c r="AB8" s="9" t="s">
        <v>4</v>
      </c>
      <c r="AC8" s="9" t="s">
        <v>4</v>
      </c>
      <c r="AD8" s="9" t="s">
        <v>4</v>
      </c>
      <c r="AE8" s="9" t="s">
        <v>4</v>
      </c>
      <c r="AF8" s="9" t="s">
        <v>4</v>
      </c>
      <c r="AG8" s="9" t="s">
        <v>4</v>
      </c>
      <c r="AH8" s="9" t="s">
        <v>4</v>
      </c>
    </row>
    <row r="9" spans="1:35" s="1" customFormat="1" ht="12.75">
      <c r="A9" s="7" t="s">
        <v>12</v>
      </c>
      <c r="B9" s="10" t="s">
        <v>4</v>
      </c>
      <c r="C9" s="10"/>
      <c r="D9" s="9" t="s">
        <v>4</v>
      </c>
      <c r="E9" s="9"/>
      <c r="F9" s="9" t="s">
        <v>4</v>
      </c>
      <c r="G9" s="9"/>
      <c r="H9" s="9" t="s">
        <v>4</v>
      </c>
      <c r="I9" s="9"/>
      <c r="J9" s="9" t="s">
        <v>4</v>
      </c>
      <c r="K9" s="9"/>
      <c r="L9" s="9" t="s">
        <v>4</v>
      </c>
      <c r="M9" s="9"/>
      <c r="N9" s="9" t="s">
        <v>4</v>
      </c>
      <c r="O9" s="9" t="s">
        <v>4</v>
      </c>
      <c r="P9" s="9" t="s">
        <v>4</v>
      </c>
      <c r="Q9" s="9" t="s">
        <v>4</v>
      </c>
      <c r="R9" s="9" t="s">
        <v>4</v>
      </c>
      <c r="S9" s="9" t="s">
        <v>4</v>
      </c>
      <c r="T9" s="9" t="s">
        <v>4</v>
      </c>
      <c r="U9" s="9" t="s">
        <v>4</v>
      </c>
      <c r="V9" s="9" t="s">
        <v>4</v>
      </c>
      <c r="W9" s="9" t="s">
        <v>4</v>
      </c>
      <c r="X9" s="9" t="s">
        <v>4</v>
      </c>
      <c r="Y9" s="9" t="s">
        <v>4</v>
      </c>
      <c r="Z9" s="9" t="s">
        <v>4</v>
      </c>
      <c r="AA9" s="9" t="s">
        <v>4</v>
      </c>
      <c r="AB9" s="9" t="s">
        <v>4</v>
      </c>
      <c r="AC9" s="9" t="s">
        <v>4</v>
      </c>
      <c r="AD9" s="9" t="s">
        <v>4</v>
      </c>
      <c r="AE9" s="9" t="s">
        <v>4</v>
      </c>
      <c r="AF9" s="9" t="s">
        <v>4</v>
      </c>
      <c r="AG9" s="9" t="s">
        <v>4</v>
      </c>
      <c r="AH9" s="9" t="s">
        <v>4</v>
      </c>
    </row>
    <row r="10" spans="1:35" s="1" customFormat="1" ht="12.75">
      <c r="A10" s="7" t="s">
        <v>13</v>
      </c>
      <c r="B10" s="10" t="s">
        <v>4</v>
      </c>
      <c r="C10" s="10"/>
      <c r="D10" s="9" t="s">
        <v>4</v>
      </c>
      <c r="E10" s="9"/>
      <c r="F10" s="9" t="s">
        <v>4</v>
      </c>
      <c r="G10" s="9"/>
      <c r="H10" s="9" t="s">
        <v>4</v>
      </c>
      <c r="I10" s="9"/>
      <c r="J10" s="9" t="s">
        <v>4</v>
      </c>
      <c r="K10" s="9"/>
      <c r="L10" s="9" t="s">
        <v>4</v>
      </c>
      <c r="M10" s="9"/>
      <c r="N10" s="9" t="s">
        <v>4</v>
      </c>
      <c r="O10" s="9" t="s">
        <v>4</v>
      </c>
      <c r="P10" s="9" t="s">
        <v>4</v>
      </c>
      <c r="Q10" s="9" t="s">
        <v>4</v>
      </c>
      <c r="R10" s="9" t="s">
        <v>4</v>
      </c>
      <c r="S10" s="9" t="s">
        <v>4</v>
      </c>
      <c r="T10" s="9" t="s">
        <v>4</v>
      </c>
      <c r="U10" s="9" t="s">
        <v>4</v>
      </c>
      <c r="V10" s="9" t="s">
        <v>4</v>
      </c>
      <c r="W10" s="9" t="s">
        <v>4</v>
      </c>
      <c r="X10" s="9" t="s">
        <v>4</v>
      </c>
      <c r="Y10" s="9" t="s">
        <v>4</v>
      </c>
      <c r="Z10" s="9" t="s">
        <v>4</v>
      </c>
      <c r="AA10" s="9" t="s">
        <v>4</v>
      </c>
      <c r="AB10" s="9" t="s">
        <v>4</v>
      </c>
      <c r="AC10" s="9" t="s">
        <v>4</v>
      </c>
      <c r="AD10" s="9" t="s">
        <v>4</v>
      </c>
      <c r="AE10" s="9" t="s">
        <v>4</v>
      </c>
      <c r="AF10" s="9" t="s">
        <v>4</v>
      </c>
      <c r="AG10" s="9" t="s">
        <v>4</v>
      </c>
      <c r="AH10" s="9" t="s">
        <v>4</v>
      </c>
    </row>
    <row r="11" spans="1:35" s="1" customFormat="1" ht="12.75">
      <c r="A11" s="7" t="s">
        <v>14</v>
      </c>
      <c r="B11" s="10" t="s">
        <v>4</v>
      </c>
      <c r="C11" s="10"/>
      <c r="D11" s="9" t="s">
        <v>4</v>
      </c>
      <c r="E11" s="9"/>
      <c r="F11" s="9" t="s">
        <v>4</v>
      </c>
      <c r="G11" s="9"/>
      <c r="H11" s="9" t="s">
        <v>4</v>
      </c>
      <c r="I11" s="9"/>
      <c r="J11" s="9" t="s">
        <v>4</v>
      </c>
      <c r="K11" s="9"/>
      <c r="L11" s="9" t="s">
        <v>4</v>
      </c>
      <c r="M11" s="9"/>
      <c r="N11" s="9" t="s">
        <v>4</v>
      </c>
      <c r="O11" s="9" t="s">
        <v>4</v>
      </c>
      <c r="P11" s="9" t="s">
        <v>4</v>
      </c>
      <c r="Q11" s="9" t="s">
        <v>4</v>
      </c>
      <c r="R11" s="9" t="s">
        <v>4</v>
      </c>
      <c r="S11" s="9" t="s">
        <v>4</v>
      </c>
      <c r="T11" s="9" t="s">
        <v>4</v>
      </c>
      <c r="U11" s="9" t="s">
        <v>4</v>
      </c>
      <c r="V11" s="9" t="s">
        <v>4</v>
      </c>
      <c r="W11" s="9" t="s">
        <v>4</v>
      </c>
      <c r="X11" s="9" t="s">
        <v>4</v>
      </c>
      <c r="Y11" s="9" t="s">
        <v>4</v>
      </c>
      <c r="Z11" s="9" t="s">
        <v>4</v>
      </c>
      <c r="AA11" s="9" t="s">
        <v>4</v>
      </c>
      <c r="AB11" s="9" t="s">
        <v>4</v>
      </c>
      <c r="AC11" s="9" t="s">
        <v>4</v>
      </c>
      <c r="AD11" s="9" t="s">
        <v>4</v>
      </c>
      <c r="AE11" s="9" t="s">
        <v>4</v>
      </c>
      <c r="AF11" s="9" t="s">
        <v>4</v>
      </c>
      <c r="AG11" s="9" t="s">
        <v>4</v>
      </c>
      <c r="AH11" s="9" t="s">
        <v>4</v>
      </c>
    </row>
    <row r="12" spans="1:35" s="1" customFormat="1" ht="12.75">
      <c r="A12" s="7" t="s">
        <v>15</v>
      </c>
      <c r="B12" s="10" t="s">
        <v>4</v>
      </c>
      <c r="C12" s="10"/>
      <c r="D12" s="9" t="s">
        <v>4</v>
      </c>
      <c r="E12" s="9"/>
      <c r="F12" s="9" t="s">
        <v>4</v>
      </c>
      <c r="G12" s="9"/>
      <c r="H12" s="9" t="s">
        <v>4</v>
      </c>
      <c r="I12" s="9"/>
      <c r="J12" s="9" t="s">
        <v>4</v>
      </c>
      <c r="K12" s="9"/>
      <c r="L12" s="9" t="s">
        <v>4</v>
      </c>
      <c r="M12" s="9"/>
      <c r="N12" s="9" t="s">
        <v>4</v>
      </c>
      <c r="O12" s="9" t="s">
        <v>4</v>
      </c>
      <c r="P12" s="9" t="s">
        <v>4</v>
      </c>
      <c r="Q12" s="9" t="s">
        <v>4</v>
      </c>
      <c r="R12" s="9" t="s">
        <v>4</v>
      </c>
      <c r="S12" s="9" t="s">
        <v>4</v>
      </c>
      <c r="T12" s="9" t="s">
        <v>4</v>
      </c>
      <c r="U12" s="9" t="s">
        <v>4</v>
      </c>
      <c r="V12" s="9" t="s">
        <v>4</v>
      </c>
      <c r="W12" s="9" t="s">
        <v>4</v>
      </c>
      <c r="X12" s="9" t="s">
        <v>4</v>
      </c>
      <c r="Y12" s="9" t="s">
        <v>4</v>
      </c>
      <c r="Z12" s="9" t="s">
        <v>4</v>
      </c>
      <c r="AA12" s="9" t="s">
        <v>4</v>
      </c>
      <c r="AB12" s="9" t="s">
        <v>4</v>
      </c>
      <c r="AC12" s="9" t="s">
        <v>4</v>
      </c>
      <c r="AD12" s="9" t="s">
        <v>4</v>
      </c>
      <c r="AE12" s="9" t="s">
        <v>4</v>
      </c>
      <c r="AF12" s="9" t="s">
        <v>4</v>
      </c>
      <c r="AG12" s="9" t="s">
        <v>4</v>
      </c>
      <c r="AH12" s="9" t="s">
        <v>4</v>
      </c>
    </row>
    <row r="13" spans="1:35" s="1" customFormat="1" ht="12.75">
      <c r="A13" s="7" t="s">
        <v>16</v>
      </c>
      <c r="B13" s="10" t="s">
        <v>4</v>
      </c>
      <c r="C13" s="10"/>
      <c r="D13" s="9" t="s">
        <v>4</v>
      </c>
      <c r="E13" s="9"/>
      <c r="F13" s="9" t="s">
        <v>4</v>
      </c>
      <c r="G13" s="9"/>
      <c r="H13" s="9" t="s">
        <v>4</v>
      </c>
      <c r="I13" s="9"/>
      <c r="J13" s="9" t="s">
        <v>4</v>
      </c>
      <c r="K13" s="9"/>
      <c r="L13" s="9" t="s">
        <v>4</v>
      </c>
      <c r="M13" s="9"/>
      <c r="N13" s="9" t="s">
        <v>4</v>
      </c>
      <c r="O13" s="9" t="s">
        <v>4</v>
      </c>
      <c r="P13" s="9" t="s">
        <v>4</v>
      </c>
      <c r="Q13" s="9" t="s">
        <v>4</v>
      </c>
      <c r="R13" s="9" t="s">
        <v>4</v>
      </c>
      <c r="S13" s="9" t="s">
        <v>4</v>
      </c>
      <c r="T13" s="9" t="s">
        <v>4</v>
      </c>
      <c r="U13" s="9" t="s">
        <v>4</v>
      </c>
      <c r="V13" s="9" t="s">
        <v>4</v>
      </c>
      <c r="W13" s="9" t="s">
        <v>4</v>
      </c>
      <c r="X13" s="9" t="s">
        <v>4</v>
      </c>
      <c r="Y13" s="9" t="s">
        <v>4</v>
      </c>
      <c r="Z13" s="9" t="s">
        <v>4</v>
      </c>
      <c r="AA13" s="9" t="s">
        <v>4</v>
      </c>
      <c r="AB13" s="9" t="s">
        <v>4</v>
      </c>
      <c r="AC13" s="9" t="s">
        <v>4</v>
      </c>
      <c r="AD13" s="9" t="s">
        <v>4</v>
      </c>
      <c r="AE13" s="9" t="s">
        <v>4</v>
      </c>
      <c r="AF13" s="9" t="s">
        <v>4</v>
      </c>
      <c r="AG13" s="9" t="s">
        <v>4</v>
      </c>
      <c r="AH13" s="9" t="s">
        <v>4</v>
      </c>
    </row>
    <row r="14" spans="1:35" s="1" customFormat="1" ht="12.75">
      <c r="A14" s="7" t="s">
        <v>17</v>
      </c>
      <c r="B14" s="10" t="s">
        <v>4</v>
      </c>
      <c r="C14" s="10"/>
      <c r="D14" s="9" t="s">
        <v>4</v>
      </c>
      <c r="E14" s="9"/>
      <c r="F14" s="9" t="s">
        <v>4</v>
      </c>
      <c r="G14" s="9"/>
      <c r="H14" s="9" t="s">
        <v>4</v>
      </c>
      <c r="I14" s="9"/>
      <c r="J14" s="9" t="s">
        <v>4</v>
      </c>
      <c r="K14" s="9"/>
      <c r="L14" s="9" t="s">
        <v>4</v>
      </c>
      <c r="M14" s="9"/>
      <c r="N14" s="9" t="s">
        <v>4</v>
      </c>
      <c r="O14" s="9" t="s">
        <v>4</v>
      </c>
      <c r="P14" s="9" t="s">
        <v>4</v>
      </c>
      <c r="Q14" s="9" t="s">
        <v>4</v>
      </c>
      <c r="R14" s="9" t="s">
        <v>4</v>
      </c>
      <c r="S14" s="9" t="s">
        <v>4</v>
      </c>
      <c r="T14" s="9" t="s">
        <v>4</v>
      </c>
      <c r="U14" s="9" t="s">
        <v>4</v>
      </c>
      <c r="V14" s="9" t="s">
        <v>4</v>
      </c>
      <c r="W14" s="9" t="s">
        <v>4</v>
      </c>
      <c r="X14" s="9" t="s">
        <v>4</v>
      </c>
      <c r="Y14" s="9" t="s">
        <v>4</v>
      </c>
      <c r="Z14" s="9" t="s">
        <v>4</v>
      </c>
      <c r="AA14" s="9" t="s">
        <v>4</v>
      </c>
      <c r="AB14" s="9" t="s">
        <v>4</v>
      </c>
      <c r="AC14" s="9" t="s">
        <v>4</v>
      </c>
      <c r="AD14" s="9" t="s">
        <v>4</v>
      </c>
      <c r="AE14" s="9" t="s">
        <v>4</v>
      </c>
      <c r="AF14" s="9" t="s">
        <v>4</v>
      </c>
      <c r="AG14" s="9" t="s">
        <v>4</v>
      </c>
      <c r="AH14" s="9" t="s">
        <v>4</v>
      </c>
    </row>
    <row r="15" spans="1:35" s="1" customFormat="1" ht="12.75">
      <c r="A15" s="7" t="s">
        <v>18</v>
      </c>
      <c r="B15" s="10" t="s">
        <v>4</v>
      </c>
      <c r="C15" s="10"/>
      <c r="D15" s="9" t="s">
        <v>4</v>
      </c>
      <c r="E15" s="9"/>
      <c r="F15" s="9" t="s">
        <v>4</v>
      </c>
      <c r="G15" s="9"/>
      <c r="H15" s="9" t="s">
        <v>4</v>
      </c>
      <c r="I15" s="9"/>
      <c r="J15" s="9" t="s">
        <v>4</v>
      </c>
      <c r="K15" s="9"/>
      <c r="L15" s="9" t="s">
        <v>4</v>
      </c>
      <c r="M15" s="9"/>
      <c r="N15" s="9" t="s">
        <v>4</v>
      </c>
      <c r="O15" s="9" t="s">
        <v>4</v>
      </c>
      <c r="P15" s="9" t="s">
        <v>4</v>
      </c>
      <c r="Q15" s="9" t="s">
        <v>4</v>
      </c>
      <c r="R15" s="9" t="s">
        <v>4</v>
      </c>
      <c r="S15" s="9" t="s">
        <v>4</v>
      </c>
      <c r="T15" s="9" t="s">
        <v>4</v>
      </c>
      <c r="U15" s="9" t="s">
        <v>4</v>
      </c>
      <c r="V15" s="9" t="s">
        <v>4</v>
      </c>
      <c r="W15" s="9" t="s">
        <v>4</v>
      </c>
      <c r="X15" s="9" t="s">
        <v>4</v>
      </c>
      <c r="Y15" s="9" t="s">
        <v>4</v>
      </c>
      <c r="Z15" s="9" t="s">
        <v>4</v>
      </c>
      <c r="AA15" s="9" t="s">
        <v>4</v>
      </c>
      <c r="AB15" s="9" t="s">
        <v>4</v>
      </c>
      <c r="AC15" s="9" t="s">
        <v>4</v>
      </c>
      <c r="AD15" s="9" t="s">
        <v>4</v>
      </c>
      <c r="AE15" s="9" t="s">
        <v>4</v>
      </c>
      <c r="AF15" s="9" t="s">
        <v>4</v>
      </c>
      <c r="AG15" s="9" t="s">
        <v>4</v>
      </c>
      <c r="AH15" s="9" t="s">
        <v>4</v>
      </c>
    </row>
    <row r="16" spans="1:35" s="1" customFormat="1" ht="12.75">
      <c r="A16" s="7" t="s">
        <v>19</v>
      </c>
      <c r="B16" s="10" t="s">
        <v>4</v>
      </c>
      <c r="C16" s="10"/>
      <c r="D16" s="9" t="s">
        <v>4</v>
      </c>
      <c r="E16" s="9"/>
      <c r="F16" s="9" t="s">
        <v>4</v>
      </c>
      <c r="G16" s="9"/>
      <c r="H16" s="9" t="s">
        <v>4</v>
      </c>
      <c r="I16" s="9"/>
      <c r="J16" s="9" t="s">
        <v>4</v>
      </c>
      <c r="K16" s="9"/>
      <c r="L16" s="9" t="s">
        <v>4</v>
      </c>
      <c r="M16" s="9"/>
      <c r="N16" s="9" t="s">
        <v>4</v>
      </c>
      <c r="O16" s="9" t="s">
        <v>4</v>
      </c>
      <c r="P16" s="9" t="s">
        <v>4</v>
      </c>
      <c r="Q16" s="9" t="s">
        <v>3</v>
      </c>
      <c r="R16" s="9" t="s">
        <v>4</v>
      </c>
      <c r="S16" s="9" t="s">
        <v>4</v>
      </c>
      <c r="T16" s="9" t="s">
        <v>4</v>
      </c>
      <c r="U16" s="9" t="s">
        <v>4</v>
      </c>
      <c r="V16" s="9" t="s">
        <v>4</v>
      </c>
      <c r="W16" s="9" t="s">
        <v>4</v>
      </c>
      <c r="X16" s="9" t="s">
        <v>4</v>
      </c>
      <c r="Y16" s="9" t="s">
        <v>4</v>
      </c>
      <c r="Z16" s="9" t="s">
        <v>4</v>
      </c>
      <c r="AA16" s="9" t="s">
        <v>4</v>
      </c>
      <c r="AB16" s="9" t="s">
        <v>4</v>
      </c>
      <c r="AC16" s="9" t="s">
        <v>4</v>
      </c>
      <c r="AD16" s="9" t="s">
        <v>4</v>
      </c>
      <c r="AE16" s="9" t="s">
        <v>4</v>
      </c>
      <c r="AF16" s="9" t="s">
        <v>4</v>
      </c>
      <c r="AG16" s="9" t="s">
        <v>4</v>
      </c>
      <c r="AH16" s="9" t="s">
        <v>4</v>
      </c>
    </row>
    <row r="17" spans="1:34" s="1" customFormat="1" ht="12.75">
      <c r="A17" s="7" t="s">
        <v>20</v>
      </c>
      <c r="B17" s="10" t="s">
        <v>4</v>
      </c>
      <c r="C17" s="10"/>
      <c r="D17" s="9" t="s">
        <v>4</v>
      </c>
      <c r="E17" s="9"/>
      <c r="F17" s="9" t="s">
        <v>4</v>
      </c>
      <c r="G17" s="9"/>
      <c r="H17" s="9" t="s">
        <v>4</v>
      </c>
      <c r="I17" s="9"/>
      <c r="J17" s="9" t="s">
        <v>4</v>
      </c>
      <c r="K17" s="9"/>
      <c r="L17" s="9" t="s">
        <v>4</v>
      </c>
      <c r="M17" s="9"/>
      <c r="N17" s="9" t="s">
        <v>4</v>
      </c>
      <c r="O17" s="9" t="s">
        <v>4</v>
      </c>
      <c r="P17" s="9" t="s">
        <v>4</v>
      </c>
      <c r="Q17" s="9" t="s">
        <v>4</v>
      </c>
      <c r="R17" s="9" t="s">
        <v>4</v>
      </c>
      <c r="S17" s="9" t="s">
        <v>4</v>
      </c>
      <c r="T17" s="9" t="s">
        <v>4</v>
      </c>
      <c r="U17" s="9" t="s">
        <v>4</v>
      </c>
      <c r="V17" s="9" t="s">
        <v>4</v>
      </c>
      <c r="W17" s="9" t="s">
        <v>4</v>
      </c>
      <c r="X17" s="9" t="s">
        <v>4</v>
      </c>
      <c r="Y17" s="9" t="s">
        <v>4</v>
      </c>
      <c r="Z17" s="9" t="s">
        <v>4</v>
      </c>
      <c r="AA17" s="9" t="s">
        <v>4</v>
      </c>
      <c r="AB17" s="9" t="s">
        <v>4</v>
      </c>
      <c r="AC17" s="9" t="s">
        <v>4</v>
      </c>
      <c r="AD17" s="9" t="s">
        <v>4</v>
      </c>
      <c r="AE17" s="9" t="s">
        <v>4</v>
      </c>
      <c r="AF17" s="9" t="s">
        <v>4</v>
      </c>
      <c r="AG17" s="9" t="s">
        <v>4</v>
      </c>
      <c r="AH17" s="9" t="s">
        <v>4</v>
      </c>
    </row>
    <row r="18" spans="1:34" s="1" customFormat="1" ht="12.75">
      <c r="A18" s="7" t="s">
        <v>21</v>
      </c>
      <c r="B18" s="10" t="s">
        <v>4</v>
      </c>
      <c r="C18" s="10"/>
      <c r="D18" s="9" t="s">
        <v>4</v>
      </c>
      <c r="E18" s="9"/>
      <c r="F18" s="9" t="s">
        <v>4</v>
      </c>
      <c r="G18" s="9"/>
      <c r="H18" s="9" t="s">
        <v>4</v>
      </c>
      <c r="I18" s="9"/>
      <c r="J18" s="9" t="s">
        <v>4</v>
      </c>
      <c r="K18" s="9"/>
      <c r="L18" s="9" t="s">
        <v>4</v>
      </c>
      <c r="M18" s="9"/>
      <c r="N18" s="9" t="s">
        <v>4</v>
      </c>
      <c r="O18" s="9" t="s">
        <v>4</v>
      </c>
      <c r="P18" s="9" t="s">
        <v>4</v>
      </c>
      <c r="Q18" s="9" t="s">
        <v>4</v>
      </c>
      <c r="R18" s="9" t="s">
        <v>4</v>
      </c>
      <c r="S18" s="9" t="s">
        <v>4</v>
      </c>
      <c r="T18" s="9" t="s">
        <v>4</v>
      </c>
      <c r="U18" s="9" t="s">
        <v>4</v>
      </c>
      <c r="V18" s="9" t="s">
        <v>4</v>
      </c>
      <c r="W18" s="9" t="s">
        <v>4</v>
      </c>
      <c r="X18" s="9" t="s">
        <v>4</v>
      </c>
      <c r="Y18" s="9" t="s">
        <v>4</v>
      </c>
      <c r="Z18" s="9" t="s">
        <v>4</v>
      </c>
      <c r="AA18" s="9" t="s">
        <v>4</v>
      </c>
      <c r="AB18" s="9" t="s">
        <v>4</v>
      </c>
      <c r="AC18" s="9" t="s">
        <v>4</v>
      </c>
      <c r="AD18" s="9" t="s">
        <v>4</v>
      </c>
      <c r="AE18" s="9" t="s">
        <v>4</v>
      </c>
      <c r="AF18" s="9" t="s">
        <v>4</v>
      </c>
      <c r="AG18" s="9" t="s">
        <v>4</v>
      </c>
      <c r="AH18" s="9" t="s">
        <v>4</v>
      </c>
    </row>
    <row r="19" spans="1:34" s="1" customFormat="1" ht="12.75">
      <c r="A19" s="7" t="s">
        <v>22</v>
      </c>
      <c r="B19" s="10" t="s">
        <v>4</v>
      </c>
      <c r="C19" s="10"/>
      <c r="D19" s="9" t="s">
        <v>4</v>
      </c>
      <c r="E19" s="9"/>
      <c r="F19" s="9" t="s">
        <v>4</v>
      </c>
      <c r="G19" s="9"/>
      <c r="H19" s="9" t="s">
        <v>4</v>
      </c>
      <c r="I19" s="9"/>
      <c r="J19" s="9" t="s">
        <v>4</v>
      </c>
      <c r="K19" s="9"/>
      <c r="L19" s="9" t="s">
        <v>4</v>
      </c>
      <c r="M19" s="9"/>
      <c r="N19" s="9" t="s">
        <v>4</v>
      </c>
      <c r="O19" s="9" t="s">
        <v>4</v>
      </c>
      <c r="P19" s="9" t="s">
        <v>4</v>
      </c>
      <c r="Q19" s="9" t="s">
        <v>4</v>
      </c>
      <c r="R19" s="9" t="s">
        <v>4</v>
      </c>
      <c r="S19" s="9" t="s">
        <v>4</v>
      </c>
      <c r="T19" s="9" t="s">
        <v>4</v>
      </c>
      <c r="U19" s="9" t="s">
        <v>4</v>
      </c>
      <c r="V19" s="9" t="s">
        <v>4</v>
      </c>
      <c r="W19" s="9" t="s">
        <v>4</v>
      </c>
      <c r="X19" s="9" t="s">
        <v>4</v>
      </c>
      <c r="Y19" s="9" t="s">
        <v>4</v>
      </c>
      <c r="Z19" s="9" t="s">
        <v>4</v>
      </c>
      <c r="AA19" s="9" t="s">
        <v>4</v>
      </c>
      <c r="AB19" s="9" t="s">
        <v>4</v>
      </c>
      <c r="AC19" s="9" t="s">
        <v>4</v>
      </c>
      <c r="AD19" s="9" t="s">
        <v>4</v>
      </c>
      <c r="AE19" s="9" t="s">
        <v>4</v>
      </c>
      <c r="AF19" s="9" t="s">
        <v>4</v>
      </c>
      <c r="AG19" s="9" t="s">
        <v>4</v>
      </c>
      <c r="AH19" s="9" t="s">
        <v>4</v>
      </c>
    </row>
    <row r="20" spans="1:34" s="1" customFormat="1" ht="12.75">
      <c r="A20" s="7" t="s">
        <v>23</v>
      </c>
      <c r="B20" s="10" t="s">
        <v>4</v>
      </c>
      <c r="C20" s="10"/>
      <c r="D20" s="9" t="s">
        <v>4</v>
      </c>
      <c r="E20" s="9"/>
      <c r="F20" s="9" t="s">
        <v>4</v>
      </c>
      <c r="G20" s="9"/>
      <c r="H20" s="9" t="s">
        <v>4</v>
      </c>
      <c r="I20" s="9"/>
      <c r="J20" s="9" t="s">
        <v>4</v>
      </c>
      <c r="K20" s="9"/>
      <c r="L20" s="9" t="s">
        <v>4</v>
      </c>
      <c r="M20" s="9"/>
      <c r="N20" s="9" t="s">
        <v>4</v>
      </c>
      <c r="O20" s="9" t="s">
        <v>4</v>
      </c>
      <c r="P20" s="9" t="s">
        <v>4</v>
      </c>
      <c r="Q20" s="9" t="s">
        <v>4</v>
      </c>
      <c r="R20" s="9" t="s">
        <v>4</v>
      </c>
      <c r="S20" s="9" t="s">
        <v>4</v>
      </c>
      <c r="T20" s="9" t="s">
        <v>4</v>
      </c>
      <c r="U20" s="9" t="s">
        <v>4</v>
      </c>
      <c r="V20" s="9" t="s">
        <v>4</v>
      </c>
      <c r="W20" s="9" t="s">
        <v>4</v>
      </c>
      <c r="X20" s="9" t="s">
        <v>4</v>
      </c>
      <c r="Y20" s="9" t="s">
        <v>4</v>
      </c>
      <c r="Z20" s="9" t="s">
        <v>4</v>
      </c>
      <c r="AA20" s="9" t="s">
        <v>4</v>
      </c>
      <c r="AB20" s="9" t="s">
        <v>4</v>
      </c>
      <c r="AC20" s="9" t="s">
        <v>4</v>
      </c>
      <c r="AD20" s="9" t="s">
        <v>4</v>
      </c>
      <c r="AE20" s="9" t="s">
        <v>4</v>
      </c>
      <c r="AF20" s="9" t="s">
        <v>4</v>
      </c>
      <c r="AG20" s="9" t="s">
        <v>4</v>
      </c>
      <c r="AH20" s="9" t="s">
        <v>4</v>
      </c>
    </row>
    <row r="21" spans="1:34" s="1" customFormat="1" ht="12.75">
      <c r="A21" s="7" t="s">
        <v>24</v>
      </c>
      <c r="B21" s="10" t="s">
        <v>4</v>
      </c>
      <c r="C21" s="10"/>
      <c r="D21" s="9" t="s">
        <v>4</v>
      </c>
      <c r="E21" s="9"/>
      <c r="F21" s="9" t="s">
        <v>4</v>
      </c>
      <c r="G21" s="9"/>
      <c r="H21" s="9" t="s">
        <v>4</v>
      </c>
      <c r="I21" s="9"/>
      <c r="J21" s="9" t="s">
        <v>4</v>
      </c>
      <c r="K21" s="9"/>
      <c r="L21" s="9" t="s">
        <v>4</v>
      </c>
      <c r="M21" s="9"/>
      <c r="N21" s="9" t="s">
        <v>4</v>
      </c>
      <c r="O21" s="9" t="s">
        <v>4</v>
      </c>
      <c r="P21" s="9" t="s">
        <v>4</v>
      </c>
      <c r="Q21" s="9" t="s">
        <v>4</v>
      </c>
      <c r="R21" s="9" t="s">
        <v>4</v>
      </c>
      <c r="S21" s="9" t="s">
        <v>4</v>
      </c>
      <c r="T21" s="9" t="s">
        <v>4</v>
      </c>
      <c r="U21" s="9" t="s">
        <v>4</v>
      </c>
      <c r="V21" s="9" t="s">
        <v>4</v>
      </c>
      <c r="W21" s="9" t="s">
        <v>4</v>
      </c>
      <c r="X21" s="9" t="s">
        <v>4</v>
      </c>
      <c r="Y21" s="9" t="s">
        <v>4</v>
      </c>
      <c r="Z21" s="9" t="s">
        <v>4</v>
      </c>
      <c r="AA21" s="9" t="s">
        <v>4</v>
      </c>
      <c r="AB21" s="9" t="s">
        <v>4</v>
      </c>
      <c r="AC21" s="9" t="s">
        <v>4</v>
      </c>
      <c r="AD21" s="9" t="s">
        <v>3</v>
      </c>
      <c r="AE21" s="9" t="s">
        <v>4</v>
      </c>
      <c r="AF21" s="9" t="s">
        <v>4</v>
      </c>
      <c r="AG21" s="9" t="s">
        <v>4</v>
      </c>
      <c r="AH21" s="9" t="s">
        <v>4</v>
      </c>
    </row>
    <row r="22" spans="1:34" s="1" customFormat="1" ht="15.75" customHeight="1">
      <c r="A22" s="7" t="s">
        <v>25</v>
      </c>
      <c r="B22" s="10" t="s">
        <v>4</v>
      </c>
      <c r="C22" s="10"/>
      <c r="D22" s="9" t="s">
        <v>4</v>
      </c>
      <c r="E22" s="9"/>
      <c r="F22" s="9" t="s">
        <v>4</v>
      </c>
      <c r="G22" s="9"/>
      <c r="H22" s="9" t="s">
        <v>4</v>
      </c>
      <c r="I22" s="9"/>
      <c r="J22" s="9" t="s">
        <v>4</v>
      </c>
      <c r="K22" s="9"/>
      <c r="L22" s="9" t="s">
        <v>4</v>
      </c>
      <c r="M22" s="9"/>
      <c r="N22" s="9" t="s">
        <v>4</v>
      </c>
      <c r="O22" s="9" t="s">
        <v>4</v>
      </c>
      <c r="P22" s="9" t="s">
        <v>4</v>
      </c>
      <c r="Q22" s="9" t="s">
        <v>4</v>
      </c>
      <c r="R22" s="9" t="s">
        <v>4</v>
      </c>
      <c r="S22" s="9" t="s">
        <v>4</v>
      </c>
      <c r="T22" s="9" t="s">
        <v>4</v>
      </c>
      <c r="U22" s="9" t="s">
        <v>4</v>
      </c>
      <c r="V22" s="9" t="s">
        <v>4</v>
      </c>
      <c r="W22" s="9" t="s">
        <v>4</v>
      </c>
      <c r="X22" s="9" t="s">
        <v>4</v>
      </c>
      <c r="Y22" s="9" t="s">
        <v>4</v>
      </c>
      <c r="Z22" s="9" t="s">
        <v>4</v>
      </c>
      <c r="AA22" s="9" t="s">
        <v>4</v>
      </c>
      <c r="AB22" s="9" t="s">
        <v>4</v>
      </c>
      <c r="AC22" s="9" t="s">
        <v>4</v>
      </c>
      <c r="AD22" s="9" t="s">
        <v>4</v>
      </c>
      <c r="AE22" s="9" t="s">
        <v>4</v>
      </c>
      <c r="AF22" s="9" t="s">
        <v>4</v>
      </c>
      <c r="AG22" s="9" t="s">
        <v>4</v>
      </c>
      <c r="AH22" s="9" t="s">
        <v>4</v>
      </c>
    </row>
    <row r="23" spans="1:34" s="1" customFormat="1" ht="15.75" customHeight="1">
      <c r="A23" s="7" t="s">
        <v>26</v>
      </c>
      <c r="B23" s="10" t="s">
        <v>4</v>
      </c>
      <c r="C23" s="10"/>
      <c r="D23" s="9" t="s">
        <v>4</v>
      </c>
      <c r="E23" s="9"/>
      <c r="F23" s="9" t="s">
        <v>4</v>
      </c>
      <c r="G23" s="9"/>
      <c r="H23" s="9" t="s">
        <v>4</v>
      </c>
      <c r="I23" s="9"/>
      <c r="J23" s="9" t="s">
        <v>4</v>
      </c>
      <c r="K23" s="9"/>
      <c r="L23" s="9" t="s">
        <v>4</v>
      </c>
      <c r="M23" s="9"/>
      <c r="N23" s="9" t="s">
        <v>4</v>
      </c>
      <c r="O23" s="9" t="s">
        <v>4</v>
      </c>
      <c r="P23" s="9" t="s">
        <v>4</v>
      </c>
      <c r="Q23" s="9" t="s">
        <v>4</v>
      </c>
      <c r="R23" s="9" t="s">
        <v>4</v>
      </c>
      <c r="S23" s="9" t="s">
        <v>4</v>
      </c>
      <c r="T23" s="9" t="s">
        <v>4</v>
      </c>
      <c r="U23" s="9" t="s">
        <v>4</v>
      </c>
      <c r="V23" s="9" t="s">
        <v>4</v>
      </c>
      <c r="W23" s="9" t="s">
        <v>4</v>
      </c>
      <c r="X23" s="9" t="s">
        <v>4</v>
      </c>
      <c r="Y23" s="9" t="s">
        <v>4</v>
      </c>
      <c r="Z23" s="9" t="s">
        <v>4</v>
      </c>
      <c r="AA23" s="9" t="s">
        <v>4</v>
      </c>
      <c r="AB23" s="9" t="s">
        <v>4</v>
      </c>
      <c r="AC23" s="9" t="s">
        <v>4</v>
      </c>
      <c r="AD23" s="9" t="s">
        <v>4</v>
      </c>
      <c r="AE23" s="9" t="s">
        <v>4</v>
      </c>
      <c r="AF23" s="9" t="s">
        <v>4</v>
      </c>
      <c r="AG23" s="9" t="s">
        <v>4</v>
      </c>
      <c r="AH23" s="9" t="s">
        <v>4</v>
      </c>
    </row>
    <row r="24" spans="1:34" s="1" customFormat="1" ht="15.75" customHeight="1">
      <c r="A24" s="7" t="s">
        <v>27</v>
      </c>
      <c r="B24" s="10" t="s">
        <v>4</v>
      </c>
      <c r="C24" s="10"/>
      <c r="D24" s="9" t="s">
        <v>4</v>
      </c>
      <c r="E24" s="9"/>
      <c r="F24" s="9" t="s">
        <v>4</v>
      </c>
      <c r="G24" s="9"/>
      <c r="H24" s="9" t="s">
        <v>4</v>
      </c>
      <c r="I24" s="9"/>
      <c r="J24" s="9" t="s">
        <v>4</v>
      </c>
      <c r="K24" s="9"/>
      <c r="L24" s="9" t="s">
        <v>4</v>
      </c>
      <c r="M24" s="9"/>
      <c r="N24" s="9" t="s">
        <v>4</v>
      </c>
      <c r="O24" s="9" t="s">
        <v>4</v>
      </c>
      <c r="P24" s="9" t="s">
        <v>4</v>
      </c>
      <c r="Q24" s="9" t="s">
        <v>4</v>
      </c>
      <c r="R24" s="9" t="s">
        <v>4</v>
      </c>
      <c r="S24" s="9" t="s">
        <v>4</v>
      </c>
      <c r="T24" s="9" t="s">
        <v>4</v>
      </c>
      <c r="U24" s="9" t="s">
        <v>4</v>
      </c>
      <c r="V24" s="9" t="s">
        <v>4</v>
      </c>
      <c r="W24" s="9" t="s">
        <v>4</v>
      </c>
      <c r="X24" s="9" t="s">
        <v>4</v>
      </c>
      <c r="Y24" s="9" t="s">
        <v>4</v>
      </c>
      <c r="Z24" s="9" t="s">
        <v>4</v>
      </c>
      <c r="AA24" s="9" t="s">
        <v>4</v>
      </c>
      <c r="AB24" s="9" t="s">
        <v>4</v>
      </c>
      <c r="AC24" s="9" t="s">
        <v>4</v>
      </c>
      <c r="AD24" s="9" t="s">
        <v>4</v>
      </c>
      <c r="AE24" s="9" t="s">
        <v>4</v>
      </c>
      <c r="AF24" s="9" t="s">
        <v>4</v>
      </c>
      <c r="AG24" s="9" t="s">
        <v>4</v>
      </c>
      <c r="AH24" s="9" t="s">
        <v>4</v>
      </c>
    </row>
    <row r="25" spans="1:34" s="1" customFormat="1" ht="15.75" customHeight="1">
      <c r="A25" s="7" t="s">
        <v>28</v>
      </c>
      <c r="B25" s="10" t="s">
        <v>4</v>
      </c>
      <c r="C25" s="10"/>
      <c r="D25" s="9" t="s">
        <v>4</v>
      </c>
      <c r="E25" s="9"/>
      <c r="F25" s="9" t="s">
        <v>4</v>
      </c>
      <c r="G25" s="9"/>
      <c r="H25" s="9" t="s">
        <v>4</v>
      </c>
      <c r="I25" s="9"/>
      <c r="J25" s="9" t="s">
        <v>4</v>
      </c>
      <c r="K25" s="9"/>
      <c r="L25" s="9" t="s">
        <v>4</v>
      </c>
      <c r="M25" s="9"/>
      <c r="N25" s="9" t="s">
        <v>4</v>
      </c>
      <c r="O25" s="9" t="s">
        <v>4</v>
      </c>
      <c r="P25" s="9" t="s">
        <v>4</v>
      </c>
      <c r="Q25" s="9" t="s">
        <v>4</v>
      </c>
      <c r="R25" s="9" t="s">
        <v>4</v>
      </c>
      <c r="S25" s="9" t="s">
        <v>4</v>
      </c>
      <c r="T25" s="9" t="s">
        <v>4</v>
      </c>
      <c r="U25" s="9" t="s">
        <v>4</v>
      </c>
      <c r="V25" s="9" t="s">
        <v>4</v>
      </c>
      <c r="W25" s="9" t="s">
        <v>4</v>
      </c>
      <c r="X25" s="9" t="s">
        <v>4</v>
      </c>
      <c r="Y25" s="9" t="s">
        <v>4</v>
      </c>
      <c r="Z25" s="9" t="s">
        <v>4</v>
      </c>
      <c r="AA25" s="9" t="s">
        <v>4</v>
      </c>
      <c r="AB25" s="9" t="s">
        <v>4</v>
      </c>
      <c r="AC25" s="9" t="s">
        <v>4</v>
      </c>
      <c r="AD25" s="9" t="s">
        <v>4</v>
      </c>
      <c r="AE25" s="9" t="s">
        <v>4</v>
      </c>
      <c r="AF25" s="9" t="s">
        <v>4</v>
      </c>
      <c r="AG25" s="9" t="s">
        <v>4</v>
      </c>
      <c r="AH25" s="9" t="s">
        <v>4</v>
      </c>
    </row>
    <row r="26" spans="1:34" s="1" customFormat="1" ht="15.75" customHeight="1">
      <c r="A26" s="7" t="s">
        <v>29</v>
      </c>
      <c r="B26" s="10" t="s">
        <v>4</v>
      </c>
      <c r="C26" s="10"/>
      <c r="D26" s="9" t="s">
        <v>4</v>
      </c>
      <c r="E26" s="9"/>
      <c r="F26" s="9" t="s">
        <v>4</v>
      </c>
      <c r="G26" s="9"/>
      <c r="H26" s="9" t="s">
        <v>4</v>
      </c>
      <c r="I26" s="9"/>
      <c r="J26" s="9" t="s">
        <v>4</v>
      </c>
      <c r="K26" s="9"/>
      <c r="L26" s="9" t="s">
        <v>4</v>
      </c>
      <c r="M26" s="9"/>
      <c r="N26" s="9" t="s">
        <v>4</v>
      </c>
      <c r="O26" s="9" t="s">
        <v>4</v>
      </c>
      <c r="P26" s="9" t="s">
        <v>4</v>
      </c>
      <c r="Q26" s="9" t="s">
        <v>4</v>
      </c>
      <c r="R26" s="9" t="s">
        <v>4</v>
      </c>
      <c r="S26" s="9" t="s">
        <v>4</v>
      </c>
      <c r="T26" s="9" t="s">
        <v>4</v>
      </c>
      <c r="U26" s="9" t="s">
        <v>4</v>
      </c>
      <c r="V26" s="9" t="s">
        <v>4</v>
      </c>
      <c r="W26" s="9" t="s">
        <v>4</v>
      </c>
      <c r="X26" s="9" t="s">
        <v>4</v>
      </c>
      <c r="Y26" s="9" t="s">
        <v>4</v>
      </c>
      <c r="Z26" s="9" t="s">
        <v>4</v>
      </c>
      <c r="AA26" s="9" t="s">
        <v>4</v>
      </c>
      <c r="AB26" s="9" t="s">
        <v>4</v>
      </c>
      <c r="AC26" s="9" t="s">
        <v>4</v>
      </c>
      <c r="AD26" s="9" t="s">
        <v>4</v>
      </c>
      <c r="AE26" s="9" t="s">
        <v>4</v>
      </c>
      <c r="AF26" s="9" t="s">
        <v>4</v>
      </c>
      <c r="AG26" s="9" t="s">
        <v>4</v>
      </c>
      <c r="AH26" s="9" t="s">
        <v>4</v>
      </c>
    </row>
    <row r="27" spans="1:34" s="1" customFormat="1" ht="15.75" customHeight="1">
      <c r="A27" s="7" t="s">
        <v>30</v>
      </c>
      <c r="B27" s="10" t="s">
        <v>4</v>
      </c>
      <c r="C27" s="10"/>
      <c r="D27" s="9" t="s">
        <v>4</v>
      </c>
      <c r="E27" s="9"/>
      <c r="F27" s="9" t="s">
        <v>4</v>
      </c>
      <c r="G27" s="9"/>
      <c r="H27" s="9" t="s">
        <v>4</v>
      </c>
      <c r="I27" s="9"/>
      <c r="J27" s="9" t="s">
        <v>4</v>
      </c>
      <c r="K27" s="9"/>
      <c r="L27" s="9" t="s">
        <v>4</v>
      </c>
      <c r="M27" s="9"/>
      <c r="N27" s="9" t="s">
        <v>4</v>
      </c>
      <c r="O27" s="9" t="s">
        <v>4</v>
      </c>
      <c r="P27" s="9" t="s">
        <v>4</v>
      </c>
      <c r="Q27" s="9" t="s">
        <v>4</v>
      </c>
      <c r="R27" s="9" t="s">
        <v>4</v>
      </c>
      <c r="S27" s="9" t="s">
        <v>4</v>
      </c>
      <c r="T27" s="9" t="s">
        <v>4</v>
      </c>
      <c r="U27" s="9" t="s">
        <v>4</v>
      </c>
      <c r="V27" s="9" t="s">
        <v>3</v>
      </c>
      <c r="W27" s="9" t="s">
        <v>4</v>
      </c>
      <c r="X27" s="9" t="s">
        <v>4</v>
      </c>
      <c r="Y27" s="9" t="s">
        <v>4</v>
      </c>
      <c r="Z27" s="9" t="s">
        <v>4</v>
      </c>
      <c r="AA27" s="9" t="s">
        <v>4</v>
      </c>
      <c r="AB27" s="9" t="s">
        <v>4</v>
      </c>
      <c r="AC27" s="9" t="s">
        <v>4</v>
      </c>
      <c r="AD27" s="9" t="s">
        <v>4</v>
      </c>
      <c r="AE27" s="9" t="s">
        <v>4</v>
      </c>
      <c r="AF27" s="9" t="s">
        <v>4</v>
      </c>
      <c r="AG27" s="9" t="s">
        <v>4</v>
      </c>
      <c r="AH27" s="9" t="s">
        <v>4</v>
      </c>
    </row>
    <row r="28" spans="1:34" s="1" customFormat="1" ht="15.75" customHeight="1">
      <c r="A28" s="7" t="s">
        <v>31</v>
      </c>
      <c r="B28" s="10" t="s">
        <v>4</v>
      </c>
      <c r="C28" s="10"/>
      <c r="D28" s="9" t="s">
        <v>4</v>
      </c>
      <c r="E28" s="9"/>
      <c r="F28" s="9" t="s">
        <v>4</v>
      </c>
      <c r="G28" s="9"/>
      <c r="H28" s="9" t="s">
        <v>4</v>
      </c>
      <c r="I28" s="9"/>
      <c r="J28" s="9" t="s">
        <v>4</v>
      </c>
      <c r="K28" s="9"/>
      <c r="L28" s="9" t="s">
        <v>4</v>
      </c>
      <c r="M28" s="9"/>
      <c r="N28" s="9" t="s">
        <v>4</v>
      </c>
      <c r="O28" s="9" t="s">
        <v>4</v>
      </c>
      <c r="P28" s="9" t="s">
        <v>4</v>
      </c>
      <c r="Q28" s="9" t="s">
        <v>4</v>
      </c>
      <c r="R28" s="9" t="s">
        <v>4</v>
      </c>
      <c r="S28" s="9" t="s">
        <v>4</v>
      </c>
      <c r="T28" s="9" t="s">
        <v>4</v>
      </c>
      <c r="U28" s="9" t="s">
        <v>4</v>
      </c>
      <c r="V28" s="9" t="s">
        <v>4</v>
      </c>
      <c r="W28" s="9" t="s">
        <v>4</v>
      </c>
      <c r="X28" s="9" t="s">
        <v>4</v>
      </c>
      <c r="Y28" s="9" t="s">
        <v>4</v>
      </c>
      <c r="Z28" s="9" t="s">
        <v>4</v>
      </c>
      <c r="AA28" s="9" t="s">
        <v>4</v>
      </c>
      <c r="AB28" s="9" t="s">
        <v>3</v>
      </c>
      <c r="AC28" s="9" t="s">
        <v>4</v>
      </c>
      <c r="AD28" s="9" t="s">
        <v>4</v>
      </c>
      <c r="AE28" s="9" t="s">
        <v>4</v>
      </c>
      <c r="AF28" s="9" t="s">
        <v>4</v>
      </c>
      <c r="AG28" s="9" t="s">
        <v>4</v>
      </c>
      <c r="AH28" s="9" t="s">
        <v>4</v>
      </c>
    </row>
    <row r="29" spans="1:34" s="1" customFormat="1" ht="15.75" customHeight="1">
      <c r="A29" s="7" t="s">
        <v>32</v>
      </c>
      <c r="B29" s="10" t="s">
        <v>4</v>
      </c>
      <c r="C29" s="10"/>
      <c r="D29" s="9" t="s">
        <v>4</v>
      </c>
      <c r="E29" s="9"/>
      <c r="F29" s="9" t="s">
        <v>4</v>
      </c>
      <c r="G29" s="9"/>
      <c r="H29" s="9" t="s">
        <v>4</v>
      </c>
      <c r="I29" s="9"/>
      <c r="J29" s="9" t="s">
        <v>4</v>
      </c>
      <c r="K29" s="9"/>
      <c r="L29" s="9" t="s">
        <v>4</v>
      </c>
      <c r="M29" s="9"/>
      <c r="N29" s="9" t="s">
        <v>4</v>
      </c>
      <c r="O29" s="9" t="s">
        <v>4</v>
      </c>
      <c r="P29" s="9" t="s">
        <v>4</v>
      </c>
      <c r="Q29" s="9" t="s">
        <v>4</v>
      </c>
      <c r="R29" s="9" t="s">
        <v>4</v>
      </c>
      <c r="S29" s="9" t="s">
        <v>4</v>
      </c>
      <c r="T29" s="9" t="s">
        <v>4</v>
      </c>
      <c r="U29" s="9" t="s">
        <v>4</v>
      </c>
      <c r="V29" s="9" t="s">
        <v>4</v>
      </c>
      <c r="W29" s="9" t="s">
        <v>4</v>
      </c>
      <c r="X29" s="9" t="s">
        <v>4</v>
      </c>
      <c r="Y29" s="9" t="s">
        <v>4</v>
      </c>
      <c r="Z29" s="9" t="s">
        <v>4</v>
      </c>
      <c r="AA29" s="9" t="s">
        <v>4</v>
      </c>
      <c r="AB29" s="9" t="s">
        <v>4</v>
      </c>
      <c r="AC29" s="9" t="s">
        <v>4</v>
      </c>
      <c r="AD29" s="9" t="s">
        <v>4</v>
      </c>
      <c r="AE29" s="9" t="s">
        <v>4</v>
      </c>
      <c r="AF29" s="9" t="s">
        <v>4</v>
      </c>
      <c r="AG29" s="9" t="s">
        <v>4</v>
      </c>
      <c r="AH29" s="9" t="s">
        <v>4</v>
      </c>
    </row>
    <row r="30" spans="1:34" s="1" customFormat="1" ht="15.75" customHeight="1">
      <c r="A30" s="7" t="s">
        <v>33</v>
      </c>
      <c r="B30" s="10" t="s">
        <v>4</v>
      </c>
      <c r="C30" s="10"/>
      <c r="D30" s="9" t="s">
        <v>4</v>
      </c>
      <c r="E30" s="9"/>
      <c r="F30" s="9" t="s">
        <v>4</v>
      </c>
      <c r="G30" s="9"/>
      <c r="H30" s="9" t="s">
        <v>4</v>
      </c>
      <c r="I30" s="9"/>
      <c r="J30" s="9" t="s">
        <v>4</v>
      </c>
      <c r="K30" s="9"/>
      <c r="L30" s="9" t="s">
        <v>4</v>
      </c>
      <c r="M30" s="9"/>
      <c r="N30" s="9" t="s">
        <v>4</v>
      </c>
      <c r="O30" s="9" t="s">
        <v>4</v>
      </c>
      <c r="P30" s="9" t="s">
        <v>4</v>
      </c>
      <c r="Q30" s="9" t="s">
        <v>4</v>
      </c>
      <c r="R30" s="9" t="s">
        <v>4</v>
      </c>
      <c r="S30" s="9" t="s">
        <v>4</v>
      </c>
      <c r="T30" s="9" t="s">
        <v>4</v>
      </c>
      <c r="U30" s="9" t="s">
        <v>4</v>
      </c>
      <c r="V30" s="9" t="s">
        <v>4</v>
      </c>
      <c r="W30" s="9" t="s">
        <v>4</v>
      </c>
      <c r="X30" s="9" t="s">
        <v>4</v>
      </c>
      <c r="Y30" s="9" t="s">
        <v>4</v>
      </c>
      <c r="Z30" s="9" t="s">
        <v>4</v>
      </c>
      <c r="AA30" s="9" t="s">
        <v>4</v>
      </c>
      <c r="AB30" s="9" t="s">
        <v>4</v>
      </c>
      <c r="AC30" s="9" t="s">
        <v>4</v>
      </c>
      <c r="AD30" s="9" t="s">
        <v>4</v>
      </c>
      <c r="AE30" s="9" t="s">
        <v>4</v>
      </c>
      <c r="AF30" s="9" t="s">
        <v>4</v>
      </c>
      <c r="AG30" s="9" t="s">
        <v>4</v>
      </c>
      <c r="AH30" s="9" t="s">
        <v>4</v>
      </c>
    </row>
    <row r="31" spans="1:34" s="1" customFormat="1" ht="15.75" customHeight="1">
      <c r="A31" s="7" t="s">
        <v>34</v>
      </c>
      <c r="B31" s="10" t="s">
        <v>4</v>
      </c>
      <c r="C31" s="10"/>
      <c r="D31" s="9" t="s">
        <v>4</v>
      </c>
      <c r="E31" s="9"/>
      <c r="F31" s="9" t="s">
        <v>4</v>
      </c>
      <c r="G31" s="9"/>
      <c r="H31" s="9" t="s">
        <v>4</v>
      </c>
      <c r="I31" s="9"/>
      <c r="J31" s="9" t="s">
        <v>4</v>
      </c>
      <c r="K31" s="9"/>
      <c r="L31" s="9" t="s">
        <v>4</v>
      </c>
      <c r="M31" s="9"/>
      <c r="N31" s="9" t="s">
        <v>4</v>
      </c>
      <c r="O31" s="9" t="s">
        <v>4</v>
      </c>
      <c r="P31" s="9" t="s">
        <v>4</v>
      </c>
      <c r="Q31" s="9" t="s">
        <v>4</v>
      </c>
      <c r="R31" s="9" t="s">
        <v>4</v>
      </c>
      <c r="S31" s="9" t="s">
        <v>4</v>
      </c>
      <c r="T31" s="9" t="s">
        <v>4</v>
      </c>
      <c r="U31" s="9" t="s">
        <v>4</v>
      </c>
      <c r="V31" s="9" t="s">
        <v>4</v>
      </c>
      <c r="W31" s="9" t="s">
        <v>4</v>
      </c>
      <c r="X31" s="9" t="s">
        <v>4</v>
      </c>
      <c r="Y31" s="9" t="s">
        <v>4</v>
      </c>
      <c r="Z31" s="9" t="s">
        <v>4</v>
      </c>
      <c r="AA31" s="9" t="s">
        <v>4</v>
      </c>
      <c r="AB31" s="9" t="s">
        <v>4</v>
      </c>
      <c r="AC31" s="9" t="s">
        <v>4</v>
      </c>
      <c r="AD31" s="9" t="s">
        <v>4</v>
      </c>
      <c r="AE31" s="9" t="s">
        <v>4</v>
      </c>
      <c r="AF31" s="9" t="s">
        <v>4</v>
      </c>
      <c r="AG31" s="9" t="s">
        <v>4</v>
      </c>
      <c r="AH31" s="9" t="s">
        <v>4</v>
      </c>
    </row>
    <row r="32" spans="1:34" s="1" customFormat="1" ht="15.75" customHeight="1">
      <c r="A32" s="7" t="s">
        <v>35</v>
      </c>
      <c r="B32" s="10" t="s">
        <v>4</v>
      </c>
      <c r="C32" s="10"/>
      <c r="D32" s="9" t="s">
        <v>4</v>
      </c>
      <c r="E32" s="9"/>
      <c r="F32" s="9" t="s">
        <v>4</v>
      </c>
      <c r="G32" s="9"/>
      <c r="H32" s="9" t="s">
        <v>4</v>
      </c>
      <c r="I32" s="9"/>
      <c r="J32" s="9" t="s">
        <v>4</v>
      </c>
      <c r="K32" s="9"/>
      <c r="L32" s="9" t="s">
        <v>4</v>
      </c>
      <c r="M32" s="9"/>
      <c r="N32" s="9" t="s">
        <v>4</v>
      </c>
      <c r="O32" s="9" t="s">
        <v>4</v>
      </c>
      <c r="P32" s="9" t="s">
        <v>4</v>
      </c>
      <c r="Q32" s="9" t="s">
        <v>4</v>
      </c>
      <c r="R32" s="9" t="s">
        <v>4</v>
      </c>
      <c r="S32" s="9" t="s">
        <v>4</v>
      </c>
      <c r="T32" s="9" t="s">
        <v>4</v>
      </c>
      <c r="U32" s="9" t="s">
        <v>4</v>
      </c>
      <c r="V32" s="9" t="s">
        <v>4</v>
      </c>
      <c r="W32" s="9" t="s">
        <v>4</v>
      </c>
      <c r="X32" s="9" t="s">
        <v>4</v>
      </c>
      <c r="Y32" s="9" t="s">
        <v>4</v>
      </c>
      <c r="Z32" s="9" t="s">
        <v>4</v>
      </c>
      <c r="AA32" s="9" t="s">
        <v>3</v>
      </c>
      <c r="AB32" s="9" t="s">
        <v>4</v>
      </c>
      <c r="AC32" s="9" t="s">
        <v>4</v>
      </c>
      <c r="AD32" s="9" t="s">
        <v>4</v>
      </c>
      <c r="AE32" s="9" t="s">
        <v>4</v>
      </c>
      <c r="AF32" s="9" t="s">
        <v>4</v>
      </c>
      <c r="AG32" s="9" t="s">
        <v>4</v>
      </c>
      <c r="AH32" s="9" t="s">
        <v>4</v>
      </c>
    </row>
    <row r="33" spans="1:34" s="1" customFormat="1" ht="15.75" customHeight="1">
      <c r="A33" s="7" t="s">
        <v>36</v>
      </c>
      <c r="B33" s="10" t="s">
        <v>4</v>
      </c>
      <c r="C33" s="10"/>
      <c r="D33" s="9" t="s">
        <v>4</v>
      </c>
      <c r="E33" s="9"/>
      <c r="F33" s="9" t="s">
        <v>4</v>
      </c>
      <c r="G33" s="9"/>
      <c r="H33" s="9" t="s">
        <v>4</v>
      </c>
      <c r="I33" s="9"/>
      <c r="J33" s="9" t="s">
        <v>4</v>
      </c>
      <c r="K33" s="9"/>
      <c r="L33" s="9" t="s">
        <v>4</v>
      </c>
      <c r="M33" s="9"/>
      <c r="N33" s="9" t="s">
        <v>4</v>
      </c>
      <c r="O33" s="9" t="s">
        <v>4</v>
      </c>
      <c r="P33" s="9" t="s">
        <v>4</v>
      </c>
      <c r="Q33" s="9" t="s">
        <v>4</v>
      </c>
      <c r="R33" s="9" t="s">
        <v>4</v>
      </c>
      <c r="S33" s="9" t="s">
        <v>4</v>
      </c>
      <c r="T33" s="9" t="s">
        <v>4</v>
      </c>
      <c r="U33" s="9" t="s">
        <v>4</v>
      </c>
      <c r="V33" s="9" t="s">
        <v>4</v>
      </c>
      <c r="W33" s="9" t="s">
        <v>4</v>
      </c>
      <c r="X33" s="9" t="s">
        <v>4</v>
      </c>
      <c r="Y33" s="9" t="s">
        <v>4</v>
      </c>
      <c r="Z33" s="9" t="s">
        <v>4</v>
      </c>
      <c r="AA33" s="9" t="s">
        <v>4</v>
      </c>
      <c r="AB33" s="9" t="s">
        <v>4</v>
      </c>
      <c r="AC33" s="9" t="s">
        <v>4</v>
      </c>
      <c r="AD33" s="9" t="s">
        <v>4</v>
      </c>
      <c r="AE33" s="9" t="s">
        <v>4</v>
      </c>
      <c r="AF33" s="9" t="s">
        <v>4</v>
      </c>
      <c r="AG33" s="9" t="s">
        <v>4</v>
      </c>
      <c r="AH33" s="9" t="s">
        <v>4</v>
      </c>
    </row>
    <row r="34" spans="1:34" s="1" customFormat="1" ht="15.75" customHeight="1">
      <c r="A34" s="7" t="s">
        <v>37</v>
      </c>
      <c r="B34" s="10" t="s">
        <v>4</v>
      </c>
      <c r="C34" s="10"/>
      <c r="D34" s="9" t="s">
        <v>4</v>
      </c>
      <c r="E34" s="9"/>
      <c r="F34" s="9" t="s">
        <v>4</v>
      </c>
      <c r="G34" s="9"/>
      <c r="H34" s="9" t="s">
        <v>4</v>
      </c>
      <c r="I34" s="9"/>
      <c r="J34" s="9" t="s">
        <v>4</v>
      </c>
      <c r="K34" s="9"/>
      <c r="L34" s="9" t="s">
        <v>4</v>
      </c>
      <c r="M34" s="9"/>
      <c r="N34" s="9" t="s">
        <v>4</v>
      </c>
      <c r="O34" s="9" t="s">
        <v>4</v>
      </c>
      <c r="P34" s="9" t="s">
        <v>4</v>
      </c>
      <c r="Q34" s="9" t="s">
        <v>4</v>
      </c>
      <c r="R34" s="9" t="s">
        <v>4</v>
      </c>
      <c r="S34" s="9" t="s">
        <v>4</v>
      </c>
      <c r="T34" s="9" t="s">
        <v>4</v>
      </c>
      <c r="U34" s="9" t="s">
        <v>4</v>
      </c>
      <c r="V34" s="9" t="s">
        <v>4</v>
      </c>
      <c r="W34" s="9" t="s">
        <v>4</v>
      </c>
      <c r="X34" s="9" t="s">
        <v>4</v>
      </c>
      <c r="Y34" s="9" t="s">
        <v>4</v>
      </c>
      <c r="Z34" s="9" t="s">
        <v>4</v>
      </c>
      <c r="AA34" s="9" t="s">
        <v>4</v>
      </c>
      <c r="AB34" s="9" t="s">
        <v>4</v>
      </c>
      <c r="AC34" s="9" t="s">
        <v>4</v>
      </c>
      <c r="AD34" s="9" t="s">
        <v>4</v>
      </c>
      <c r="AE34" s="9" t="s">
        <v>4</v>
      </c>
      <c r="AF34" s="9" t="s">
        <v>4</v>
      </c>
      <c r="AG34" s="9" t="s">
        <v>4</v>
      </c>
      <c r="AH34" s="9" t="s">
        <v>4</v>
      </c>
    </row>
    <row r="35" spans="1:34" s="1" customFormat="1" ht="15.75" customHeight="1">
      <c r="A35" s="7" t="s">
        <v>38</v>
      </c>
      <c r="B35" s="10" t="s">
        <v>4</v>
      </c>
      <c r="C35" s="10"/>
      <c r="D35" s="9" t="s">
        <v>4</v>
      </c>
      <c r="E35" s="9"/>
      <c r="F35" s="9" t="s">
        <v>4</v>
      </c>
      <c r="G35" s="9"/>
      <c r="H35" s="9" t="s">
        <v>4</v>
      </c>
      <c r="I35" s="9"/>
      <c r="J35" s="9" t="s">
        <v>4</v>
      </c>
      <c r="K35" s="9"/>
      <c r="L35" s="9" t="s">
        <v>4</v>
      </c>
      <c r="M35" s="9"/>
      <c r="N35" s="9" t="s">
        <v>4</v>
      </c>
      <c r="O35" s="9" t="s">
        <v>4</v>
      </c>
      <c r="P35" s="9" t="s">
        <v>4</v>
      </c>
      <c r="Q35" s="9" t="s">
        <v>4</v>
      </c>
      <c r="R35" s="9" t="s">
        <v>4</v>
      </c>
      <c r="S35" s="9" t="s">
        <v>4</v>
      </c>
      <c r="T35" s="9" t="s">
        <v>4</v>
      </c>
      <c r="U35" s="9" t="s">
        <v>4</v>
      </c>
      <c r="V35" s="9" t="s">
        <v>4</v>
      </c>
      <c r="W35" s="9" t="s">
        <v>4</v>
      </c>
      <c r="X35" s="9" t="s">
        <v>4</v>
      </c>
      <c r="Y35" s="9" t="s">
        <v>4</v>
      </c>
      <c r="Z35" s="9" t="s">
        <v>4</v>
      </c>
      <c r="AA35" s="9" t="s">
        <v>4</v>
      </c>
      <c r="AB35" s="9" t="s">
        <v>4</v>
      </c>
      <c r="AC35" s="9" t="s">
        <v>4</v>
      </c>
      <c r="AD35" s="9" t="s">
        <v>4</v>
      </c>
      <c r="AE35" s="9" t="s">
        <v>4</v>
      </c>
      <c r="AF35" s="9" t="s">
        <v>4</v>
      </c>
      <c r="AG35" s="9" t="s">
        <v>4</v>
      </c>
      <c r="AH35" s="9" t="s">
        <v>4</v>
      </c>
    </row>
    <row r="36" spans="1:34" s="1" customFormat="1" ht="15.75" customHeight="1">
      <c r="A36" s="7" t="s">
        <v>39</v>
      </c>
      <c r="B36" s="10" t="s">
        <v>4</v>
      </c>
      <c r="C36" s="10"/>
      <c r="D36" s="9" t="s">
        <v>4</v>
      </c>
      <c r="E36" s="9"/>
      <c r="F36" s="9" t="s">
        <v>4</v>
      </c>
      <c r="G36" s="9"/>
      <c r="H36" s="9" t="s">
        <v>4</v>
      </c>
      <c r="I36" s="9"/>
      <c r="J36" s="9" t="s">
        <v>4</v>
      </c>
      <c r="K36" s="9"/>
      <c r="L36" s="9" t="s">
        <v>4</v>
      </c>
      <c r="M36" s="9"/>
      <c r="N36" s="9" t="s">
        <v>4</v>
      </c>
      <c r="O36" s="9" t="s">
        <v>4</v>
      </c>
      <c r="P36" s="9" t="s">
        <v>4</v>
      </c>
      <c r="Q36" s="9" t="s">
        <v>4</v>
      </c>
      <c r="R36" s="9" t="s">
        <v>4</v>
      </c>
      <c r="S36" s="9" t="s">
        <v>4</v>
      </c>
      <c r="T36" s="9" t="s">
        <v>4</v>
      </c>
      <c r="U36" s="9" t="s">
        <v>4</v>
      </c>
      <c r="V36" s="9" t="s">
        <v>4</v>
      </c>
      <c r="W36" s="9" t="s">
        <v>4</v>
      </c>
      <c r="X36" s="9" t="s">
        <v>4</v>
      </c>
      <c r="Y36" s="9" t="s">
        <v>4</v>
      </c>
      <c r="Z36" s="9" t="s">
        <v>4</v>
      </c>
      <c r="AA36" s="9" t="s">
        <v>4</v>
      </c>
      <c r="AB36" s="9" t="s">
        <v>4</v>
      </c>
      <c r="AC36" s="9" t="s">
        <v>4</v>
      </c>
      <c r="AD36" s="9" t="s">
        <v>4</v>
      </c>
      <c r="AE36" s="9" t="s">
        <v>4</v>
      </c>
      <c r="AF36" s="9" t="s">
        <v>4</v>
      </c>
      <c r="AG36" s="9" t="s">
        <v>4</v>
      </c>
      <c r="AH36" s="9" t="s">
        <v>4</v>
      </c>
    </row>
    <row r="37" spans="1:34" s="1" customFormat="1" ht="15.75" customHeight="1">
      <c r="A37" s="7" t="s">
        <v>40</v>
      </c>
      <c r="B37" s="10" t="s">
        <v>4</v>
      </c>
      <c r="C37" s="10"/>
      <c r="D37" s="9" t="s">
        <v>4</v>
      </c>
      <c r="E37" s="9"/>
      <c r="F37" s="9" t="s">
        <v>4</v>
      </c>
      <c r="G37" s="9"/>
      <c r="H37" s="9" t="s">
        <v>4</v>
      </c>
      <c r="I37" s="9"/>
      <c r="J37" s="9" t="s">
        <v>4</v>
      </c>
      <c r="K37" s="9"/>
      <c r="L37" s="9" t="s">
        <v>4</v>
      </c>
      <c r="M37" s="9"/>
      <c r="N37" s="9" t="s">
        <v>4</v>
      </c>
      <c r="O37" s="9" t="s">
        <v>4</v>
      </c>
      <c r="P37" s="9" t="s">
        <v>4</v>
      </c>
      <c r="Q37" s="9" t="s">
        <v>4</v>
      </c>
      <c r="R37" s="9" t="s">
        <v>4</v>
      </c>
      <c r="S37" s="9" t="s">
        <v>4</v>
      </c>
      <c r="T37" s="9" t="s">
        <v>4</v>
      </c>
      <c r="U37" s="9" t="s">
        <v>4</v>
      </c>
      <c r="V37" s="9" t="s">
        <v>4</v>
      </c>
      <c r="W37" s="9" t="s">
        <v>4</v>
      </c>
      <c r="X37" s="9" t="s">
        <v>4</v>
      </c>
      <c r="Y37" s="9" t="s">
        <v>4</v>
      </c>
      <c r="Z37" s="9" t="s">
        <v>4</v>
      </c>
      <c r="AA37" s="9" t="s">
        <v>4</v>
      </c>
      <c r="AB37" s="9" t="s">
        <v>4</v>
      </c>
      <c r="AC37" s="9" t="s">
        <v>4</v>
      </c>
      <c r="AD37" s="9" t="s">
        <v>4</v>
      </c>
      <c r="AE37" s="9" t="s">
        <v>4</v>
      </c>
      <c r="AF37" s="9" t="s">
        <v>4</v>
      </c>
      <c r="AG37" s="9" t="s">
        <v>4</v>
      </c>
      <c r="AH37" s="9" t="s">
        <v>4</v>
      </c>
    </row>
    <row r="38" spans="1:34" s="1" customFormat="1" ht="15.75" customHeight="1">
      <c r="A38" s="7" t="s">
        <v>41</v>
      </c>
      <c r="B38" s="10" t="s">
        <v>4</v>
      </c>
      <c r="C38" s="10"/>
      <c r="D38" s="9" t="s">
        <v>4</v>
      </c>
      <c r="E38" s="9"/>
      <c r="F38" s="9" t="s">
        <v>4</v>
      </c>
      <c r="G38" s="9"/>
      <c r="H38" s="9" t="s">
        <v>4</v>
      </c>
      <c r="I38" s="9"/>
      <c r="J38" s="9" t="s">
        <v>4</v>
      </c>
      <c r="K38" s="9"/>
      <c r="L38" s="9" t="s">
        <v>4</v>
      </c>
      <c r="M38" s="9"/>
      <c r="N38" s="9" t="s">
        <v>4</v>
      </c>
      <c r="O38" s="9" t="s">
        <v>4</v>
      </c>
      <c r="P38" s="9" t="s">
        <v>4</v>
      </c>
      <c r="Q38" s="9" t="s">
        <v>4</v>
      </c>
      <c r="R38" s="9" t="s">
        <v>4</v>
      </c>
      <c r="S38" s="9" t="s">
        <v>4</v>
      </c>
      <c r="T38" s="9" t="s">
        <v>4</v>
      </c>
      <c r="U38" s="9" t="s">
        <v>4</v>
      </c>
      <c r="V38" s="9" t="s">
        <v>4</v>
      </c>
      <c r="W38" s="9" t="s">
        <v>4</v>
      </c>
      <c r="X38" s="9" t="s">
        <v>4</v>
      </c>
      <c r="Y38" s="9" t="s">
        <v>4</v>
      </c>
      <c r="Z38" s="9" t="s">
        <v>4</v>
      </c>
      <c r="AA38" s="9" t="s">
        <v>4</v>
      </c>
      <c r="AB38" s="9" t="s">
        <v>4</v>
      </c>
      <c r="AC38" s="9" t="s">
        <v>4</v>
      </c>
      <c r="AD38" s="9" t="s">
        <v>4</v>
      </c>
      <c r="AE38" s="9" t="s">
        <v>4</v>
      </c>
      <c r="AF38" s="9" t="s">
        <v>4</v>
      </c>
      <c r="AG38" s="9" t="s">
        <v>4</v>
      </c>
      <c r="AH38" s="9" t="s">
        <v>4</v>
      </c>
    </row>
    <row r="39" spans="1:34" s="1" customFormat="1" ht="15.75" customHeight="1">
      <c r="A39" s="7" t="s">
        <v>42</v>
      </c>
      <c r="B39" s="10" t="s">
        <v>4</v>
      </c>
      <c r="C39" s="10"/>
      <c r="D39" s="9" t="s">
        <v>4</v>
      </c>
      <c r="E39" s="9"/>
      <c r="F39" s="9" t="s">
        <v>4</v>
      </c>
      <c r="G39" s="9"/>
      <c r="H39" s="9" t="s">
        <v>4</v>
      </c>
      <c r="I39" s="9"/>
      <c r="J39" s="9" t="s">
        <v>4</v>
      </c>
      <c r="K39" s="9"/>
      <c r="L39" s="9" t="s">
        <v>4</v>
      </c>
      <c r="M39" s="9"/>
      <c r="N39" s="9" t="s">
        <v>4</v>
      </c>
      <c r="O39" s="9" t="s">
        <v>4</v>
      </c>
      <c r="P39" s="9" t="s">
        <v>4</v>
      </c>
      <c r="Q39" s="9" t="s">
        <v>4</v>
      </c>
      <c r="R39" s="9" t="s">
        <v>4</v>
      </c>
      <c r="S39" s="9" t="s">
        <v>4</v>
      </c>
      <c r="T39" s="9" t="s">
        <v>4</v>
      </c>
      <c r="U39" s="9" t="s">
        <v>4</v>
      </c>
      <c r="V39" s="9" t="s">
        <v>4</v>
      </c>
      <c r="W39" s="9" t="s">
        <v>4</v>
      </c>
      <c r="X39" s="9" t="s">
        <v>4</v>
      </c>
      <c r="Y39" s="9" t="s">
        <v>4</v>
      </c>
      <c r="Z39" s="9" t="s">
        <v>4</v>
      </c>
      <c r="AA39" s="9" t="s">
        <v>4</v>
      </c>
      <c r="AB39" s="9" t="s">
        <v>4</v>
      </c>
      <c r="AC39" s="9" t="s">
        <v>4</v>
      </c>
      <c r="AD39" s="9" t="s">
        <v>4</v>
      </c>
      <c r="AE39" s="9" t="s">
        <v>4</v>
      </c>
      <c r="AF39" s="9" t="s">
        <v>4</v>
      </c>
      <c r="AG39" s="9" t="s">
        <v>4</v>
      </c>
      <c r="AH39" s="9" t="s">
        <v>4</v>
      </c>
    </row>
    <row r="40" spans="1:34" s="1" customFormat="1" ht="15.75" customHeight="1">
      <c r="A40" s="7" t="s">
        <v>43</v>
      </c>
      <c r="B40" s="10" t="s">
        <v>4</v>
      </c>
      <c r="C40" s="10"/>
      <c r="D40" s="9" t="s">
        <v>4</v>
      </c>
      <c r="E40" s="9"/>
      <c r="F40" s="9" t="s">
        <v>4</v>
      </c>
      <c r="G40" s="9"/>
      <c r="H40" s="9" t="s">
        <v>4</v>
      </c>
      <c r="I40" s="9"/>
      <c r="J40" s="9" t="s">
        <v>4</v>
      </c>
      <c r="K40" s="9"/>
      <c r="L40" s="9" t="s">
        <v>4</v>
      </c>
      <c r="M40" s="9"/>
      <c r="N40" s="9" t="s">
        <v>4</v>
      </c>
      <c r="O40" s="9" t="s">
        <v>4</v>
      </c>
      <c r="P40" s="9" t="s">
        <v>4</v>
      </c>
      <c r="Q40" s="9" t="s">
        <v>4</v>
      </c>
      <c r="R40" s="9" t="s">
        <v>4</v>
      </c>
      <c r="S40" s="9" t="s">
        <v>4</v>
      </c>
      <c r="T40" s="9" t="s">
        <v>4</v>
      </c>
      <c r="U40" s="9" t="s">
        <v>4</v>
      </c>
      <c r="V40" s="9" t="s">
        <v>4</v>
      </c>
      <c r="W40" s="9" t="s">
        <v>4</v>
      </c>
      <c r="X40" s="9" t="s">
        <v>4</v>
      </c>
      <c r="Y40" s="9" t="s">
        <v>4</v>
      </c>
      <c r="Z40" s="9" t="s">
        <v>4</v>
      </c>
      <c r="AA40" s="9" t="s">
        <v>4</v>
      </c>
      <c r="AB40" s="9" t="s">
        <v>4</v>
      </c>
      <c r="AC40" s="9" t="s">
        <v>4</v>
      </c>
      <c r="AD40" s="9" t="s">
        <v>4</v>
      </c>
      <c r="AE40" s="9" t="s">
        <v>4</v>
      </c>
      <c r="AF40" s="9" t="s">
        <v>4</v>
      </c>
      <c r="AG40" s="9" t="s">
        <v>4</v>
      </c>
      <c r="AH40" s="9" t="s">
        <v>4</v>
      </c>
    </row>
    <row r="41" spans="1:34" s="1" customFormat="1" ht="15.75" customHeight="1">
      <c r="A41" s="7" t="s">
        <v>44</v>
      </c>
      <c r="B41" s="10" t="s">
        <v>4</v>
      </c>
      <c r="C41" s="10"/>
      <c r="D41" s="9" t="s">
        <v>4</v>
      </c>
      <c r="E41" s="9"/>
      <c r="F41" s="9" t="s">
        <v>4</v>
      </c>
      <c r="G41" s="9"/>
      <c r="H41" s="9" t="s">
        <v>4</v>
      </c>
      <c r="I41" s="9"/>
      <c r="J41" s="9" t="s">
        <v>4</v>
      </c>
      <c r="K41" s="9"/>
      <c r="L41" s="9" t="s">
        <v>4</v>
      </c>
      <c r="M41" s="9"/>
      <c r="N41" s="9" t="s">
        <v>4</v>
      </c>
      <c r="O41" s="9" t="s">
        <v>4</v>
      </c>
      <c r="P41" s="9" t="s">
        <v>4</v>
      </c>
      <c r="Q41" s="9" t="s">
        <v>4</v>
      </c>
      <c r="R41" s="9" t="s">
        <v>4</v>
      </c>
      <c r="S41" s="9" t="s">
        <v>4</v>
      </c>
      <c r="T41" s="9" t="s">
        <v>4</v>
      </c>
      <c r="U41" s="9" t="s">
        <v>4</v>
      </c>
      <c r="V41" s="9" t="s">
        <v>4</v>
      </c>
      <c r="W41" s="9" t="s">
        <v>4</v>
      </c>
      <c r="X41" s="9" t="s">
        <v>4</v>
      </c>
      <c r="Y41" s="9" t="s">
        <v>4</v>
      </c>
      <c r="Z41" s="9" t="s">
        <v>4</v>
      </c>
      <c r="AA41" s="9" t="s">
        <v>4</v>
      </c>
      <c r="AB41" s="9" t="s">
        <v>4</v>
      </c>
      <c r="AC41" s="9" t="s">
        <v>4</v>
      </c>
      <c r="AD41" s="9" t="s">
        <v>4</v>
      </c>
      <c r="AE41" s="9" t="s">
        <v>4</v>
      </c>
      <c r="AF41" s="9" t="s">
        <v>4</v>
      </c>
      <c r="AG41" s="9" t="s">
        <v>4</v>
      </c>
      <c r="AH41" s="9" t="s">
        <v>4</v>
      </c>
    </row>
    <row r="42" spans="1:34" s="1" customFormat="1" ht="15.75" customHeight="1">
      <c r="A42" s="7" t="s">
        <v>45</v>
      </c>
      <c r="B42" s="10" t="s">
        <v>4</v>
      </c>
      <c r="C42" s="10"/>
      <c r="D42" s="9" t="s">
        <v>4</v>
      </c>
      <c r="E42" s="9"/>
      <c r="F42" s="9" t="s">
        <v>4</v>
      </c>
      <c r="G42" s="9"/>
      <c r="H42" s="9" t="s">
        <v>4</v>
      </c>
      <c r="I42" s="9"/>
      <c r="J42" s="9" t="s">
        <v>4</v>
      </c>
      <c r="K42" s="9"/>
      <c r="L42" s="9" t="s">
        <v>4</v>
      </c>
      <c r="M42" s="9"/>
      <c r="N42" s="9" t="s">
        <v>4</v>
      </c>
      <c r="O42" s="9" t="s">
        <v>4</v>
      </c>
      <c r="P42" s="9" t="s">
        <v>4</v>
      </c>
      <c r="Q42" s="9" t="s">
        <v>4</v>
      </c>
      <c r="R42" s="9" t="s">
        <v>4</v>
      </c>
      <c r="S42" s="9" t="s">
        <v>4</v>
      </c>
      <c r="T42" s="9" t="s">
        <v>4</v>
      </c>
      <c r="U42" s="9" t="s">
        <v>4</v>
      </c>
      <c r="V42" s="9" t="s">
        <v>4</v>
      </c>
      <c r="W42" s="9" t="s">
        <v>4</v>
      </c>
      <c r="X42" s="9" t="s">
        <v>4</v>
      </c>
      <c r="Y42" s="9" t="s">
        <v>4</v>
      </c>
      <c r="Z42" s="9" t="s">
        <v>4</v>
      </c>
      <c r="AA42" s="9" t="s">
        <v>4</v>
      </c>
      <c r="AB42" s="9" t="s">
        <v>4</v>
      </c>
      <c r="AC42" s="9" t="s">
        <v>4</v>
      </c>
      <c r="AD42" s="9" t="s">
        <v>4</v>
      </c>
      <c r="AE42" s="9" t="s">
        <v>4</v>
      </c>
      <c r="AF42" s="9" t="s">
        <v>4</v>
      </c>
      <c r="AG42" s="9" t="s">
        <v>4</v>
      </c>
      <c r="AH42" s="9" t="s">
        <v>4</v>
      </c>
    </row>
    <row r="43" spans="1:34" s="1" customFormat="1" ht="15.75" customHeight="1">
      <c r="A43" s="7" t="s">
        <v>46</v>
      </c>
      <c r="B43" s="10" t="s">
        <v>4</v>
      </c>
      <c r="C43" s="10"/>
      <c r="D43" s="9" t="s">
        <v>4</v>
      </c>
      <c r="E43" s="9"/>
      <c r="F43" s="9" t="s">
        <v>4</v>
      </c>
      <c r="G43" s="9"/>
      <c r="H43" s="9" t="s">
        <v>4</v>
      </c>
      <c r="I43" s="9"/>
      <c r="J43" s="9" t="s">
        <v>4</v>
      </c>
      <c r="K43" s="9"/>
      <c r="L43" s="9" t="s">
        <v>4</v>
      </c>
      <c r="M43" s="9"/>
      <c r="N43" s="9" t="s">
        <v>4</v>
      </c>
      <c r="O43" s="9" t="s">
        <v>4</v>
      </c>
      <c r="P43" s="9" t="s">
        <v>4</v>
      </c>
      <c r="Q43" s="9" t="s">
        <v>4</v>
      </c>
      <c r="R43" s="9" t="s">
        <v>4</v>
      </c>
      <c r="S43" s="9" t="s">
        <v>4</v>
      </c>
      <c r="T43" s="9" t="s">
        <v>4</v>
      </c>
      <c r="U43" s="9" t="s">
        <v>4</v>
      </c>
      <c r="V43" s="9" t="s">
        <v>4</v>
      </c>
      <c r="W43" s="9" t="s">
        <v>4</v>
      </c>
      <c r="X43" s="9" t="s">
        <v>4</v>
      </c>
      <c r="Y43" s="9" t="s">
        <v>4</v>
      </c>
      <c r="Z43" s="9" t="s">
        <v>4</v>
      </c>
      <c r="AA43" s="9" t="s">
        <v>4</v>
      </c>
      <c r="AB43" s="9" t="s">
        <v>4</v>
      </c>
      <c r="AC43" s="9" t="s">
        <v>4</v>
      </c>
      <c r="AD43" s="9" t="s">
        <v>4</v>
      </c>
      <c r="AE43" s="9" t="s">
        <v>4</v>
      </c>
      <c r="AF43" s="9" t="s">
        <v>4</v>
      </c>
      <c r="AG43" s="9" t="s">
        <v>4</v>
      </c>
      <c r="AH43" s="9" t="s">
        <v>4</v>
      </c>
    </row>
    <row r="44" spans="1:34" s="1" customFormat="1" ht="15.75" customHeight="1">
      <c r="A44" s="7" t="s">
        <v>47</v>
      </c>
      <c r="B44" s="11" t="s">
        <v>4</v>
      </c>
      <c r="C44" s="11"/>
      <c r="D44" s="11" t="s">
        <v>4</v>
      </c>
      <c r="E44" s="11"/>
      <c r="F44" s="11" t="s">
        <v>4</v>
      </c>
      <c r="G44" s="11"/>
      <c r="H44" s="11" t="s">
        <v>4</v>
      </c>
      <c r="I44" s="11"/>
      <c r="J44" s="11" t="s">
        <v>4</v>
      </c>
      <c r="K44" s="11"/>
      <c r="L44" s="11" t="s">
        <v>4</v>
      </c>
      <c r="M44" s="11"/>
      <c r="N44" s="11" t="s">
        <v>4</v>
      </c>
      <c r="O44" s="11" t="s">
        <v>4</v>
      </c>
      <c r="P44" s="11" t="s">
        <v>4</v>
      </c>
      <c r="Q44" s="11" t="s">
        <v>4</v>
      </c>
      <c r="R44" s="11" t="s">
        <v>4</v>
      </c>
      <c r="S44" s="11" t="s">
        <v>4</v>
      </c>
      <c r="T44" s="11" t="s">
        <v>4</v>
      </c>
      <c r="U44" s="11" t="s">
        <v>4</v>
      </c>
      <c r="V44" s="11" t="s">
        <v>4</v>
      </c>
      <c r="W44" s="11" t="s">
        <v>4</v>
      </c>
      <c r="X44" s="11" t="s">
        <v>4</v>
      </c>
      <c r="Y44" s="11" t="s">
        <v>4</v>
      </c>
      <c r="Z44" s="11" t="s">
        <v>4</v>
      </c>
      <c r="AA44" s="11" t="s">
        <v>4</v>
      </c>
      <c r="AB44" s="11" t="s">
        <v>4</v>
      </c>
      <c r="AC44" s="11" t="s">
        <v>4</v>
      </c>
      <c r="AD44" s="11" t="s">
        <v>4</v>
      </c>
      <c r="AE44" s="11" t="s">
        <v>4</v>
      </c>
      <c r="AF44" s="11" t="s">
        <v>4</v>
      </c>
      <c r="AG44" s="11" t="s">
        <v>4</v>
      </c>
      <c r="AH44" s="11" t="s">
        <v>4</v>
      </c>
    </row>
    <row r="45" spans="1:34" s="1" customFormat="1" ht="15.75" customHeight="1">
      <c r="A45" s="7" t="s">
        <v>48</v>
      </c>
      <c r="B45" s="11" t="s">
        <v>4</v>
      </c>
      <c r="C45" s="11"/>
      <c r="D45" s="11" t="s">
        <v>4</v>
      </c>
      <c r="E45" s="11"/>
      <c r="F45" s="11" t="s">
        <v>4</v>
      </c>
      <c r="G45" s="11"/>
      <c r="H45" s="11" t="s">
        <v>4</v>
      </c>
      <c r="I45" s="11"/>
      <c r="J45" s="11" t="s">
        <v>4</v>
      </c>
      <c r="K45" s="11"/>
      <c r="L45" s="11" t="s">
        <v>4</v>
      </c>
      <c r="M45" s="11"/>
      <c r="N45" s="11" t="s">
        <v>4</v>
      </c>
      <c r="O45" s="11" t="s">
        <v>4</v>
      </c>
      <c r="P45" s="11" t="s">
        <v>4</v>
      </c>
      <c r="Q45" s="11" t="s">
        <v>4</v>
      </c>
      <c r="R45" s="11" t="s">
        <v>4</v>
      </c>
      <c r="S45" s="11" t="s">
        <v>4</v>
      </c>
      <c r="T45" s="11" t="s">
        <v>4</v>
      </c>
      <c r="U45" s="11" t="s">
        <v>4</v>
      </c>
      <c r="V45" s="11" t="s">
        <v>4</v>
      </c>
      <c r="W45" s="11" t="s">
        <v>4</v>
      </c>
      <c r="X45" s="11" t="s">
        <v>4</v>
      </c>
      <c r="Y45" s="11" t="s">
        <v>4</v>
      </c>
      <c r="Z45" s="11" t="s">
        <v>4</v>
      </c>
      <c r="AA45" s="11" t="s">
        <v>4</v>
      </c>
      <c r="AB45" s="11" t="s">
        <v>4</v>
      </c>
      <c r="AC45" s="11" t="s">
        <v>4</v>
      </c>
      <c r="AD45" s="11" t="s">
        <v>4</v>
      </c>
      <c r="AE45" s="11" t="s">
        <v>4</v>
      </c>
      <c r="AF45" s="11" t="s">
        <v>4</v>
      </c>
      <c r="AG45" s="11" t="s">
        <v>4</v>
      </c>
      <c r="AH45" s="11" t="s">
        <v>4</v>
      </c>
    </row>
    <row r="46" spans="1:34" s="1" customFormat="1" ht="15.75" customHeight="1">
      <c r="A46" s="7" t="s">
        <v>49</v>
      </c>
      <c r="B46" s="11" t="s">
        <v>4</v>
      </c>
      <c r="C46" s="11"/>
      <c r="D46" s="11" t="s">
        <v>4</v>
      </c>
      <c r="E46" s="11"/>
      <c r="F46" s="11" t="s">
        <v>4</v>
      </c>
      <c r="G46" s="11"/>
      <c r="H46" s="11" t="s">
        <v>4</v>
      </c>
      <c r="I46" s="11"/>
      <c r="J46" s="11" t="s">
        <v>4</v>
      </c>
      <c r="K46" s="11"/>
      <c r="L46" s="11" t="s">
        <v>4</v>
      </c>
      <c r="M46" s="11"/>
      <c r="N46" s="11" t="s">
        <v>4</v>
      </c>
      <c r="O46" s="11" t="s">
        <v>4</v>
      </c>
      <c r="P46" s="11" t="s">
        <v>4</v>
      </c>
      <c r="Q46" s="11" t="s">
        <v>4</v>
      </c>
      <c r="R46" s="11" t="s">
        <v>4</v>
      </c>
      <c r="S46" s="11" t="s">
        <v>4</v>
      </c>
      <c r="T46" s="11" t="s">
        <v>4</v>
      </c>
      <c r="U46" s="11" t="s">
        <v>4</v>
      </c>
      <c r="V46" s="11" t="s">
        <v>4</v>
      </c>
      <c r="W46" s="11" t="s">
        <v>4</v>
      </c>
      <c r="X46" s="11" t="s">
        <v>4</v>
      </c>
      <c r="Y46" s="11" t="s">
        <v>4</v>
      </c>
      <c r="Z46" s="11" t="s">
        <v>4</v>
      </c>
      <c r="AA46" s="11" t="s">
        <v>4</v>
      </c>
      <c r="AB46" s="11" t="s">
        <v>4</v>
      </c>
      <c r="AC46" s="11" t="s">
        <v>4</v>
      </c>
      <c r="AD46" s="11" t="s">
        <v>4</v>
      </c>
      <c r="AE46" s="11" t="s">
        <v>4</v>
      </c>
      <c r="AF46" s="11" t="s">
        <v>4</v>
      </c>
      <c r="AG46" s="11" t="s">
        <v>4</v>
      </c>
      <c r="AH46" s="11" t="s">
        <v>4</v>
      </c>
    </row>
    <row r="47" spans="1:34" s="1" customFormat="1" ht="15.75" customHeight="1">
      <c r="A47" s="7" t="s">
        <v>50</v>
      </c>
      <c r="B47" s="11" t="s">
        <v>4</v>
      </c>
      <c r="C47" s="11"/>
      <c r="D47" s="11" t="s">
        <v>4</v>
      </c>
      <c r="E47" s="11"/>
      <c r="F47" s="11" t="s">
        <v>4</v>
      </c>
      <c r="G47" s="11"/>
      <c r="H47" s="11" t="s">
        <v>4</v>
      </c>
      <c r="I47" s="11"/>
      <c r="J47" s="11" t="s">
        <v>4</v>
      </c>
      <c r="K47" s="11"/>
      <c r="L47" s="11" t="s">
        <v>4</v>
      </c>
      <c r="M47" s="11"/>
      <c r="N47" s="11" t="s">
        <v>4</v>
      </c>
      <c r="O47" s="11" t="s">
        <v>4</v>
      </c>
      <c r="P47" s="11" t="s">
        <v>4</v>
      </c>
      <c r="Q47" s="11" t="s">
        <v>4</v>
      </c>
      <c r="R47" s="11" t="s">
        <v>4</v>
      </c>
      <c r="S47" s="11" t="s">
        <v>4</v>
      </c>
      <c r="T47" s="11" t="s">
        <v>4</v>
      </c>
      <c r="U47" s="11" t="s">
        <v>4</v>
      </c>
      <c r="V47" s="11" t="s">
        <v>4</v>
      </c>
      <c r="W47" s="11" t="s">
        <v>4</v>
      </c>
      <c r="X47" s="11" t="s">
        <v>4</v>
      </c>
      <c r="Y47" s="11" t="s">
        <v>4</v>
      </c>
      <c r="Z47" s="11" t="s">
        <v>4</v>
      </c>
      <c r="AA47" s="11" t="s">
        <v>4</v>
      </c>
      <c r="AB47" s="11" t="s">
        <v>4</v>
      </c>
      <c r="AC47" s="11" t="s">
        <v>4</v>
      </c>
      <c r="AD47" s="11" t="s">
        <v>4</v>
      </c>
      <c r="AE47" s="11" t="s">
        <v>4</v>
      </c>
      <c r="AF47" s="11" t="s">
        <v>4</v>
      </c>
      <c r="AG47" s="11" t="s">
        <v>4</v>
      </c>
      <c r="AH47" s="11" t="s">
        <v>4</v>
      </c>
    </row>
    <row r="48" spans="1:34" s="1" customFormat="1" ht="15.75" customHeight="1">
      <c r="A48" s="7" t="s">
        <v>51</v>
      </c>
      <c r="B48" s="11" t="s">
        <v>4</v>
      </c>
      <c r="C48" s="11"/>
      <c r="D48" s="11" t="s">
        <v>4</v>
      </c>
      <c r="E48" s="11"/>
      <c r="F48" s="11" t="s">
        <v>4</v>
      </c>
      <c r="G48" s="11"/>
      <c r="H48" s="11" t="s">
        <v>4</v>
      </c>
      <c r="I48" s="11"/>
      <c r="J48" s="11" t="s">
        <v>4</v>
      </c>
      <c r="K48" s="11"/>
      <c r="L48" s="11" t="s">
        <v>4</v>
      </c>
      <c r="M48" s="11"/>
      <c r="N48" s="11" t="s">
        <v>4</v>
      </c>
      <c r="O48" s="11" t="s">
        <v>4</v>
      </c>
      <c r="P48" s="11" t="s">
        <v>4</v>
      </c>
      <c r="Q48" s="11" t="s">
        <v>4</v>
      </c>
      <c r="R48" s="11" t="s">
        <v>4</v>
      </c>
      <c r="S48" s="11" t="s">
        <v>4</v>
      </c>
      <c r="T48" s="11" t="s">
        <v>4</v>
      </c>
      <c r="U48" s="11" t="s">
        <v>4</v>
      </c>
      <c r="V48" s="11" t="s">
        <v>4</v>
      </c>
      <c r="W48" s="11" t="s">
        <v>4</v>
      </c>
      <c r="X48" s="11" t="s">
        <v>4</v>
      </c>
      <c r="Y48" s="11" t="s">
        <v>4</v>
      </c>
      <c r="Z48" s="11" t="s">
        <v>4</v>
      </c>
      <c r="AA48" s="11" t="s">
        <v>4</v>
      </c>
      <c r="AB48" s="11" t="s">
        <v>4</v>
      </c>
      <c r="AC48" s="11" t="s">
        <v>4</v>
      </c>
      <c r="AD48" s="11" t="s">
        <v>4</v>
      </c>
      <c r="AE48" s="11" t="s">
        <v>4</v>
      </c>
      <c r="AF48" s="11" t="s">
        <v>4</v>
      </c>
      <c r="AG48" s="11" t="s">
        <v>4</v>
      </c>
      <c r="AH48" s="11" t="s">
        <v>4</v>
      </c>
    </row>
    <row r="49" spans="1:34" s="1" customFormat="1" ht="15.75" customHeight="1">
      <c r="A49" s="7" t="s">
        <v>52</v>
      </c>
      <c r="B49" s="11" t="s">
        <v>4</v>
      </c>
      <c r="C49" s="11"/>
      <c r="D49" s="11" t="s">
        <v>4</v>
      </c>
      <c r="E49" s="11"/>
      <c r="F49" s="11" t="s">
        <v>4</v>
      </c>
      <c r="G49" s="11"/>
      <c r="H49" s="11" t="s">
        <v>4</v>
      </c>
      <c r="I49" s="11"/>
      <c r="J49" s="11" t="s">
        <v>4</v>
      </c>
      <c r="K49" s="11"/>
      <c r="L49" s="11" t="s">
        <v>4</v>
      </c>
      <c r="M49" s="11"/>
      <c r="N49" s="11" t="s">
        <v>4</v>
      </c>
      <c r="O49" s="11" t="s">
        <v>4</v>
      </c>
      <c r="P49" s="11" t="s">
        <v>4</v>
      </c>
      <c r="Q49" s="11" t="s">
        <v>4</v>
      </c>
      <c r="R49" s="11" t="s">
        <v>4</v>
      </c>
      <c r="S49" s="11" t="s">
        <v>4</v>
      </c>
      <c r="T49" s="11" t="s">
        <v>4</v>
      </c>
      <c r="U49" s="11" t="s">
        <v>4</v>
      </c>
      <c r="V49" s="11" t="s">
        <v>4</v>
      </c>
      <c r="W49" s="11" t="s">
        <v>4</v>
      </c>
      <c r="X49" s="11" t="s">
        <v>4</v>
      </c>
      <c r="Y49" s="11" t="s">
        <v>4</v>
      </c>
      <c r="Z49" s="11" t="s">
        <v>4</v>
      </c>
      <c r="AA49" s="11" t="s">
        <v>4</v>
      </c>
      <c r="AB49" s="11" t="s">
        <v>4</v>
      </c>
      <c r="AC49" s="11" t="s">
        <v>4</v>
      </c>
      <c r="AD49" s="11" t="s">
        <v>4</v>
      </c>
      <c r="AE49" s="11" t="s">
        <v>4</v>
      </c>
      <c r="AF49" s="11" t="s">
        <v>4</v>
      </c>
      <c r="AG49" s="11" t="s">
        <v>4</v>
      </c>
      <c r="AH49" s="11" t="s">
        <v>4</v>
      </c>
    </row>
    <row r="50" spans="1:34" s="1" customFormat="1" ht="15.75" customHeight="1">
      <c r="A50" s="7" t="s">
        <v>53</v>
      </c>
      <c r="B50" s="11" t="s">
        <v>4</v>
      </c>
      <c r="C50" s="11"/>
      <c r="D50" s="11" t="s">
        <v>4</v>
      </c>
      <c r="E50" s="11"/>
      <c r="F50" s="11" t="s">
        <v>4</v>
      </c>
      <c r="G50" s="11"/>
      <c r="H50" s="11" t="s">
        <v>4</v>
      </c>
      <c r="I50" s="11"/>
      <c r="J50" s="11" t="s">
        <v>4</v>
      </c>
      <c r="K50" s="11"/>
      <c r="L50" s="11" t="s">
        <v>4</v>
      </c>
      <c r="M50" s="11"/>
      <c r="N50" s="11" t="s">
        <v>4</v>
      </c>
      <c r="O50" s="11" t="s">
        <v>4</v>
      </c>
      <c r="P50" s="11" t="s">
        <v>4</v>
      </c>
      <c r="Q50" s="11" t="s">
        <v>4</v>
      </c>
      <c r="R50" s="11" t="s">
        <v>4</v>
      </c>
      <c r="S50" s="11" t="s">
        <v>4</v>
      </c>
      <c r="T50" s="11" t="s">
        <v>4</v>
      </c>
      <c r="U50" s="11" t="s">
        <v>4</v>
      </c>
      <c r="V50" s="11" t="s">
        <v>4</v>
      </c>
      <c r="W50" s="11" t="s">
        <v>4</v>
      </c>
      <c r="X50" s="11" t="s">
        <v>4</v>
      </c>
      <c r="Y50" s="11" t="s">
        <v>4</v>
      </c>
      <c r="Z50" s="11" t="s">
        <v>4</v>
      </c>
      <c r="AA50" s="11" t="s">
        <v>4</v>
      </c>
      <c r="AB50" s="11" t="s">
        <v>4</v>
      </c>
      <c r="AC50" s="11" t="s">
        <v>4</v>
      </c>
      <c r="AD50" s="11" t="s">
        <v>4</v>
      </c>
      <c r="AE50" s="11" t="s">
        <v>4</v>
      </c>
      <c r="AF50" s="11" t="s">
        <v>4</v>
      </c>
      <c r="AG50" s="11" t="s">
        <v>4</v>
      </c>
      <c r="AH50" s="11" t="s">
        <v>4</v>
      </c>
    </row>
    <row r="51" spans="1:34" s="1" customFormat="1" ht="15.75" customHeight="1">
      <c r="A51" s="7" t="s">
        <v>54</v>
      </c>
      <c r="B51" s="11" t="s">
        <v>4</v>
      </c>
      <c r="C51" s="11"/>
      <c r="D51" s="11" t="s">
        <v>4</v>
      </c>
      <c r="E51" s="11"/>
      <c r="F51" s="11" t="s">
        <v>4</v>
      </c>
      <c r="G51" s="11"/>
      <c r="H51" s="11" t="s">
        <v>4</v>
      </c>
      <c r="I51" s="11"/>
      <c r="J51" s="11" t="s">
        <v>4</v>
      </c>
      <c r="K51" s="11"/>
      <c r="L51" s="11" t="s">
        <v>4</v>
      </c>
      <c r="M51" s="11"/>
      <c r="N51" s="11" t="s">
        <v>4</v>
      </c>
      <c r="O51" s="11" t="s">
        <v>4</v>
      </c>
      <c r="P51" s="11" t="s">
        <v>4</v>
      </c>
      <c r="Q51" s="11" t="s">
        <v>4</v>
      </c>
      <c r="R51" s="11" t="s">
        <v>4</v>
      </c>
      <c r="S51" s="11" t="s">
        <v>4</v>
      </c>
      <c r="T51" s="11" t="s">
        <v>4</v>
      </c>
      <c r="U51" s="11" t="s">
        <v>4</v>
      </c>
      <c r="V51" s="11" t="s">
        <v>4</v>
      </c>
      <c r="W51" s="11" t="s">
        <v>4</v>
      </c>
      <c r="X51" s="11" t="s">
        <v>4</v>
      </c>
      <c r="Y51" s="11" t="s">
        <v>4</v>
      </c>
      <c r="Z51" s="11" t="s">
        <v>4</v>
      </c>
      <c r="AA51" s="11" t="s">
        <v>4</v>
      </c>
      <c r="AB51" s="11" t="s">
        <v>4</v>
      </c>
      <c r="AC51" s="11" t="s">
        <v>4</v>
      </c>
      <c r="AD51" s="11" t="s">
        <v>4</v>
      </c>
      <c r="AE51" s="11" t="s">
        <v>4</v>
      </c>
      <c r="AF51" s="11" t="s">
        <v>4</v>
      </c>
      <c r="AG51" s="11" t="s">
        <v>4</v>
      </c>
      <c r="AH51" s="11" t="s">
        <v>4</v>
      </c>
    </row>
    <row r="52" spans="1:34" s="1" customFormat="1" ht="15.75" customHeight="1">
      <c r="A52" s="7" t="s">
        <v>55</v>
      </c>
      <c r="B52" s="11" t="s">
        <v>4</v>
      </c>
      <c r="C52" s="11"/>
      <c r="D52" s="11" t="s">
        <v>4</v>
      </c>
      <c r="E52" s="11"/>
      <c r="F52" s="11" t="s">
        <v>4</v>
      </c>
      <c r="G52" s="11"/>
      <c r="H52" s="11" t="s">
        <v>4</v>
      </c>
      <c r="I52" s="11"/>
      <c r="J52" s="11" t="s">
        <v>4</v>
      </c>
      <c r="K52" s="11"/>
      <c r="L52" s="11" t="s">
        <v>4</v>
      </c>
      <c r="M52" s="11"/>
      <c r="N52" s="11" t="s">
        <v>4</v>
      </c>
      <c r="O52" s="11" t="s">
        <v>4</v>
      </c>
      <c r="P52" s="11" t="s">
        <v>4</v>
      </c>
      <c r="Q52" s="11" t="s">
        <v>4</v>
      </c>
      <c r="R52" s="11" t="s">
        <v>4</v>
      </c>
      <c r="S52" s="11" t="s">
        <v>4</v>
      </c>
      <c r="T52" s="11" t="s">
        <v>4</v>
      </c>
      <c r="U52" s="11" t="s">
        <v>4</v>
      </c>
      <c r="V52" s="11" t="s">
        <v>4</v>
      </c>
      <c r="W52" s="11" t="s">
        <v>4</v>
      </c>
      <c r="X52" s="11" t="s">
        <v>4</v>
      </c>
      <c r="Y52" s="11" t="s">
        <v>4</v>
      </c>
      <c r="Z52" s="11" t="s">
        <v>4</v>
      </c>
      <c r="AA52" s="11" t="s">
        <v>4</v>
      </c>
      <c r="AB52" s="11" t="s">
        <v>4</v>
      </c>
      <c r="AC52" s="11" t="s">
        <v>4</v>
      </c>
      <c r="AD52" s="11" t="s">
        <v>4</v>
      </c>
      <c r="AE52" s="11" t="s">
        <v>4</v>
      </c>
      <c r="AF52" s="11" t="s">
        <v>4</v>
      </c>
      <c r="AG52" s="11" t="s">
        <v>4</v>
      </c>
      <c r="AH52" s="11" t="s">
        <v>4</v>
      </c>
    </row>
    <row r="53" spans="1:34" s="1" customFormat="1" ht="15.75" customHeight="1">
      <c r="A53" s="7" t="s">
        <v>56</v>
      </c>
      <c r="B53" s="11" t="s">
        <v>4</v>
      </c>
      <c r="C53" s="11"/>
      <c r="D53" s="11" t="s">
        <v>4</v>
      </c>
      <c r="E53" s="11"/>
      <c r="F53" s="11" t="s">
        <v>4</v>
      </c>
      <c r="G53" s="11"/>
      <c r="H53" s="11" t="s">
        <v>4</v>
      </c>
      <c r="I53" s="11"/>
      <c r="J53" s="11" t="s">
        <v>4</v>
      </c>
      <c r="K53" s="11"/>
      <c r="L53" s="11" t="s">
        <v>4</v>
      </c>
      <c r="M53" s="11"/>
      <c r="N53" s="11" t="s">
        <v>4</v>
      </c>
      <c r="O53" s="11" t="s">
        <v>4</v>
      </c>
      <c r="P53" s="11" t="s">
        <v>4</v>
      </c>
      <c r="Q53" s="11" t="s">
        <v>4</v>
      </c>
      <c r="R53" s="11" t="s">
        <v>4</v>
      </c>
      <c r="S53" s="11" t="s">
        <v>4</v>
      </c>
      <c r="T53" s="11" t="s">
        <v>4</v>
      </c>
      <c r="U53" s="11" t="s">
        <v>4</v>
      </c>
      <c r="V53" s="11" t="s">
        <v>4</v>
      </c>
      <c r="W53" s="11" t="s">
        <v>4</v>
      </c>
      <c r="X53" s="11" t="s">
        <v>4</v>
      </c>
      <c r="Y53" s="11" t="s">
        <v>4</v>
      </c>
      <c r="Z53" s="11" t="s">
        <v>4</v>
      </c>
      <c r="AA53" s="11" t="s">
        <v>4</v>
      </c>
      <c r="AB53" s="11" t="s">
        <v>4</v>
      </c>
      <c r="AC53" s="11" t="s">
        <v>4</v>
      </c>
      <c r="AD53" s="11" t="s">
        <v>4</v>
      </c>
      <c r="AE53" s="11" t="s">
        <v>4</v>
      </c>
      <c r="AF53" s="11" t="s">
        <v>4</v>
      </c>
      <c r="AG53" s="11" t="s">
        <v>4</v>
      </c>
      <c r="AH53" s="11" t="s">
        <v>4</v>
      </c>
    </row>
    <row r="54" spans="1:34" s="1" customFormat="1" ht="15.75" customHeight="1">
      <c r="A54" s="7" t="s">
        <v>57</v>
      </c>
      <c r="B54" s="11" t="s">
        <v>4</v>
      </c>
      <c r="C54" s="11"/>
      <c r="D54" s="11" t="s">
        <v>4</v>
      </c>
      <c r="E54" s="11"/>
      <c r="F54" s="11" t="s">
        <v>4</v>
      </c>
      <c r="G54" s="11"/>
      <c r="H54" s="11" t="s">
        <v>4</v>
      </c>
      <c r="I54" s="11"/>
      <c r="J54" s="11" t="s">
        <v>4</v>
      </c>
      <c r="K54" s="11"/>
      <c r="L54" s="11" t="s">
        <v>4</v>
      </c>
      <c r="M54" s="11"/>
      <c r="N54" s="11" t="s">
        <v>4</v>
      </c>
      <c r="O54" s="11" t="s">
        <v>4</v>
      </c>
      <c r="P54" s="11" t="s">
        <v>4</v>
      </c>
      <c r="Q54" s="11" t="s">
        <v>4</v>
      </c>
      <c r="R54" s="11" t="s">
        <v>3</v>
      </c>
      <c r="S54" s="11" t="s">
        <v>4</v>
      </c>
      <c r="T54" s="11" t="s">
        <v>4</v>
      </c>
      <c r="U54" s="11" t="s">
        <v>4</v>
      </c>
      <c r="V54" s="11" t="s">
        <v>4</v>
      </c>
      <c r="W54" s="11" t="s">
        <v>4</v>
      </c>
      <c r="X54" s="11" t="s">
        <v>4</v>
      </c>
      <c r="Y54" s="11" t="s">
        <v>4</v>
      </c>
      <c r="Z54" s="11" t="s">
        <v>4</v>
      </c>
      <c r="AA54" s="11" t="s">
        <v>4</v>
      </c>
      <c r="AB54" s="11" t="s">
        <v>4</v>
      </c>
      <c r="AC54" s="11" t="s">
        <v>4</v>
      </c>
      <c r="AD54" s="11" t="s">
        <v>4</v>
      </c>
      <c r="AE54" s="11" t="s">
        <v>4</v>
      </c>
      <c r="AF54" s="11" t="s">
        <v>4</v>
      </c>
      <c r="AG54" s="11" t="s">
        <v>4</v>
      </c>
      <c r="AH54" s="11" t="s">
        <v>4</v>
      </c>
    </row>
    <row r="55" spans="1:34" s="1" customFormat="1" ht="15.75" customHeight="1">
      <c r="A55" s="7" t="s">
        <v>58</v>
      </c>
      <c r="B55" s="14" t="s">
        <v>4</v>
      </c>
      <c r="C55" s="14"/>
      <c r="D55" s="14" t="s">
        <v>4</v>
      </c>
      <c r="E55" s="14"/>
      <c r="F55" s="14" t="s">
        <v>4</v>
      </c>
      <c r="G55" s="14"/>
      <c r="H55" s="14" t="s">
        <v>4</v>
      </c>
      <c r="I55" s="14"/>
      <c r="J55" s="14" t="s">
        <v>4</v>
      </c>
      <c r="K55" s="14"/>
      <c r="L55" s="14" t="s">
        <v>4</v>
      </c>
      <c r="M55" s="14"/>
      <c r="N55" s="14" t="s">
        <v>4</v>
      </c>
      <c r="O55" s="14" t="s">
        <v>4</v>
      </c>
      <c r="P55" s="14" t="s">
        <v>4</v>
      </c>
      <c r="Q55" s="14" t="s">
        <v>4</v>
      </c>
      <c r="R55" s="14" t="s">
        <v>4</v>
      </c>
      <c r="S55" s="14" t="s">
        <v>4</v>
      </c>
      <c r="T55" s="14" t="s">
        <v>4</v>
      </c>
      <c r="U55" s="14" t="s">
        <v>4</v>
      </c>
      <c r="V55" s="14" t="s">
        <v>4</v>
      </c>
      <c r="W55" s="14" t="s">
        <v>4</v>
      </c>
      <c r="X55" s="14" t="s">
        <v>4</v>
      </c>
      <c r="Y55" s="14" t="s">
        <v>4</v>
      </c>
      <c r="Z55" s="14" t="s">
        <v>4</v>
      </c>
      <c r="AA55" s="14" t="s">
        <v>4</v>
      </c>
      <c r="AB55" s="14" t="s">
        <v>4</v>
      </c>
      <c r="AC55" s="14" t="s">
        <v>4</v>
      </c>
      <c r="AD55" s="14" t="s">
        <v>4</v>
      </c>
      <c r="AE55" s="14" t="s">
        <v>4</v>
      </c>
      <c r="AF55" s="14" t="s">
        <v>4</v>
      </c>
      <c r="AG55" s="14" t="s">
        <v>4</v>
      </c>
      <c r="AH55" s="14" t="s">
        <v>4</v>
      </c>
    </row>
    <row r="56" spans="1:34" ht="15.75" customHeight="1">
      <c r="A56" s="7" t="s">
        <v>59</v>
      </c>
      <c r="B56" s="15" t="s">
        <v>4</v>
      </c>
      <c r="C56" s="15"/>
      <c r="D56" s="15" t="s">
        <v>4</v>
      </c>
      <c r="E56" s="15"/>
      <c r="F56" s="15" t="s">
        <v>4</v>
      </c>
      <c r="G56" s="15"/>
      <c r="H56" s="15" t="s">
        <v>4</v>
      </c>
      <c r="I56" s="15"/>
      <c r="J56" s="15" t="s">
        <v>4</v>
      </c>
      <c r="K56" s="15"/>
      <c r="L56" s="15" t="s">
        <v>4</v>
      </c>
      <c r="M56" s="15"/>
      <c r="N56" s="15" t="s">
        <v>4</v>
      </c>
      <c r="O56" s="15" t="s">
        <v>4</v>
      </c>
      <c r="P56" s="15" t="s">
        <v>4</v>
      </c>
      <c r="Q56" s="15" t="s">
        <v>4</v>
      </c>
      <c r="R56" s="15" t="s">
        <v>4</v>
      </c>
      <c r="S56" s="15" t="s">
        <v>4</v>
      </c>
      <c r="T56" s="15" t="s">
        <v>4</v>
      </c>
      <c r="U56" s="15" t="s">
        <v>4</v>
      </c>
      <c r="V56" s="15" t="s">
        <v>4</v>
      </c>
      <c r="W56" s="15" t="s">
        <v>4</v>
      </c>
      <c r="X56" s="15" t="s">
        <v>4</v>
      </c>
      <c r="Y56" s="15" t="s">
        <v>4</v>
      </c>
      <c r="Z56" s="15" t="s">
        <v>4</v>
      </c>
      <c r="AA56" s="15" t="s">
        <v>4</v>
      </c>
      <c r="AB56" s="15" t="s">
        <v>4</v>
      </c>
      <c r="AC56" s="15" t="s">
        <v>4</v>
      </c>
      <c r="AD56" s="15" t="s">
        <v>4</v>
      </c>
      <c r="AE56" s="15" t="s">
        <v>4</v>
      </c>
      <c r="AF56" s="15" t="s">
        <v>4</v>
      </c>
      <c r="AG56" s="15" t="s">
        <v>4</v>
      </c>
      <c r="AH56" s="15" t="s">
        <v>4</v>
      </c>
    </row>
    <row r="57" spans="1:34" ht="15.75" customHeight="1">
      <c r="A57" s="7" t="s">
        <v>60</v>
      </c>
      <c r="B57" s="15" t="s">
        <v>4</v>
      </c>
      <c r="C57" s="15"/>
      <c r="D57" s="15" t="s">
        <v>4</v>
      </c>
      <c r="E57" s="15"/>
      <c r="F57" s="15" t="s">
        <v>4</v>
      </c>
      <c r="G57" s="15"/>
      <c r="H57" s="15" t="s">
        <v>4</v>
      </c>
      <c r="I57" s="15"/>
      <c r="J57" s="15" t="s">
        <v>4</v>
      </c>
      <c r="K57" s="15"/>
      <c r="L57" s="15" t="s">
        <v>4</v>
      </c>
      <c r="M57" s="15"/>
      <c r="N57" s="15" t="s">
        <v>4</v>
      </c>
      <c r="O57" s="15" t="s">
        <v>4</v>
      </c>
      <c r="P57" s="15" t="s">
        <v>4</v>
      </c>
      <c r="Q57" s="15" t="s">
        <v>4</v>
      </c>
      <c r="R57" s="15" t="s">
        <v>4</v>
      </c>
      <c r="S57" s="15" t="s">
        <v>4</v>
      </c>
      <c r="T57" s="15" t="s">
        <v>4</v>
      </c>
      <c r="U57" s="15" t="s">
        <v>4</v>
      </c>
      <c r="V57" s="15" t="s">
        <v>4</v>
      </c>
      <c r="W57" s="15" t="s">
        <v>4</v>
      </c>
      <c r="X57" s="15" t="s">
        <v>4</v>
      </c>
      <c r="Y57" s="15" t="s">
        <v>4</v>
      </c>
      <c r="Z57" s="15" t="s">
        <v>4</v>
      </c>
      <c r="AA57" s="15" t="s">
        <v>4</v>
      </c>
      <c r="AB57" s="15" t="s">
        <v>4</v>
      </c>
      <c r="AC57" s="15" t="s">
        <v>4</v>
      </c>
      <c r="AD57" s="15" t="s">
        <v>4</v>
      </c>
      <c r="AE57" s="15" t="s">
        <v>4</v>
      </c>
      <c r="AF57" s="15" t="s">
        <v>4</v>
      </c>
      <c r="AG57" s="15" t="s">
        <v>4</v>
      </c>
      <c r="AH57" s="15" t="s">
        <v>4</v>
      </c>
    </row>
    <row r="58" spans="1:34" ht="15.75" customHeight="1">
      <c r="A58" s="7" t="s">
        <v>61</v>
      </c>
      <c r="B58" s="15" t="s">
        <v>4</v>
      </c>
      <c r="C58" s="15"/>
      <c r="D58" s="15" t="s">
        <v>4</v>
      </c>
      <c r="E58" s="15"/>
      <c r="F58" s="15" t="s">
        <v>4</v>
      </c>
      <c r="G58" s="15"/>
      <c r="H58" s="15" t="s">
        <v>4</v>
      </c>
      <c r="I58" s="15"/>
      <c r="J58" s="15" t="s">
        <v>4</v>
      </c>
      <c r="K58" s="15"/>
      <c r="L58" s="15" t="s">
        <v>4</v>
      </c>
      <c r="M58" s="15"/>
      <c r="N58" s="15" t="s">
        <v>4</v>
      </c>
      <c r="O58" s="15" t="s">
        <v>4</v>
      </c>
      <c r="P58" s="15" t="s">
        <v>4</v>
      </c>
      <c r="Q58" s="15" t="s">
        <v>4</v>
      </c>
      <c r="R58" s="15" t="s">
        <v>4</v>
      </c>
      <c r="S58" s="15" t="s">
        <v>4</v>
      </c>
      <c r="T58" s="15" t="s">
        <v>4</v>
      </c>
      <c r="U58" s="15" t="s">
        <v>4</v>
      </c>
      <c r="V58" s="15" t="s">
        <v>4</v>
      </c>
      <c r="W58" s="15" t="s">
        <v>4</v>
      </c>
      <c r="X58" s="15" t="s">
        <v>4</v>
      </c>
      <c r="Y58" s="15" t="s">
        <v>4</v>
      </c>
      <c r="Z58" s="15" t="s">
        <v>4</v>
      </c>
      <c r="AA58" s="15" t="s">
        <v>4</v>
      </c>
      <c r="AB58" s="15" t="s">
        <v>4</v>
      </c>
      <c r="AC58" s="15" t="s">
        <v>4</v>
      </c>
      <c r="AD58" s="15" t="s">
        <v>4</v>
      </c>
      <c r="AE58" s="15" t="s">
        <v>4</v>
      </c>
      <c r="AF58" s="15" t="s">
        <v>4</v>
      </c>
      <c r="AG58" s="15" t="s">
        <v>4</v>
      </c>
      <c r="AH58" s="15" t="s">
        <v>4</v>
      </c>
    </row>
    <row r="59" spans="1:34" ht="15.75" customHeight="1">
      <c r="A59" s="7" t="s">
        <v>62</v>
      </c>
      <c r="B59" s="15" t="s">
        <v>4</v>
      </c>
      <c r="C59" s="15"/>
      <c r="D59" s="15" t="s">
        <v>4</v>
      </c>
      <c r="E59" s="15"/>
      <c r="F59" s="15" t="s">
        <v>4</v>
      </c>
      <c r="G59" s="15"/>
      <c r="H59" s="15" t="s">
        <v>4</v>
      </c>
      <c r="I59" s="15"/>
      <c r="J59" s="15" t="s">
        <v>4</v>
      </c>
      <c r="K59" s="15"/>
      <c r="L59" s="15" t="s">
        <v>4</v>
      </c>
      <c r="M59" s="15"/>
      <c r="N59" s="15" t="s">
        <v>4</v>
      </c>
      <c r="O59" s="15" t="s">
        <v>4</v>
      </c>
      <c r="P59" s="15" t="s">
        <v>4</v>
      </c>
      <c r="Q59" s="15" t="s">
        <v>4</v>
      </c>
      <c r="R59" s="15" t="s">
        <v>4</v>
      </c>
      <c r="S59" s="15" t="s">
        <v>4</v>
      </c>
      <c r="T59" s="15" t="s">
        <v>4</v>
      </c>
      <c r="U59" s="15" t="s">
        <v>4</v>
      </c>
      <c r="V59" s="15" t="s">
        <v>4</v>
      </c>
      <c r="W59" s="15" t="s">
        <v>4</v>
      </c>
      <c r="X59" s="15" t="s">
        <v>4</v>
      </c>
      <c r="Y59" s="15" t="s">
        <v>4</v>
      </c>
      <c r="Z59" s="15" t="s">
        <v>4</v>
      </c>
      <c r="AA59" s="15" t="s">
        <v>4</v>
      </c>
      <c r="AB59" s="15" t="s">
        <v>4</v>
      </c>
      <c r="AC59" s="15" t="s">
        <v>4</v>
      </c>
      <c r="AD59" s="15" t="s">
        <v>4</v>
      </c>
      <c r="AE59" s="15" t="s">
        <v>4</v>
      </c>
      <c r="AF59" s="15" t="s">
        <v>4</v>
      </c>
      <c r="AG59" s="15" t="s">
        <v>4</v>
      </c>
      <c r="AH59" s="15" t="s">
        <v>4</v>
      </c>
    </row>
    <row r="60" spans="1:34" ht="15.75" customHeight="1">
      <c r="A60" s="7" t="s">
        <v>63</v>
      </c>
      <c r="B60" s="15" t="s">
        <v>4</v>
      </c>
      <c r="C60" s="15"/>
      <c r="D60" s="15" t="s">
        <v>4</v>
      </c>
      <c r="E60" s="15"/>
      <c r="F60" s="15" t="s">
        <v>4</v>
      </c>
      <c r="G60" s="15"/>
      <c r="H60" s="15" t="s">
        <v>4</v>
      </c>
      <c r="I60" s="15"/>
      <c r="J60" s="15" t="s">
        <v>4</v>
      </c>
      <c r="K60" s="15"/>
      <c r="L60" s="15" t="s">
        <v>4</v>
      </c>
      <c r="M60" s="15"/>
      <c r="N60" s="15" t="s">
        <v>4</v>
      </c>
      <c r="O60" s="15" t="s">
        <v>4</v>
      </c>
      <c r="P60" s="15" t="s">
        <v>4</v>
      </c>
      <c r="Q60" s="15" t="s">
        <v>4</v>
      </c>
      <c r="R60" s="15" t="s">
        <v>4</v>
      </c>
      <c r="S60" s="15" t="s">
        <v>4</v>
      </c>
      <c r="T60" s="15" t="s">
        <v>4</v>
      </c>
      <c r="U60" s="15" t="s">
        <v>4</v>
      </c>
      <c r="V60" s="15" t="s">
        <v>4</v>
      </c>
      <c r="W60" s="15" t="s">
        <v>4</v>
      </c>
      <c r="X60" s="15" t="s">
        <v>4</v>
      </c>
      <c r="Y60" s="15" t="s">
        <v>4</v>
      </c>
      <c r="Z60" s="15" t="s">
        <v>4</v>
      </c>
      <c r="AA60" s="15" t="s">
        <v>4</v>
      </c>
      <c r="AB60" s="15" t="s">
        <v>4</v>
      </c>
      <c r="AC60" s="15" t="s">
        <v>4</v>
      </c>
      <c r="AD60" s="15" t="s">
        <v>4</v>
      </c>
      <c r="AE60" s="15" t="s">
        <v>4</v>
      </c>
      <c r="AF60" s="15" t="s">
        <v>4</v>
      </c>
      <c r="AG60" s="15" t="s">
        <v>4</v>
      </c>
      <c r="AH60" s="15" t="s">
        <v>4</v>
      </c>
    </row>
    <row r="61" spans="1:34" ht="15.75" customHeight="1">
      <c r="A61" s="7" t="s">
        <v>64</v>
      </c>
      <c r="B61" s="15" t="s">
        <v>4</v>
      </c>
      <c r="C61" s="15"/>
      <c r="D61" s="15" t="s">
        <v>4</v>
      </c>
      <c r="E61" s="15"/>
      <c r="F61" s="15" t="s">
        <v>4</v>
      </c>
      <c r="G61" s="15"/>
      <c r="H61" s="15" t="s">
        <v>4</v>
      </c>
      <c r="I61" s="15"/>
      <c r="J61" s="15" t="s">
        <v>4</v>
      </c>
      <c r="K61" s="15"/>
      <c r="L61" s="15" t="s">
        <v>4</v>
      </c>
      <c r="M61" s="15"/>
      <c r="N61" s="15" t="s">
        <v>4</v>
      </c>
      <c r="O61" s="15" t="s">
        <v>4</v>
      </c>
      <c r="P61" s="15" t="s">
        <v>4</v>
      </c>
      <c r="Q61" s="15" t="s">
        <v>4</v>
      </c>
      <c r="R61" s="15" t="s">
        <v>4</v>
      </c>
      <c r="S61" s="15" t="s">
        <v>4</v>
      </c>
      <c r="T61" s="15" t="s">
        <v>4</v>
      </c>
      <c r="U61" s="15" t="s">
        <v>4</v>
      </c>
      <c r="V61" s="15" t="s">
        <v>4</v>
      </c>
      <c r="W61" s="15" t="s">
        <v>4</v>
      </c>
      <c r="X61" s="15" t="s">
        <v>4</v>
      </c>
      <c r="Y61" s="15" t="s">
        <v>4</v>
      </c>
      <c r="Z61" s="15" t="s">
        <v>4</v>
      </c>
      <c r="AA61" s="15" t="s">
        <v>4</v>
      </c>
      <c r="AB61" s="15" t="s">
        <v>4</v>
      </c>
      <c r="AC61" s="15" t="s">
        <v>4</v>
      </c>
      <c r="AD61" s="15" t="s">
        <v>4</v>
      </c>
      <c r="AE61" s="15" t="s">
        <v>4</v>
      </c>
      <c r="AF61" s="15" t="s">
        <v>4</v>
      </c>
      <c r="AG61" s="15" t="s">
        <v>4</v>
      </c>
      <c r="AH61" s="15" t="s">
        <v>4</v>
      </c>
    </row>
    <row r="62" spans="1:34" ht="15.75" customHeight="1">
      <c r="A62" s="7" t="s">
        <v>65</v>
      </c>
      <c r="B62" s="15" t="s">
        <v>4</v>
      </c>
      <c r="C62" s="15"/>
      <c r="D62" s="15" t="s">
        <v>4</v>
      </c>
      <c r="E62" s="15"/>
      <c r="F62" s="15" t="s">
        <v>4</v>
      </c>
      <c r="G62" s="15"/>
      <c r="H62" s="15" t="s">
        <v>4</v>
      </c>
      <c r="I62" s="15"/>
      <c r="J62" s="15" t="s">
        <v>4</v>
      </c>
      <c r="K62" s="15"/>
      <c r="L62" s="15" t="s">
        <v>4</v>
      </c>
      <c r="M62" s="15"/>
      <c r="N62" s="15" t="s">
        <v>4</v>
      </c>
      <c r="O62" s="15" t="s">
        <v>4</v>
      </c>
      <c r="P62" s="15" t="s">
        <v>4</v>
      </c>
      <c r="Q62" s="15" t="s">
        <v>4</v>
      </c>
      <c r="R62" s="15" t="s">
        <v>4</v>
      </c>
      <c r="S62" s="15" t="s">
        <v>4</v>
      </c>
      <c r="T62" s="15" t="s">
        <v>4</v>
      </c>
      <c r="U62" s="15" t="s">
        <v>4</v>
      </c>
      <c r="V62" s="15" t="s">
        <v>4</v>
      </c>
      <c r="W62" s="15" t="s">
        <v>4</v>
      </c>
      <c r="X62" s="15" t="s">
        <v>4</v>
      </c>
      <c r="Y62" s="15" t="s">
        <v>4</v>
      </c>
      <c r="Z62" s="15" t="s">
        <v>4</v>
      </c>
      <c r="AA62" s="15" t="s">
        <v>4</v>
      </c>
      <c r="AB62" s="15" t="s">
        <v>4</v>
      </c>
      <c r="AC62" s="15" t="s">
        <v>4</v>
      </c>
      <c r="AD62" s="15" t="s">
        <v>4</v>
      </c>
      <c r="AE62" s="15" t="s">
        <v>4</v>
      </c>
      <c r="AF62" s="15" t="s">
        <v>4</v>
      </c>
      <c r="AG62" s="15" t="s">
        <v>4</v>
      </c>
      <c r="AH62" s="15" t="s">
        <v>4</v>
      </c>
    </row>
    <row r="63" spans="1:34" ht="15.75" customHeight="1">
      <c r="A63" s="7" t="s">
        <v>66</v>
      </c>
      <c r="B63" s="15" t="s">
        <v>4</v>
      </c>
      <c r="C63" s="15"/>
      <c r="D63" s="15" t="s">
        <v>4</v>
      </c>
      <c r="E63" s="15"/>
      <c r="F63" s="15" t="s">
        <v>4</v>
      </c>
      <c r="G63" s="15"/>
      <c r="H63" s="15" t="s">
        <v>4</v>
      </c>
      <c r="I63" s="15"/>
      <c r="J63" s="15" t="s">
        <v>4</v>
      </c>
      <c r="K63" s="15"/>
      <c r="L63" s="15" t="s">
        <v>4</v>
      </c>
      <c r="M63" s="15"/>
      <c r="N63" s="15" t="s">
        <v>4</v>
      </c>
      <c r="O63" s="15" t="s">
        <v>4</v>
      </c>
      <c r="P63" s="15" t="s">
        <v>4</v>
      </c>
      <c r="Q63" s="15" t="s">
        <v>4</v>
      </c>
      <c r="R63" s="15" t="s">
        <v>4</v>
      </c>
      <c r="S63" s="15" t="s">
        <v>4</v>
      </c>
      <c r="T63" s="15" t="s">
        <v>4</v>
      </c>
      <c r="U63" s="15" t="s">
        <v>4</v>
      </c>
      <c r="V63" s="15" t="s">
        <v>4</v>
      </c>
      <c r="W63" s="15" t="s">
        <v>4</v>
      </c>
      <c r="X63" s="15" t="s">
        <v>4</v>
      </c>
      <c r="Y63" s="15" t="s">
        <v>4</v>
      </c>
      <c r="Z63" s="15" t="s">
        <v>4</v>
      </c>
      <c r="AA63" s="15" t="s">
        <v>4</v>
      </c>
      <c r="AB63" s="15" t="s">
        <v>4</v>
      </c>
      <c r="AC63" s="15" t="s">
        <v>4</v>
      </c>
      <c r="AD63" s="15" t="s">
        <v>4</v>
      </c>
      <c r="AE63" s="15" t="s">
        <v>4</v>
      </c>
      <c r="AF63" s="15" t="s">
        <v>4</v>
      </c>
      <c r="AG63" s="15" t="s">
        <v>4</v>
      </c>
      <c r="AH63" s="15" t="s">
        <v>4</v>
      </c>
    </row>
    <row r="64" spans="1:34" ht="15.75" customHeight="1">
      <c r="A64" s="7" t="s">
        <v>67</v>
      </c>
      <c r="B64" s="15" t="s">
        <v>4</v>
      </c>
      <c r="C64" s="15"/>
      <c r="D64" s="15" t="s">
        <v>4</v>
      </c>
      <c r="E64" s="15"/>
      <c r="F64" s="15" t="s">
        <v>4</v>
      </c>
      <c r="G64" s="15"/>
      <c r="H64" s="15" t="s">
        <v>4</v>
      </c>
      <c r="I64" s="15"/>
      <c r="J64" s="15" t="s">
        <v>4</v>
      </c>
      <c r="K64" s="15"/>
      <c r="L64" s="15" t="s">
        <v>4</v>
      </c>
      <c r="M64" s="15"/>
      <c r="N64" s="15" t="s">
        <v>4</v>
      </c>
      <c r="O64" s="15" t="s">
        <v>4</v>
      </c>
      <c r="P64" s="15" t="s">
        <v>4</v>
      </c>
      <c r="Q64" s="15" t="s">
        <v>4</v>
      </c>
      <c r="R64" s="15" t="s">
        <v>4</v>
      </c>
      <c r="S64" s="15" t="s">
        <v>4</v>
      </c>
      <c r="T64" s="15" t="s">
        <v>4</v>
      </c>
      <c r="U64" s="15" t="s">
        <v>4</v>
      </c>
      <c r="V64" s="15" t="s">
        <v>4</v>
      </c>
      <c r="W64" s="15" t="s">
        <v>4</v>
      </c>
      <c r="X64" s="15" t="s">
        <v>4</v>
      </c>
      <c r="Y64" s="15" t="s">
        <v>4</v>
      </c>
      <c r="Z64" s="15" t="s">
        <v>4</v>
      </c>
      <c r="AA64" s="15" t="s">
        <v>4</v>
      </c>
      <c r="AB64" s="15" t="s">
        <v>4</v>
      </c>
      <c r="AC64" s="15" t="s">
        <v>4</v>
      </c>
      <c r="AD64" s="15" t="s">
        <v>4</v>
      </c>
      <c r="AE64" s="15" t="s">
        <v>4</v>
      </c>
      <c r="AF64" s="15" t="s">
        <v>4</v>
      </c>
      <c r="AG64" s="15" t="s">
        <v>4</v>
      </c>
      <c r="AH64" s="15" t="s">
        <v>4</v>
      </c>
    </row>
    <row r="65" spans="1:34" ht="15.75" customHeight="1">
      <c r="A65" s="7" t="s">
        <v>68</v>
      </c>
      <c r="B65" s="15" t="s">
        <v>4</v>
      </c>
      <c r="C65" s="15"/>
      <c r="D65" s="15" t="s">
        <v>4</v>
      </c>
      <c r="E65" s="15"/>
      <c r="F65" s="15" t="s">
        <v>4</v>
      </c>
      <c r="G65" s="15"/>
      <c r="H65" s="15" t="s">
        <v>4</v>
      </c>
      <c r="I65" s="15"/>
      <c r="J65" s="15" t="s">
        <v>4</v>
      </c>
      <c r="K65" s="15"/>
      <c r="L65" s="15" t="s">
        <v>4</v>
      </c>
      <c r="M65" s="15"/>
      <c r="N65" s="15" t="s">
        <v>4</v>
      </c>
      <c r="O65" s="15" t="s">
        <v>4</v>
      </c>
      <c r="P65" s="15" t="s">
        <v>4</v>
      </c>
      <c r="Q65" s="15" t="s">
        <v>4</v>
      </c>
      <c r="R65" s="15" t="s">
        <v>4</v>
      </c>
      <c r="S65" s="15" t="s">
        <v>4</v>
      </c>
      <c r="T65" s="15" t="s">
        <v>4</v>
      </c>
      <c r="U65" s="15" t="s">
        <v>4</v>
      </c>
      <c r="V65" s="15" t="s">
        <v>4</v>
      </c>
      <c r="W65" s="15" t="s">
        <v>4</v>
      </c>
      <c r="X65" s="15" t="s">
        <v>4</v>
      </c>
      <c r="Y65" s="15" t="s">
        <v>4</v>
      </c>
      <c r="Z65" s="15" t="s">
        <v>4</v>
      </c>
      <c r="AA65" s="15" t="s">
        <v>4</v>
      </c>
      <c r="AB65" s="15" t="s">
        <v>4</v>
      </c>
      <c r="AC65" s="15" t="s">
        <v>4</v>
      </c>
      <c r="AD65" s="15" t="s">
        <v>4</v>
      </c>
      <c r="AE65" s="15" t="s">
        <v>4</v>
      </c>
      <c r="AF65" s="15" t="s">
        <v>4</v>
      </c>
      <c r="AG65" s="15" t="s">
        <v>4</v>
      </c>
      <c r="AH65" s="15" t="s">
        <v>4</v>
      </c>
    </row>
    <row r="66" spans="1:34" ht="15.75" customHeight="1">
      <c r="A66" s="7" t="s">
        <v>69</v>
      </c>
      <c r="B66" s="15" t="s">
        <v>4</v>
      </c>
      <c r="C66" s="15"/>
      <c r="D66" s="15" t="s">
        <v>4</v>
      </c>
      <c r="E66" s="15"/>
      <c r="F66" s="15" t="s">
        <v>4</v>
      </c>
      <c r="G66" s="15"/>
      <c r="H66" s="15" t="s">
        <v>4</v>
      </c>
      <c r="I66" s="15"/>
      <c r="J66" s="15" t="s">
        <v>4</v>
      </c>
      <c r="K66" s="15"/>
      <c r="L66" s="15" t="s">
        <v>4</v>
      </c>
      <c r="M66" s="15"/>
      <c r="N66" s="15" t="s">
        <v>4</v>
      </c>
      <c r="O66" s="15" t="s">
        <v>4</v>
      </c>
      <c r="P66" s="15" t="s">
        <v>4</v>
      </c>
      <c r="Q66" s="15" t="s">
        <v>4</v>
      </c>
      <c r="R66" s="15" t="s">
        <v>4</v>
      </c>
      <c r="S66" s="15" t="s">
        <v>4</v>
      </c>
      <c r="T66" s="15" t="s">
        <v>4</v>
      </c>
      <c r="U66" s="15" t="s">
        <v>4</v>
      </c>
      <c r="V66" s="15" t="s">
        <v>4</v>
      </c>
      <c r="W66" s="15" t="s">
        <v>4</v>
      </c>
      <c r="X66" s="15" t="s">
        <v>4</v>
      </c>
      <c r="Y66" s="15" t="s">
        <v>4</v>
      </c>
      <c r="Z66" s="15" t="s">
        <v>4</v>
      </c>
      <c r="AA66" s="15" t="s">
        <v>4</v>
      </c>
      <c r="AB66" s="15" t="s">
        <v>4</v>
      </c>
      <c r="AC66" s="15" t="s">
        <v>4</v>
      </c>
      <c r="AD66" s="15" t="s">
        <v>4</v>
      </c>
      <c r="AE66" s="15" t="s">
        <v>4</v>
      </c>
      <c r="AF66" s="15" t="s">
        <v>4</v>
      </c>
      <c r="AG66" s="15" t="s">
        <v>4</v>
      </c>
      <c r="AH66" s="15" t="s">
        <v>4</v>
      </c>
    </row>
    <row r="67" spans="1:34" ht="15.75" customHeight="1">
      <c r="A67" s="7" t="s">
        <v>70</v>
      </c>
      <c r="B67" s="15" t="s">
        <v>4</v>
      </c>
      <c r="C67" s="15"/>
      <c r="D67" s="15" t="s">
        <v>4</v>
      </c>
      <c r="E67" s="15"/>
      <c r="F67" s="15" t="s">
        <v>4</v>
      </c>
      <c r="G67" s="15"/>
      <c r="H67" s="15" t="s">
        <v>4</v>
      </c>
      <c r="I67" s="15"/>
      <c r="J67" s="15" t="s">
        <v>4</v>
      </c>
      <c r="K67" s="15"/>
      <c r="L67" s="15" t="s">
        <v>4</v>
      </c>
      <c r="M67" s="15"/>
      <c r="N67" s="15" t="s">
        <v>4</v>
      </c>
      <c r="O67" s="15" t="s">
        <v>4</v>
      </c>
      <c r="P67" s="15" t="s">
        <v>4</v>
      </c>
      <c r="Q67" s="15" t="s">
        <v>4</v>
      </c>
      <c r="R67" s="15" t="s">
        <v>4</v>
      </c>
      <c r="S67" s="15" t="s">
        <v>4</v>
      </c>
      <c r="T67" s="15" t="s">
        <v>4</v>
      </c>
      <c r="U67" s="15" t="s">
        <v>4</v>
      </c>
      <c r="V67" s="15" t="s">
        <v>4</v>
      </c>
      <c r="W67" s="15" t="s">
        <v>4</v>
      </c>
      <c r="X67" s="15" t="s">
        <v>4</v>
      </c>
      <c r="Y67" s="15" t="s">
        <v>4</v>
      </c>
      <c r="Z67" s="15" t="s">
        <v>4</v>
      </c>
      <c r="AA67" s="15" t="s">
        <v>4</v>
      </c>
      <c r="AB67" s="15" t="s">
        <v>4</v>
      </c>
      <c r="AC67" s="15" t="s">
        <v>4</v>
      </c>
      <c r="AD67" s="15" t="s">
        <v>4</v>
      </c>
      <c r="AE67" s="15" t="s">
        <v>4</v>
      </c>
      <c r="AF67" s="15" t="s">
        <v>4</v>
      </c>
      <c r="AG67" s="15" t="s">
        <v>4</v>
      </c>
      <c r="AH67" s="15" t="s">
        <v>4</v>
      </c>
    </row>
    <row r="68" spans="1:34" ht="15.75" customHeight="1">
      <c r="A68" s="2"/>
      <c r="B68" s="3"/>
      <c r="C68" s="27"/>
    </row>
    <row r="69" spans="1:34" ht="15.75" customHeight="1">
      <c r="A69" s="2"/>
      <c r="B69" s="3"/>
      <c r="C69" s="27"/>
    </row>
    <row r="70" spans="1:34" ht="15.75" customHeight="1">
      <c r="A70" s="2"/>
      <c r="B70" s="3"/>
      <c r="C70" s="27"/>
    </row>
    <row r="71" spans="1:34" ht="15.75" customHeight="1">
      <c r="A71" s="2"/>
      <c r="B71" s="3"/>
      <c r="C71" s="27"/>
    </row>
    <row r="72" spans="1:34" ht="15.75" customHeight="1">
      <c r="A72" s="2"/>
      <c r="B72" s="3"/>
      <c r="C72" s="27"/>
    </row>
    <row r="73" spans="1:34" ht="15.75" customHeight="1">
      <c r="A73" s="2"/>
      <c r="B73" s="3"/>
      <c r="C73" s="27"/>
    </row>
    <row r="74" spans="1:34" ht="15.75" customHeight="1">
      <c r="A74" s="2"/>
      <c r="B74" s="3"/>
      <c r="C74" s="27"/>
    </row>
    <row r="75" spans="1:34" ht="15.75" customHeight="1">
      <c r="A75" s="2"/>
      <c r="B75" s="3"/>
      <c r="C75" s="27"/>
    </row>
    <row r="76" spans="1:34" ht="15.75" customHeight="1">
      <c r="A76" s="2"/>
      <c r="B76" s="3"/>
      <c r="C76" s="27"/>
    </row>
    <row r="77" spans="1:34" ht="15.75" customHeight="1">
      <c r="A77" s="2"/>
      <c r="B77" s="3"/>
      <c r="C77" s="27"/>
    </row>
    <row r="78" spans="1:34" ht="15.75" customHeight="1">
      <c r="A78" s="2"/>
      <c r="B78" s="3"/>
      <c r="C78" s="27"/>
    </row>
    <row r="79" spans="1:34" ht="15.75" customHeight="1">
      <c r="A79" s="2"/>
      <c r="B79" s="3"/>
      <c r="C79" s="27"/>
    </row>
    <row r="80" spans="1:34" ht="15.75" customHeight="1">
      <c r="A80" s="2"/>
      <c r="B80" s="3"/>
      <c r="C80" s="27"/>
    </row>
    <row r="81" spans="1:3" ht="15.75" customHeight="1">
      <c r="A81" s="2"/>
      <c r="B81" s="3"/>
      <c r="C81" s="27"/>
    </row>
    <row r="82" spans="1:3" ht="15.75" customHeight="1">
      <c r="A82" s="2"/>
      <c r="B82" s="3"/>
      <c r="C82" s="27"/>
    </row>
    <row r="83" spans="1:3" ht="15.75" customHeight="1">
      <c r="A83" s="2"/>
      <c r="B83" s="3"/>
      <c r="C83" s="27"/>
    </row>
    <row r="84" spans="1:3" ht="15.75" customHeight="1">
      <c r="A84" s="2"/>
      <c r="B84" s="3"/>
      <c r="C84" s="27"/>
    </row>
    <row r="85" spans="1:3" ht="15.75" customHeight="1">
      <c r="A85" s="2"/>
      <c r="B85" s="3"/>
      <c r="C85" s="27"/>
    </row>
    <row r="86" spans="1:3" ht="15.75" customHeight="1">
      <c r="A86" s="2"/>
      <c r="B86" s="3"/>
      <c r="C86" s="27"/>
    </row>
    <row r="87" spans="1:3" ht="15.75" customHeight="1">
      <c r="A87" s="2"/>
      <c r="B87" s="3"/>
      <c r="C87" s="27"/>
    </row>
    <row r="88" spans="1:3" ht="15.75" customHeight="1">
      <c r="A88" s="2"/>
      <c r="B88" s="3"/>
      <c r="C88" s="27"/>
    </row>
    <row r="89" spans="1:3" ht="15.75" customHeight="1">
      <c r="A89" s="2"/>
      <c r="B89" s="3"/>
      <c r="C89" s="27"/>
    </row>
    <row r="90" spans="1:3" ht="15.75" customHeight="1">
      <c r="A90" s="2"/>
      <c r="B90" s="3"/>
      <c r="C90" s="27"/>
    </row>
    <row r="91" spans="1:3" ht="15.75" customHeight="1">
      <c r="A91" s="2"/>
      <c r="B91" s="3"/>
      <c r="C91" s="27"/>
    </row>
    <row r="92" spans="1:3" ht="15.75" customHeight="1">
      <c r="A92" s="2"/>
      <c r="B92" s="3"/>
      <c r="C92" s="27"/>
    </row>
    <row r="93" spans="1:3" ht="15.75" customHeight="1">
      <c r="A93" s="2"/>
      <c r="B93" s="3"/>
      <c r="C93" s="27"/>
    </row>
    <row r="94" spans="1:3" ht="15.75" customHeight="1">
      <c r="A94" s="2"/>
      <c r="B94" s="3"/>
      <c r="C94" s="27"/>
    </row>
    <row r="95" spans="1:3" ht="15.75" customHeight="1">
      <c r="A95" s="2"/>
      <c r="B95" s="3"/>
      <c r="C95" s="27"/>
    </row>
    <row r="96" spans="1:3" ht="15.75" customHeight="1">
      <c r="A96" s="2"/>
      <c r="B96" s="3"/>
      <c r="C96" s="27"/>
    </row>
    <row r="97" spans="1:3" ht="15.75" customHeight="1">
      <c r="A97" s="2"/>
      <c r="B97" s="3"/>
      <c r="C97" s="27"/>
    </row>
    <row r="98" spans="1:3" ht="15.75" customHeight="1">
      <c r="A98" s="2"/>
      <c r="B98" s="3"/>
      <c r="C98" s="27"/>
    </row>
    <row r="99" spans="1:3" ht="15.75" customHeight="1">
      <c r="A99" s="2"/>
      <c r="B99" s="3"/>
      <c r="C99" s="27"/>
    </row>
    <row r="100" spans="1:3" ht="15.75" customHeight="1">
      <c r="A100" s="2"/>
      <c r="B100" s="3"/>
      <c r="C100" s="27"/>
    </row>
    <row r="101" spans="1:3" ht="15.75" customHeight="1">
      <c r="A101" s="2"/>
      <c r="B101" s="3"/>
      <c r="C101" s="27"/>
    </row>
    <row r="102" spans="1:3" ht="15.75" customHeight="1">
      <c r="A102" s="2"/>
      <c r="B102" s="3"/>
      <c r="C102" s="27"/>
    </row>
    <row r="103" spans="1:3" ht="15.75" customHeight="1">
      <c r="A103" s="2"/>
      <c r="B103" s="3"/>
      <c r="C103" s="27"/>
    </row>
    <row r="104" spans="1:3" ht="15.75" customHeight="1">
      <c r="A104" s="2"/>
      <c r="B104" s="3"/>
      <c r="C104" s="27"/>
    </row>
    <row r="105" spans="1:3" ht="15.75" customHeight="1">
      <c r="B105" s="3"/>
      <c r="C105" s="27"/>
    </row>
    <row r="106" spans="1:3" ht="15.75" customHeight="1">
      <c r="B106" s="3"/>
      <c r="C106" s="27"/>
    </row>
    <row r="107" spans="1:3" ht="15.75" customHeight="1">
      <c r="B107" s="3"/>
      <c r="C107" s="27"/>
    </row>
    <row r="108" spans="1:3" ht="15.75" customHeight="1">
      <c r="B108" s="3"/>
      <c r="C108" s="27"/>
    </row>
    <row r="109" spans="1:3" ht="15.75" customHeight="1">
      <c r="B109" s="3"/>
      <c r="C109" s="27"/>
    </row>
    <row r="110" spans="1:3" ht="15.75" customHeight="1">
      <c r="B110" s="3"/>
      <c r="C110" s="27"/>
    </row>
    <row r="111" spans="1:3" ht="15.75" customHeight="1">
      <c r="B111" s="3"/>
      <c r="C111" s="27"/>
    </row>
    <row r="112" spans="1:3" ht="15.75" customHeight="1">
      <c r="B112" s="3"/>
      <c r="C112" s="27"/>
    </row>
    <row r="113" spans="2:3" ht="15.75" customHeight="1">
      <c r="B113" s="3"/>
      <c r="C113" s="27"/>
    </row>
    <row r="114" spans="2:3" ht="15.75" customHeight="1">
      <c r="B114" s="3"/>
      <c r="C114" s="27"/>
    </row>
    <row r="115" spans="2:3" ht="15.75" customHeight="1">
      <c r="B115" s="3"/>
      <c r="C115" s="27"/>
    </row>
    <row r="116" spans="2:3" ht="15.75" customHeight="1">
      <c r="B116" s="3"/>
      <c r="C116" s="27"/>
    </row>
    <row r="117" spans="2:3" ht="15.75" customHeight="1">
      <c r="B117" s="3"/>
      <c r="C117" s="27"/>
    </row>
    <row r="118" spans="2:3" ht="15.75" customHeight="1">
      <c r="B118" s="3"/>
      <c r="C118" s="27"/>
    </row>
    <row r="119" spans="2:3" ht="15.75" customHeight="1">
      <c r="B119" s="3"/>
      <c r="C119" s="27"/>
    </row>
    <row r="120" spans="2:3" ht="15.75" customHeight="1">
      <c r="B120" s="3"/>
      <c r="C120" s="27"/>
    </row>
    <row r="121" spans="2:3" ht="15.75" customHeight="1">
      <c r="B121" s="3"/>
      <c r="C121" s="27"/>
    </row>
    <row r="122" spans="2:3" ht="15.75" customHeight="1">
      <c r="B122" s="3"/>
      <c r="C122" s="27"/>
    </row>
    <row r="123" spans="2:3" ht="15.75" customHeight="1">
      <c r="B123" s="3"/>
      <c r="C123" s="27"/>
    </row>
    <row r="124" spans="2:3" ht="15.75" customHeight="1">
      <c r="B124" s="3"/>
      <c r="C124" s="27"/>
    </row>
    <row r="125" spans="2:3" ht="15.75" customHeight="1">
      <c r="B125" s="3"/>
      <c r="C125" s="27"/>
    </row>
    <row r="126" spans="2:3" ht="15.75" customHeight="1">
      <c r="B126" s="3"/>
      <c r="C126" s="27"/>
    </row>
    <row r="127" spans="2:3" ht="15.75" customHeight="1">
      <c r="B127" s="3"/>
      <c r="C127" s="27"/>
    </row>
    <row r="128" spans="2:3" ht="15.75" customHeight="1">
      <c r="B128" s="3"/>
      <c r="C128" s="27"/>
    </row>
    <row r="129" spans="2:3" ht="15.75" customHeight="1">
      <c r="B129" s="3"/>
      <c r="C129" s="27"/>
    </row>
    <row r="130" spans="2:3" ht="15.75" customHeight="1">
      <c r="B130" s="3"/>
      <c r="C130" s="27"/>
    </row>
    <row r="131" spans="2:3" ht="15.75" customHeight="1">
      <c r="B131" s="3"/>
      <c r="C131" s="27"/>
    </row>
    <row r="132" spans="2:3" ht="15.75" customHeight="1">
      <c r="B132" s="3"/>
      <c r="C132" s="27"/>
    </row>
    <row r="133" spans="2:3" ht="15.75" customHeight="1">
      <c r="B133" s="3"/>
      <c r="C133" s="27"/>
    </row>
    <row r="134" spans="2:3" ht="15.75" customHeight="1">
      <c r="B134" s="3"/>
      <c r="C134" s="27"/>
    </row>
    <row r="135" spans="2:3" ht="15.75" customHeight="1">
      <c r="B135" s="3"/>
      <c r="C135" s="27"/>
    </row>
    <row r="136" spans="2:3" ht="15.75" customHeight="1">
      <c r="B136" s="3"/>
      <c r="C136" s="27"/>
    </row>
    <row r="137" spans="2:3" ht="15.75" customHeight="1">
      <c r="B137" s="3"/>
      <c r="C137" s="27"/>
    </row>
    <row r="138" spans="2:3" ht="15.75" customHeight="1">
      <c r="B138" s="3"/>
      <c r="C138" s="27"/>
    </row>
    <row r="139" spans="2:3" ht="15.75" customHeight="1">
      <c r="B139" s="3"/>
      <c r="C139" s="27"/>
    </row>
    <row r="140" spans="2:3" ht="15.75" customHeight="1">
      <c r="B140" s="3"/>
      <c r="C140" s="27"/>
    </row>
    <row r="141" spans="2:3" ht="15.75" customHeight="1">
      <c r="B141" s="3"/>
      <c r="C141" s="27"/>
    </row>
    <row r="142" spans="2:3" ht="15.75" customHeight="1">
      <c r="B142" s="3"/>
      <c r="C142" s="27"/>
    </row>
    <row r="143" spans="2:3" ht="15.75" customHeight="1">
      <c r="B143" s="3"/>
      <c r="C143" s="27"/>
    </row>
    <row r="144" spans="2:3" ht="15.75" customHeight="1">
      <c r="B144" s="4"/>
      <c r="C144" s="4"/>
    </row>
    <row r="145" spans="2:3" ht="15.75" customHeight="1">
      <c r="B145" s="4"/>
      <c r="C145" s="4"/>
    </row>
    <row r="146" spans="2:3" ht="15.75" customHeight="1">
      <c r="B146" s="4"/>
      <c r="C146" s="4"/>
    </row>
    <row r="147" spans="2:3" ht="15.75" customHeight="1">
      <c r="B147" s="4"/>
      <c r="C147" s="4"/>
    </row>
    <row r="148" spans="2:3" ht="15.75" customHeight="1">
      <c r="B148" s="4"/>
      <c r="C148" s="4"/>
    </row>
    <row r="149" spans="2:3" ht="15.75" customHeight="1">
      <c r="B149" s="4"/>
      <c r="C149" s="4"/>
    </row>
    <row r="150" spans="2:3" ht="15.75" customHeight="1">
      <c r="B150" s="4"/>
      <c r="C150" s="4"/>
    </row>
    <row r="151" spans="2:3" ht="15.75" customHeight="1">
      <c r="B151" s="4"/>
      <c r="C151" s="4"/>
    </row>
    <row r="152" spans="2:3" ht="15.75" customHeight="1">
      <c r="B152" s="4"/>
      <c r="C152" s="4"/>
    </row>
    <row r="153" spans="2:3" ht="15.75" customHeight="1">
      <c r="B153" s="4"/>
      <c r="C153" s="4"/>
    </row>
    <row r="154" spans="2:3" ht="15.75" customHeight="1">
      <c r="B154" s="4"/>
      <c r="C154" s="4"/>
    </row>
    <row r="155" spans="2:3" ht="15.75" customHeight="1">
      <c r="B155" s="4"/>
      <c r="C155" s="4"/>
    </row>
    <row r="156" spans="2:3" ht="15.75" customHeight="1">
      <c r="B156" s="4"/>
      <c r="C156" s="4"/>
    </row>
    <row r="157" spans="2:3" ht="15.75" customHeight="1">
      <c r="B157" s="4"/>
      <c r="C157" s="4"/>
    </row>
    <row r="158" spans="2:3" ht="15.75" customHeight="1">
      <c r="B158" s="4"/>
      <c r="C158" s="4"/>
    </row>
    <row r="159" spans="2:3" ht="15.75" customHeight="1">
      <c r="B159" s="4"/>
      <c r="C159" s="4"/>
    </row>
    <row r="160" spans="2:3" ht="15.75" customHeight="1">
      <c r="B160" s="4"/>
      <c r="C160" s="4"/>
    </row>
    <row r="161" spans="2:3" ht="15.75" customHeight="1">
      <c r="B161" s="4"/>
      <c r="C161" s="4"/>
    </row>
    <row r="162" spans="2:3" ht="15.75" customHeight="1">
      <c r="B162" s="4"/>
      <c r="C162" s="4"/>
    </row>
    <row r="163" spans="2:3" ht="15.75" customHeight="1">
      <c r="B163" s="4"/>
      <c r="C163" s="4"/>
    </row>
    <row r="164" spans="2:3" ht="15.75" customHeight="1">
      <c r="B164" s="4"/>
      <c r="C164" s="4"/>
    </row>
    <row r="165" spans="2:3" ht="15.75" customHeight="1">
      <c r="B165" s="4"/>
      <c r="C165" s="4"/>
    </row>
    <row r="166" spans="2:3" ht="15.75" customHeight="1">
      <c r="B166" s="4"/>
      <c r="C166" s="4"/>
    </row>
    <row r="167" spans="2:3" ht="15.75" customHeight="1">
      <c r="B167" s="4"/>
      <c r="C167" s="4"/>
    </row>
    <row r="168" spans="2:3" ht="15.75" customHeight="1">
      <c r="B168" s="4"/>
      <c r="C168" s="4"/>
    </row>
    <row r="169" spans="2:3" ht="15.75" customHeight="1">
      <c r="B169" s="4"/>
      <c r="C169" s="4"/>
    </row>
    <row r="170" spans="2:3" ht="15.75" customHeight="1">
      <c r="B170" s="4"/>
      <c r="C170" s="4"/>
    </row>
    <row r="171" spans="2:3" ht="15.75" customHeight="1">
      <c r="B171" s="4"/>
      <c r="C171" s="4"/>
    </row>
    <row r="172" spans="2:3" ht="15.75" customHeight="1">
      <c r="B172" s="4"/>
      <c r="C172" s="4"/>
    </row>
    <row r="173" spans="2:3" ht="15.75" customHeight="1">
      <c r="B173" s="4"/>
      <c r="C173" s="4"/>
    </row>
    <row r="174" spans="2:3" ht="15.75" customHeight="1">
      <c r="B174" s="4"/>
      <c r="C174" s="4"/>
    </row>
    <row r="175" spans="2:3" ht="15.75" customHeight="1">
      <c r="B175" s="4"/>
      <c r="C175" s="4"/>
    </row>
    <row r="176" spans="2:3" ht="15.75" customHeight="1">
      <c r="B176" s="4"/>
      <c r="C176" s="4"/>
    </row>
    <row r="177" spans="2:3" ht="15.75" customHeight="1">
      <c r="B177" s="4"/>
      <c r="C177" s="4"/>
    </row>
    <row r="178" spans="2:3" ht="15.75" customHeight="1">
      <c r="B178" s="4"/>
      <c r="C178" s="4"/>
    </row>
    <row r="179" spans="2:3" ht="15.75" customHeight="1">
      <c r="B179" s="4"/>
      <c r="C179" s="4"/>
    </row>
    <row r="180" spans="2:3" ht="15.75" customHeight="1">
      <c r="B180" s="4"/>
      <c r="C180" s="4"/>
    </row>
    <row r="181" spans="2:3" ht="15.75" customHeight="1">
      <c r="B181" s="4"/>
      <c r="C181" s="4"/>
    </row>
    <row r="182" spans="2:3" ht="15.75" customHeight="1">
      <c r="B182" s="4"/>
      <c r="C182" s="4"/>
    </row>
    <row r="183" spans="2:3" ht="15.75" customHeight="1">
      <c r="B183" s="4"/>
      <c r="C183" s="4"/>
    </row>
    <row r="184" spans="2:3" ht="15.75" customHeight="1">
      <c r="B184" s="4"/>
      <c r="C184" s="4"/>
    </row>
    <row r="185" spans="2:3" ht="15.75" customHeight="1">
      <c r="B185" s="4"/>
      <c r="C185" s="4"/>
    </row>
    <row r="186" spans="2:3" ht="15.75" customHeight="1">
      <c r="B186" s="4"/>
      <c r="C186" s="4"/>
    </row>
    <row r="187" spans="2:3" ht="15.75" customHeight="1">
      <c r="B187" s="4"/>
      <c r="C187" s="4"/>
    </row>
    <row r="188" spans="2:3" ht="15.75" customHeight="1">
      <c r="B188" s="4"/>
      <c r="C188" s="4"/>
    </row>
    <row r="189" spans="2:3" ht="15.75" customHeight="1">
      <c r="B189" s="4"/>
      <c r="C189" s="4"/>
    </row>
    <row r="190" spans="2:3" ht="15.75" customHeight="1">
      <c r="B190" s="4"/>
      <c r="C190" s="4"/>
    </row>
    <row r="191" spans="2:3" ht="15.75" customHeight="1">
      <c r="B191" s="4"/>
      <c r="C191" s="4"/>
    </row>
    <row r="192" spans="2:3" ht="15.75" customHeight="1">
      <c r="B192" s="4"/>
      <c r="C192" s="4"/>
    </row>
    <row r="193" spans="2:3" ht="15.75" customHeight="1">
      <c r="B193" s="4"/>
      <c r="C193" s="4"/>
    </row>
    <row r="194" spans="2:3" ht="15.75" customHeight="1">
      <c r="B194" s="4"/>
      <c r="C194" s="4"/>
    </row>
    <row r="195" spans="2:3" ht="15.75" customHeight="1">
      <c r="B195" s="4"/>
      <c r="C195" s="4"/>
    </row>
    <row r="196" spans="2:3" ht="15.75" customHeight="1">
      <c r="B196" s="4"/>
      <c r="C196" s="4"/>
    </row>
    <row r="197" spans="2:3" ht="15.75" customHeight="1">
      <c r="B197" s="4"/>
      <c r="C197" s="4"/>
    </row>
    <row r="198" spans="2:3" ht="15.75" customHeight="1">
      <c r="B198" s="4"/>
      <c r="C198" s="4"/>
    </row>
    <row r="199" spans="2:3" ht="15.75" customHeight="1">
      <c r="B199" s="4"/>
      <c r="C199" s="4"/>
    </row>
    <row r="200" spans="2:3" ht="15.75" customHeight="1">
      <c r="B200" s="4"/>
      <c r="C200" s="4"/>
    </row>
    <row r="201" spans="2:3" ht="15.75" customHeight="1">
      <c r="B201" s="4"/>
      <c r="C201" s="4"/>
    </row>
    <row r="202" spans="2:3" ht="15.75" customHeight="1">
      <c r="B202" s="4"/>
      <c r="C202" s="4"/>
    </row>
    <row r="203" spans="2:3" ht="15.75" customHeight="1">
      <c r="B203" s="4"/>
      <c r="C203" s="4"/>
    </row>
    <row r="204" spans="2:3" ht="15.75" customHeight="1">
      <c r="B204" s="4"/>
      <c r="C204" s="4"/>
    </row>
    <row r="205" spans="2:3" ht="15.75" customHeight="1">
      <c r="B205" s="4"/>
      <c r="C205" s="4"/>
    </row>
    <row r="206" spans="2:3" ht="15.75" customHeight="1">
      <c r="B206" s="4"/>
      <c r="C206" s="4"/>
    </row>
    <row r="207" spans="2:3" ht="15.75" customHeight="1">
      <c r="B207" s="4"/>
      <c r="C207" s="4"/>
    </row>
    <row r="208" spans="2:3" ht="15.75" customHeight="1">
      <c r="B208" s="4"/>
      <c r="C208" s="4"/>
    </row>
    <row r="209" spans="2:3" ht="15.75" customHeight="1">
      <c r="B209" s="4"/>
      <c r="C209" s="4"/>
    </row>
    <row r="210" spans="2:3" ht="15.75" customHeight="1">
      <c r="B210" s="4"/>
      <c r="C210" s="4"/>
    </row>
    <row r="211" spans="2:3" ht="15.75" customHeight="1">
      <c r="B211" s="4"/>
      <c r="C211" s="4"/>
    </row>
    <row r="212" spans="2:3" ht="15.75" customHeight="1">
      <c r="B212" s="4"/>
      <c r="C212" s="4"/>
    </row>
    <row r="213" spans="2:3" ht="15.75" customHeight="1">
      <c r="B213" s="4"/>
      <c r="C213" s="4"/>
    </row>
    <row r="214" spans="2:3" ht="15.75" customHeight="1">
      <c r="B214" s="4"/>
      <c r="C214" s="4"/>
    </row>
    <row r="215" spans="2:3" ht="15.75" customHeight="1">
      <c r="B215" s="4"/>
      <c r="C215" s="4"/>
    </row>
    <row r="216" spans="2:3" ht="15.75" customHeight="1">
      <c r="B216" s="4"/>
      <c r="C216" s="4"/>
    </row>
    <row r="217" spans="2:3" ht="15.75" customHeight="1">
      <c r="B217" s="4"/>
      <c r="C217" s="4"/>
    </row>
    <row r="218" spans="2:3" ht="15.75" customHeight="1">
      <c r="B218" s="4"/>
      <c r="C218" s="4"/>
    </row>
    <row r="219" spans="2:3" ht="15.75" customHeight="1">
      <c r="B219" s="4"/>
      <c r="C219" s="4"/>
    </row>
    <row r="220" spans="2:3" ht="15.75" customHeight="1">
      <c r="B220" s="4"/>
      <c r="C220" s="4"/>
    </row>
    <row r="221" spans="2:3" ht="15.75" customHeight="1">
      <c r="B221" s="4"/>
      <c r="C221" s="4"/>
    </row>
    <row r="222" spans="2:3" ht="15.75" customHeight="1">
      <c r="B222" s="4"/>
      <c r="C222" s="4"/>
    </row>
    <row r="223" spans="2:3" ht="15.75" customHeight="1">
      <c r="B223" s="4"/>
      <c r="C223" s="4"/>
    </row>
    <row r="224" spans="2:3" ht="15.75" customHeight="1">
      <c r="B224" s="4"/>
      <c r="C224" s="4"/>
    </row>
    <row r="225" spans="2:3" ht="15.75" customHeight="1">
      <c r="B225" s="4"/>
      <c r="C225" s="4"/>
    </row>
    <row r="226" spans="2:3" ht="15.75" customHeight="1">
      <c r="B226" s="4"/>
      <c r="C226" s="4"/>
    </row>
    <row r="227" spans="2:3" ht="15.75" customHeight="1">
      <c r="B227" s="4"/>
      <c r="C227" s="4"/>
    </row>
    <row r="228" spans="2:3" ht="15.75" customHeight="1">
      <c r="B228" s="4"/>
      <c r="C228" s="4"/>
    </row>
    <row r="229" spans="2:3" ht="15.75" customHeight="1">
      <c r="B229" s="4"/>
      <c r="C229" s="4"/>
    </row>
    <row r="230" spans="2:3" ht="15.75" customHeight="1">
      <c r="B230" s="4"/>
      <c r="C230" s="4"/>
    </row>
    <row r="231" spans="2:3" ht="15.75" customHeight="1">
      <c r="B231" s="4"/>
      <c r="C231" s="4"/>
    </row>
    <row r="232" spans="2:3" ht="15.75" customHeight="1">
      <c r="B232" s="4"/>
      <c r="C232" s="4"/>
    </row>
    <row r="233" spans="2:3" ht="15.75" customHeight="1">
      <c r="B233" s="4"/>
      <c r="C233" s="4"/>
    </row>
    <row r="234" spans="2:3" ht="15.75" customHeight="1">
      <c r="B234" s="4"/>
      <c r="C234" s="4"/>
    </row>
    <row r="235" spans="2:3" ht="15.75" customHeight="1">
      <c r="B235" s="4"/>
      <c r="C235" s="4"/>
    </row>
    <row r="236" spans="2:3" ht="15.75" customHeight="1">
      <c r="B236" s="4"/>
      <c r="C236" s="4"/>
    </row>
    <row r="237" spans="2:3" ht="15.75" customHeight="1">
      <c r="B237" s="4"/>
      <c r="C237" s="4"/>
    </row>
    <row r="238" spans="2:3" ht="15.75" customHeight="1">
      <c r="B238" s="4"/>
      <c r="C238" s="4"/>
    </row>
    <row r="239" spans="2:3" ht="15.75" customHeight="1">
      <c r="B239" s="4"/>
      <c r="C239" s="4"/>
    </row>
    <row r="240" spans="2:3" ht="15.75" customHeight="1">
      <c r="B240" s="4"/>
      <c r="C240" s="4"/>
    </row>
    <row r="241" spans="2:3" ht="15.75" customHeight="1">
      <c r="B241" s="4"/>
      <c r="C241" s="4"/>
    </row>
    <row r="242" spans="2:3" ht="15.75" customHeight="1">
      <c r="B242" s="4"/>
      <c r="C242" s="4"/>
    </row>
    <row r="243" spans="2:3" ht="15.75" customHeight="1">
      <c r="B243" s="4"/>
      <c r="C243" s="4"/>
    </row>
    <row r="244" spans="2:3" ht="15.75" customHeight="1">
      <c r="B244" s="4"/>
      <c r="C244" s="4"/>
    </row>
    <row r="245" spans="2:3" ht="15.75" customHeight="1">
      <c r="B245" s="4"/>
      <c r="C245" s="4"/>
    </row>
    <row r="246" spans="2:3" ht="15.75" customHeight="1">
      <c r="B246" s="4"/>
      <c r="C246" s="4"/>
    </row>
    <row r="247" spans="2:3" ht="15.75" customHeight="1">
      <c r="B247" s="4"/>
      <c r="C247" s="4"/>
    </row>
    <row r="248" spans="2:3" ht="15.75" customHeight="1">
      <c r="B248" s="4"/>
      <c r="C248" s="4"/>
    </row>
    <row r="249" spans="2:3" ht="15.75" customHeight="1">
      <c r="B249" s="4"/>
      <c r="C249" s="4"/>
    </row>
    <row r="250" spans="2:3" ht="15.75" customHeight="1">
      <c r="B250" s="4"/>
      <c r="C250" s="4"/>
    </row>
    <row r="251" spans="2:3" ht="15.75" customHeight="1">
      <c r="B251" s="4"/>
      <c r="C251" s="4"/>
    </row>
    <row r="252" spans="2:3" ht="15.75" customHeight="1">
      <c r="B252" s="4"/>
      <c r="C252" s="4"/>
    </row>
    <row r="253" spans="2:3" ht="15.75" customHeight="1">
      <c r="B253" s="4"/>
      <c r="C253" s="4"/>
    </row>
    <row r="254" spans="2:3" ht="15.75" customHeight="1">
      <c r="B254" s="4"/>
      <c r="C254" s="4"/>
    </row>
    <row r="255" spans="2:3" ht="15.75" customHeight="1">
      <c r="B255" s="4"/>
      <c r="C255" s="4"/>
    </row>
    <row r="256" spans="2:3" ht="15.75" customHeight="1">
      <c r="B256" s="4"/>
      <c r="C256" s="4"/>
    </row>
    <row r="257" spans="2:3" ht="15.75" customHeight="1">
      <c r="B257" s="4"/>
      <c r="C257" s="4"/>
    </row>
    <row r="258" spans="2:3" ht="15.75" customHeight="1">
      <c r="B258" s="4"/>
      <c r="C258" s="4"/>
    </row>
    <row r="259" spans="2:3" ht="15.75" customHeight="1">
      <c r="B259" s="4"/>
      <c r="C259" s="4"/>
    </row>
    <row r="260" spans="2:3" ht="15.75" customHeight="1">
      <c r="B260" s="4"/>
      <c r="C260" s="4"/>
    </row>
    <row r="261" spans="2:3" ht="15.75" customHeight="1">
      <c r="B261" s="4"/>
      <c r="C261" s="4"/>
    </row>
    <row r="262" spans="2:3" ht="15.75" customHeight="1">
      <c r="B262" s="4"/>
      <c r="C262" s="4"/>
    </row>
    <row r="263" spans="2:3" ht="15.75" customHeight="1">
      <c r="B263" s="4"/>
      <c r="C263" s="4"/>
    </row>
    <row r="264" spans="2:3" ht="15.75" customHeight="1">
      <c r="B264" s="4"/>
      <c r="C264" s="4"/>
    </row>
    <row r="265" spans="2:3" ht="15.75" customHeight="1">
      <c r="B265" s="4"/>
      <c r="C265" s="4"/>
    </row>
    <row r="266" spans="2:3" ht="15.75" customHeight="1">
      <c r="B266" s="4"/>
      <c r="C266" s="4"/>
    </row>
    <row r="267" spans="2:3" ht="15.75" customHeight="1">
      <c r="B267" s="4"/>
      <c r="C267" s="4"/>
    </row>
    <row r="268" spans="2:3" ht="15.75" customHeight="1">
      <c r="B268" s="4"/>
      <c r="C268" s="4"/>
    </row>
    <row r="269" spans="2:3" ht="15.75" customHeight="1">
      <c r="B269" s="4"/>
      <c r="C269" s="4"/>
    </row>
    <row r="270" spans="2:3" ht="15.75" customHeight="1">
      <c r="B270" s="4"/>
      <c r="C270" s="4"/>
    </row>
    <row r="271" spans="2:3" ht="15.75" customHeight="1">
      <c r="B271" s="4"/>
      <c r="C271" s="4"/>
    </row>
    <row r="272" spans="2:3" ht="15.75" customHeight="1">
      <c r="B272" s="4"/>
      <c r="C272" s="4"/>
    </row>
    <row r="273" spans="2:3" ht="15.75" customHeight="1">
      <c r="B273" s="4"/>
      <c r="C273" s="4"/>
    </row>
    <row r="274" spans="2:3" ht="15.75" customHeight="1">
      <c r="B274" s="4"/>
      <c r="C274" s="4"/>
    </row>
    <row r="275" spans="2:3" ht="15.75" customHeight="1">
      <c r="B275" s="4"/>
      <c r="C275" s="4"/>
    </row>
    <row r="276" spans="2:3" ht="15.75" customHeight="1">
      <c r="B276" s="4"/>
      <c r="C276" s="4"/>
    </row>
    <row r="277" spans="2:3" ht="15.75" customHeight="1">
      <c r="B277" s="4"/>
      <c r="C277" s="4"/>
    </row>
    <row r="278" spans="2:3" ht="15.75" customHeight="1">
      <c r="B278" s="4"/>
      <c r="C278" s="4"/>
    </row>
    <row r="279" spans="2:3" ht="15.75" customHeight="1">
      <c r="B279" s="4"/>
      <c r="C279" s="4"/>
    </row>
    <row r="280" spans="2:3" ht="15.75" customHeight="1">
      <c r="B280" s="4"/>
      <c r="C280" s="4"/>
    </row>
    <row r="281" spans="2:3" ht="15.75" customHeight="1">
      <c r="B281" s="4"/>
      <c r="C281" s="4"/>
    </row>
    <row r="282" spans="2:3" ht="15.75" customHeight="1">
      <c r="B282" s="4"/>
      <c r="C282" s="4"/>
    </row>
    <row r="283" spans="2:3" ht="15.75" customHeight="1">
      <c r="B283" s="4"/>
      <c r="C283" s="4"/>
    </row>
    <row r="284" spans="2:3" ht="15.75" customHeight="1">
      <c r="B284" s="4"/>
      <c r="C284" s="4"/>
    </row>
    <row r="285" spans="2:3" ht="15.75" customHeight="1">
      <c r="B285" s="4"/>
      <c r="C285" s="4"/>
    </row>
    <row r="286" spans="2:3" ht="15.75" customHeight="1">
      <c r="B286" s="4"/>
      <c r="C286" s="4"/>
    </row>
    <row r="287" spans="2:3" ht="15.75" customHeight="1">
      <c r="B287" s="4"/>
      <c r="C287" s="4"/>
    </row>
    <row r="288" spans="2:3" ht="15.75" customHeight="1">
      <c r="B288" s="4"/>
      <c r="C288" s="4"/>
    </row>
    <row r="289" spans="2:3" ht="15.75" customHeight="1">
      <c r="B289" s="4"/>
      <c r="C289" s="4"/>
    </row>
    <row r="290" spans="2:3" ht="15.75" customHeight="1">
      <c r="B290" s="4"/>
      <c r="C290" s="4"/>
    </row>
    <row r="291" spans="2:3" ht="15.75" customHeight="1">
      <c r="B291" s="4"/>
      <c r="C291" s="4"/>
    </row>
    <row r="292" spans="2:3" ht="15.75" customHeight="1">
      <c r="B292" s="4"/>
      <c r="C292" s="4"/>
    </row>
    <row r="293" spans="2:3" ht="15.75" customHeight="1">
      <c r="B293" s="4"/>
      <c r="C293" s="4"/>
    </row>
    <row r="294" spans="2:3" ht="15.75" customHeight="1">
      <c r="B294" s="4"/>
      <c r="C294" s="4"/>
    </row>
    <row r="295" spans="2:3" ht="15.75" customHeight="1">
      <c r="B295" s="4"/>
      <c r="C295" s="4"/>
    </row>
    <row r="296" spans="2:3" ht="15.75" customHeight="1">
      <c r="B296" s="4"/>
      <c r="C296" s="4"/>
    </row>
    <row r="297" spans="2:3" ht="15.75" customHeight="1">
      <c r="B297" s="4"/>
      <c r="C297" s="4"/>
    </row>
    <row r="298" spans="2:3" ht="15.75" customHeight="1">
      <c r="B298" s="4"/>
      <c r="C298" s="4"/>
    </row>
    <row r="299" spans="2:3" ht="15.75" customHeight="1">
      <c r="B299" s="4"/>
      <c r="C299" s="4"/>
    </row>
    <row r="300" spans="2:3" ht="15.75" customHeight="1">
      <c r="B300" s="4"/>
      <c r="C300" s="4"/>
    </row>
    <row r="301" spans="2:3" ht="15.75" customHeight="1">
      <c r="B301" s="4"/>
      <c r="C301" s="4"/>
    </row>
    <row r="302" spans="2:3" ht="15.75" customHeight="1">
      <c r="B302" s="4"/>
      <c r="C302" s="4"/>
    </row>
    <row r="303" spans="2:3" ht="15.75" customHeight="1">
      <c r="B303" s="4"/>
      <c r="C303" s="4"/>
    </row>
    <row r="304" spans="2:3" ht="15.75" customHeight="1">
      <c r="B304" s="4"/>
      <c r="C304" s="4"/>
    </row>
    <row r="305" spans="2:3" ht="15.75" customHeight="1">
      <c r="B305" s="4"/>
      <c r="C305" s="4"/>
    </row>
    <row r="306" spans="2:3" ht="15.75" customHeight="1">
      <c r="B306" s="4"/>
      <c r="C306" s="4"/>
    </row>
    <row r="307" spans="2:3" ht="15.75" customHeight="1">
      <c r="B307" s="4"/>
      <c r="C307" s="4"/>
    </row>
    <row r="308" spans="2:3" ht="15.75" customHeight="1">
      <c r="B308" s="4"/>
      <c r="C308" s="4"/>
    </row>
    <row r="309" spans="2:3" ht="15.75" customHeight="1">
      <c r="B309" s="4"/>
      <c r="C309" s="4"/>
    </row>
    <row r="310" spans="2:3" ht="15.75" customHeight="1">
      <c r="B310" s="4"/>
      <c r="C310" s="4"/>
    </row>
    <row r="311" spans="2:3" ht="15.75" customHeight="1">
      <c r="B311" s="4"/>
      <c r="C311" s="4"/>
    </row>
    <row r="312" spans="2:3" ht="15.75" customHeight="1">
      <c r="B312" s="4"/>
      <c r="C312" s="4"/>
    </row>
    <row r="313" spans="2:3" ht="15.75" customHeight="1">
      <c r="B313" s="4"/>
      <c r="C313" s="4"/>
    </row>
    <row r="314" spans="2:3" ht="15.75" customHeight="1">
      <c r="B314" s="4"/>
      <c r="C314" s="4"/>
    </row>
    <row r="315" spans="2:3" ht="15.75" customHeight="1">
      <c r="B315" s="4"/>
      <c r="C315" s="4"/>
    </row>
    <row r="316" spans="2:3" ht="15.75" customHeight="1">
      <c r="B316" s="4"/>
      <c r="C316" s="4"/>
    </row>
    <row r="317" spans="2:3" ht="15.75" customHeight="1">
      <c r="B317" s="4"/>
      <c r="C317" s="4"/>
    </row>
    <row r="318" spans="2:3" ht="15.75" customHeight="1">
      <c r="B318" s="4"/>
      <c r="C318" s="4"/>
    </row>
    <row r="319" spans="2:3" ht="15.75" customHeight="1">
      <c r="B319" s="4"/>
      <c r="C319" s="4"/>
    </row>
    <row r="320" spans="2:3" ht="15.75" customHeight="1">
      <c r="B320" s="4"/>
      <c r="C320" s="4"/>
    </row>
    <row r="321" spans="2:3" ht="15.75" customHeight="1">
      <c r="B321" s="4"/>
      <c r="C321" s="4"/>
    </row>
    <row r="322" spans="2:3" ht="15.75" customHeight="1">
      <c r="B322" s="4"/>
      <c r="C322" s="4"/>
    </row>
    <row r="323" spans="2:3" ht="15.75" customHeight="1">
      <c r="B323" s="4"/>
      <c r="C323" s="4"/>
    </row>
    <row r="324" spans="2:3" ht="15.75" customHeight="1">
      <c r="B324" s="4"/>
      <c r="C324" s="4"/>
    </row>
    <row r="325" spans="2:3" ht="15.75" customHeight="1">
      <c r="B325" s="4"/>
      <c r="C325" s="4"/>
    </row>
    <row r="326" spans="2:3" ht="15.75" customHeight="1">
      <c r="B326" s="4"/>
      <c r="C326" s="4"/>
    </row>
    <row r="327" spans="2:3" ht="15.75" customHeight="1">
      <c r="B327" s="4"/>
      <c r="C327" s="4"/>
    </row>
    <row r="328" spans="2:3" ht="15.75" customHeight="1">
      <c r="B328" s="4"/>
      <c r="C328" s="4"/>
    </row>
    <row r="329" spans="2:3" ht="15.75" customHeight="1">
      <c r="B329" s="4"/>
      <c r="C329" s="4"/>
    </row>
    <row r="330" spans="2:3" ht="15.75" customHeight="1">
      <c r="B330" s="4"/>
      <c r="C330" s="4"/>
    </row>
    <row r="331" spans="2:3" ht="15.75" customHeight="1">
      <c r="B331" s="4"/>
      <c r="C331" s="4"/>
    </row>
    <row r="332" spans="2:3" ht="15.75" customHeight="1">
      <c r="B332" s="4"/>
      <c r="C332" s="4"/>
    </row>
    <row r="333" spans="2:3" ht="15.75" customHeight="1">
      <c r="B333" s="4"/>
      <c r="C333" s="4"/>
    </row>
    <row r="334" spans="2:3" ht="15.75" customHeight="1">
      <c r="B334" s="4"/>
      <c r="C334" s="4"/>
    </row>
    <row r="335" spans="2:3" ht="15.75" customHeight="1">
      <c r="B335" s="4"/>
      <c r="C335" s="4"/>
    </row>
    <row r="336" spans="2:3" ht="15.75" customHeight="1">
      <c r="B336" s="4"/>
      <c r="C336" s="4"/>
    </row>
    <row r="337" spans="2:3" ht="15.75" customHeight="1">
      <c r="B337" s="4"/>
      <c r="C337" s="4"/>
    </row>
    <row r="338" spans="2:3" ht="15.75" customHeight="1">
      <c r="B338" s="4"/>
      <c r="C338" s="4"/>
    </row>
    <row r="339" spans="2:3" ht="15.75" customHeight="1">
      <c r="B339" s="4"/>
      <c r="C339" s="4"/>
    </row>
    <row r="340" spans="2:3" ht="15.75" customHeight="1">
      <c r="B340" s="4"/>
      <c r="C340" s="4"/>
    </row>
    <row r="341" spans="2:3" ht="15.75" customHeight="1">
      <c r="B341" s="4"/>
      <c r="C341" s="4"/>
    </row>
    <row r="342" spans="2:3" ht="15.75" customHeight="1">
      <c r="B342" s="4"/>
      <c r="C342" s="4"/>
    </row>
    <row r="343" spans="2:3" ht="15.75" customHeight="1">
      <c r="B343" s="4"/>
      <c r="C343" s="4"/>
    </row>
    <row r="344" spans="2:3" ht="15.75" customHeight="1">
      <c r="B344" s="4"/>
      <c r="C344" s="4"/>
    </row>
    <row r="345" spans="2:3" ht="15.75" customHeight="1">
      <c r="B345" s="4"/>
      <c r="C345" s="4"/>
    </row>
    <row r="346" spans="2:3" ht="15.75" customHeight="1">
      <c r="B346" s="4"/>
      <c r="C346" s="4"/>
    </row>
    <row r="347" spans="2:3" ht="15.75" customHeight="1">
      <c r="B347" s="4"/>
      <c r="C347" s="4"/>
    </row>
    <row r="348" spans="2:3" ht="15.75" customHeight="1">
      <c r="B348" s="4"/>
      <c r="C348" s="4"/>
    </row>
    <row r="349" spans="2:3" ht="15.75" customHeight="1">
      <c r="B349" s="4"/>
      <c r="C349" s="4"/>
    </row>
    <row r="350" spans="2:3" ht="15.75" customHeight="1">
      <c r="B350" s="4"/>
      <c r="C350" s="4"/>
    </row>
    <row r="351" spans="2:3" ht="15.75" customHeight="1">
      <c r="B351" s="4"/>
      <c r="C351" s="4"/>
    </row>
    <row r="352" spans="2:3" ht="15.75" customHeight="1">
      <c r="B352" s="4"/>
      <c r="C352" s="4"/>
    </row>
    <row r="353" spans="2:3" ht="15.75" customHeight="1">
      <c r="B353" s="4"/>
      <c r="C353" s="4"/>
    </row>
    <row r="354" spans="2:3" ht="15.75" customHeight="1">
      <c r="B354" s="4"/>
      <c r="C354" s="4"/>
    </row>
    <row r="355" spans="2:3" ht="15.75" customHeight="1">
      <c r="B355" s="4"/>
      <c r="C355" s="4"/>
    </row>
    <row r="356" spans="2:3" ht="15.75" customHeight="1">
      <c r="B356" s="4"/>
      <c r="C356" s="4"/>
    </row>
    <row r="357" spans="2:3" ht="15.75" customHeight="1">
      <c r="B357" s="4"/>
      <c r="C357" s="4"/>
    </row>
    <row r="358" spans="2:3" ht="15.75" customHeight="1">
      <c r="B358" s="4"/>
      <c r="C358" s="4"/>
    </row>
    <row r="359" spans="2:3" ht="15.75" customHeight="1">
      <c r="B359" s="4"/>
      <c r="C359" s="4"/>
    </row>
    <row r="360" spans="2:3" ht="15.75" customHeight="1">
      <c r="B360" s="4"/>
      <c r="C360" s="4"/>
    </row>
    <row r="361" spans="2:3" ht="15.75" customHeight="1">
      <c r="B361" s="4"/>
      <c r="C361" s="4"/>
    </row>
    <row r="362" spans="2:3" ht="15.75" customHeight="1">
      <c r="B362" s="4"/>
      <c r="C362" s="4"/>
    </row>
    <row r="363" spans="2:3" ht="15.75" customHeight="1">
      <c r="B363" s="4"/>
      <c r="C363" s="4"/>
    </row>
    <row r="364" spans="2:3" ht="15.75" customHeight="1">
      <c r="B364" s="4"/>
      <c r="C364" s="4"/>
    </row>
    <row r="365" spans="2:3" ht="15.75" customHeight="1">
      <c r="B365" s="4"/>
      <c r="C365" s="4"/>
    </row>
    <row r="366" spans="2:3" ht="15.75" customHeight="1">
      <c r="B366" s="4"/>
      <c r="C366" s="4"/>
    </row>
    <row r="367" spans="2:3" ht="15.75" customHeight="1">
      <c r="B367" s="4"/>
      <c r="C367" s="4"/>
    </row>
    <row r="368" spans="2:3" ht="15.75" customHeight="1">
      <c r="B368" s="4"/>
      <c r="C368" s="4"/>
    </row>
    <row r="369" spans="2:3" ht="15.75" customHeight="1">
      <c r="B369" s="4"/>
      <c r="C369" s="4"/>
    </row>
    <row r="370" spans="2:3" ht="15.75" customHeight="1">
      <c r="B370" s="4"/>
      <c r="C370" s="4"/>
    </row>
    <row r="371" spans="2:3" ht="15.75" customHeight="1">
      <c r="B371" s="4"/>
      <c r="C371" s="4"/>
    </row>
    <row r="372" spans="2:3" ht="15.75" customHeight="1">
      <c r="B372" s="4"/>
      <c r="C372" s="4"/>
    </row>
    <row r="373" spans="2:3" ht="15.75" customHeight="1">
      <c r="B373" s="4"/>
      <c r="C373" s="4"/>
    </row>
    <row r="374" spans="2:3" ht="15.75" customHeight="1">
      <c r="B374" s="4"/>
      <c r="C374" s="4"/>
    </row>
    <row r="375" spans="2:3" ht="15.75" customHeight="1">
      <c r="B375" s="4"/>
      <c r="C375" s="4"/>
    </row>
    <row r="376" spans="2:3" ht="15.75" customHeight="1">
      <c r="B376" s="4"/>
      <c r="C376" s="4"/>
    </row>
    <row r="377" spans="2:3" ht="15.75" customHeight="1">
      <c r="B377" s="4"/>
      <c r="C377" s="4"/>
    </row>
    <row r="378" spans="2:3" ht="15.75" customHeight="1">
      <c r="B378" s="4"/>
      <c r="C378" s="4"/>
    </row>
    <row r="379" spans="2:3" ht="15.75" customHeight="1">
      <c r="B379" s="4"/>
      <c r="C379" s="4"/>
    </row>
    <row r="380" spans="2:3" ht="15.75" customHeight="1">
      <c r="B380" s="4"/>
      <c r="C380" s="4"/>
    </row>
    <row r="381" spans="2:3" ht="15.75" customHeight="1">
      <c r="B381" s="4"/>
      <c r="C381" s="4"/>
    </row>
    <row r="382" spans="2:3" ht="15.75" customHeight="1">
      <c r="B382" s="4"/>
      <c r="C382" s="4"/>
    </row>
    <row r="383" spans="2:3" ht="15.75" customHeight="1">
      <c r="B383" s="4"/>
      <c r="C383" s="4"/>
    </row>
    <row r="384" spans="2:3" ht="15.75" customHeight="1">
      <c r="B384" s="4"/>
      <c r="C384" s="4"/>
    </row>
    <row r="385" spans="2:3" ht="15.75" customHeight="1">
      <c r="B385" s="4"/>
      <c r="C385" s="4"/>
    </row>
    <row r="386" spans="2:3" ht="15.75" customHeight="1">
      <c r="B386" s="4"/>
      <c r="C386" s="4"/>
    </row>
    <row r="387" spans="2:3" ht="15.75" customHeight="1">
      <c r="B387" s="4"/>
      <c r="C387" s="4"/>
    </row>
    <row r="388" spans="2:3" ht="15.75" customHeight="1">
      <c r="B388" s="4"/>
      <c r="C388" s="4"/>
    </row>
    <row r="389" spans="2:3" ht="15.75" customHeight="1">
      <c r="B389" s="4"/>
      <c r="C389" s="4"/>
    </row>
    <row r="390" spans="2:3" ht="15.75" customHeight="1">
      <c r="B390" s="4"/>
      <c r="C390" s="4"/>
    </row>
    <row r="391" spans="2:3" ht="15.75" customHeight="1">
      <c r="B391" s="4"/>
      <c r="C391" s="4"/>
    </row>
    <row r="392" spans="2:3" ht="15.75" customHeight="1">
      <c r="B392" s="4"/>
      <c r="C392" s="4"/>
    </row>
    <row r="393" spans="2:3" ht="15.75" customHeight="1">
      <c r="B393" s="4"/>
      <c r="C393" s="4"/>
    </row>
    <row r="394" spans="2:3" ht="15.75" customHeight="1">
      <c r="B394" s="4"/>
      <c r="C394" s="4"/>
    </row>
    <row r="395" spans="2:3" ht="15.75" customHeight="1">
      <c r="B395" s="4"/>
      <c r="C395" s="4"/>
    </row>
    <row r="396" spans="2:3" ht="15.75" customHeight="1">
      <c r="B396" s="4"/>
      <c r="C396" s="4"/>
    </row>
    <row r="397" spans="2:3" ht="15.75" customHeight="1">
      <c r="B397" s="4"/>
      <c r="C397" s="4"/>
    </row>
    <row r="398" spans="2:3" ht="15.75" customHeight="1">
      <c r="B398" s="4"/>
      <c r="C398" s="4"/>
    </row>
    <row r="399" spans="2:3" ht="15.75" customHeight="1">
      <c r="B399" s="4"/>
      <c r="C399" s="4"/>
    </row>
    <row r="400" spans="2:3" ht="15.75" customHeight="1">
      <c r="B400" s="4"/>
      <c r="C400" s="4"/>
    </row>
    <row r="401" spans="2:3" ht="15.75" customHeight="1">
      <c r="B401" s="4"/>
      <c r="C401" s="4"/>
    </row>
    <row r="402" spans="2:3" ht="15.75" customHeight="1">
      <c r="B402" s="4"/>
      <c r="C402" s="4"/>
    </row>
    <row r="403" spans="2:3" ht="15.75" customHeight="1">
      <c r="B403" s="4"/>
      <c r="C403" s="4"/>
    </row>
    <row r="404" spans="2:3" ht="15.75" customHeight="1">
      <c r="B404" s="4"/>
      <c r="C404" s="4"/>
    </row>
    <row r="405" spans="2:3" ht="15.75" customHeight="1">
      <c r="B405" s="4"/>
      <c r="C405" s="4"/>
    </row>
    <row r="406" spans="2:3" ht="15.75" customHeight="1">
      <c r="B406" s="4"/>
      <c r="C406" s="4"/>
    </row>
    <row r="407" spans="2:3" ht="15.75" customHeight="1">
      <c r="B407" s="4"/>
      <c r="C407" s="4"/>
    </row>
    <row r="408" spans="2:3" ht="15.75" customHeight="1">
      <c r="B408" s="4"/>
      <c r="C408" s="4"/>
    </row>
    <row r="409" spans="2:3" ht="15.75" customHeight="1">
      <c r="B409" s="4"/>
      <c r="C409" s="4"/>
    </row>
    <row r="410" spans="2:3" ht="15.75" customHeight="1">
      <c r="B410" s="4"/>
      <c r="C410" s="4"/>
    </row>
    <row r="411" spans="2:3" ht="15.75" customHeight="1">
      <c r="B411" s="4"/>
      <c r="C411" s="4"/>
    </row>
    <row r="412" spans="2:3" ht="15.75" customHeight="1">
      <c r="B412" s="4"/>
      <c r="C412" s="4"/>
    </row>
    <row r="413" spans="2:3" ht="15.75" customHeight="1">
      <c r="B413" s="4"/>
      <c r="C413" s="4"/>
    </row>
    <row r="414" spans="2:3" ht="15.75" customHeight="1">
      <c r="B414" s="4"/>
      <c r="C414" s="4"/>
    </row>
    <row r="415" spans="2:3" ht="15.75" customHeight="1">
      <c r="B415" s="4"/>
      <c r="C415" s="4"/>
    </row>
    <row r="416" spans="2:3" ht="15.75" customHeight="1">
      <c r="B416" s="4"/>
      <c r="C416" s="4"/>
    </row>
    <row r="417" spans="2:3" ht="15.75" customHeight="1">
      <c r="B417" s="4"/>
      <c r="C417" s="4"/>
    </row>
    <row r="418" spans="2:3" ht="15.75" customHeight="1">
      <c r="B418" s="4"/>
      <c r="C418" s="4"/>
    </row>
    <row r="419" spans="2:3" ht="15.75" customHeight="1">
      <c r="B419" s="4"/>
      <c r="C419" s="4"/>
    </row>
    <row r="420" spans="2:3" ht="15.75" customHeight="1">
      <c r="B420" s="4"/>
      <c r="C420" s="4"/>
    </row>
    <row r="421" spans="2:3" ht="15.75" customHeight="1">
      <c r="B421" s="4"/>
      <c r="C421" s="4"/>
    </row>
    <row r="422" spans="2:3" ht="15.75" customHeight="1">
      <c r="B422" s="4"/>
      <c r="C422" s="4"/>
    </row>
    <row r="423" spans="2:3" ht="15.75" customHeight="1">
      <c r="B423" s="4"/>
      <c r="C423" s="4"/>
    </row>
    <row r="424" spans="2:3" ht="15.75" customHeight="1">
      <c r="B424" s="4"/>
      <c r="C424" s="4"/>
    </row>
    <row r="425" spans="2:3" ht="15.75" customHeight="1">
      <c r="B425" s="4"/>
      <c r="C425" s="4"/>
    </row>
    <row r="426" spans="2:3" ht="15.75" customHeight="1">
      <c r="B426" s="4"/>
      <c r="C426" s="4"/>
    </row>
    <row r="427" spans="2:3" ht="15.75" customHeight="1">
      <c r="B427" s="4"/>
      <c r="C427" s="4"/>
    </row>
    <row r="428" spans="2:3" ht="15.75" customHeight="1">
      <c r="B428" s="4"/>
      <c r="C428" s="4"/>
    </row>
    <row r="429" spans="2:3" ht="15.75" customHeight="1">
      <c r="B429" s="4"/>
      <c r="C429" s="4"/>
    </row>
    <row r="430" spans="2:3" ht="15.75" customHeight="1">
      <c r="B430" s="4"/>
      <c r="C430" s="4"/>
    </row>
    <row r="431" spans="2:3" ht="15.75" customHeight="1">
      <c r="B431" s="4"/>
      <c r="C431" s="4"/>
    </row>
    <row r="432" spans="2:3" ht="15.75" customHeight="1">
      <c r="B432" s="4"/>
      <c r="C432" s="4"/>
    </row>
    <row r="433" spans="2:3" ht="15.75" customHeight="1">
      <c r="B433" s="4"/>
      <c r="C433" s="4"/>
    </row>
    <row r="434" spans="2:3" ht="15.75" customHeight="1">
      <c r="B434" s="4"/>
      <c r="C434" s="4"/>
    </row>
    <row r="435" spans="2:3" ht="15.75" customHeight="1">
      <c r="B435" s="4"/>
      <c r="C435" s="4"/>
    </row>
    <row r="436" spans="2:3" ht="15.75" customHeight="1">
      <c r="B436" s="4"/>
      <c r="C436" s="4"/>
    </row>
    <row r="437" spans="2:3" ht="15.75" customHeight="1">
      <c r="B437" s="4"/>
      <c r="C437" s="4"/>
    </row>
    <row r="438" spans="2:3" ht="15.75" customHeight="1">
      <c r="B438" s="4"/>
      <c r="C438" s="4"/>
    </row>
    <row r="439" spans="2:3" ht="15.75" customHeight="1">
      <c r="B439" s="4"/>
      <c r="C439" s="4"/>
    </row>
    <row r="440" spans="2:3" ht="15.75" customHeight="1">
      <c r="B440" s="4"/>
      <c r="C440" s="4"/>
    </row>
    <row r="441" spans="2:3" ht="15.75" customHeight="1">
      <c r="B441" s="4"/>
      <c r="C441" s="4"/>
    </row>
    <row r="442" spans="2:3" ht="15.75" customHeight="1">
      <c r="B442" s="4"/>
      <c r="C442" s="4"/>
    </row>
    <row r="443" spans="2:3" ht="15.75" customHeight="1">
      <c r="B443" s="4"/>
      <c r="C443" s="4"/>
    </row>
    <row r="444" spans="2:3" ht="15.75" customHeight="1">
      <c r="B444" s="4"/>
      <c r="C444" s="4"/>
    </row>
    <row r="445" spans="2:3" ht="15.75" customHeight="1">
      <c r="B445" s="4"/>
      <c r="C445" s="4"/>
    </row>
    <row r="446" spans="2:3" ht="15.75" customHeight="1">
      <c r="B446" s="4"/>
      <c r="C446" s="4"/>
    </row>
    <row r="447" spans="2:3" ht="15.75" customHeight="1">
      <c r="B447" s="4"/>
      <c r="C447" s="4"/>
    </row>
    <row r="448" spans="2:3" ht="15.75" customHeight="1">
      <c r="B448" s="4"/>
      <c r="C448" s="4"/>
    </row>
    <row r="449" spans="2:3" ht="15.75" customHeight="1">
      <c r="B449" s="4"/>
      <c r="C449" s="4"/>
    </row>
    <row r="450" spans="2:3" ht="15.75" customHeight="1">
      <c r="B450" s="4"/>
      <c r="C450" s="4"/>
    </row>
    <row r="451" spans="2:3" ht="15.75" customHeight="1">
      <c r="B451" s="4"/>
      <c r="C451" s="4"/>
    </row>
    <row r="452" spans="2:3" ht="15.75" customHeight="1">
      <c r="B452" s="4"/>
      <c r="C452" s="4"/>
    </row>
    <row r="453" spans="2:3" ht="15.75" customHeight="1">
      <c r="B453" s="4"/>
      <c r="C453" s="4"/>
    </row>
    <row r="454" spans="2:3" ht="15.75" customHeight="1">
      <c r="B454" s="4"/>
      <c r="C454" s="4"/>
    </row>
    <row r="455" spans="2:3" ht="15.75" customHeight="1">
      <c r="B455" s="4"/>
      <c r="C455" s="4"/>
    </row>
    <row r="456" spans="2:3" ht="15.75" customHeight="1">
      <c r="B456" s="4"/>
      <c r="C456" s="4"/>
    </row>
    <row r="457" spans="2:3" ht="15.75" customHeight="1">
      <c r="B457" s="4"/>
      <c r="C457" s="4"/>
    </row>
    <row r="458" spans="2:3" ht="15.75" customHeight="1">
      <c r="B458" s="4"/>
      <c r="C458" s="4"/>
    </row>
    <row r="459" spans="2:3" ht="15.75" customHeight="1">
      <c r="B459" s="4"/>
      <c r="C459" s="4"/>
    </row>
    <row r="460" spans="2:3" ht="15.75" customHeight="1">
      <c r="B460" s="4"/>
      <c r="C460" s="4"/>
    </row>
    <row r="461" spans="2:3" ht="15.75" customHeight="1">
      <c r="B461" s="4"/>
      <c r="C461" s="4"/>
    </row>
    <row r="462" spans="2:3" ht="15.75" customHeight="1">
      <c r="B462" s="4"/>
      <c r="C462" s="4"/>
    </row>
    <row r="463" spans="2:3" ht="15.75" customHeight="1">
      <c r="B463" s="4"/>
      <c r="C463" s="4"/>
    </row>
    <row r="464" spans="2:3" ht="15.75" customHeight="1">
      <c r="B464" s="4"/>
      <c r="C464" s="4"/>
    </row>
    <row r="465" spans="2:3" ht="15.75" customHeight="1">
      <c r="B465" s="4"/>
      <c r="C465" s="4"/>
    </row>
    <row r="466" spans="2:3" ht="15.75" customHeight="1">
      <c r="B466" s="4"/>
      <c r="C466" s="4"/>
    </row>
    <row r="467" spans="2:3" ht="15.75" customHeight="1">
      <c r="B467" s="4"/>
      <c r="C467" s="4"/>
    </row>
    <row r="468" spans="2:3" ht="15.75" customHeight="1">
      <c r="B468" s="4"/>
      <c r="C468" s="4"/>
    </row>
    <row r="469" spans="2:3" ht="15.75" customHeight="1">
      <c r="B469" s="4"/>
      <c r="C469" s="4"/>
    </row>
    <row r="470" spans="2:3" ht="15.75" customHeight="1">
      <c r="B470" s="4"/>
      <c r="C470" s="4"/>
    </row>
    <row r="471" spans="2:3" ht="15.75" customHeight="1">
      <c r="B471" s="4"/>
      <c r="C471" s="4"/>
    </row>
    <row r="472" spans="2:3" ht="15.75" customHeight="1">
      <c r="B472" s="4"/>
      <c r="C472" s="4"/>
    </row>
    <row r="473" spans="2:3" ht="15.75" customHeight="1">
      <c r="B473" s="4"/>
      <c r="C473" s="4"/>
    </row>
    <row r="474" spans="2:3" ht="15.75" customHeight="1">
      <c r="B474" s="4"/>
      <c r="C474" s="4"/>
    </row>
    <row r="475" spans="2:3" ht="15.75" customHeight="1">
      <c r="B475" s="4"/>
      <c r="C475" s="4"/>
    </row>
    <row r="476" spans="2:3" ht="15.75" customHeight="1">
      <c r="B476" s="4"/>
      <c r="C476" s="4"/>
    </row>
    <row r="477" spans="2:3" ht="15.75" customHeight="1">
      <c r="B477" s="4"/>
      <c r="C477" s="4"/>
    </row>
    <row r="478" spans="2:3" ht="15.75" customHeight="1">
      <c r="B478" s="4"/>
      <c r="C478" s="4"/>
    </row>
    <row r="479" spans="2:3" ht="15.75" customHeight="1">
      <c r="B479" s="4"/>
      <c r="C479" s="4"/>
    </row>
    <row r="480" spans="2:3" ht="15.75" customHeight="1">
      <c r="B480" s="4"/>
      <c r="C480" s="4"/>
    </row>
    <row r="481" spans="2:3" ht="15.75" customHeight="1">
      <c r="B481" s="4"/>
      <c r="C481" s="4"/>
    </row>
    <row r="482" spans="2:3" ht="15.75" customHeight="1">
      <c r="B482" s="4"/>
      <c r="C482" s="4"/>
    </row>
    <row r="483" spans="2:3" ht="15.75" customHeight="1">
      <c r="B483" s="4"/>
      <c r="C483" s="4"/>
    </row>
    <row r="484" spans="2:3" ht="15.75" customHeight="1">
      <c r="B484" s="4"/>
      <c r="C484" s="4"/>
    </row>
    <row r="485" spans="2:3" ht="15.75" customHeight="1">
      <c r="B485" s="4"/>
      <c r="C485" s="4"/>
    </row>
    <row r="486" spans="2:3" ht="15.75" customHeight="1">
      <c r="B486" s="4"/>
      <c r="C486" s="4"/>
    </row>
    <row r="487" spans="2:3" ht="15.75" customHeight="1">
      <c r="B487" s="4"/>
      <c r="C487" s="4"/>
    </row>
    <row r="488" spans="2:3" ht="15.75" customHeight="1">
      <c r="B488" s="4"/>
      <c r="C488" s="4"/>
    </row>
    <row r="489" spans="2:3" ht="15.75" customHeight="1">
      <c r="B489" s="4"/>
      <c r="C489" s="4"/>
    </row>
    <row r="490" spans="2:3" ht="15.75" customHeight="1">
      <c r="B490" s="4"/>
      <c r="C490" s="4"/>
    </row>
    <row r="491" spans="2:3" ht="15.75" customHeight="1">
      <c r="B491" s="4"/>
      <c r="C491" s="4"/>
    </row>
    <row r="492" spans="2:3" ht="15.75" customHeight="1">
      <c r="B492" s="4"/>
      <c r="C492" s="4"/>
    </row>
    <row r="493" spans="2:3" ht="15.75" customHeight="1">
      <c r="B493" s="4"/>
      <c r="C493" s="4"/>
    </row>
    <row r="494" spans="2:3" ht="15.75" customHeight="1">
      <c r="B494" s="4"/>
      <c r="C494" s="4"/>
    </row>
    <row r="495" spans="2:3" ht="15.75" customHeight="1">
      <c r="B495" s="4"/>
      <c r="C495" s="4"/>
    </row>
    <row r="496" spans="2:3" ht="15.75" customHeight="1">
      <c r="B496" s="4"/>
      <c r="C496" s="4"/>
    </row>
    <row r="497" spans="2:3" ht="15.75" customHeight="1">
      <c r="B497" s="4"/>
      <c r="C497" s="4"/>
    </row>
    <row r="498" spans="2:3" ht="15.75" customHeight="1">
      <c r="B498" s="4"/>
      <c r="C498" s="4"/>
    </row>
    <row r="499" spans="2:3" ht="15.75" customHeight="1">
      <c r="B499" s="4"/>
      <c r="C499" s="4"/>
    </row>
    <row r="500" spans="2:3" ht="15.75" customHeight="1">
      <c r="B500" s="4"/>
      <c r="C500" s="4"/>
    </row>
    <row r="501" spans="2:3" ht="15.75" customHeight="1">
      <c r="B501" s="4"/>
      <c r="C501" s="4"/>
    </row>
    <row r="502" spans="2:3" ht="15.75" customHeight="1">
      <c r="B502" s="4"/>
      <c r="C502" s="4"/>
    </row>
    <row r="503" spans="2:3" ht="15.75" customHeight="1">
      <c r="B503" s="4"/>
      <c r="C503" s="4"/>
    </row>
    <row r="504" spans="2:3" ht="15.75" customHeight="1">
      <c r="B504" s="4"/>
      <c r="C504" s="4"/>
    </row>
    <row r="505" spans="2:3" ht="15.75" customHeight="1">
      <c r="B505" s="4"/>
      <c r="C505" s="4"/>
    </row>
    <row r="506" spans="2:3" ht="15.75" customHeight="1">
      <c r="B506" s="4"/>
      <c r="C506" s="4"/>
    </row>
    <row r="507" spans="2:3" ht="15.75" customHeight="1">
      <c r="B507" s="4"/>
      <c r="C507" s="4"/>
    </row>
    <row r="508" spans="2:3" ht="15.75" customHeight="1">
      <c r="B508" s="4"/>
      <c r="C508" s="4"/>
    </row>
    <row r="509" spans="2:3" ht="15.75" customHeight="1">
      <c r="B509" s="4"/>
      <c r="C509" s="4"/>
    </row>
    <row r="510" spans="2:3" ht="15.75" customHeight="1">
      <c r="B510" s="4"/>
      <c r="C510" s="4"/>
    </row>
    <row r="511" spans="2:3" ht="15.75" customHeight="1">
      <c r="B511" s="4"/>
      <c r="C511" s="4"/>
    </row>
    <row r="512" spans="2:3" ht="15.75" customHeight="1">
      <c r="B512" s="4"/>
      <c r="C512" s="4"/>
    </row>
    <row r="513" spans="2:3" ht="15.75" customHeight="1">
      <c r="B513" s="4"/>
      <c r="C513" s="4"/>
    </row>
    <row r="514" spans="2:3" ht="15.75" customHeight="1">
      <c r="B514" s="4"/>
      <c r="C514" s="4"/>
    </row>
    <row r="515" spans="2:3" ht="15.75" customHeight="1">
      <c r="B515" s="4"/>
      <c r="C515" s="4"/>
    </row>
    <row r="516" spans="2:3" ht="15.75" customHeight="1">
      <c r="B516" s="4"/>
      <c r="C516" s="4"/>
    </row>
    <row r="517" spans="2:3" ht="15.75" customHeight="1">
      <c r="B517" s="4"/>
      <c r="C517" s="4"/>
    </row>
    <row r="518" spans="2:3" ht="15.75" customHeight="1">
      <c r="B518" s="4"/>
      <c r="C518" s="4"/>
    </row>
    <row r="519" spans="2:3" ht="15.75" customHeight="1">
      <c r="B519" s="4"/>
      <c r="C519" s="4"/>
    </row>
    <row r="520" spans="2:3" ht="15.75" customHeight="1">
      <c r="B520" s="4"/>
      <c r="C520" s="4"/>
    </row>
    <row r="521" spans="2:3" ht="15.75" customHeight="1">
      <c r="B521" s="4"/>
      <c r="C521" s="4"/>
    </row>
    <row r="522" spans="2:3" ht="15.75" customHeight="1">
      <c r="B522" s="4"/>
      <c r="C522" s="4"/>
    </row>
    <row r="523" spans="2:3" ht="15.75" customHeight="1">
      <c r="B523" s="4"/>
      <c r="C523" s="4"/>
    </row>
    <row r="524" spans="2:3" ht="15.75" customHeight="1">
      <c r="B524" s="4"/>
      <c r="C524" s="4"/>
    </row>
    <row r="525" spans="2:3" ht="15.75" customHeight="1">
      <c r="B525" s="4"/>
      <c r="C525" s="4"/>
    </row>
    <row r="526" spans="2:3" ht="15.75" customHeight="1">
      <c r="B526" s="4"/>
      <c r="C526" s="4"/>
    </row>
    <row r="527" spans="2:3" ht="15.75" customHeight="1">
      <c r="B527" s="4"/>
      <c r="C527" s="4"/>
    </row>
    <row r="528" spans="2:3" ht="15.75" customHeight="1">
      <c r="B528" s="4"/>
      <c r="C528" s="4"/>
    </row>
    <row r="529" spans="2:3" ht="15.75" customHeight="1">
      <c r="B529" s="4"/>
      <c r="C529" s="4"/>
    </row>
    <row r="530" spans="2:3" ht="15.75" customHeight="1">
      <c r="B530" s="4"/>
      <c r="C530" s="4"/>
    </row>
    <row r="531" spans="2:3" ht="15.75" customHeight="1">
      <c r="B531" s="4"/>
      <c r="C531" s="4"/>
    </row>
    <row r="532" spans="2:3" ht="15.75" customHeight="1">
      <c r="B532" s="4"/>
      <c r="C532" s="4"/>
    </row>
    <row r="533" spans="2:3" ht="15.75" customHeight="1">
      <c r="B533" s="4"/>
      <c r="C533" s="4"/>
    </row>
    <row r="534" spans="2:3" ht="15.75" customHeight="1">
      <c r="B534" s="4"/>
      <c r="C534" s="4"/>
    </row>
    <row r="535" spans="2:3" ht="15.75" customHeight="1">
      <c r="B535" s="4"/>
      <c r="C535" s="4"/>
    </row>
    <row r="536" spans="2:3" ht="15.75" customHeight="1">
      <c r="B536" s="4"/>
      <c r="C536" s="4"/>
    </row>
    <row r="537" spans="2:3" ht="15.75" customHeight="1">
      <c r="B537" s="4"/>
      <c r="C537" s="4"/>
    </row>
    <row r="538" spans="2:3" ht="15.75" customHeight="1">
      <c r="B538" s="4"/>
      <c r="C538" s="4"/>
    </row>
    <row r="539" spans="2:3" ht="15.75" customHeight="1">
      <c r="B539" s="4"/>
      <c r="C539" s="4"/>
    </row>
    <row r="540" spans="2:3" ht="15.75" customHeight="1">
      <c r="B540" s="4"/>
      <c r="C540" s="4"/>
    </row>
    <row r="541" spans="2:3" ht="15.75" customHeight="1">
      <c r="B541" s="4"/>
      <c r="C541" s="4"/>
    </row>
    <row r="542" spans="2:3" ht="15.75" customHeight="1">
      <c r="B542" s="4"/>
      <c r="C542" s="4"/>
    </row>
    <row r="543" spans="2:3" ht="15.75" customHeight="1">
      <c r="B543" s="4"/>
      <c r="C543" s="4"/>
    </row>
    <row r="544" spans="2:3" ht="15.75" customHeight="1">
      <c r="B544" s="4"/>
      <c r="C544" s="4"/>
    </row>
    <row r="545" spans="2:3" ht="15.75" customHeight="1">
      <c r="B545" s="4"/>
      <c r="C545" s="4"/>
    </row>
    <row r="546" spans="2:3" ht="15.75" customHeight="1">
      <c r="B546" s="4"/>
      <c r="C546" s="4"/>
    </row>
    <row r="547" spans="2:3" ht="15.75" customHeight="1">
      <c r="B547" s="4"/>
      <c r="C547" s="4"/>
    </row>
    <row r="548" spans="2:3" ht="15.75" customHeight="1">
      <c r="B548" s="4"/>
      <c r="C548" s="4"/>
    </row>
    <row r="549" spans="2:3" ht="15.75" customHeight="1">
      <c r="B549" s="4"/>
      <c r="C549" s="4"/>
    </row>
    <row r="550" spans="2:3" ht="15.75" customHeight="1">
      <c r="B550" s="4"/>
      <c r="C550" s="4"/>
    </row>
    <row r="551" spans="2:3" ht="15.75" customHeight="1">
      <c r="B551" s="4"/>
      <c r="C551" s="4"/>
    </row>
    <row r="552" spans="2:3" ht="15.75" customHeight="1">
      <c r="B552" s="4"/>
      <c r="C552" s="4"/>
    </row>
    <row r="553" spans="2:3" ht="15.75" customHeight="1">
      <c r="B553" s="4"/>
      <c r="C553" s="4"/>
    </row>
    <row r="554" spans="2:3" ht="15.75" customHeight="1">
      <c r="B554" s="4"/>
      <c r="C554" s="4"/>
    </row>
    <row r="555" spans="2:3" ht="15.75" customHeight="1">
      <c r="B555" s="4"/>
      <c r="C555" s="4"/>
    </row>
    <row r="556" spans="2:3" ht="15.75" customHeight="1">
      <c r="B556" s="4"/>
      <c r="C556" s="4"/>
    </row>
    <row r="557" spans="2:3" ht="15.75" customHeight="1">
      <c r="B557" s="4"/>
      <c r="C557" s="4"/>
    </row>
    <row r="558" spans="2:3" ht="15.75" customHeight="1">
      <c r="B558" s="4"/>
      <c r="C558" s="4"/>
    </row>
    <row r="559" spans="2:3" ht="15.75" customHeight="1">
      <c r="B559" s="4"/>
      <c r="C559" s="4"/>
    </row>
    <row r="560" spans="2:3" ht="15.75" customHeight="1">
      <c r="B560" s="4"/>
      <c r="C560" s="4"/>
    </row>
    <row r="561" spans="2:3" ht="15.75" customHeight="1">
      <c r="B561" s="4"/>
      <c r="C561" s="4"/>
    </row>
    <row r="562" spans="2:3" ht="15.75" customHeight="1">
      <c r="B562" s="4"/>
      <c r="C562" s="4"/>
    </row>
    <row r="563" spans="2:3" ht="15.75" customHeight="1">
      <c r="B563" s="4"/>
      <c r="C563" s="4"/>
    </row>
    <row r="564" spans="2:3" ht="15.75" customHeight="1">
      <c r="B564" s="4"/>
      <c r="C564" s="4"/>
    </row>
    <row r="565" spans="2:3" ht="15.75" customHeight="1">
      <c r="B565" s="4"/>
      <c r="C565" s="4"/>
    </row>
    <row r="566" spans="2:3" ht="15.75" customHeight="1">
      <c r="B566" s="4"/>
      <c r="C566" s="4"/>
    </row>
    <row r="567" spans="2:3" ht="15.75" customHeight="1">
      <c r="B567" s="4"/>
      <c r="C567" s="4"/>
    </row>
    <row r="568" spans="2:3" ht="15.75" customHeight="1">
      <c r="B568" s="4"/>
      <c r="C568" s="4"/>
    </row>
    <row r="569" spans="2:3" ht="15.75" customHeight="1">
      <c r="B569" s="4"/>
      <c r="C569" s="4"/>
    </row>
    <row r="570" spans="2:3" ht="15.75" customHeight="1">
      <c r="B570" s="4"/>
      <c r="C570" s="4"/>
    </row>
    <row r="571" spans="2:3" ht="15.75" customHeight="1">
      <c r="B571" s="4"/>
      <c r="C571" s="4"/>
    </row>
    <row r="572" spans="2:3" ht="15.75" customHeight="1">
      <c r="B572" s="4"/>
      <c r="C572" s="4"/>
    </row>
    <row r="573" spans="2:3" ht="15.75" customHeight="1">
      <c r="B573" s="4"/>
      <c r="C573" s="4"/>
    </row>
    <row r="574" spans="2:3" ht="15.75" customHeight="1">
      <c r="B574" s="4"/>
      <c r="C574" s="4"/>
    </row>
    <row r="575" spans="2:3" ht="15.75" customHeight="1">
      <c r="B575" s="4"/>
      <c r="C575" s="4"/>
    </row>
    <row r="576" spans="2:3" ht="15.75" customHeight="1">
      <c r="B576" s="4"/>
      <c r="C576" s="4"/>
    </row>
    <row r="577" spans="2:3" ht="15.75" customHeight="1">
      <c r="B577" s="4"/>
      <c r="C577" s="4"/>
    </row>
    <row r="578" spans="2:3" ht="15.75" customHeight="1">
      <c r="B578" s="4"/>
      <c r="C578" s="4"/>
    </row>
    <row r="579" spans="2:3" ht="15.75" customHeight="1">
      <c r="B579" s="4"/>
      <c r="C579" s="4"/>
    </row>
    <row r="580" spans="2:3" ht="15.75" customHeight="1">
      <c r="B580" s="4"/>
      <c r="C580" s="4"/>
    </row>
    <row r="581" spans="2:3" ht="15.75" customHeight="1">
      <c r="B581" s="4"/>
      <c r="C581" s="4"/>
    </row>
    <row r="582" spans="2:3" ht="15.75" customHeight="1">
      <c r="B582" s="4"/>
      <c r="C582" s="4"/>
    </row>
    <row r="583" spans="2:3" ht="15.75" customHeight="1">
      <c r="B583" s="4"/>
      <c r="C583" s="4"/>
    </row>
    <row r="584" spans="2:3" ht="15.75" customHeight="1">
      <c r="B584" s="4"/>
      <c r="C584" s="4"/>
    </row>
    <row r="585" spans="2:3" ht="15.75" customHeight="1">
      <c r="B585" s="4"/>
      <c r="C585" s="4"/>
    </row>
    <row r="586" spans="2:3" ht="15.75" customHeight="1">
      <c r="B586" s="4"/>
      <c r="C586" s="4"/>
    </row>
    <row r="587" spans="2:3" ht="15.75" customHeight="1">
      <c r="B587" s="4"/>
      <c r="C587" s="4"/>
    </row>
    <row r="588" spans="2:3" ht="15.75" customHeight="1">
      <c r="B588" s="4"/>
      <c r="C588" s="4"/>
    </row>
    <row r="589" spans="2:3" ht="15.75" customHeight="1">
      <c r="B589" s="4"/>
      <c r="C589" s="4"/>
    </row>
    <row r="590" spans="2:3" ht="15.75" customHeight="1">
      <c r="B590" s="4"/>
      <c r="C590" s="4"/>
    </row>
    <row r="591" spans="2:3" ht="15.75" customHeight="1">
      <c r="B591" s="4"/>
      <c r="C591" s="4"/>
    </row>
    <row r="592" spans="2:3" ht="15.75" customHeight="1">
      <c r="B592" s="4"/>
      <c r="C592" s="4"/>
    </row>
    <row r="593" spans="2:3" ht="15.75" customHeight="1">
      <c r="B593" s="4"/>
      <c r="C593" s="4"/>
    </row>
    <row r="594" spans="2:3" ht="15.75" customHeight="1">
      <c r="B594" s="4"/>
      <c r="C594" s="4"/>
    </row>
    <row r="595" spans="2:3" ht="15.75" customHeight="1">
      <c r="B595" s="4"/>
      <c r="C595" s="4"/>
    </row>
    <row r="596" spans="2:3" ht="15.75" customHeight="1">
      <c r="B596" s="4"/>
      <c r="C596" s="4"/>
    </row>
    <row r="597" spans="2:3" ht="15.75" customHeight="1">
      <c r="B597" s="4"/>
      <c r="C597" s="4"/>
    </row>
    <row r="598" spans="2:3" ht="15.75" customHeight="1">
      <c r="B598" s="4"/>
      <c r="C598" s="4"/>
    </row>
    <row r="599" spans="2:3" ht="15.75" customHeight="1">
      <c r="B599" s="4"/>
      <c r="C599" s="4"/>
    </row>
    <row r="600" spans="2:3" ht="15.75" customHeight="1">
      <c r="B600" s="4"/>
      <c r="C600" s="4"/>
    </row>
    <row r="601" spans="2:3" ht="15.75" customHeight="1">
      <c r="B601" s="4"/>
      <c r="C601" s="4"/>
    </row>
    <row r="602" spans="2:3" ht="15.75" customHeight="1">
      <c r="B602" s="4"/>
      <c r="C602" s="4"/>
    </row>
    <row r="603" spans="2:3" ht="15.75" customHeight="1">
      <c r="B603" s="4"/>
      <c r="C603" s="4"/>
    </row>
    <row r="604" spans="2:3" ht="15.75" customHeight="1">
      <c r="B604" s="4"/>
      <c r="C604" s="4"/>
    </row>
    <row r="605" spans="2:3" ht="15.75" customHeight="1">
      <c r="B605" s="4"/>
      <c r="C605" s="4"/>
    </row>
    <row r="606" spans="2:3" ht="15.75" customHeight="1">
      <c r="B606" s="4"/>
      <c r="C606" s="4"/>
    </row>
    <row r="607" spans="2:3" ht="15.75" customHeight="1">
      <c r="B607" s="4"/>
      <c r="C607" s="4"/>
    </row>
    <row r="608" spans="2:3" ht="15.75" customHeight="1">
      <c r="B608" s="4"/>
      <c r="C608" s="4"/>
    </row>
    <row r="609" spans="2:3" ht="15.75" customHeight="1">
      <c r="B609" s="4"/>
      <c r="C609" s="4"/>
    </row>
    <row r="610" spans="2:3" ht="15.75" customHeight="1">
      <c r="B610" s="4"/>
      <c r="C610" s="4"/>
    </row>
    <row r="611" spans="2:3" ht="15.75" customHeight="1">
      <c r="B611" s="4"/>
      <c r="C611" s="4"/>
    </row>
    <row r="612" spans="2:3" ht="15.75" customHeight="1">
      <c r="B612" s="4"/>
      <c r="C612" s="4"/>
    </row>
    <row r="613" spans="2:3" ht="15.75" customHeight="1">
      <c r="B613" s="4"/>
      <c r="C613" s="4"/>
    </row>
    <row r="614" spans="2:3" ht="15.75" customHeight="1">
      <c r="B614" s="4"/>
      <c r="C614" s="4"/>
    </row>
    <row r="615" spans="2:3" ht="15.75" customHeight="1">
      <c r="B615" s="4"/>
      <c r="C615" s="4"/>
    </row>
    <row r="616" spans="2:3" ht="15.75" customHeight="1">
      <c r="B616" s="4"/>
      <c r="C616" s="4"/>
    </row>
    <row r="617" spans="2:3" ht="15.75" customHeight="1">
      <c r="B617" s="4"/>
      <c r="C617" s="4"/>
    </row>
    <row r="618" spans="2:3" ht="15.75" customHeight="1">
      <c r="B618" s="4"/>
      <c r="C618" s="4"/>
    </row>
    <row r="619" spans="2:3" ht="15.75" customHeight="1">
      <c r="B619" s="4"/>
      <c r="C619" s="4"/>
    </row>
    <row r="620" spans="2:3" ht="15.75" customHeight="1">
      <c r="B620" s="4"/>
      <c r="C620" s="4"/>
    </row>
    <row r="621" spans="2:3" ht="15.75" customHeight="1">
      <c r="B621" s="4"/>
      <c r="C621" s="4"/>
    </row>
    <row r="622" spans="2:3" ht="15.75" customHeight="1">
      <c r="B622" s="4"/>
      <c r="C622" s="4"/>
    </row>
    <row r="623" spans="2:3" ht="15.75" customHeight="1">
      <c r="B623" s="4"/>
      <c r="C623" s="4"/>
    </row>
    <row r="624" spans="2:3" ht="15.75" customHeight="1">
      <c r="B624" s="4"/>
      <c r="C624" s="4"/>
    </row>
    <row r="625" spans="2:3" ht="15.75" customHeight="1">
      <c r="B625" s="4"/>
      <c r="C625" s="4"/>
    </row>
    <row r="626" spans="2:3" ht="15.75" customHeight="1">
      <c r="B626" s="4"/>
      <c r="C626" s="4"/>
    </row>
    <row r="627" spans="2:3" ht="15.75" customHeight="1">
      <c r="B627" s="4"/>
      <c r="C627" s="4"/>
    </row>
    <row r="628" spans="2:3" ht="15.75" customHeight="1">
      <c r="B628" s="4"/>
      <c r="C628" s="4"/>
    </row>
    <row r="629" spans="2:3" ht="15.75" customHeight="1">
      <c r="B629" s="4"/>
      <c r="C629" s="4"/>
    </row>
    <row r="630" spans="2:3" ht="15.75" customHeight="1">
      <c r="B630" s="4"/>
      <c r="C630" s="4"/>
    </row>
    <row r="631" spans="2:3" ht="15.75" customHeight="1">
      <c r="B631" s="4"/>
      <c r="C631" s="4"/>
    </row>
    <row r="632" spans="2:3" ht="15.75" customHeight="1">
      <c r="B632" s="4"/>
      <c r="C632" s="4"/>
    </row>
    <row r="633" spans="2:3" ht="15.75" customHeight="1">
      <c r="B633" s="4"/>
      <c r="C633" s="4"/>
    </row>
    <row r="634" spans="2:3" ht="15.75" customHeight="1">
      <c r="B634" s="4"/>
      <c r="C634" s="4"/>
    </row>
    <row r="635" spans="2:3" ht="15.75" customHeight="1">
      <c r="B635" s="4"/>
      <c r="C635" s="4"/>
    </row>
    <row r="636" spans="2:3" ht="15.75" customHeight="1">
      <c r="B636" s="4"/>
      <c r="C636" s="4"/>
    </row>
    <row r="637" spans="2:3" ht="15.75" customHeight="1">
      <c r="B637" s="4"/>
      <c r="C637" s="4"/>
    </row>
    <row r="638" spans="2:3" ht="15.75" customHeight="1">
      <c r="B638" s="4"/>
      <c r="C638" s="4"/>
    </row>
    <row r="639" spans="2:3" ht="15.75" customHeight="1">
      <c r="B639" s="4"/>
      <c r="C639" s="4"/>
    </row>
    <row r="640" spans="2:3" ht="15.75" customHeight="1">
      <c r="B640" s="4"/>
      <c r="C640" s="4"/>
    </row>
    <row r="641" spans="2:3" ht="15.75" customHeight="1">
      <c r="B641" s="4"/>
      <c r="C641" s="4"/>
    </row>
    <row r="642" spans="2:3" ht="15.75" customHeight="1">
      <c r="B642" s="4"/>
      <c r="C642" s="4"/>
    </row>
    <row r="643" spans="2:3" ht="15.75" customHeight="1">
      <c r="B643" s="4"/>
      <c r="C643" s="4"/>
    </row>
    <row r="644" spans="2:3" ht="15.75" customHeight="1">
      <c r="B644" s="4"/>
      <c r="C644" s="4"/>
    </row>
    <row r="645" spans="2:3" ht="15.75" customHeight="1">
      <c r="B645" s="4"/>
      <c r="C645" s="4"/>
    </row>
    <row r="646" spans="2:3" ht="15.75" customHeight="1">
      <c r="B646" s="4"/>
      <c r="C646" s="4"/>
    </row>
    <row r="647" spans="2:3" ht="15.75" customHeight="1">
      <c r="B647" s="4"/>
      <c r="C647" s="4"/>
    </row>
    <row r="648" spans="2:3" ht="15.75" customHeight="1">
      <c r="B648" s="4"/>
      <c r="C648" s="4"/>
    </row>
    <row r="649" spans="2:3" ht="15.75" customHeight="1">
      <c r="B649" s="4"/>
      <c r="C649" s="4"/>
    </row>
    <row r="650" spans="2:3" ht="15.75" customHeight="1">
      <c r="B650" s="4"/>
      <c r="C650" s="4"/>
    </row>
    <row r="651" spans="2:3" ht="15.75" customHeight="1">
      <c r="B651" s="4"/>
      <c r="C651" s="4"/>
    </row>
    <row r="652" spans="2:3" ht="15.75" customHeight="1">
      <c r="B652" s="4"/>
      <c r="C652" s="4"/>
    </row>
    <row r="653" spans="2:3" ht="15.75" customHeight="1">
      <c r="B653" s="4"/>
      <c r="C653" s="4"/>
    </row>
    <row r="654" spans="2:3" ht="15.75" customHeight="1">
      <c r="B654" s="4"/>
      <c r="C654" s="4"/>
    </row>
    <row r="655" spans="2:3" ht="15.75" customHeight="1">
      <c r="B655" s="4"/>
      <c r="C655" s="4"/>
    </row>
    <row r="656" spans="2:3" ht="15.75" customHeight="1">
      <c r="B656" s="4"/>
      <c r="C656" s="4"/>
    </row>
    <row r="657" spans="2:3" ht="15.75" customHeight="1">
      <c r="B657" s="4"/>
      <c r="C657" s="4"/>
    </row>
    <row r="658" spans="2:3" ht="15.75" customHeight="1">
      <c r="B658" s="4"/>
      <c r="C658" s="4"/>
    </row>
    <row r="659" spans="2:3" ht="15.75" customHeight="1">
      <c r="B659" s="4"/>
      <c r="C659" s="4"/>
    </row>
    <row r="660" spans="2:3" ht="15.75" customHeight="1">
      <c r="B660" s="4"/>
      <c r="C660" s="4"/>
    </row>
    <row r="661" spans="2:3" ht="15.75" customHeight="1">
      <c r="B661" s="4"/>
      <c r="C661" s="4"/>
    </row>
    <row r="662" spans="2:3" ht="15.75" customHeight="1">
      <c r="B662" s="4"/>
      <c r="C662" s="4"/>
    </row>
    <row r="663" spans="2:3" ht="15.75" customHeight="1">
      <c r="B663" s="4"/>
      <c r="C663" s="4"/>
    </row>
    <row r="664" spans="2:3" ht="15.75" customHeight="1">
      <c r="B664" s="4"/>
      <c r="C664" s="4"/>
    </row>
    <row r="665" spans="2:3" ht="15.75" customHeight="1">
      <c r="B665" s="4"/>
      <c r="C665" s="4"/>
    </row>
    <row r="666" spans="2:3" ht="15.75" customHeight="1">
      <c r="B666" s="4"/>
      <c r="C666" s="4"/>
    </row>
    <row r="667" spans="2:3" ht="15.75" customHeight="1">
      <c r="B667" s="4"/>
      <c r="C667" s="4"/>
    </row>
    <row r="668" spans="2:3" ht="15.75" customHeight="1">
      <c r="B668" s="4"/>
      <c r="C668" s="4"/>
    </row>
    <row r="669" spans="2:3" ht="15.75" customHeight="1">
      <c r="B669" s="4"/>
      <c r="C669" s="4"/>
    </row>
    <row r="670" spans="2:3" ht="15.75" customHeight="1">
      <c r="B670" s="4"/>
      <c r="C670" s="4"/>
    </row>
    <row r="671" spans="2:3" ht="15.75" customHeight="1">
      <c r="B671" s="4"/>
      <c r="C671" s="4"/>
    </row>
    <row r="672" spans="2:3" ht="15.75" customHeight="1">
      <c r="B672" s="4"/>
      <c r="C672" s="4"/>
    </row>
    <row r="673" spans="2:3" ht="15.75" customHeight="1">
      <c r="B673" s="4"/>
      <c r="C673" s="4"/>
    </row>
    <row r="674" spans="2:3" ht="15.75" customHeight="1">
      <c r="B674" s="4"/>
      <c r="C674" s="4"/>
    </row>
    <row r="675" spans="2:3" ht="15.75" customHeight="1">
      <c r="B675" s="4"/>
      <c r="C675" s="4"/>
    </row>
    <row r="676" spans="2:3" ht="15.75" customHeight="1">
      <c r="B676" s="4"/>
      <c r="C676" s="4"/>
    </row>
    <row r="677" spans="2:3" ht="15.75" customHeight="1">
      <c r="B677" s="4"/>
      <c r="C677" s="4"/>
    </row>
    <row r="678" spans="2:3" ht="15.75" customHeight="1">
      <c r="B678" s="4"/>
      <c r="C678" s="4"/>
    </row>
    <row r="679" spans="2:3" ht="15.75" customHeight="1">
      <c r="B679" s="4"/>
      <c r="C679" s="4"/>
    </row>
    <row r="680" spans="2:3" ht="15.75" customHeight="1">
      <c r="B680" s="4"/>
      <c r="C680" s="4"/>
    </row>
    <row r="681" spans="2:3" ht="15.75" customHeight="1">
      <c r="B681" s="4"/>
      <c r="C681" s="4"/>
    </row>
    <row r="682" spans="2:3" ht="15.75" customHeight="1">
      <c r="B682" s="4"/>
      <c r="C682" s="4"/>
    </row>
    <row r="683" spans="2:3" ht="15.75" customHeight="1">
      <c r="B683" s="4"/>
      <c r="C683" s="4"/>
    </row>
    <row r="684" spans="2:3" ht="15.75" customHeight="1">
      <c r="B684" s="4"/>
      <c r="C684" s="4"/>
    </row>
    <row r="685" spans="2:3" ht="15.75" customHeight="1">
      <c r="B685" s="4"/>
      <c r="C685" s="4"/>
    </row>
    <row r="686" spans="2:3" ht="15.75" customHeight="1">
      <c r="B686" s="4"/>
      <c r="C686" s="4"/>
    </row>
    <row r="687" spans="2:3" ht="15.75" customHeight="1">
      <c r="B687" s="4"/>
      <c r="C687" s="4"/>
    </row>
    <row r="688" spans="2:3" ht="15.75" customHeight="1">
      <c r="B688" s="4"/>
      <c r="C688" s="4"/>
    </row>
    <row r="689" spans="2:3" ht="15.75" customHeight="1">
      <c r="B689" s="4"/>
      <c r="C689" s="4"/>
    </row>
    <row r="690" spans="2:3" ht="15.75" customHeight="1">
      <c r="B690" s="4"/>
      <c r="C690" s="4"/>
    </row>
    <row r="691" spans="2:3" ht="15.75" customHeight="1">
      <c r="B691" s="4"/>
      <c r="C691" s="4"/>
    </row>
    <row r="692" spans="2:3" ht="15.75" customHeight="1">
      <c r="B692" s="4"/>
      <c r="C692" s="4"/>
    </row>
    <row r="693" spans="2:3" ht="15.75" customHeight="1">
      <c r="B693" s="4"/>
      <c r="C693" s="4"/>
    </row>
    <row r="694" spans="2:3" ht="15.75" customHeight="1">
      <c r="B694" s="4"/>
      <c r="C694" s="4"/>
    </row>
    <row r="695" spans="2:3" ht="15.75" customHeight="1">
      <c r="B695" s="4"/>
      <c r="C695" s="4"/>
    </row>
    <row r="696" spans="2:3" ht="15.75" customHeight="1">
      <c r="B696" s="4"/>
      <c r="C696" s="4"/>
    </row>
    <row r="697" spans="2:3" ht="15.75" customHeight="1">
      <c r="B697" s="4"/>
      <c r="C697" s="4"/>
    </row>
    <row r="698" spans="2:3" ht="15.75" customHeight="1">
      <c r="B698" s="4"/>
      <c r="C698" s="4"/>
    </row>
    <row r="699" spans="2:3" ht="15.75" customHeight="1">
      <c r="B699" s="4"/>
      <c r="C699" s="4"/>
    </row>
    <row r="700" spans="2:3" ht="15.75" customHeight="1">
      <c r="B700" s="4"/>
      <c r="C700" s="4"/>
    </row>
    <row r="701" spans="2:3" ht="15.75" customHeight="1">
      <c r="B701" s="4"/>
      <c r="C701" s="4"/>
    </row>
    <row r="702" spans="2:3" ht="15.75" customHeight="1">
      <c r="B702" s="4"/>
      <c r="C702" s="4"/>
    </row>
    <row r="703" spans="2:3" ht="15.75" customHeight="1">
      <c r="B703" s="4"/>
      <c r="C703" s="4"/>
    </row>
    <row r="704" spans="2:3" ht="15.75" customHeight="1">
      <c r="B704" s="4"/>
      <c r="C704" s="4"/>
    </row>
    <row r="705" spans="2:3" ht="15.75" customHeight="1">
      <c r="B705" s="4"/>
      <c r="C705" s="4"/>
    </row>
    <row r="706" spans="2:3" ht="15.75" customHeight="1">
      <c r="B706" s="4"/>
      <c r="C706" s="4"/>
    </row>
    <row r="707" spans="2:3" ht="15.75" customHeight="1">
      <c r="B707" s="4"/>
      <c r="C707" s="4"/>
    </row>
    <row r="708" spans="2:3" ht="15.75" customHeight="1">
      <c r="B708" s="4"/>
      <c r="C708" s="4"/>
    </row>
    <row r="709" spans="2:3" ht="15.75" customHeight="1">
      <c r="B709" s="4"/>
      <c r="C709" s="4"/>
    </row>
    <row r="710" spans="2:3" ht="15.75" customHeight="1">
      <c r="B710" s="4"/>
      <c r="C710" s="4"/>
    </row>
    <row r="711" spans="2:3" ht="15.75" customHeight="1">
      <c r="B711" s="4"/>
      <c r="C711" s="4"/>
    </row>
    <row r="712" spans="2:3" ht="15.75" customHeight="1">
      <c r="B712" s="4"/>
      <c r="C712" s="4"/>
    </row>
    <row r="713" spans="2:3" ht="15.75" customHeight="1">
      <c r="B713" s="4"/>
      <c r="C713" s="4"/>
    </row>
    <row r="714" spans="2:3" ht="15.75" customHeight="1">
      <c r="B714" s="4"/>
      <c r="C714" s="4"/>
    </row>
    <row r="715" spans="2:3" ht="15.75" customHeight="1">
      <c r="B715" s="4"/>
      <c r="C715" s="4"/>
    </row>
    <row r="716" spans="2:3" ht="15.75" customHeight="1">
      <c r="B716" s="4"/>
      <c r="C716" s="4"/>
    </row>
    <row r="717" spans="2:3" ht="15.75" customHeight="1">
      <c r="B717" s="4"/>
      <c r="C717" s="4"/>
    </row>
    <row r="718" spans="2:3" ht="15.75" customHeight="1">
      <c r="B718" s="4"/>
      <c r="C718" s="4"/>
    </row>
    <row r="719" spans="2:3" ht="15.75" customHeight="1">
      <c r="B719" s="4"/>
      <c r="C719" s="4"/>
    </row>
    <row r="720" spans="2:3" ht="15.75" customHeight="1">
      <c r="B720" s="4"/>
      <c r="C720" s="4"/>
    </row>
    <row r="721" spans="2:3" ht="15.75" customHeight="1">
      <c r="B721" s="4"/>
      <c r="C721" s="4"/>
    </row>
    <row r="722" spans="2:3" ht="15.75" customHeight="1">
      <c r="B722" s="4"/>
      <c r="C722" s="4"/>
    </row>
    <row r="723" spans="2:3" ht="15.75" customHeight="1">
      <c r="B723" s="4"/>
      <c r="C723" s="4"/>
    </row>
    <row r="724" spans="2:3" ht="15.75" customHeight="1">
      <c r="B724" s="4"/>
      <c r="C724" s="4"/>
    </row>
    <row r="725" spans="2:3" ht="15.75" customHeight="1">
      <c r="B725" s="4"/>
      <c r="C725" s="4"/>
    </row>
    <row r="726" spans="2:3" ht="15.75" customHeight="1">
      <c r="B726" s="4"/>
      <c r="C726" s="4"/>
    </row>
    <row r="727" spans="2:3" ht="15.75" customHeight="1">
      <c r="B727" s="4"/>
      <c r="C727" s="4"/>
    </row>
    <row r="728" spans="2:3" ht="15.75" customHeight="1">
      <c r="B728" s="4"/>
      <c r="C728" s="4"/>
    </row>
    <row r="729" spans="2:3" ht="15.75" customHeight="1">
      <c r="B729" s="4"/>
      <c r="C729" s="4"/>
    </row>
    <row r="730" spans="2:3" ht="15.75" customHeight="1">
      <c r="B730" s="4"/>
      <c r="C730" s="4"/>
    </row>
    <row r="731" spans="2:3" ht="15.75" customHeight="1">
      <c r="B731" s="4"/>
      <c r="C731" s="4"/>
    </row>
    <row r="732" spans="2:3" ht="15.75" customHeight="1">
      <c r="B732" s="4"/>
      <c r="C732" s="4"/>
    </row>
    <row r="733" spans="2:3" ht="15.75" customHeight="1">
      <c r="B733" s="4"/>
      <c r="C733" s="4"/>
    </row>
    <row r="734" spans="2:3" ht="15.75" customHeight="1">
      <c r="B734" s="4"/>
      <c r="C734" s="4"/>
    </row>
    <row r="735" spans="2:3" ht="15.75" customHeight="1">
      <c r="B735" s="4"/>
      <c r="C735" s="4"/>
    </row>
    <row r="736" spans="2:3" ht="15.75" customHeight="1">
      <c r="B736" s="4"/>
      <c r="C736" s="4"/>
    </row>
    <row r="737" spans="2:3" ht="15.75" customHeight="1">
      <c r="B737" s="4"/>
      <c r="C737" s="4"/>
    </row>
    <row r="738" spans="2:3" ht="15.75" customHeight="1">
      <c r="B738" s="4"/>
      <c r="C738" s="4"/>
    </row>
    <row r="739" spans="2:3" ht="15.75" customHeight="1">
      <c r="B739" s="4"/>
      <c r="C739" s="4"/>
    </row>
    <row r="740" spans="2:3" ht="15.75" customHeight="1">
      <c r="B740" s="4"/>
      <c r="C740" s="4"/>
    </row>
    <row r="741" spans="2:3" ht="15.75" customHeight="1">
      <c r="B741" s="4"/>
      <c r="C741" s="4"/>
    </row>
    <row r="742" spans="2:3" ht="15.75" customHeight="1">
      <c r="B742" s="4"/>
      <c r="C742" s="4"/>
    </row>
    <row r="743" spans="2:3" ht="15.75" customHeight="1">
      <c r="B743" s="4"/>
      <c r="C743" s="4"/>
    </row>
    <row r="744" spans="2:3" ht="15.75" customHeight="1">
      <c r="B744" s="4"/>
      <c r="C744" s="4"/>
    </row>
    <row r="745" spans="2:3" ht="15.75" customHeight="1">
      <c r="B745" s="4"/>
      <c r="C745" s="4"/>
    </row>
    <row r="746" spans="2:3" ht="15.75" customHeight="1">
      <c r="B746" s="4"/>
      <c r="C746" s="4"/>
    </row>
    <row r="747" spans="2:3" ht="15.75" customHeight="1">
      <c r="B747" s="4"/>
      <c r="C747" s="4"/>
    </row>
    <row r="748" spans="2:3" ht="15.75" customHeight="1">
      <c r="B748" s="4"/>
      <c r="C748" s="4"/>
    </row>
    <row r="749" spans="2:3" ht="15.75" customHeight="1">
      <c r="B749" s="4"/>
      <c r="C749" s="4"/>
    </row>
    <row r="750" spans="2:3" ht="15.75" customHeight="1">
      <c r="B750" s="4"/>
      <c r="C750" s="4"/>
    </row>
    <row r="751" spans="2:3" ht="15.75" customHeight="1">
      <c r="B751" s="4"/>
      <c r="C751" s="4"/>
    </row>
    <row r="752" spans="2:3" ht="15.75" customHeight="1">
      <c r="B752" s="4"/>
      <c r="C752" s="4"/>
    </row>
    <row r="753" spans="2:3" ht="15.75" customHeight="1">
      <c r="B753" s="4"/>
      <c r="C753" s="4"/>
    </row>
    <row r="754" spans="2:3" ht="15.75" customHeight="1">
      <c r="B754" s="4"/>
      <c r="C754" s="4"/>
    </row>
    <row r="755" spans="2:3" ht="15.75" customHeight="1">
      <c r="B755" s="4"/>
      <c r="C755" s="4"/>
    </row>
    <row r="756" spans="2:3" ht="15.75" customHeight="1">
      <c r="B756" s="4"/>
      <c r="C756" s="4"/>
    </row>
    <row r="757" spans="2:3" ht="15.75" customHeight="1">
      <c r="B757" s="4"/>
      <c r="C757" s="4"/>
    </row>
    <row r="758" spans="2:3" ht="15.75" customHeight="1">
      <c r="B758" s="4"/>
      <c r="C758" s="4"/>
    </row>
    <row r="759" spans="2:3" ht="15.75" customHeight="1">
      <c r="B759" s="4"/>
      <c r="C759" s="4"/>
    </row>
    <row r="760" spans="2:3" ht="15.75" customHeight="1">
      <c r="B760" s="4"/>
      <c r="C760" s="4"/>
    </row>
    <row r="761" spans="2:3" ht="15.75" customHeight="1">
      <c r="B761" s="4"/>
      <c r="C761" s="4"/>
    </row>
    <row r="762" spans="2:3" ht="15.75" customHeight="1">
      <c r="B762" s="4"/>
      <c r="C762" s="4"/>
    </row>
    <row r="763" spans="2:3" ht="15.75" customHeight="1">
      <c r="B763" s="4"/>
      <c r="C763" s="4"/>
    </row>
    <row r="764" spans="2:3" ht="15.75" customHeight="1">
      <c r="B764" s="4"/>
      <c r="C764" s="4"/>
    </row>
    <row r="765" spans="2:3" ht="15.75" customHeight="1">
      <c r="B765" s="4"/>
      <c r="C765" s="4"/>
    </row>
    <row r="766" spans="2:3" ht="15.75" customHeight="1">
      <c r="B766" s="4"/>
      <c r="C766" s="4"/>
    </row>
    <row r="767" spans="2:3" ht="15.75" customHeight="1">
      <c r="B767" s="4"/>
      <c r="C767" s="4"/>
    </row>
    <row r="768" spans="2:3" ht="15.75" customHeight="1">
      <c r="B768" s="4"/>
      <c r="C768" s="4"/>
    </row>
    <row r="769" spans="2:3" ht="15.75" customHeight="1">
      <c r="B769" s="4"/>
      <c r="C769" s="4"/>
    </row>
    <row r="770" spans="2:3" ht="15.75" customHeight="1">
      <c r="B770" s="4"/>
      <c r="C770" s="4"/>
    </row>
    <row r="771" spans="2:3" ht="15.75" customHeight="1">
      <c r="B771" s="4"/>
      <c r="C771" s="4"/>
    </row>
    <row r="772" spans="2:3" ht="15.75" customHeight="1">
      <c r="B772" s="4"/>
      <c r="C772" s="4"/>
    </row>
    <row r="773" spans="2:3" ht="15.75" customHeight="1">
      <c r="B773" s="4"/>
      <c r="C773" s="4"/>
    </row>
    <row r="774" spans="2:3" ht="15.75" customHeight="1">
      <c r="B774" s="4"/>
      <c r="C774" s="4"/>
    </row>
    <row r="775" spans="2:3" ht="15.75" customHeight="1">
      <c r="B775" s="4"/>
      <c r="C775" s="4"/>
    </row>
    <row r="776" spans="2:3" ht="15.75" customHeight="1">
      <c r="B776" s="4"/>
      <c r="C776" s="4"/>
    </row>
    <row r="777" spans="2:3" ht="15.75" customHeight="1">
      <c r="B777" s="4"/>
      <c r="C777" s="4"/>
    </row>
    <row r="778" spans="2:3" ht="15.75" customHeight="1">
      <c r="B778" s="4"/>
      <c r="C778" s="4"/>
    </row>
    <row r="779" spans="2:3" ht="15.75" customHeight="1">
      <c r="B779" s="4"/>
      <c r="C779" s="4"/>
    </row>
    <row r="780" spans="2:3" ht="15.75" customHeight="1">
      <c r="B780" s="4"/>
      <c r="C780" s="4"/>
    </row>
    <row r="781" spans="2:3" ht="15.75" customHeight="1">
      <c r="B781" s="4"/>
      <c r="C781" s="4"/>
    </row>
    <row r="782" spans="2:3" ht="15.75" customHeight="1">
      <c r="B782" s="4"/>
      <c r="C782" s="4"/>
    </row>
    <row r="783" spans="2:3" ht="15.75" customHeight="1">
      <c r="B783" s="4"/>
      <c r="C783" s="4"/>
    </row>
    <row r="784" spans="2:3" ht="15.75" customHeight="1">
      <c r="B784" s="4"/>
      <c r="C784" s="4"/>
    </row>
    <row r="785" spans="2:3" ht="15.75" customHeight="1">
      <c r="B785" s="4"/>
      <c r="C785" s="4"/>
    </row>
    <row r="786" spans="2:3" ht="15.75" customHeight="1">
      <c r="B786" s="4"/>
      <c r="C786" s="4"/>
    </row>
    <row r="787" spans="2:3" ht="15.75" customHeight="1">
      <c r="B787" s="4"/>
      <c r="C787" s="4"/>
    </row>
    <row r="788" spans="2:3" ht="15.75" customHeight="1">
      <c r="B788" s="4"/>
      <c r="C788" s="4"/>
    </row>
    <row r="789" spans="2:3" ht="15.75" customHeight="1">
      <c r="B789" s="4"/>
      <c r="C789" s="4"/>
    </row>
    <row r="790" spans="2:3" ht="15.75" customHeight="1">
      <c r="B790" s="4"/>
      <c r="C790" s="4"/>
    </row>
    <row r="791" spans="2:3" ht="15.75" customHeight="1">
      <c r="B791" s="4"/>
      <c r="C791" s="4"/>
    </row>
    <row r="792" spans="2:3" ht="15.75" customHeight="1">
      <c r="B792" s="4"/>
      <c r="C792" s="4"/>
    </row>
    <row r="793" spans="2:3" ht="15.75" customHeight="1">
      <c r="B793" s="4"/>
      <c r="C793" s="4"/>
    </row>
    <row r="794" spans="2:3" ht="15.75" customHeight="1">
      <c r="B794" s="4"/>
      <c r="C794" s="4"/>
    </row>
    <row r="795" spans="2:3" ht="15.75" customHeight="1">
      <c r="B795" s="4"/>
      <c r="C795" s="4"/>
    </row>
    <row r="796" spans="2:3" ht="15.75" customHeight="1">
      <c r="B796" s="4"/>
      <c r="C796" s="4"/>
    </row>
    <row r="797" spans="2:3" ht="15.75" customHeight="1">
      <c r="B797" s="4"/>
      <c r="C797" s="4"/>
    </row>
    <row r="798" spans="2:3" ht="15.75" customHeight="1">
      <c r="B798" s="4"/>
      <c r="C798" s="4"/>
    </row>
    <row r="799" spans="2:3" ht="15.75" customHeight="1">
      <c r="B799" s="4"/>
      <c r="C799" s="4"/>
    </row>
    <row r="800" spans="2:3" ht="15.75" customHeight="1">
      <c r="B800" s="4"/>
      <c r="C800" s="4"/>
    </row>
    <row r="801" spans="2:3" ht="15.75" customHeight="1">
      <c r="B801" s="4"/>
      <c r="C801" s="4"/>
    </row>
    <row r="802" spans="2:3" ht="15.75" customHeight="1">
      <c r="B802" s="4"/>
      <c r="C802" s="4"/>
    </row>
    <row r="803" spans="2:3" ht="15.75" customHeight="1">
      <c r="B803" s="4"/>
      <c r="C803" s="4"/>
    </row>
    <row r="804" spans="2:3" ht="15.75" customHeight="1">
      <c r="B804" s="4"/>
      <c r="C804" s="4"/>
    </row>
    <row r="805" spans="2:3" ht="15.75" customHeight="1">
      <c r="B805" s="4"/>
      <c r="C805" s="4"/>
    </row>
    <row r="806" spans="2:3" ht="15.75" customHeight="1">
      <c r="B806" s="4"/>
      <c r="C806" s="4"/>
    </row>
    <row r="807" spans="2:3" ht="15.75" customHeight="1">
      <c r="B807" s="4"/>
      <c r="C807" s="4"/>
    </row>
    <row r="808" spans="2:3" ht="15.75" customHeight="1">
      <c r="B808" s="4"/>
      <c r="C808" s="4"/>
    </row>
    <row r="809" spans="2:3" ht="15.75" customHeight="1">
      <c r="B809" s="4"/>
      <c r="C809" s="4"/>
    </row>
    <row r="810" spans="2:3" ht="15.75" customHeight="1">
      <c r="B810" s="4"/>
      <c r="C810" s="4"/>
    </row>
    <row r="811" spans="2:3" ht="15.75" customHeight="1">
      <c r="B811" s="4"/>
      <c r="C811" s="4"/>
    </row>
    <row r="812" spans="2:3" ht="15.75" customHeight="1">
      <c r="B812" s="4"/>
      <c r="C812" s="4"/>
    </row>
    <row r="813" spans="2:3" ht="15.75" customHeight="1">
      <c r="B813" s="4"/>
      <c r="C813" s="4"/>
    </row>
    <row r="814" spans="2:3" ht="15.75" customHeight="1">
      <c r="B814" s="4"/>
      <c r="C814" s="4"/>
    </row>
    <row r="815" spans="2:3" ht="15.75" customHeight="1">
      <c r="B815" s="4"/>
      <c r="C815" s="4"/>
    </row>
    <row r="816" spans="2:3" ht="15.75" customHeight="1">
      <c r="B816" s="4"/>
      <c r="C816" s="4"/>
    </row>
    <row r="817" spans="2:3" ht="15.75" customHeight="1">
      <c r="B817" s="4"/>
      <c r="C817" s="4"/>
    </row>
    <row r="818" spans="2:3" ht="15.75" customHeight="1">
      <c r="B818" s="4"/>
      <c r="C818" s="4"/>
    </row>
    <row r="819" spans="2:3" ht="15.75" customHeight="1">
      <c r="B819" s="4"/>
      <c r="C819" s="4"/>
    </row>
    <row r="820" spans="2:3" ht="15.75" customHeight="1">
      <c r="B820" s="4"/>
      <c r="C820" s="4"/>
    </row>
    <row r="821" spans="2:3" ht="15.75" customHeight="1">
      <c r="B821" s="4"/>
      <c r="C821" s="4"/>
    </row>
    <row r="822" spans="2:3" ht="15.75" customHeight="1">
      <c r="B822" s="4"/>
      <c r="C822" s="4"/>
    </row>
    <row r="823" spans="2:3" ht="15.75" customHeight="1">
      <c r="B823" s="4"/>
      <c r="C823" s="4"/>
    </row>
    <row r="824" spans="2:3" ht="15.75" customHeight="1">
      <c r="B824" s="4"/>
      <c r="C824" s="4"/>
    </row>
    <row r="825" spans="2:3" ht="15.75" customHeight="1">
      <c r="B825" s="4"/>
      <c r="C825" s="4"/>
    </row>
    <row r="826" spans="2:3" ht="15.75" customHeight="1">
      <c r="B826" s="4"/>
      <c r="C826" s="4"/>
    </row>
    <row r="827" spans="2:3" ht="15.75" customHeight="1">
      <c r="B827" s="4"/>
      <c r="C827" s="4"/>
    </row>
    <row r="828" spans="2:3" ht="15.75" customHeight="1">
      <c r="B828" s="4"/>
      <c r="C828" s="4"/>
    </row>
    <row r="829" spans="2:3" ht="15.75" customHeight="1">
      <c r="B829" s="4"/>
      <c r="C829" s="4"/>
    </row>
    <row r="830" spans="2:3" ht="15.75" customHeight="1">
      <c r="B830" s="4"/>
      <c r="C830" s="4"/>
    </row>
    <row r="831" spans="2:3" ht="15.75" customHeight="1">
      <c r="B831" s="4"/>
      <c r="C831" s="4"/>
    </row>
    <row r="832" spans="2:3" ht="15.75" customHeight="1">
      <c r="B832" s="4"/>
      <c r="C832" s="4"/>
    </row>
    <row r="833" spans="2:3" ht="15.75" customHeight="1">
      <c r="B833" s="4"/>
      <c r="C833" s="4"/>
    </row>
    <row r="834" spans="2:3" ht="15.75" customHeight="1">
      <c r="B834" s="4"/>
      <c r="C834" s="4"/>
    </row>
    <row r="835" spans="2:3" ht="15.75" customHeight="1">
      <c r="B835" s="4"/>
      <c r="C835" s="4"/>
    </row>
    <row r="836" spans="2:3" ht="15.75" customHeight="1">
      <c r="B836" s="4"/>
      <c r="C836" s="4"/>
    </row>
    <row r="837" spans="2:3" ht="15.75" customHeight="1">
      <c r="B837" s="4"/>
      <c r="C837" s="4"/>
    </row>
    <row r="838" spans="2:3" ht="15.75" customHeight="1">
      <c r="B838" s="4"/>
      <c r="C838" s="4"/>
    </row>
    <row r="839" spans="2:3" ht="15.75" customHeight="1">
      <c r="B839" s="4"/>
      <c r="C839" s="4"/>
    </row>
    <row r="840" spans="2:3" ht="15.75" customHeight="1">
      <c r="B840" s="4"/>
      <c r="C840" s="4"/>
    </row>
    <row r="841" spans="2:3" ht="15.75" customHeight="1">
      <c r="B841" s="4"/>
      <c r="C841" s="4"/>
    </row>
    <row r="842" spans="2:3" ht="15.75" customHeight="1">
      <c r="B842" s="4"/>
      <c r="C842" s="4"/>
    </row>
    <row r="843" spans="2:3" ht="15.75" customHeight="1">
      <c r="B843" s="4"/>
      <c r="C843" s="4"/>
    </row>
    <row r="844" spans="2:3" ht="15.75" customHeight="1">
      <c r="B844" s="4"/>
      <c r="C844" s="4"/>
    </row>
    <row r="845" spans="2:3" ht="15.75" customHeight="1">
      <c r="B845" s="4"/>
      <c r="C845" s="4"/>
    </row>
    <row r="846" spans="2:3" ht="15.75" customHeight="1">
      <c r="B846" s="4"/>
      <c r="C846" s="4"/>
    </row>
    <row r="847" spans="2:3" ht="15.75" customHeight="1">
      <c r="B847" s="4"/>
      <c r="C847" s="4"/>
    </row>
    <row r="848" spans="2:3" ht="15.75" customHeight="1">
      <c r="B848" s="4"/>
      <c r="C848" s="4"/>
    </row>
    <row r="849" spans="2:3" ht="15.75" customHeight="1">
      <c r="B849" s="4"/>
      <c r="C849" s="4"/>
    </row>
    <row r="850" spans="2:3" ht="15.75" customHeight="1">
      <c r="B850" s="4"/>
      <c r="C850" s="4"/>
    </row>
    <row r="851" spans="2:3" ht="15.75" customHeight="1">
      <c r="B851" s="4"/>
      <c r="C851" s="4"/>
    </row>
    <row r="852" spans="2:3" ht="15.75" customHeight="1">
      <c r="B852" s="4"/>
      <c r="C852" s="4"/>
    </row>
    <row r="853" spans="2:3" ht="15.75" customHeight="1">
      <c r="B853" s="4"/>
      <c r="C853" s="4"/>
    </row>
    <row r="854" spans="2:3" ht="15.75" customHeight="1">
      <c r="B854" s="4"/>
      <c r="C854" s="4"/>
    </row>
    <row r="855" spans="2:3" ht="15.75" customHeight="1">
      <c r="B855" s="4"/>
      <c r="C855" s="4"/>
    </row>
    <row r="856" spans="2:3" ht="15.75" customHeight="1">
      <c r="B856" s="4"/>
      <c r="C856" s="4"/>
    </row>
    <row r="857" spans="2:3" ht="15.75" customHeight="1">
      <c r="B857" s="4"/>
      <c r="C857" s="4"/>
    </row>
    <row r="858" spans="2:3" ht="15.75" customHeight="1">
      <c r="B858" s="4"/>
      <c r="C858" s="4"/>
    </row>
    <row r="859" spans="2:3" ht="15.75" customHeight="1">
      <c r="B859" s="4"/>
      <c r="C859" s="4"/>
    </row>
    <row r="860" spans="2:3" ht="15.75" customHeight="1">
      <c r="B860" s="4"/>
      <c r="C860" s="4"/>
    </row>
    <row r="861" spans="2:3" ht="15.75" customHeight="1">
      <c r="B861" s="4"/>
      <c r="C861" s="4"/>
    </row>
    <row r="862" spans="2:3" ht="15.75" customHeight="1">
      <c r="B862" s="4"/>
      <c r="C862" s="4"/>
    </row>
    <row r="863" spans="2:3" ht="15.75" customHeight="1">
      <c r="B863" s="4"/>
      <c r="C863" s="4"/>
    </row>
    <row r="864" spans="2:3" ht="15.75" customHeight="1">
      <c r="B864" s="4"/>
      <c r="C864" s="4"/>
    </row>
    <row r="865" spans="2:3" ht="15.75" customHeight="1">
      <c r="B865" s="4"/>
      <c r="C865" s="4"/>
    </row>
    <row r="866" spans="2:3" ht="15.75" customHeight="1">
      <c r="B866" s="4"/>
      <c r="C866" s="4"/>
    </row>
    <row r="867" spans="2:3" ht="15.75" customHeight="1">
      <c r="B867" s="4"/>
      <c r="C867" s="4"/>
    </row>
    <row r="868" spans="2:3" ht="15.75" customHeight="1">
      <c r="B868" s="4"/>
      <c r="C868" s="4"/>
    </row>
    <row r="869" spans="2:3" ht="15.75" customHeight="1">
      <c r="B869" s="4"/>
      <c r="C869" s="4"/>
    </row>
    <row r="870" spans="2:3" ht="15.75" customHeight="1">
      <c r="B870" s="4"/>
      <c r="C870" s="4"/>
    </row>
    <row r="871" spans="2:3" ht="15.75" customHeight="1">
      <c r="B871" s="4"/>
      <c r="C871" s="4"/>
    </row>
    <row r="872" spans="2:3" ht="15.75" customHeight="1">
      <c r="B872" s="4"/>
      <c r="C872" s="4"/>
    </row>
    <row r="873" spans="2:3" ht="15.75" customHeight="1">
      <c r="B873" s="4"/>
      <c r="C873" s="4"/>
    </row>
    <row r="874" spans="2:3" ht="15.75" customHeight="1">
      <c r="B874" s="4"/>
      <c r="C874" s="4"/>
    </row>
    <row r="875" spans="2:3" ht="15.75" customHeight="1">
      <c r="B875" s="4"/>
      <c r="C875" s="4"/>
    </row>
    <row r="876" spans="2:3" ht="15.75" customHeight="1">
      <c r="B876" s="4"/>
      <c r="C876" s="4"/>
    </row>
    <row r="877" spans="2:3" ht="15.75" customHeight="1">
      <c r="B877" s="4"/>
      <c r="C877" s="4"/>
    </row>
    <row r="878" spans="2:3" ht="15.75" customHeight="1">
      <c r="B878" s="4"/>
      <c r="C878" s="4"/>
    </row>
    <row r="879" spans="2:3" ht="15.75" customHeight="1">
      <c r="B879" s="4"/>
      <c r="C879" s="4"/>
    </row>
    <row r="880" spans="2:3" ht="15.75" customHeight="1">
      <c r="B880" s="4"/>
      <c r="C880" s="4"/>
    </row>
    <row r="881" spans="2:3" ht="15.75" customHeight="1">
      <c r="B881" s="4"/>
      <c r="C881" s="4"/>
    </row>
    <row r="882" spans="2:3" ht="15.75" customHeight="1">
      <c r="B882" s="4"/>
      <c r="C882" s="4"/>
    </row>
    <row r="883" spans="2:3" ht="15.75" customHeight="1">
      <c r="B883" s="4"/>
      <c r="C883" s="4"/>
    </row>
    <row r="884" spans="2:3" ht="15.75" customHeight="1">
      <c r="B884" s="4"/>
      <c r="C884" s="4"/>
    </row>
    <row r="885" spans="2:3" ht="15.75" customHeight="1">
      <c r="B885" s="4"/>
      <c r="C885" s="4"/>
    </row>
    <row r="886" spans="2:3" ht="15.75" customHeight="1">
      <c r="B886" s="4"/>
      <c r="C886" s="4"/>
    </row>
    <row r="887" spans="2:3" ht="15.75" customHeight="1">
      <c r="B887" s="4"/>
      <c r="C887" s="4"/>
    </row>
    <row r="888" spans="2:3" ht="15.75" customHeight="1">
      <c r="B888" s="4"/>
      <c r="C888" s="4"/>
    </row>
    <row r="889" spans="2:3" ht="15.75" customHeight="1">
      <c r="B889" s="4"/>
      <c r="C889" s="4"/>
    </row>
    <row r="890" spans="2:3" ht="15.75" customHeight="1">
      <c r="B890" s="4"/>
      <c r="C890" s="4"/>
    </row>
    <row r="891" spans="2:3" ht="15.75" customHeight="1">
      <c r="B891" s="4"/>
      <c r="C891" s="4"/>
    </row>
    <row r="892" spans="2:3" ht="15.75" customHeight="1">
      <c r="B892" s="4"/>
      <c r="C892" s="4"/>
    </row>
    <row r="893" spans="2:3" ht="15.75" customHeight="1">
      <c r="B893" s="4"/>
      <c r="C893" s="4"/>
    </row>
    <row r="894" spans="2:3" ht="15.75" customHeight="1">
      <c r="B894" s="4"/>
      <c r="C894" s="4"/>
    </row>
    <row r="895" spans="2:3" ht="15.75" customHeight="1">
      <c r="B895" s="4"/>
      <c r="C895" s="4"/>
    </row>
    <row r="896" spans="2:3" ht="15.75" customHeight="1">
      <c r="B896" s="4"/>
      <c r="C896" s="4"/>
    </row>
    <row r="897" spans="2:3" ht="15.75" customHeight="1">
      <c r="B897" s="4"/>
      <c r="C897" s="4"/>
    </row>
    <row r="898" spans="2:3" ht="15.75" customHeight="1">
      <c r="B898" s="4"/>
      <c r="C898" s="4"/>
    </row>
    <row r="899" spans="2:3" ht="15.75" customHeight="1">
      <c r="B899" s="4"/>
      <c r="C899" s="4"/>
    </row>
    <row r="900" spans="2:3" ht="15.75" customHeight="1">
      <c r="B900" s="4"/>
      <c r="C900" s="4"/>
    </row>
    <row r="901" spans="2:3" ht="15.75" customHeight="1">
      <c r="B901" s="4"/>
      <c r="C901" s="4"/>
    </row>
    <row r="902" spans="2:3" ht="15.75" customHeight="1">
      <c r="B902" s="4"/>
      <c r="C902" s="4"/>
    </row>
    <row r="903" spans="2:3" ht="15.75" customHeight="1">
      <c r="B903" s="4"/>
      <c r="C903" s="4"/>
    </row>
    <row r="904" spans="2:3" ht="15.75" customHeight="1">
      <c r="B904" s="4"/>
      <c r="C904" s="4"/>
    </row>
    <row r="905" spans="2:3" ht="15.75" customHeight="1">
      <c r="B905" s="4"/>
      <c r="C905" s="4"/>
    </row>
    <row r="906" spans="2:3" ht="15.75" customHeight="1">
      <c r="B906" s="4"/>
      <c r="C906" s="4"/>
    </row>
    <row r="907" spans="2:3" ht="15.75" customHeight="1">
      <c r="B907" s="4"/>
      <c r="C907" s="4"/>
    </row>
    <row r="908" spans="2:3" ht="15.75" customHeight="1">
      <c r="B908" s="4"/>
      <c r="C908" s="4"/>
    </row>
    <row r="909" spans="2:3" ht="15.75" customHeight="1">
      <c r="B909" s="4"/>
      <c r="C909" s="4"/>
    </row>
    <row r="910" spans="2:3" ht="15.75" customHeight="1">
      <c r="B910" s="4"/>
      <c r="C910" s="4"/>
    </row>
    <row r="911" spans="2:3" ht="15.75" customHeight="1">
      <c r="B911" s="4"/>
      <c r="C911" s="4"/>
    </row>
    <row r="912" spans="2:3" ht="15.75" customHeight="1">
      <c r="B912" s="4"/>
      <c r="C912" s="4"/>
    </row>
    <row r="913" spans="2:3" ht="15.75" customHeight="1">
      <c r="B913" s="4"/>
      <c r="C913" s="4"/>
    </row>
    <row r="914" spans="2:3" ht="15.75" customHeight="1">
      <c r="B914" s="4"/>
      <c r="C914" s="4"/>
    </row>
    <row r="915" spans="2:3" ht="15.75" customHeight="1">
      <c r="B915" s="4"/>
      <c r="C915" s="4"/>
    </row>
    <row r="916" spans="2:3" ht="15.75" customHeight="1">
      <c r="B916" s="4"/>
      <c r="C916" s="4"/>
    </row>
    <row r="917" spans="2:3" ht="15.75" customHeight="1">
      <c r="B917" s="4"/>
      <c r="C917" s="4"/>
    </row>
    <row r="918" spans="2:3" ht="15.75" customHeight="1">
      <c r="B918" s="4"/>
      <c r="C918" s="4"/>
    </row>
    <row r="919" spans="2:3" ht="15.75" customHeight="1">
      <c r="B919" s="4"/>
      <c r="C919" s="4"/>
    </row>
    <row r="920" spans="2:3" ht="15.75" customHeight="1">
      <c r="B920" s="4"/>
      <c r="C920" s="4"/>
    </row>
    <row r="921" spans="2:3" ht="15.75" customHeight="1">
      <c r="B921" s="4"/>
      <c r="C921" s="4"/>
    </row>
    <row r="922" spans="2:3" ht="15.75" customHeight="1">
      <c r="B922" s="4"/>
      <c r="C922" s="4"/>
    </row>
    <row r="923" spans="2:3" ht="15.75" customHeight="1">
      <c r="B923" s="4"/>
      <c r="C923" s="4"/>
    </row>
    <row r="924" spans="2:3" ht="15.75" customHeight="1">
      <c r="B924" s="4"/>
      <c r="C924" s="4"/>
    </row>
    <row r="925" spans="2:3" ht="15.75" customHeight="1">
      <c r="B925" s="4"/>
      <c r="C925" s="4"/>
    </row>
    <row r="926" spans="2:3" ht="15.75" customHeight="1">
      <c r="B926" s="4"/>
      <c r="C926" s="4"/>
    </row>
    <row r="927" spans="2:3" ht="15.75" customHeight="1">
      <c r="B927" s="4"/>
      <c r="C927" s="4"/>
    </row>
    <row r="928" spans="2:3" ht="15.75" customHeight="1">
      <c r="B928" s="4"/>
      <c r="C928" s="4"/>
    </row>
    <row r="929" spans="2:3" ht="15.75" customHeight="1">
      <c r="B929" s="4"/>
      <c r="C929" s="4"/>
    </row>
    <row r="930" spans="2:3" ht="15.75" customHeight="1">
      <c r="B930" s="4"/>
      <c r="C930" s="4"/>
    </row>
    <row r="931" spans="2:3" ht="15.75" customHeight="1">
      <c r="B931" s="4"/>
      <c r="C931" s="4"/>
    </row>
    <row r="932" spans="2:3" ht="15.75" customHeight="1">
      <c r="B932" s="4"/>
      <c r="C932" s="4"/>
    </row>
    <row r="933" spans="2:3" ht="15.75" customHeight="1">
      <c r="B933" s="4"/>
      <c r="C933" s="4"/>
    </row>
    <row r="934" spans="2:3" ht="15.75" customHeight="1">
      <c r="B934" s="4"/>
      <c r="C934" s="4"/>
    </row>
    <row r="935" spans="2:3" ht="15.75" customHeight="1">
      <c r="B935" s="4"/>
      <c r="C935" s="4"/>
    </row>
    <row r="936" spans="2:3" ht="15.75" customHeight="1">
      <c r="B936" s="4"/>
      <c r="C936" s="4"/>
    </row>
    <row r="937" spans="2:3" ht="15.75" customHeight="1">
      <c r="B937" s="4"/>
      <c r="C937" s="4"/>
    </row>
    <row r="938" spans="2:3" ht="15.75" customHeight="1">
      <c r="B938" s="4"/>
      <c r="C938" s="4"/>
    </row>
    <row r="939" spans="2:3" ht="15.75" customHeight="1">
      <c r="B939" s="4"/>
      <c r="C939" s="4"/>
    </row>
    <row r="940" spans="2:3" ht="15.75" customHeight="1">
      <c r="B940" s="4"/>
      <c r="C940" s="4"/>
    </row>
    <row r="941" spans="2:3" ht="15.75" customHeight="1">
      <c r="B941" s="4"/>
      <c r="C941" s="4"/>
    </row>
    <row r="942" spans="2:3" ht="15.75" customHeight="1">
      <c r="B942" s="4"/>
      <c r="C942" s="4"/>
    </row>
    <row r="943" spans="2:3" ht="15.75" customHeight="1">
      <c r="B943" s="4"/>
      <c r="C943" s="4"/>
    </row>
    <row r="944" spans="2:3" ht="15.75" customHeight="1">
      <c r="B944" s="4"/>
      <c r="C944" s="4"/>
    </row>
    <row r="945" spans="2:3" ht="15.75" customHeight="1">
      <c r="B945" s="4"/>
      <c r="C945" s="4"/>
    </row>
    <row r="946" spans="2:3" ht="15.75" customHeight="1">
      <c r="B946" s="4"/>
      <c r="C946" s="4"/>
    </row>
    <row r="947" spans="2:3" ht="15.75" customHeight="1">
      <c r="B947" s="4"/>
      <c r="C947" s="4"/>
    </row>
    <row r="948" spans="2:3" ht="15.75" customHeight="1">
      <c r="B948" s="4"/>
      <c r="C948" s="4"/>
    </row>
    <row r="949" spans="2:3" ht="15.75" customHeight="1">
      <c r="B949" s="4"/>
      <c r="C949" s="4"/>
    </row>
    <row r="950" spans="2:3" ht="15.75" customHeight="1">
      <c r="B950" s="4"/>
      <c r="C950" s="4"/>
    </row>
    <row r="951" spans="2:3" ht="15.75" customHeight="1">
      <c r="B951" s="4"/>
      <c r="C951" s="4"/>
    </row>
    <row r="952" spans="2:3" ht="15.75" customHeight="1">
      <c r="B952" s="4"/>
      <c r="C952" s="4"/>
    </row>
    <row r="953" spans="2:3" ht="15.75" customHeight="1">
      <c r="B953" s="4"/>
      <c r="C953" s="4"/>
    </row>
    <row r="954" spans="2:3" ht="15.75" customHeight="1">
      <c r="B954" s="4"/>
      <c r="C954" s="4"/>
    </row>
    <row r="955" spans="2:3" ht="15.75" customHeight="1">
      <c r="B955" s="4"/>
      <c r="C955" s="4"/>
    </row>
    <row r="956" spans="2:3" ht="15.75" customHeight="1">
      <c r="B956" s="4"/>
      <c r="C956" s="4"/>
    </row>
    <row r="957" spans="2:3" ht="15.75" customHeight="1">
      <c r="B957" s="4"/>
      <c r="C957" s="4"/>
    </row>
    <row r="958" spans="2:3" ht="15.75" customHeight="1">
      <c r="B958" s="4"/>
      <c r="C958" s="4"/>
    </row>
    <row r="959" spans="2:3" ht="15.75" customHeight="1">
      <c r="B959" s="4"/>
      <c r="C959" s="4"/>
    </row>
    <row r="960" spans="2:3" ht="15.75" customHeight="1">
      <c r="B960" s="4"/>
      <c r="C960" s="4"/>
    </row>
    <row r="961" spans="2:3" ht="15.75" customHeight="1">
      <c r="B961" s="4"/>
      <c r="C961" s="4"/>
    </row>
    <row r="962" spans="2:3" ht="15.75" customHeight="1">
      <c r="B962" s="4"/>
      <c r="C962" s="4"/>
    </row>
    <row r="963" spans="2:3" ht="15.75" customHeight="1">
      <c r="B963" s="4"/>
      <c r="C963" s="4"/>
    </row>
    <row r="964" spans="2:3" ht="15.75" customHeight="1">
      <c r="B964" s="4"/>
      <c r="C964" s="4"/>
    </row>
    <row r="965" spans="2:3" ht="15.75" customHeight="1">
      <c r="B965" s="4"/>
      <c r="C965" s="4"/>
    </row>
    <row r="966" spans="2:3" ht="15.75" customHeight="1">
      <c r="B966" s="4"/>
      <c r="C966" s="4"/>
    </row>
    <row r="967" spans="2:3" ht="15.75" customHeight="1">
      <c r="B967" s="4"/>
      <c r="C967" s="4"/>
    </row>
    <row r="968" spans="2:3" ht="15.75" customHeight="1">
      <c r="B968" s="4"/>
      <c r="C968" s="4"/>
    </row>
    <row r="969" spans="2:3" ht="15.75" customHeight="1">
      <c r="B969" s="4"/>
      <c r="C969" s="4"/>
    </row>
    <row r="970" spans="2:3" ht="15.75" customHeight="1">
      <c r="B970" s="4"/>
      <c r="C970" s="4"/>
    </row>
    <row r="971" spans="2:3" ht="15.75" customHeight="1">
      <c r="B971" s="4"/>
      <c r="C971" s="4"/>
    </row>
    <row r="972" spans="2:3" ht="15.75" customHeight="1">
      <c r="B972" s="4"/>
      <c r="C972" s="4"/>
    </row>
    <row r="973" spans="2:3" ht="15.75" customHeight="1">
      <c r="B973" s="4"/>
      <c r="C973" s="4"/>
    </row>
    <row r="974" spans="2:3" ht="15.75" customHeight="1">
      <c r="B974" s="4"/>
      <c r="C974" s="4"/>
    </row>
    <row r="975" spans="2:3" ht="15.75" customHeight="1">
      <c r="B975" s="4"/>
      <c r="C975" s="4"/>
    </row>
    <row r="976" spans="2:3" ht="15.75" customHeight="1">
      <c r="B976" s="4"/>
      <c r="C976" s="4"/>
    </row>
    <row r="977" spans="2:3" ht="15.75" customHeight="1">
      <c r="B977" s="4"/>
      <c r="C977" s="4"/>
    </row>
    <row r="978" spans="2:3" ht="15.75" customHeight="1">
      <c r="B978" s="4"/>
      <c r="C978" s="4"/>
    </row>
    <row r="979" spans="2:3" ht="15.75" customHeight="1">
      <c r="B979" s="4"/>
      <c r="C979" s="4"/>
    </row>
    <row r="980" spans="2:3" ht="15.75" customHeight="1">
      <c r="B980" s="4"/>
      <c r="C980" s="4"/>
    </row>
    <row r="981" spans="2:3" ht="15.75" customHeight="1">
      <c r="B981" s="4"/>
      <c r="C981" s="4"/>
    </row>
    <row r="982" spans="2:3" ht="15.75" customHeight="1">
      <c r="B982" s="4"/>
      <c r="C982" s="4"/>
    </row>
    <row r="983" spans="2:3" ht="15.75" customHeight="1">
      <c r="B983" s="4"/>
      <c r="C983" s="4"/>
    </row>
    <row r="984" spans="2:3" ht="15.75" customHeight="1">
      <c r="B984" s="4"/>
      <c r="C984" s="4"/>
    </row>
    <row r="985" spans="2:3" ht="15.75" customHeight="1">
      <c r="B985" s="4"/>
      <c r="C985" s="4"/>
    </row>
    <row r="986" spans="2:3" ht="15.75" customHeight="1">
      <c r="B986" s="4"/>
      <c r="C986" s="4"/>
    </row>
    <row r="987" spans="2:3" ht="15.75" customHeight="1">
      <c r="B987" s="4"/>
      <c r="C987" s="4"/>
    </row>
    <row r="988" spans="2:3" ht="15.75" customHeight="1">
      <c r="B988" s="4"/>
      <c r="C988" s="4"/>
    </row>
    <row r="989" spans="2:3" ht="15.75" customHeight="1">
      <c r="B989" s="4"/>
      <c r="C989" s="4"/>
    </row>
    <row r="990" spans="2:3" ht="15.75" customHeight="1">
      <c r="B990" s="4"/>
      <c r="C990" s="4"/>
    </row>
    <row r="991" spans="2:3" ht="15.75" customHeight="1">
      <c r="B991" s="4"/>
      <c r="C991" s="4"/>
    </row>
    <row r="992" spans="2:3" ht="15.75" customHeight="1">
      <c r="B992" s="4"/>
      <c r="C992" s="4"/>
    </row>
    <row r="993" spans="2:3" ht="15.75" customHeight="1">
      <c r="B993" s="4"/>
      <c r="C993" s="4"/>
    </row>
    <row r="994" spans="2:3" ht="15.75" customHeight="1">
      <c r="B994" s="4"/>
      <c r="C994" s="4"/>
    </row>
    <row r="995" spans="2:3" ht="15.75" customHeight="1">
      <c r="B995" s="4"/>
      <c r="C995" s="4"/>
    </row>
    <row r="996" spans="2:3" ht="15.75" customHeight="1">
      <c r="B996" s="4"/>
      <c r="C996" s="4"/>
    </row>
    <row r="997" spans="2:3" ht="15.75" customHeight="1">
      <c r="B997" s="4"/>
      <c r="C997" s="4"/>
    </row>
    <row r="998" spans="2:3" ht="15.75" customHeight="1">
      <c r="B998" s="4"/>
      <c r="C998" s="4"/>
    </row>
    <row r="999" spans="2:3" ht="15.75" customHeight="1">
      <c r="B999" s="4"/>
      <c r="C999" s="4"/>
    </row>
    <row r="1000" spans="2:3" ht="15.75" customHeight="1">
      <c r="B1000" s="4"/>
      <c r="C1000" s="4"/>
    </row>
    <row r="1001" spans="2:3" ht="15.75" customHeight="1">
      <c r="B1001" s="4"/>
      <c r="C1001" s="4"/>
    </row>
  </sheetData>
  <autoFilter ref="A2:AH67" xr:uid="{00000000-0009-0000-0000-000000000000}"/>
  <customSheetViews>
    <customSheetView guid="{58F0DDC5-B94D-462E-AF7D-44EF2CD9C9D9}" filter="1" showAutoFilter="1">
      <pageMargins left="0.7" right="0.7" top="0.75" bottom="0.75" header="0.3" footer="0.3"/>
      <autoFilter ref="A1:VT48" xr:uid="{00000000-0000-0000-0000-000000000000}"/>
      <extLst>
        <ext uri="GoogleSheetsCustomDataVersion1">
          <go:sheetsCustomData xmlns:go="http://customooxmlschemas.google.com/" filterViewId="910818635"/>
        </ext>
      </extLst>
    </customSheetView>
  </customSheetViews>
  <mergeCells count="1">
    <mergeCell ref="B1:AH1"/>
  </mergeCells>
  <phoneticPr fontId="8" type="noConversion"/>
  <pageMargins left="0.5" right="0.5" top="1" bottom="1" header="0" footer="0"/>
  <pageSetup orientation="portrait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2">
    <outlinePr summaryBelow="0" summaryRight="0"/>
  </sheetPr>
  <dimension ref="A1:AE283"/>
  <sheetViews>
    <sheetView zoomScaleNormal="100" workbookViewId="0">
      <selection activeCell="C12" sqref="C12"/>
    </sheetView>
  </sheetViews>
  <sheetFormatPr baseColWidth="10" defaultColWidth="14.42578125" defaultRowHeight="15" customHeight="1"/>
  <cols>
    <col min="1" max="1" width="34.7109375" style="13" customWidth="1"/>
    <col min="2" max="2" width="19.42578125" style="13" bestFit="1" customWidth="1"/>
    <col min="3" max="3" width="75.28515625" style="13" customWidth="1"/>
    <col min="4" max="4" width="41.28515625" style="20" customWidth="1"/>
    <col min="5" max="5" width="35.42578125" style="13" bestFit="1" customWidth="1"/>
    <col min="6" max="6" width="23.28515625" style="13" customWidth="1"/>
    <col min="7" max="7" width="33.7109375" style="13" customWidth="1"/>
    <col min="8" max="8" width="28.85546875" style="13" bestFit="1" customWidth="1"/>
    <col min="9" max="9" width="22.28515625" style="13" bestFit="1" customWidth="1"/>
    <col min="10" max="10" width="64.42578125" style="13" customWidth="1"/>
    <col min="11" max="11" width="16.42578125" style="13" bestFit="1" customWidth="1"/>
    <col min="12" max="12" width="29.42578125" style="13" customWidth="1"/>
    <col min="13" max="13" width="17.42578125" style="13" bestFit="1" customWidth="1"/>
    <col min="14" max="14" width="14.42578125" style="13"/>
    <col min="15" max="15" width="23.42578125" style="13" bestFit="1" customWidth="1"/>
    <col min="16" max="16" width="24.85546875" style="13" customWidth="1"/>
    <col min="17" max="17" width="17.28515625" style="13" bestFit="1" customWidth="1"/>
    <col min="18" max="18" width="16.42578125" style="13" bestFit="1" customWidth="1"/>
    <col min="19" max="19" width="18.42578125" style="13" bestFit="1" customWidth="1"/>
    <col min="20" max="20" width="26.85546875" style="13" bestFit="1" customWidth="1"/>
    <col min="21" max="21" width="16" style="13" bestFit="1" customWidth="1"/>
    <col min="22" max="22" width="16.7109375" style="13" bestFit="1" customWidth="1"/>
    <col min="23" max="23" width="24.85546875" style="13" bestFit="1" customWidth="1"/>
    <col min="24" max="24" width="22.42578125" style="13" bestFit="1" customWidth="1"/>
    <col min="25" max="25" width="15.28515625" style="13" bestFit="1" customWidth="1"/>
    <col min="26" max="27" width="21.42578125" style="13" bestFit="1" customWidth="1"/>
    <col min="28" max="28" width="24.28515625" style="13" bestFit="1" customWidth="1"/>
    <col min="29" max="29" width="18.28515625" style="13" bestFit="1" customWidth="1"/>
    <col min="30" max="16384" width="14.42578125" style="13"/>
  </cols>
  <sheetData>
    <row r="1" spans="1:13" ht="15" customHeight="1">
      <c r="G1" s="19"/>
      <c r="H1" s="5"/>
      <c r="K1" s="5"/>
      <c r="L1" s="5"/>
      <c r="M1" s="5"/>
    </row>
    <row r="2" spans="1:13" ht="15" customHeight="1">
      <c r="B2" s="12" t="s">
        <v>5</v>
      </c>
      <c r="C2" s="23" t="s">
        <v>2</v>
      </c>
      <c r="D2" s="13"/>
    </row>
    <row r="3" spans="1:13" ht="15" customHeight="1">
      <c r="A3" s="10" t="s">
        <v>71</v>
      </c>
      <c r="B3" s="21">
        <f>COUNTIF(Enquête!B3:B67,"oui")</f>
        <v>1</v>
      </c>
      <c r="C3" s="23" t="str">
        <f>IFERROR(INDEX(Enquête!$A$3:$A$67,SUMPRODUCT(LARGE((Enquête!$B$2:$AH$2=$A3)*(Enquête!$B$3:$AH$67="Oui")*ROW(Enquête!$A$3:$A$67),COLUMN(A:A)))-1),"")</f>
        <v>A2</v>
      </c>
      <c r="D3" s="23" t="str">
        <f>IFERROR(INDEX(Enquête!$A$3:$A$67,SUMPRODUCT(LARGE((Enquête!$B$2:$AH$2=$A3)*(Enquête!$B$3:$AH$67="Oui")*ROW(Enquête!$A$3:$A$67),COLUMN(B:B)))-1),"")</f>
        <v/>
      </c>
    </row>
    <row r="4" spans="1:13" ht="15" customHeight="1">
      <c r="A4" s="10" t="s">
        <v>72</v>
      </c>
      <c r="B4" s="21">
        <f>COUNTIF(Enquête!D3:D67,"oui")</f>
        <v>0</v>
      </c>
      <c r="C4" s="23" t="str">
        <f>IFERROR(INDEX(Enquête!$A$3:$A$67,SUMPRODUCT(LARGE((Enquête!$B$2:$AH$2=$A4)*(Enquête!$B$3:$AH$67="Oui")*ROW(Enquête!$A$3:$A$67),COLUMN(A:A)))-1),"")</f>
        <v/>
      </c>
      <c r="D4" s="13"/>
    </row>
    <row r="5" spans="1:13" ht="15" customHeight="1">
      <c r="A5" s="10" t="s">
        <v>73</v>
      </c>
      <c r="B5" s="21">
        <f>COUNTIF(Enquête!F$3:F$67,"oui")</f>
        <v>0</v>
      </c>
      <c r="C5" s="23" t="str">
        <f>IFERROR(INDEX(Enquête!$A$3:$A$67,SUMPRODUCT(LARGE((Enquête!$B$2:$AH$2=$A5)*(Enquête!$B$3:$AH$67="Oui")*ROW(Enquête!$A$3:$A$67),COLUMN(A:A)))-1),"")</f>
        <v/>
      </c>
      <c r="D5" s="13"/>
    </row>
    <row r="6" spans="1:13" ht="15" customHeight="1">
      <c r="A6" s="10" t="s">
        <v>74</v>
      </c>
      <c r="B6" s="21">
        <f>COUNTIF(Enquête!H$3:H$130,"oui")</f>
        <v>0</v>
      </c>
      <c r="C6" s="23" t="str">
        <f>IFERROR(INDEX(Enquête!$A$3:$A$67,SUMPRODUCT(LARGE((Enquête!$B$2:$AH$2=$A6)*(Enquête!$B$3:$AH$67="Oui")*ROW(Enquête!$A$3:$A$67),COLUMN(A:A)))-1),"")</f>
        <v/>
      </c>
      <c r="D6" s="13"/>
    </row>
    <row r="7" spans="1:13" ht="15" customHeight="1">
      <c r="A7" s="10" t="s">
        <v>75</v>
      </c>
      <c r="B7" s="21">
        <f>COUNTIF(Enquête!J$3:J130,"oui")</f>
        <v>0</v>
      </c>
      <c r="C7" s="23" t="str">
        <f>IFERROR(INDEX(Enquête!$A$3:$A$67,SUMPRODUCT(LARGE((Enquête!$B$2:$AH$2=$A7)*(Enquête!$B$3:$AH$67="Oui")*ROW(Enquête!$A$3:$A$67),COLUMN(A:A)))-1),"")</f>
        <v/>
      </c>
      <c r="D7" s="13"/>
    </row>
    <row r="8" spans="1:13" ht="15" customHeight="1">
      <c r="A8" s="10" t="s">
        <v>76</v>
      </c>
      <c r="B8" s="21">
        <f>COUNTIF(Enquête!L$3:L$130,"oui")</f>
        <v>0</v>
      </c>
      <c r="C8" s="23" t="str">
        <f>IFERROR(INDEX(Enquête!$A$3:$A$67,SUMPRODUCT(LARGE((Enquête!$B$2:$AH$2=$A8)*(Enquête!$B$3:$AH$67="Oui")*ROW(Enquête!$A$3:$A$67),COLUMN(A:A)))-1),"")</f>
        <v/>
      </c>
      <c r="D8" s="13"/>
    </row>
    <row r="9" spans="1:13" ht="15" customHeight="1">
      <c r="A9" s="10" t="s">
        <v>77</v>
      </c>
      <c r="B9" s="21">
        <f>COUNTIF(Enquête!N$3:N$130,"oui")</f>
        <v>0</v>
      </c>
      <c r="C9" s="23" t="str">
        <f>IFERROR(INDEX(Enquête!$A$3:$A$67,SUMPRODUCT(LARGE((Enquête!$B$2:$AH$2=$A9)*(Enquête!$B$3:$AH$67="Oui")*ROW(Enquête!$A$3:$A$67),COLUMN(A:A)))-1),"")</f>
        <v/>
      </c>
      <c r="D9" s="13"/>
    </row>
    <row r="10" spans="1:13" ht="15" customHeight="1">
      <c r="A10" s="10" t="s">
        <v>78</v>
      </c>
      <c r="B10" s="21">
        <f>COUNTIF(Enquête!O$3:O$130,"oui")</f>
        <v>0</v>
      </c>
      <c r="C10" s="23" t="str">
        <f>IFERROR(INDEX(Enquête!$A$3:$A$67,SUMPRODUCT(LARGE((Enquête!$B$2:$AH$2=$A10)*(Enquête!$B$3:$AH$67="Oui")*ROW(Enquête!$A$3:$A$67),COLUMN(A:A)))-1),"")</f>
        <v/>
      </c>
      <c r="D10" s="13"/>
    </row>
    <row r="11" spans="1:13" ht="15" customHeight="1">
      <c r="A11" s="10" t="s">
        <v>79</v>
      </c>
      <c r="B11" s="21">
        <f>COUNTIF(Enquête!P$3:P$130,"oui")</f>
        <v>0</v>
      </c>
      <c r="C11" s="23" t="str">
        <f>IFERROR(INDEX(Enquête!$A$3:$A$67,SUMPRODUCT(LARGE((Enquête!$B$2:$AH$2=$A11)*(Enquête!$B$3:$AH$67="Oui")*ROW(Enquête!$A$3:$A$67),COLUMN(A:A)))-1),"")</f>
        <v/>
      </c>
      <c r="D11" s="13"/>
    </row>
    <row r="12" spans="1:13" ht="15" customHeight="1">
      <c r="A12" s="10" t="s">
        <v>80</v>
      </c>
      <c r="B12" s="21">
        <f>COUNTIF(Enquête!Q$3:Q$67,"oui")</f>
        <v>1</v>
      </c>
      <c r="C12" s="23" t="str">
        <f>IFERROR(INDEX(Enquête!$A$3:$A$67,SUMPRODUCT(LARGE((Enquête!$B$2:$AH$2=$A12)*(Enquête!$B$3:$AH$67="Oui")*ROW(Enquête!$A$3:$A$67),COLUMN(A:A)))-1),"")</f>
        <v>A15</v>
      </c>
      <c r="D12" s="13"/>
    </row>
    <row r="13" spans="1:13" ht="15" customHeight="1">
      <c r="A13" s="10" t="s">
        <v>81</v>
      </c>
      <c r="B13" s="21">
        <f>COUNTIF(Enquête!R$3:R$67,"oui")</f>
        <v>1</v>
      </c>
      <c r="C13" s="23" t="str">
        <f>IFERROR(INDEX(Enquête!$A$3:$A$67,SUMPRODUCT(LARGE((Enquête!$B$2:$AH$2=$A13)*(Enquête!$B$3:$AH$67="Oui")*ROW(Enquête!$A$3:$A$67),COLUMN(A:A)))-1),"")</f>
        <v>A53</v>
      </c>
      <c r="D13" s="13"/>
    </row>
    <row r="14" spans="1:13" ht="15" customHeight="1">
      <c r="A14" s="10" t="s">
        <v>82</v>
      </c>
      <c r="B14" s="21">
        <f>COUNTIF(Enquête!S$3:S$130,"oui")</f>
        <v>0</v>
      </c>
      <c r="C14" s="23" t="str">
        <f>IFERROR(INDEX(Enquête!$A$3:$A$67,SUMPRODUCT(LARGE((Enquête!$B$2:$AH$2=$A14)*(Enquête!$B$3:$AH$67="Oui")*ROW(Enquête!$A$3:$A$67),COLUMN(A:A)))-1),"")</f>
        <v/>
      </c>
      <c r="D14" s="13"/>
    </row>
    <row r="15" spans="1:13" ht="15" customHeight="1">
      <c r="A15" s="10" t="s">
        <v>83</v>
      </c>
      <c r="B15" s="21">
        <f>COUNTIF(Enquête!T$3:T$130,"oui")</f>
        <v>0</v>
      </c>
      <c r="C15" s="23" t="str">
        <f>IFERROR(INDEX(Enquête!$A$3:$A$67,SUMPRODUCT(LARGE((Enquête!$B$2:$AH$2=$A15)*(Enquête!$B$3:$AH$67="Oui")*ROW(Enquête!$A$3:$A$67),COLUMN(A:A)))-1),"")</f>
        <v/>
      </c>
      <c r="D15" s="13"/>
    </row>
    <row r="16" spans="1:13" ht="15" customHeight="1">
      <c r="A16" s="10" t="s">
        <v>84</v>
      </c>
      <c r="B16" s="21">
        <f>COUNTIF(Enquête!U$3:U$130,"oui")</f>
        <v>0</v>
      </c>
      <c r="C16" s="23" t="str">
        <f>IFERROR(INDEX(Enquête!$A$3:$A$67,SUMPRODUCT(LARGE((Enquête!$B$2:$AH$2=$A16)*(Enquête!$B$3:$AH$67="Oui")*ROW(Enquête!$A$3:$A$67),COLUMN(A:A)))-1),"")</f>
        <v/>
      </c>
      <c r="D16" s="13"/>
    </row>
    <row r="17" spans="1:8" ht="15" customHeight="1">
      <c r="A17" s="10" t="s">
        <v>85</v>
      </c>
      <c r="B17" s="21">
        <f>COUNTIF(Enquête!V$3:V$130,"oui")</f>
        <v>1</v>
      </c>
      <c r="C17" s="23" t="str">
        <f>IFERROR(INDEX(Enquête!$A$3:$A$67,SUMPRODUCT(LARGE((Enquête!$B$2:$AH$2=$A17)*(Enquête!$B$3:$AH$67="Oui")*ROW(Enquête!$A$3:$A$67),COLUMN(A:A)))-1),"")</f>
        <v>A26</v>
      </c>
      <c r="D17" s="13"/>
    </row>
    <row r="18" spans="1:8" ht="15" customHeight="1">
      <c r="A18" s="10" t="s">
        <v>86</v>
      </c>
      <c r="B18" s="21">
        <f>COUNTIF(Enquête!W$3:W$130,"oui")</f>
        <v>0</v>
      </c>
      <c r="C18" s="23" t="str">
        <f>IFERROR(INDEX(Enquête!$A$3:$A$67,SUMPRODUCT(LARGE((Enquête!$B$2:$AH$2=$A18)*(Enquête!$B$3:$AH$67="Oui")*ROW(Enquête!$A$3:$A$67),COLUMN(A:A)))-1),"")</f>
        <v/>
      </c>
      <c r="D18" s="13"/>
    </row>
    <row r="19" spans="1:8" ht="15" customHeight="1">
      <c r="A19" s="10" t="s">
        <v>87</v>
      </c>
      <c r="B19" s="21">
        <f>COUNTIF(Enquête!X$3:X$130,"oui")</f>
        <v>0</v>
      </c>
      <c r="C19" s="23" t="str">
        <f>IFERROR(INDEX(Enquête!$A$3:$A$67,SUMPRODUCT(LARGE((Enquête!$B$2:$AH$2=$A19)*(Enquête!$B$3:$AH$67="Oui")*ROW(Enquête!$A$3:$A$67),COLUMN(A:A)))-1),"")</f>
        <v/>
      </c>
      <c r="D19" s="13"/>
    </row>
    <row r="20" spans="1:8" ht="15" customHeight="1">
      <c r="A20" s="10" t="s">
        <v>88</v>
      </c>
      <c r="B20" s="21">
        <f>COUNTIF(Enquête!Y$3:Y$130,"oui")</f>
        <v>0</v>
      </c>
      <c r="C20" s="23" t="str">
        <f>IFERROR(INDEX(Enquête!$A$3:$A$67,SUMPRODUCT(LARGE((Enquête!$B$2:$AH$2=$A20)*(Enquête!$B$3:$AH$67="Oui")*ROW(Enquête!$A$3:$A$67),COLUMN(A:A)))-1),"")</f>
        <v/>
      </c>
      <c r="D20" s="13"/>
    </row>
    <row r="21" spans="1:8" ht="15" customHeight="1">
      <c r="A21" s="10" t="s">
        <v>89</v>
      </c>
      <c r="B21" s="21">
        <f>COUNTIF(Enquête!Z$3:Z$130,"oui")</f>
        <v>0</v>
      </c>
      <c r="C21" s="23" t="str">
        <f>IFERROR(INDEX(Enquête!$A$3:$A$67,SUMPRODUCT(LARGE((Enquête!$B$2:$AH$2=$A21)*(Enquête!$B$3:$AH$67="Oui")*ROW(Enquête!$A$3:$A$67),COLUMN(A:A)))-1),"")</f>
        <v/>
      </c>
      <c r="D21" s="13"/>
    </row>
    <row r="22" spans="1:8" ht="15" customHeight="1">
      <c r="A22" s="10" t="s">
        <v>90</v>
      </c>
      <c r="B22" s="21">
        <f>COUNTIF(Enquête!AA$3:AA$130,"oui")</f>
        <v>1</v>
      </c>
      <c r="C22" s="23" t="str">
        <f>IFERROR(INDEX(Enquête!$A$3:$A$67,SUMPRODUCT(LARGE((Enquête!$B$2:$AH$2=$A22)*(Enquête!$B$3:$AH$67="Oui")*ROW(Enquête!$A$3:$A$67),COLUMN(A:A)))-1),"")</f>
        <v>A31</v>
      </c>
      <c r="D22" s="13"/>
    </row>
    <row r="23" spans="1:8" ht="15" customHeight="1">
      <c r="A23" s="10" t="s">
        <v>91</v>
      </c>
      <c r="B23" s="21">
        <f>COUNTIF(Enquête!AB$3:AB$130,"oui")</f>
        <v>1</v>
      </c>
      <c r="C23" s="23" t="str">
        <f>IFERROR(INDEX(Enquête!$A$3:$A$67,SUMPRODUCT(LARGE((Enquête!$B$2:$AH$2=$A23)*(Enquête!$B$3:$AH$67="Oui")*ROW(Enquête!$A$3:$A$67),COLUMN(A:A)))-1),"")</f>
        <v>A27</v>
      </c>
      <c r="D23" s="13"/>
    </row>
    <row r="24" spans="1:8" ht="15" customHeight="1">
      <c r="A24" s="10" t="s">
        <v>92</v>
      </c>
      <c r="B24" s="21">
        <f>COUNTIF(Enquête!AC$3:AC$130,"oui")</f>
        <v>0</v>
      </c>
      <c r="C24" s="23" t="str">
        <f>IFERROR(INDEX(Enquête!$A$3:$A$67,SUMPRODUCT(LARGE((Enquête!$B$2:$AH$2=$A24)*(Enquête!$B$3:$AH$67="Oui")*ROW(Enquête!$A$3:$A$67),COLUMN(A:A)))-1),"")</f>
        <v/>
      </c>
      <c r="D24" s="13"/>
    </row>
    <row r="25" spans="1:8" ht="15" customHeight="1">
      <c r="A25" s="10" t="s">
        <v>93</v>
      </c>
      <c r="B25" s="21">
        <f>COUNTIF(Enquête!AD3:AD$130,"oui")</f>
        <v>1</v>
      </c>
      <c r="C25" s="23" t="str">
        <f>IFERROR(INDEX(Enquête!$A$3:$A$67,SUMPRODUCT(LARGE((Enquête!$B$2:$AH$2=$A25)*(Enquête!$B$3:$AH$67="Oui")*ROW(Enquête!$A$3:$A$67),COLUMN(A:A)))-1),"")</f>
        <v>A20</v>
      </c>
      <c r="D25" s="13"/>
    </row>
    <row r="26" spans="1:8" ht="15" customHeight="1">
      <c r="A26" s="10" t="s">
        <v>94</v>
      </c>
      <c r="B26" s="21">
        <f>COUNTIF(Enquête!AE$3:AE$130,"oui")</f>
        <v>0</v>
      </c>
      <c r="C26" s="23" t="str">
        <f>IFERROR(INDEX(Enquête!$A$3:$A$67,SUMPRODUCT(LARGE((Enquête!$B$2:$AH$2=$A26)*(Enquête!$B$3:$AH$67="Oui")*ROW(Enquête!$A$3:$A$67),COLUMN(A:A)))-1),"")</f>
        <v/>
      </c>
      <c r="D26" s="18"/>
      <c r="E26" s="18"/>
    </row>
    <row r="27" spans="1:8" ht="15" customHeight="1">
      <c r="A27" s="10" t="s">
        <v>95</v>
      </c>
      <c r="B27" s="21">
        <f>COUNTIF(Enquête!AF$3:AF$130,"oui")</f>
        <v>0</v>
      </c>
      <c r="C27" s="23" t="str">
        <f>IFERROR(INDEX(Enquête!$A$3:$A$67,SUMPRODUCT(LARGE((Enquête!$B$2:$AH$2=$A27)*(Enquête!$B$3:$AH$67="Oui")*ROW(Enquête!$A$3:$A$67),COLUMN(A:A)))-1),"")</f>
        <v/>
      </c>
      <c r="D27" s="16"/>
      <c r="E27" s="16"/>
    </row>
    <row r="28" spans="1:8" ht="15" customHeight="1">
      <c r="A28" s="10" t="s">
        <v>96</v>
      </c>
      <c r="B28" s="21">
        <f>COUNTIF(Enquête!AG$3:AG$130,"oui")</f>
        <v>0</v>
      </c>
      <c r="C28" s="23" t="str">
        <f>IFERROR(INDEX(Enquête!$A$3:$A$67,SUMPRODUCT(LARGE((Enquête!$B$2:$AH$2=$A28)*(Enquête!$B$3:$AH$67="Oui")*ROW(Enquête!$A$3:$A$67),COLUMN(A:A)))-1),"")</f>
        <v/>
      </c>
      <c r="D28" s="18"/>
      <c r="E28" s="18"/>
    </row>
    <row r="29" spans="1:8" ht="15" customHeight="1">
      <c r="A29" s="10" t="s">
        <v>97</v>
      </c>
      <c r="B29" s="21">
        <f>COUNTIF(Enquête!BH$3:BH$130,"oui")</f>
        <v>0</v>
      </c>
      <c r="C29" s="23" t="str">
        <f>IFERROR(INDEX(Enquête!$A$3:$A$67,SUMPRODUCT(LARGE((Enquête!$B$2:$AH$2=$A29)*(Enquête!$B$3:$AH$67="Oui")*ROW(Enquête!$A$3:$A$67),COLUMN(A:A)))-1),"")</f>
        <v/>
      </c>
      <c r="D29" s="13"/>
    </row>
    <row r="30" spans="1:8" ht="15" customHeight="1">
      <c r="A30" s="16"/>
      <c r="B30" s="18"/>
      <c r="C30" s="17"/>
      <c r="D30" s="13"/>
    </row>
    <row r="31" spans="1:8" ht="15" customHeight="1">
      <c r="A31" s="16"/>
      <c r="B31" s="18"/>
      <c r="C31" s="18"/>
      <c r="D31" s="13"/>
    </row>
    <row r="32" spans="1:8" ht="15" customHeight="1">
      <c r="A32" s="16"/>
      <c r="B32" s="18"/>
      <c r="C32" s="18"/>
      <c r="G32" s="19"/>
      <c r="H32" s="5"/>
    </row>
    <row r="33" spans="1:3" ht="15" customHeight="1">
      <c r="A33" s="16"/>
      <c r="B33" s="18"/>
      <c r="C33" s="18"/>
    </row>
    <row r="34" spans="1:3" ht="15" customHeight="1">
      <c r="A34" s="6"/>
      <c r="B34" s="6"/>
      <c r="C34" s="6"/>
    </row>
    <row r="192" spans="1:31" s="6" customFormat="1" ht="15" customHeight="1">
      <c r="A192" s="13"/>
      <c r="B192" s="13"/>
      <c r="C192" s="13"/>
      <c r="D192" s="20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  <c r="AA192" s="13"/>
      <c r="AB192" s="13"/>
      <c r="AC192" s="13"/>
      <c r="AD192" s="13"/>
      <c r="AE192" s="13"/>
    </row>
    <row r="195" spans="1:31" s="6" customFormat="1" ht="15" customHeight="1">
      <c r="A195" s="13"/>
      <c r="B195" s="13"/>
      <c r="C195" s="13"/>
      <c r="D195" s="20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  <c r="AA195" s="13"/>
      <c r="AB195" s="13"/>
      <c r="AC195" s="13"/>
      <c r="AD195" s="13"/>
      <c r="AE195" s="13"/>
    </row>
    <row r="196" spans="1:31" s="6" customFormat="1" ht="15" customHeight="1">
      <c r="A196" s="13"/>
      <c r="B196" s="13"/>
      <c r="C196" s="13"/>
      <c r="D196" s="20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  <c r="AA196" s="13"/>
      <c r="AB196" s="13"/>
      <c r="AC196" s="13"/>
      <c r="AD196" s="13"/>
      <c r="AE196" s="13"/>
    </row>
    <row r="197" spans="1:31" s="6" customFormat="1" ht="15" customHeight="1">
      <c r="A197" s="13"/>
      <c r="B197" s="13"/>
      <c r="C197" s="13"/>
      <c r="D197" s="20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  <c r="AA197" s="13"/>
      <c r="AB197" s="13"/>
      <c r="AC197" s="13"/>
      <c r="AD197" s="13"/>
      <c r="AE197" s="13"/>
    </row>
    <row r="198" spans="1:31" s="6" customFormat="1" ht="15" customHeight="1">
      <c r="A198" s="13"/>
      <c r="B198" s="13"/>
      <c r="C198" s="13"/>
      <c r="D198" s="20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  <c r="AA198" s="13"/>
      <c r="AB198" s="13"/>
      <c r="AC198" s="13"/>
      <c r="AD198" s="13"/>
      <c r="AE198" s="13"/>
    </row>
    <row r="199" spans="1:31" s="6" customFormat="1" ht="15" customHeight="1">
      <c r="A199" s="13"/>
      <c r="B199" s="13"/>
      <c r="C199" s="13"/>
      <c r="D199" s="20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  <c r="AA199" s="13"/>
      <c r="AB199" s="13"/>
      <c r="AC199" s="13"/>
      <c r="AD199" s="13"/>
      <c r="AE199" s="13"/>
    </row>
    <row r="200" spans="1:31" s="6" customFormat="1" ht="15" customHeight="1">
      <c r="A200" s="13"/>
      <c r="B200" s="13"/>
      <c r="C200" s="13"/>
      <c r="D200" s="20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  <c r="AA200" s="13"/>
      <c r="AB200" s="13"/>
      <c r="AC200" s="13"/>
      <c r="AD200" s="13"/>
      <c r="AE200" s="13"/>
    </row>
    <row r="201" spans="1:31" s="6" customFormat="1" ht="15" customHeight="1">
      <c r="A201" s="13"/>
      <c r="B201" s="13"/>
      <c r="C201" s="13"/>
      <c r="D201" s="20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  <c r="AA201" s="13"/>
      <c r="AB201" s="13"/>
      <c r="AC201" s="13"/>
      <c r="AD201" s="13"/>
      <c r="AE201" s="13"/>
    </row>
    <row r="202" spans="1:31" s="6" customFormat="1" ht="15" customHeight="1">
      <c r="A202" s="13"/>
      <c r="B202" s="13"/>
      <c r="C202" s="13"/>
      <c r="D202" s="20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  <c r="AA202" s="13"/>
      <c r="AB202" s="13"/>
      <c r="AC202" s="13"/>
      <c r="AD202" s="13"/>
      <c r="AE202" s="13"/>
    </row>
    <row r="203" spans="1:31" s="6" customFormat="1" ht="15" customHeight="1">
      <c r="A203" s="13"/>
      <c r="B203" s="13"/>
      <c r="C203" s="13"/>
      <c r="D203" s="20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  <c r="AA203" s="13"/>
      <c r="AB203" s="13"/>
      <c r="AC203" s="13"/>
      <c r="AD203" s="13"/>
      <c r="AE203" s="13"/>
    </row>
    <row r="204" spans="1:31" s="6" customFormat="1" ht="15" customHeight="1">
      <c r="A204" s="13"/>
      <c r="B204" s="13"/>
      <c r="C204" s="13"/>
      <c r="D204" s="20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  <c r="AA204" s="13"/>
      <c r="AB204" s="13"/>
      <c r="AC204" s="13"/>
      <c r="AD204" s="13"/>
      <c r="AE204" s="13"/>
    </row>
    <row r="205" spans="1:31" s="6" customFormat="1" ht="15" customHeight="1">
      <c r="A205" s="13"/>
      <c r="B205" s="13"/>
      <c r="C205" s="13"/>
      <c r="D205" s="20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  <c r="AA205" s="13"/>
      <c r="AB205" s="13"/>
      <c r="AC205" s="13"/>
      <c r="AD205" s="13"/>
      <c r="AE205" s="13"/>
    </row>
    <row r="206" spans="1:31" s="6" customFormat="1" ht="15" customHeight="1">
      <c r="A206" s="13"/>
      <c r="B206" s="13"/>
      <c r="C206" s="13"/>
      <c r="D206" s="20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  <c r="AA206" s="13"/>
      <c r="AB206" s="13"/>
      <c r="AC206" s="13"/>
      <c r="AD206" s="13"/>
      <c r="AE206" s="13"/>
    </row>
    <row r="207" spans="1:31" s="6" customFormat="1" ht="15" customHeight="1">
      <c r="A207" s="13"/>
      <c r="B207" s="13"/>
      <c r="C207" s="13"/>
      <c r="D207" s="20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  <c r="AA207" s="13"/>
      <c r="AB207" s="13"/>
      <c r="AC207" s="13"/>
      <c r="AD207" s="13"/>
      <c r="AE207" s="13"/>
    </row>
    <row r="208" spans="1:31" s="6" customFormat="1" ht="15" customHeight="1">
      <c r="A208" s="13"/>
      <c r="B208" s="13"/>
      <c r="C208" s="13"/>
      <c r="D208" s="20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  <c r="AA208" s="13"/>
      <c r="AB208" s="13"/>
      <c r="AC208" s="13"/>
      <c r="AD208" s="13"/>
      <c r="AE208" s="13"/>
    </row>
    <row r="209" spans="1:31" s="6" customFormat="1" ht="15" customHeight="1">
      <c r="A209" s="13"/>
      <c r="B209" s="13"/>
      <c r="C209" s="13"/>
      <c r="D209" s="20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  <c r="AA209" s="13"/>
      <c r="AB209" s="13"/>
      <c r="AC209" s="13"/>
      <c r="AD209" s="13"/>
      <c r="AE209" s="13"/>
    </row>
    <row r="210" spans="1:31" s="6" customFormat="1" ht="15" customHeight="1">
      <c r="A210" s="13"/>
      <c r="B210" s="13"/>
      <c r="C210" s="13"/>
      <c r="D210" s="20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  <c r="AA210" s="13"/>
      <c r="AB210" s="13"/>
      <c r="AC210" s="13"/>
      <c r="AD210" s="13"/>
      <c r="AE210" s="13"/>
    </row>
    <row r="211" spans="1:31" s="6" customFormat="1" ht="15" customHeight="1">
      <c r="A211" s="13"/>
      <c r="B211" s="13"/>
      <c r="C211" s="13"/>
      <c r="D211" s="20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  <c r="AA211" s="13"/>
      <c r="AB211" s="13"/>
      <c r="AC211" s="13"/>
      <c r="AD211" s="13"/>
      <c r="AE211" s="13"/>
    </row>
    <row r="212" spans="1:31" s="6" customFormat="1" ht="15" customHeight="1">
      <c r="A212" s="13"/>
      <c r="B212" s="13"/>
      <c r="C212" s="13"/>
      <c r="D212" s="20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  <c r="AA212" s="13"/>
      <c r="AB212" s="13"/>
      <c r="AC212" s="13"/>
      <c r="AD212" s="13"/>
      <c r="AE212" s="13"/>
    </row>
    <row r="213" spans="1:31" s="6" customFormat="1" ht="15" customHeight="1">
      <c r="A213" s="13"/>
      <c r="B213" s="13"/>
      <c r="C213" s="13"/>
      <c r="D213" s="20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  <c r="AA213" s="13"/>
      <c r="AB213" s="13"/>
      <c r="AC213" s="13"/>
      <c r="AD213" s="13"/>
      <c r="AE213" s="13"/>
    </row>
    <row r="214" spans="1:31" s="6" customFormat="1" ht="15" customHeight="1">
      <c r="A214" s="13"/>
      <c r="B214" s="13"/>
      <c r="C214" s="13"/>
      <c r="D214" s="20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  <c r="AA214" s="13"/>
      <c r="AB214" s="13"/>
      <c r="AC214" s="13"/>
      <c r="AD214" s="13"/>
      <c r="AE214" s="13"/>
    </row>
    <row r="215" spans="1:31" s="6" customFormat="1" ht="15" customHeight="1">
      <c r="A215" s="13"/>
      <c r="B215" s="13"/>
      <c r="C215" s="13"/>
      <c r="D215" s="20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  <c r="AA215" s="13"/>
      <c r="AB215" s="13"/>
      <c r="AC215" s="13"/>
      <c r="AD215" s="13"/>
      <c r="AE215" s="13"/>
    </row>
    <row r="216" spans="1:31" s="6" customFormat="1" ht="15" customHeight="1">
      <c r="A216" s="13"/>
      <c r="B216" s="13"/>
      <c r="C216" s="13"/>
      <c r="D216" s="20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  <c r="AA216" s="13"/>
      <c r="AB216" s="13"/>
      <c r="AC216" s="13"/>
      <c r="AD216" s="13"/>
      <c r="AE216" s="13"/>
    </row>
    <row r="217" spans="1:31" s="6" customFormat="1" ht="15" customHeight="1">
      <c r="A217" s="13"/>
      <c r="B217" s="13"/>
      <c r="C217" s="13"/>
      <c r="D217" s="20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  <c r="AA217" s="13"/>
      <c r="AB217" s="13"/>
      <c r="AC217" s="13"/>
      <c r="AD217" s="13"/>
      <c r="AE217" s="13"/>
    </row>
    <row r="218" spans="1:31" s="6" customFormat="1" ht="15" customHeight="1">
      <c r="A218" s="13"/>
      <c r="B218" s="13"/>
      <c r="C218" s="13"/>
      <c r="D218" s="20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  <c r="AA218" s="13"/>
      <c r="AB218" s="13"/>
      <c r="AC218" s="13"/>
      <c r="AD218" s="13"/>
      <c r="AE218" s="13"/>
    </row>
    <row r="219" spans="1:31" s="6" customFormat="1" ht="15" customHeight="1">
      <c r="A219" s="13"/>
      <c r="B219" s="13"/>
      <c r="C219" s="13"/>
      <c r="D219" s="20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  <c r="AA219" s="13"/>
      <c r="AB219" s="13"/>
      <c r="AC219" s="13"/>
      <c r="AD219" s="13"/>
      <c r="AE219" s="13"/>
    </row>
    <row r="220" spans="1:31" s="6" customFormat="1" ht="15" customHeight="1">
      <c r="A220" s="13"/>
      <c r="B220" s="13"/>
      <c r="C220" s="13"/>
      <c r="D220" s="20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  <c r="AA220" s="13"/>
      <c r="AB220" s="13"/>
      <c r="AC220" s="13"/>
      <c r="AD220" s="13"/>
      <c r="AE220" s="13"/>
    </row>
    <row r="221" spans="1:31" s="6" customFormat="1" ht="15" customHeight="1">
      <c r="A221" s="13"/>
      <c r="B221" s="13"/>
      <c r="C221" s="13"/>
      <c r="D221" s="20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  <c r="AA221" s="13"/>
      <c r="AB221" s="13"/>
      <c r="AC221" s="13"/>
      <c r="AD221" s="13"/>
      <c r="AE221" s="13"/>
    </row>
    <row r="222" spans="1:31" s="6" customFormat="1" ht="15" customHeight="1">
      <c r="A222" s="13"/>
      <c r="B222" s="13"/>
      <c r="C222" s="13"/>
      <c r="D222" s="20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  <c r="AA222" s="13"/>
      <c r="AB222" s="13"/>
      <c r="AC222" s="13"/>
      <c r="AD222" s="13"/>
      <c r="AE222" s="13"/>
    </row>
    <row r="223" spans="1:31" s="6" customFormat="1" ht="15" customHeight="1">
      <c r="A223" s="13"/>
      <c r="B223" s="13"/>
      <c r="C223" s="13"/>
      <c r="D223" s="20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13"/>
      <c r="Y223" s="13"/>
      <c r="Z223" s="13"/>
      <c r="AA223" s="13"/>
      <c r="AB223" s="13"/>
      <c r="AC223" s="13"/>
      <c r="AD223" s="13"/>
      <c r="AE223" s="13"/>
    </row>
    <row r="224" spans="1:31" s="6" customFormat="1" ht="15" customHeight="1">
      <c r="A224" s="13"/>
      <c r="B224" s="13"/>
      <c r="C224" s="13"/>
      <c r="D224" s="20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/>
      <c r="Z224" s="13"/>
      <c r="AA224" s="13"/>
      <c r="AB224" s="13"/>
      <c r="AC224" s="13"/>
      <c r="AD224" s="13"/>
      <c r="AE224" s="13"/>
    </row>
    <row r="225" spans="1:31" s="6" customFormat="1" ht="15" customHeight="1">
      <c r="A225" s="13"/>
      <c r="B225" s="13"/>
      <c r="C225" s="13"/>
      <c r="D225" s="20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13"/>
      <c r="Y225" s="13"/>
      <c r="Z225" s="13"/>
      <c r="AA225" s="13"/>
      <c r="AB225" s="13"/>
      <c r="AC225" s="13"/>
      <c r="AD225" s="13"/>
      <c r="AE225" s="13"/>
    </row>
    <row r="226" spans="1:31" s="6" customFormat="1" ht="15" customHeight="1">
      <c r="A226" s="13"/>
      <c r="B226" s="13"/>
      <c r="C226" s="13"/>
      <c r="D226" s="20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</row>
    <row r="227" spans="1:31" s="6" customFormat="1" ht="15" customHeight="1">
      <c r="A227" s="13"/>
      <c r="B227" s="13"/>
      <c r="C227" s="13"/>
      <c r="D227" s="20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  <c r="AA227" s="13"/>
      <c r="AB227" s="13"/>
      <c r="AC227" s="13"/>
      <c r="AD227" s="13"/>
      <c r="AE227" s="13"/>
    </row>
    <row r="228" spans="1:31" s="6" customFormat="1" ht="15" customHeight="1">
      <c r="A228" s="13"/>
      <c r="B228" s="13"/>
      <c r="C228" s="13"/>
      <c r="D228" s="20"/>
      <c r="E228" s="13"/>
      <c r="F228" s="13"/>
      <c r="G228" s="13"/>
      <c r="H228" s="13"/>
      <c r="I228" s="13"/>
      <c r="J228" s="13"/>
      <c r="K228" s="13"/>
      <c r="L228" s="13"/>
      <c r="M228" s="13"/>
      <c r="N228" s="13"/>
      <c r="O228" s="13"/>
      <c r="P228" s="13"/>
      <c r="Q228" s="13"/>
      <c r="R228" s="13"/>
      <c r="S228" s="13"/>
      <c r="T228" s="13"/>
      <c r="U228" s="13"/>
      <c r="V228" s="13"/>
      <c r="W228" s="13"/>
      <c r="X228" s="13"/>
      <c r="Y228" s="13"/>
      <c r="Z228" s="13"/>
      <c r="AA228" s="13"/>
      <c r="AB228" s="13"/>
      <c r="AC228" s="13"/>
      <c r="AD228" s="13"/>
      <c r="AE228" s="13"/>
    </row>
    <row r="229" spans="1:31" s="6" customFormat="1" ht="15" customHeight="1">
      <c r="A229" s="13"/>
      <c r="B229" s="13"/>
      <c r="C229" s="13"/>
      <c r="D229" s="20"/>
      <c r="E229" s="13"/>
      <c r="F229" s="13"/>
      <c r="G229" s="13"/>
      <c r="H229" s="13"/>
      <c r="I229" s="13"/>
      <c r="J229" s="13"/>
      <c r="K229" s="13"/>
      <c r="L229" s="13"/>
      <c r="M229" s="13"/>
      <c r="N229" s="13"/>
      <c r="O229" s="1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13"/>
      <c r="AA229" s="13"/>
      <c r="AB229" s="13"/>
      <c r="AC229" s="13"/>
      <c r="AD229" s="13"/>
      <c r="AE229" s="13"/>
    </row>
    <row r="230" spans="1:31" s="6" customFormat="1" ht="15" customHeight="1">
      <c r="A230" s="13"/>
      <c r="B230" s="13"/>
      <c r="C230" s="13"/>
      <c r="D230" s="20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O230" s="1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13"/>
      <c r="AA230" s="13"/>
      <c r="AB230" s="13"/>
      <c r="AC230" s="13"/>
      <c r="AD230" s="13"/>
      <c r="AE230" s="13"/>
    </row>
    <row r="231" spans="1:31" s="6" customFormat="1" ht="15" customHeight="1">
      <c r="A231" s="13"/>
      <c r="B231" s="13"/>
      <c r="C231" s="13"/>
      <c r="D231" s="20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O231" s="13"/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13"/>
      <c r="AA231" s="13"/>
      <c r="AB231" s="13"/>
      <c r="AC231" s="13"/>
      <c r="AD231" s="13"/>
      <c r="AE231" s="13"/>
    </row>
    <row r="232" spans="1:31" s="6" customFormat="1" ht="15" customHeight="1">
      <c r="A232" s="13"/>
      <c r="B232" s="13"/>
      <c r="C232" s="13"/>
      <c r="D232" s="20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3"/>
      <c r="AA232" s="13"/>
      <c r="AB232" s="13"/>
      <c r="AC232" s="13"/>
      <c r="AD232" s="13"/>
      <c r="AE232" s="13"/>
    </row>
    <row r="233" spans="1:31" s="6" customFormat="1" ht="15" customHeight="1">
      <c r="A233" s="13"/>
      <c r="B233" s="13"/>
      <c r="C233" s="13"/>
      <c r="D233" s="20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O233" s="13"/>
      <c r="P233" s="13"/>
      <c r="Q233" s="13"/>
      <c r="R233" s="13"/>
      <c r="S233" s="13"/>
      <c r="T233" s="13"/>
      <c r="U233" s="13"/>
      <c r="V233" s="13"/>
      <c r="W233" s="13"/>
      <c r="X233" s="13"/>
      <c r="Y233" s="13"/>
      <c r="Z233" s="13"/>
      <c r="AA233" s="13"/>
      <c r="AB233" s="13"/>
      <c r="AC233" s="13"/>
      <c r="AD233" s="13"/>
      <c r="AE233" s="13"/>
    </row>
    <row r="234" spans="1:31" s="6" customFormat="1" ht="15" customHeight="1">
      <c r="A234" s="13"/>
      <c r="B234" s="13"/>
      <c r="C234" s="13"/>
      <c r="D234" s="20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O234" s="13"/>
      <c r="P234" s="13"/>
      <c r="Q234" s="13"/>
      <c r="R234" s="13"/>
      <c r="S234" s="13"/>
      <c r="T234" s="13"/>
      <c r="U234" s="13"/>
      <c r="V234" s="13"/>
      <c r="W234" s="13"/>
      <c r="X234" s="13"/>
      <c r="Y234" s="13"/>
      <c r="Z234" s="13"/>
      <c r="AA234" s="13"/>
      <c r="AB234" s="13"/>
      <c r="AC234" s="13"/>
      <c r="AD234" s="13"/>
      <c r="AE234" s="13"/>
    </row>
    <row r="235" spans="1:31" s="6" customFormat="1" ht="15" customHeight="1">
      <c r="A235" s="13"/>
      <c r="B235" s="13"/>
      <c r="C235" s="13"/>
      <c r="D235" s="20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O235" s="13"/>
      <c r="P235" s="13"/>
      <c r="Q235" s="13"/>
      <c r="R235" s="13"/>
      <c r="S235" s="13"/>
      <c r="T235" s="13"/>
      <c r="U235" s="13"/>
      <c r="V235" s="13"/>
      <c r="W235" s="13"/>
      <c r="X235" s="13"/>
      <c r="Y235" s="13"/>
      <c r="Z235" s="13"/>
      <c r="AA235" s="13"/>
      <c r="AB235" s="13"/>
      <c r="AC235" s="13"/>
      <c r="AD235" s="13"/>
      <c r="AE235" s="13"/>
    </row>
    <row r="236" spans="1:31" s="6" customFormat="1" ht="15" customHeight="1">
      <c r="A236" s="13"/>
      <c r="B236" s="13"/>
      <c r="C236" s="13"/>
      <c r="D236" s="20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  <c r="AA236" s="13"/>
      <c r="AB236" s="13"/>
      <c r="AC236" s="13"/>
      <c r="AD236" s="13"/>
      <c r="AE236" s="13"/>
    </row>
    <row r="237" spans="1:31" s="6" customFormat="1" ht="15" customHeight="1">
      <c r="A237" s="13"/>
      <c r="B237" s="13"/>
      <c r="C237" s="13"/>
      <c r="D237" s="20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13"/>
      <c r="AA237" s="13"/>
      <c r="AB237" s="13"/>
      <c r="AC237" s="13"/>
      <c r="AD237" s="13"/>
      <c r="AE237" s="13"/>
    </row>
    <row r="238" spans="1:31" s="6" customFormat="1" ht="15" customHeight="1">
      <c r="A238" s="13"/>
      <c r="B238" s="13"/>
      <c r="C238" s="13"/>
      <c r="D238" s="20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13"/>
      <c r="AD238" s="13"/>
      <c r="AE238" s="13"/>
    </row>
    <row r="239" spans="1:31" s="6" customFormat="1" ht="15" customHeight="1">
      <c r="A239" s="13"/>
      <c r="B239" s="13"/>
      <c r="C239" s="13"/>
      <c r="D239" s="20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13"/>
      <c r="Y239" s="13"/>
      <c r="Z239" s="13"/>
      <c r="AA239" s="13"/>
      <c r="AB239" s="13"/>
      <c r="AC239" s="13"/>
      <c r="AD239" s="13"/>
      <c r="AE239" s="13"/>
    </row>
    <row r="240" spans="1:31" s="6" customFormat="1" ht="15" customHeight="1">
      <c r="A240" s="13"/>
      <c r="B240" s="13"/>
      <c r="C240" s="13"/>
      <c r="D240" s="20"/>
      <c r="E240" s="13"/>
      <c r="F240" s="13"/>
      <c r="G240" s="13"/>
      <c r="H240" s="13"/>
      <c r="I240" s="13"/>
      <c r="J240" s="13"/>
      <c r="K240" s="13"/>
      <c r="L240" s="13"/>
      <c r="M240" s="13"/>
      <c r="N240" s="13"/>
      <c r="O240" s="13"/>
      <c r="P240" s="13"/>
      <c r="Q240" s="13"/>
      <c r="R240" s="13"/>
      <c r="S240" s="13"/>
      <c r="T240" s="13"/>
      <c r="U240" s="13"/>
      <c r="V240" s="13"/>
      <c r="W240" s="13"/>
      <c r="X240" s="13"/>
      <c r="Y240" s="13"/>
      <c r="Z240" s="13"/>
      <c r="AA240" s="13"/>
      <c r="AB240" s="13"/>
      <c r="AC240" s="13"/>
      <c r="AD240" s="13"/>
      <c r="AE240" s="13"/>
    </row>
    <row r="241" spans="1:31" s="6" customFormat="1" ht="15" customHeight="1">
      <c r="A241" s="13"/>
      <c r="B241" s="13"/>
      <c r="C241" s="13"/>
      <c r="D241" s="20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O241" s="13"/>
      <c r="P241" s="13"/>
      <c r="Q241" s="13"/>
      <c r="R241" s="13"/>
      <c r="S241" s="13"/>
      <c r="T241" s="13"/>
      <c r="U241" s="13"/>
      <c r="V241" s="13"/>
      <c r="W241" s="13"/>
      <c r="X241" s="13"/>
      <c r="Y241" s="13"/>
      <c r="Z241" s="13"/>
      <c r="AA241" s="13"/>
      <c r="AB241" s="13"/>
      <c r="AC241" s="13"/>
      <c r="AD241" s="13"/>
      <c r="AE241" s="13"/>
    </row>
    <row r="242" spans="1:31" s="6" customFormat="1" ht="15" customHeight="1">
      <c r="A242" s="13"/>
      <c r="B242" s="13"/>
      <c r="C242" s="13"/>
      <c r="D242" s="20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  <c r="AA242" s="13"/>
      <c r="AB242" s="13"/>
      <c r="AC242" s="13"/>
      <c r="AD242" s="13"/>
      <c r="AE242" s="13"/>
    </row>
    <row r="243" spans="1:31" s="6" customFormat="1" ht="15" customHeight="1">
      <c r="A243" s="13"/>
      <c r="B243" s="13"/>
      <c r="C243" s="13"/>
      <c r="D243" s="20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13"/>
      <c r="AD243" s="13"/>
      <c r="AE243" s="13"/>
    </row>
    <row r="244" spans="1:31" s="6" customFormat="1" ht="15" customHeight="1">
      <c r="A244" s="13"/>
      <c r="B244" s="13"/>
      <c r="C244" s="13"/>
      <c r="D244" s="20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  <c r="AA244" s="13"/>
      <c r="AB244" s="13"/>
      <c r="AC244" s="13"/>
      <c r="AD244" s="13"/>
      <c r="AE244" s="13"/>
    </row>
    <row r="245" spans="1:31" s="6" customFormat="1" ht="15" customHeight="1">
      <c r="A245" s="13"/>
      <c r="B245" s="13"/>
      <c r="C245" s="13"/>
      <c r="D245" s="20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13"/>
      <c r="AA245" s="13"/>
      <c r="AB245" s="13"/>
      <c r="AC245" s="13"/>
      <c r="AD245" s="13"/>
      <c r="AE245" s="13"/>
    </row>
    <row r="246" spans="1:31" s="6" customFormat="1" ht="15" customHeight="1">
      <c r="A246" s="13"/>
      <c r="B246" s="13"/>
      <c r="C246" s="13"/>
      <c r="D246" s="20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13"/>
      <c r="AA246" s="13"/>
      <c r="AB246" s="13"/>
      <c r="AC246" s="13"/>
      <c r="AD246" s="13"/>
      <c r="AE246" s="13"/>
    </row>
    <row r="247" spans="1:31" s="6" customFormat="1" ht="15" customHeight="1">
      <c r="A247" s="13"/>
      <c r="B247" s="13"/>
      <c r="C247" s="13"/>
      <c r="D247" s="20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13"/>
      <c r="AA247" s="13"/>
      <c r="AB247" s="13"/>
      <c r="AC247" s="13"/>
      <c r="AD247" s="13"/>
      <c r="AE247" s="13"/>
    </row>
    <row r="248" spans="1:31" s="6" customFormat="1" ht="15" customHeight="1">
      <c r="A248" s="13"/>
      <c r="B248" s="13"/>
      <c r="C248" s="13"/>
      <c r="D248" s="20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13"/>
      <c r="AA248" s="13"/>
      <c r="AB248" s="13"/>
      <c r="AC248" s="13"/>
      <c r="AD248" s="13"/>
      <c r="AE248" s="13"/>
    </row>
    <row r="249" spans="1:31" s="6" customFormat="1" ht="15" customHeight="1">
      <c r="A249" s="13"/>
      <c r="B249" s="13"/>
      <c r="C249" s="13"/>
      <c r="D249" s="20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13"/>
      <c r="AA249" s="13"/>
      <c r="AB249" s="13"/>
      <c r="AC249" s="13"/>
      <c r="AD249" s="13"/>
      <c r="AE249" s="13"/>
    </row>
    <row r="250" spans="1:31" s="6" customFormat="1" ht="15" customHeight="1">
      <c r="A250" s="13"/>
      <c r="B250" s="13"/>
      <c r="C250" s="13"/>
      <c r="D250" s="20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13"/>
      <c r="AA250" s="13"/>
      <c r="AB250" s="13"/>
      <c r="AC250" s="13"/>
      <c r="AD250" s="13"/>
      <c r="AE250" s="13"/>
    </row>
    <row r="251" spans="1:31" s="6" customFormat="1" ht="15" customHeight="1">
      <c r="A251" s="13"/>
      <c r="B251" s="13"/>
      <c r="C251" s="13"/>
      <c r="D251" s="20"/>
      <c r="E251" s="13"/>
      <c r="F251" s="13"/>
      <c r="G251" s="13"/>
      <c r="H251" s="13"/>
      <c r="I251" s="13"/>
      <c r="J251" s="13"/>
      <c r="K251" s="13"/>
      <c r="L251" s="13"/>
      <c r="M251" s="13"/>
      <c r="N251" s="13"/>
      <c r="O251" s="13"/>
      <c r="P251" s="13"/>
      <c r="Q251" s="13"/>
      <c r="R251" s="13"/>
      <c r="S251" s="13"/>
      <c r="T251" s="13"/>
      <c r="U251" s="13"/>
      <c r="V251" s="13"/>
      <c r="W251" s="13"/>
      <c r="X251" s="13"/>
      <c r="Y251" s="13"/>
      <c r="Z251" s="13"/>
      <c r="AA251" s="13"/>
      <c r="AB251" s="13"/>
      <c r="AC251" s="13"/>
      <c r="AD251" s="13"/>
      <c r="AE251" s="13"/>
    </row>
    <row r="252" spans="1:31" s="6" customFormat="1" ht="15" customHeight="1">
      <c r="A252" s="13"/>
      <c r="B252" s="13"/>
      <c r="C252" s="13"/>
      <c r="D252" s="20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13"/>
      <c r="Y252" s="13"/>
      <c r="Z252" s="13"/>
      <c r="AA252" s="13"/>
      <c r="AB252" s="13"/>
      <c r="AC252" s="13"/>
      <c r="AD252" s="13"/>
      <c r="AE252" s="13"/>
    </row>
    <row r="253" spans="1:31" s="6" customFormat="1" ht="15" customHeight="1">
      <c r="A253" s="13"/>
      <c r="B253" s="13"/>
      <c r="C253" s="13"/>
      <c r="D253" s="20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13"/>
      <c r="Y253" s="13"/>
      <c r="Z253" s="13"/>
      <c r="AA253" s="13"/>
      <c r="AB253" s="13"/>
      <c r="AC253" s="13"/>
      <c r="AD253" s="13"/>
      <c r="AE253" s="13"/>
    </row>
    <row r="254" spans="1:31" s="6" customFormat="1" ht="15" customHeight="1">
      <c r="A254" s="13"/>
      <c r="B254" s="13"/>
      <c r="C254" s="13"/>
      <c r="D254" s="20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13"/>
      <c r="Y254" s="13"/>
      <c r="Z254" s="13"/>
      <c r="AA254" s="13"/>
      <c r="AB254" s="13"/>
      <c r="AC254" s="13"/>
      <c r="AD254" s="13"/>
      <c r="AE254" s="13"/>
    </row>
    <row r="255" spans="1:31" s="6" customFormat="1" ht="15" customHeight="1">
      <c r="A255" s="13"/>
      <c r="B255" s="13"/>
      <c r="C255" s="13"/>
      <c r="D255" s="20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13"/>
      <c r="AA255" s="13"/>
      <c r="AB255" s="13"/>
      <c r="AC255" s="13"/>
      <c r="AD255" s="13"/>
      <c r="AE255" s="13"/>
    </row>
    <row r="256" spans="1:31" s="6" customFormat="1" ht="15" customHeight="1">
      <c r="A256" s="13"/>
      <c r="B256" s="13"/>
      <c r="C256" s="13"/>
      <c r="D256" s="20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13"/>
      <c r="Y256" s="13"/>
      <c r="Z256" s="13"/>
      <c r="AA256" s="13"/>
      <c r="AB256" s="13"/>
      <c r="AC256" s="13"/>
      <c r="AD256" s="13"/>
      <c r="AE256" s="13"/>
    </row>
    <row r="257" spans="1:31" s="6" customFormat="1" ht="15" customHeight="1">
      <c r="A257" s="13"/>
      <c r="B257" s="13"/>
      <c r="C257" s="13"/>
      <c r="D257" s="20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13"/>
      <c r="AA257" s="13"/>
      <c r="AB257" s="13"/>
      <c r="AC257" s="13"/>
      <c r="AD257" s="13"/>
      <c r="AE257" s="13"/>
    </row>
    <row r="258" spans="1:31" s="6" customFormat="1" ht="15" customHeight="1">
      <c r="A258" s="13"/>
      <c r="B258" s="13"/>
      <c r="C258" s="13"/>
      <c r="D258" s="20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13"/>
      <c r="AA258" s="13"/>
      <c r="AB258" s="13"/>
      <c r="AC258" s="13"/>
      <c r="AD258" s="13"/>
      <c r="AE258" s="13"/>
    </row>
    <row r="259" spans="1:31" s="6" customFormat="1" ht="15" customHeight="1">
      <c r="A259" s="13"/>
      <c r="B259" s="13"/>
      <c r="C259" s="13"/>
      <c r="D259" s="20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13"/>
      <c r="AA259" s="13"/>
      <c r="AB259" s="13"/>
      <c r="AC259" s="13"/>
      <c r="AD259" s="13"/>
      <c r="AE259" s="13"/>
    </row>
    <row r="260" spans="1:31" s="6" customFormat="1" ht="15" customHeight="1">
      <c r="A260" s="13"/>
      <c r="B260" s="13"/>
      <c r="C260" s="13"/>
      <c r="D260" s="20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  <c r="AA260" s="13"/>
      <c r="AB260" s="13"/>
      <c r="AC260" s="13"/>
      <c r="AD260" s="13"/>
      <c r="AE260" s="13"/>
    </row>
    <row r="261" spans="1:31" s="6" customFormat="1" ht="15" customHeight="1">
      <c r="A261" s="13"/>
      <c r="B261" s="13"/>
      <c r="C261" s="13"/>
      <c r="D261" s="20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13"/>
      <c r="AA261" s="13"/>
      <c r="AB261" s="13"/>
      <c r="AC261" s="13"/>
      <c r="AD261" s="13"/>
      <c r="AE261" s="13"/>
    </row>
    <row r="262" spans="1:31" s="6" customFormat="1" ht="15" customHeight="1">
      <c r="A262" s="13"/>
      <c r="B262" s="13"/>
      <c r="C262" s="13"/>
      <c r="D262" s="20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13"/>
      <c r="AA262" s="13"/>
      <c r="AB262" s="13"/>
      <c r="AC262" s="13"/>
      <c r="AD262" s="13"/>
      <c r="AE262" s="13"/>
    </row>
    <row r="263" spans="1:31" s="6" customFormat="1" ht="15" customHeight="1">
      <c r="A263" s="13"/>
      <c r="B263" s="13"/>
      <c r="C263" s="13"/>
      <c r="D263" s="20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13"/>
      <c r="AA263" s="13"/>
      <c r="AB263" s="13"/>
      <c r="AC263" s="13"/>
      <c r="AD263" s="13"/>
      <c r="AE263" s="13"/>
    </row>
    <row r="264" spans="1:31" s="6" customFormat="1" ht="15" customHeight="1">
      <c r="A264" s="13"/>
      <c r="B264" s="13"/>
      <c r="C264" s="13"/>
      <c r="D264" s="20"/>
      <c r="E264" s="13"/>
      <c r="F264" s="13"/>
      <c r="G264" s="13"/>
      <c r="H264" s="13"/>
      <c r="I264" s="13"/>
      <c r="J264" s="13"/>
      <c r="K264" s="13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13"/>
      <c r="AA264" s="13"/>
      <c r="AB264" s="13"/>
      <c r="AC264" s="13"/>
      <c r="AD264" s="13"/>
      <c r="AE264" s="13"/>
    </row>
    <row r="265" spans="1:31" s="6" customFormat="1" ht="15" customHeight="1">
      <c r="A265" s="13"/>
      <c r="B265" s="13"/>
      <c r="C265" s="13"/>
      <c r="D265" s="20"/>
      <c r="E265" s="13"/>
      <c r="F265" s="13"/>
      <c r="G265" s="13"/>
      <c r="H265" s="13"/>
      <c r="I265" s="13"/>
      <c r="J265" s="13"/>
      <c r="K265" s="13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13"/>
      <c r="AA265" s="13"/>
      <c r="AB265" s="13"/>
      <c r="AC265" s="13"/>
      <c r="AD265" s="13"/>
      <c r="AE265" s="13"/>
    </row>
    <row r="266" spans="1:31" s="6" customFormat="1" ht="15" customHeight="1">
      <c r="A266" s="13"/>
      <c r="B266" s="13"/>
      <c r="C266" s="13"/>
      <c r="D266" s="20"/>
      <c r="E266" s="13"/>
      <c r="F266" s="13"/>
      <c r="G266" s="13"/>
      <c r="H266" s="13"/>
      <c r="I266" s="13"/>
      <c r="J266" s="13"/>
      <c r="K266" s="13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/>
      <c r="Z266" s="13"/>
      <c r="AA266" s="13"/>
      <c r="AB266" s="13"/>
      <c r="AC266" s="13"/>
      <c r="AD266" s="13"/>
      <c r="AE266" s="13"/>
    </row>
    <row r="267" spans="1:31" s="6" customFormat="1" ht="15" customHeight="1">
      <c r="A267" s="13"/>
      <c r="B267" s="13"/>
      <c r="C267" s="13"/>
      <c r="D267" s="20"/>
      <c r="E267" s="13"/>
      <c r="F267" s="13"/>
      <c r="G267" s="13"/>
      <c r="H267" s="13"/>
      <c r="I267" s="13"/>
      <c r="J267" s="13"/>
      <c r="K267" s="13"/>
      <c r="L267" s="13"/>
      <c r="M267" s="13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13"/>
      <c r="Y267" s="13"/>
      <c r="Z267" s="13"/>
      <c r="AA267" s="13"/>
      <c r="AB267" s="13"/>
      <c r="AC267" s="13"/>
      <c r="AD267" s="13"/>
      <c r="AE267" s="13"/>
    </row>
    <row r="268" spans="1:31" s="6" customFormat="1" ht="15" customHeight="1">
      <c r="A268" s="13"/>
      <c r="B268" s="13"/>
      <c r="C268" s="13"/>
      <c r="D268" s="20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13"/>
      <c r="Y268" s="13"/>
      <c r="Z268" s="13"/>
      <c r="AA268" s="13"/>
      <c r="AB268" s="13"/>
      <c r="AC268" s="13"/>
      <c r="AD268" s="13"/>
      <c r="AE268" s="13"/>
    </row>
    <row r="269" spans="1:31" s="6" customFormat="1" ht="15" customHeight="1">
      <c r="A269" s="13"/>
      <c r="B269" s="13"/>
      <c r="C269" s="13"/>
      <c r="D269" s="20"/>
      <c r="E269" s="13"/>
      <c r="F269" s="13"/>
      <c r="G269" s="13"/>
      <c r="H269" s="13"/>
      <c r="I269" s="13"/>
      <c r="J269" s="13"/>
      <c r="K269" s="13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  <c r="AA269" s="13"/>
      <c r="AB269" s="13"/>
      <c r="AC269" s="13"/>
      <c r="AD269" s="13"/>
      <c r="AE269" s="13"/>
    </row>
    <row r="270" spans="1:31" s="6" customFormat="1" ht="15" customHeight="1">
      <c r="A270" s="13"/>
      <c r="B270" s="13"/>
      <c r="C270" s="13"/>
      <c r="D270" s="20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13"/>
      <c r="AA270" s="13"/>
      <c r="AB270" s="13"/>
      <c r="AC270" s="13"/>
      <c r="AD270" s="13"/>
      <c r="AE270" s="13"/>
    </row>
    <row r="271" spans="1:31" s="6" customFormat="1" ht="15" customHeight="1">
      <c r="A271" s="13"/>
      <c r="B271" s="13"/>
      <c r="C271" s="13"/>
      <c r="D271" s="20"/>
      <c r="E271" s="13"/>
      <c r="F271" s="13"/>
      <c r="G271" s="13"/>
      <c r="H271" s="13"/>
      <c r="I271" s="13"/>
      <c r="J271" s="13"/>
      <c r="K271" s="13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13"/>
      <c r="AA271" s="13"/>
      <c r="AB271" s="13"/>
      <c r="AC271" s="13"/>
      <c r="AD271" s="13"/>
      <c r="AE271" s="13"/>
    </row>
    <row r="272" spans="1:31" s="6" customFormat="1" ht="15" customHeight="1">
      <c r="A272" s="13"/>
      <c r="B272" s="13"/>
      <c r="C272" s="13"/>
      <c r="D272" s="20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13"/>
      <c r="AA272" s="13"/>
      <c r="AB272" s="13"/>
      <c r="AC272" s="13"/>
      <c r="AD272" s="13"/>
      <c r="AE272" s="13"/>
    </row>
    <row r="273" spans="1:31" s="6" customFormat="1" ht="15" customHeight="1">
      <c r="A273" s="13"/>
      <c r="B273" s="13"/>
      <c r="C273" s="13"/>
      <c r="D273" s="20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13"/>
      <c r="AA273" s="13"/>
      <c r="AB273" s="13"/>
      <c r="AC273" s="13"/>
      <c r="AD273" s="13"/>
      <c r="AE273" s="13"/>
    </row>
    <row r="274" spans="1:31" s="6" customFormat="1" ht="15" customHeight="1">
      <c r="A274" s="13"/>
      <c r="B274" s="13"/>
      <c r="C274" s="13"/>
      <c r="D274" s="20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13"/>
      <c r="AA274" s="13"/>
      <c r="AB274" s="13"/>
      <c r="AC274" s="13"/>
      <c r="AD274" s="13"/>
      <c r="AE274" s="13"/>
    </row>
    <row r="275" spans="1:31" s="6" customFormat="1" ht="15" customHeight="1">
      <c r="A275" s="13"/>
      <c r="B275" s="13"/>
      <c r="C275" s="13"/>
      <c r="D275" s="20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13"/>
      <c r="AA275" s="13"/>
      <c r="AB275" s="13"/>
      <c r="AC275" s="13"/>
      <c r="AD275" s="13"/>
      <c r="AE275" s="13"/>
    </row>
    <row r="276" spans="1:31" s="6" customFormat="1" ht="15" customHeight="1">
      <c r="A276" s="13"/>
      <c r="B276" s="13"/>
      <c r="C276" s="13"/>
      <c r="D276" s="20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O276" s="13"/>
      <c r="P276" s="13"/>
      <c r="Q276" s="13"/>
      <c r="R276" s="13"/>
      <c r="S276" s="13"/>
      <c r="T276" s="13"/>
      <c r="U276" s="13"/>
      <c r="V276" s="13"/>
      <c r="W276" s="13"/>
      <c r="X276" s="13"/>
      <c r="Y276" s="13"/>
      <c r="Z276" s="13"/>
      <c r="AA276" s="13"/>
      <c r="AB276" s="13"/>
      <c r="AC276" s="13"/>
      <c r="AD276" s="13"/>
      <c r="AE276" s="13"/>
    </row>
    <row r="277" spans="1:31" s="6" customFormat="1" ht="15" customHeight="1">
      <c r="A277" s="13"/>
      <c r="B277" s="13"/>
      <c r="C277" s="13"/>
      <c r="D277" s="20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13"/>
      <c r="AD277" s="13"/>
      <c r="AE277" s="13"/>
    </row>
    <row r="278" spans="1:31" s="6" customFormat="1" ht="15" customHeight="1">
      <c r="A278" s="13"/>
      <c r="B278" s="13"/>
      <c r="C278" s="13"/>
      <c r="D278" s="20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13"/>
      <c r="Y278" s="13"/>
      <c r="Z278" s="13"/>
      <c r="AA278" s="13"/>
      <c r="AB278" s="13"/>
      <c r="AC278" s="13"/>
      <c r="AD278" s="13"/>
      <c r="AE278" s="13"/>
    </row>
    <row r="279" spans="1:31" s="6" customFormat="1" ht="15" customHeight="1">
      <c r="A279" s="13"/>
      <c r="B279" s="13"/>
      <c r="C279" s="13"/>
      <c r="D279" s="20"/>
      <c r="E279" s="13"/>
      <c r="F279" s="13"/>
      <c r="G279" s="13"/>
      <c r="H279" s="13"/>
      <c r="I279" s="13"/>
      <c r="J279" s="13"/>
      <c r="K279" s="13"/>
      <c r="L279" s="13"/>
      <c r="M279" s="13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13"/>
      <c r="Y279" s="13"/>
      <c r="Z279" s="13"/>
      <c r="AA279" s="13"/>
      <c r="AB279" s="13"/>
      <c r="AC279" s="13"/>
      <c r="AD279" s="13"/>
      <c r="AE279" s="13"/>
    </row>
    <row r="280" spans="1:31" s="6" customFormat="1" ht="15" customHeight="1">
      <c r="A280" s="13"/>
      <c r="B280" s="13"/>
      <c r="C280" s="13"/>
      <c r="D280" s="20"/>
      <c r="E280" s="13"/>
      <c r="F280" s="13"/>
      <c r="G280" s="13"/>
      <c r="H280" s="13"/>
      <c r="I280" s="13"/>
      <c r="J280" s="13"/>
      <c r="K280" s="13"/>
      <c r="L280" s="13"/>
      <c r="M280" s="13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  <c r="AA280" s="13"/>
      <c r="AB280" s="13"/>
      <c r="AC280" s="13"/>
      <c r="AD280" s="13"/>
      <c r="AE280" s="13"/>
    </row>
    <row r="281" spans="1:31" s="6" customFormat="1" ht="15" customHeight="1">
      <c r="A281" s="13"/>
      <c r="B281" s="13"/>
      <c r="C281" s="13"/>
      <c r="D281" s="20"/>
      <c r="E281" s="13"/>
      <c r="F281" s="13"/>
      <c r="G281" s="13"/>
      <c r="H281" s="13"/>
      <c r="I281" s="13"/>
      <c r="J281" s="13"/>
      <c r="K281" s="13"/>
      <c r="L281" s="13"/>
      <c r="M281" s="13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13"/>
      <c r="Y281" s="13"/>
      <c r="Z281" s="13"/>
      <c r="AA281" s="13"/>
      <c r="AB281" s="13"/>
      <c r="AC281" s="13"/>
      <c r="AD281" s="13"/>
      <c r="AE281" s="13"/>
    </row>
    <row r="282" spans="1:31" s="6" customFormat="1" ht="15" customHeight="1">
      <c r="A282" s="13"/>
      <c r="B282" s="13"/>
      <c r="C282" s="13"/>
      <c r="D282" s="20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13"/>
      <c r="Y282" s="13"/>
      <c r="Z282" s="13"/>
      <c r="AA282" s="13"/>
      <c r="AB282" s="13"/>
      <c r="AC282" s="13"/>
      <c r="AD282" s="13"/>
      <c r="AE282" s="13"/>
    </row>
    <row r="283" spans="1:31" s="6" customFormat="1" ht="15" customHeight="1">
      <c r="A283" s="13"/>
      <c r="B283" s="13"/>
      <c r="C283" s="13"/>
      <c r="D283" s="20"/>
      <c r="E283" s="13"/>
      <c r="F283" s="13"/>
      <c r="G283" s="13"/>
      <c r="H283" s="13"/>
      <c r="I283" s="13"/>
      <c r="J283" s="13"/>
      <c r="K283" s="13"/>
      <c r="L283" s="13"/>
      <c r="M283" s="13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13"/>
      <c r="Y283" s="13"/>
      <c r="Z283" s="13"/>
      <c r="AA283" s="13"/>
      <c r="AB283" s="13"/>
      <c r="AC283" s="13"/>
      <c r="AD283" s="13"/>
      <c r="AE283" s="13"/>
    </row>
  </sheetData>
  <phoneticPr fontId="8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Enquête</vt:lpstr>
      <vt:lpstr>marché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Dany</cp:lastModifiedBy>
  <dcterms:created xsi:type="dcterms:W3CDTF">2020-10-21T08:46:02Z</dcterms:created>
  <dcterms:modified xsi:type="dcterms:W3CDTF">2020-10-30T14:33:53Z</dcterms:modified>
</cp:coreProperties>
</file>