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60" windowWidth="22935" windowHeight="799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ASSR">OFFSET([1]RESULTATS!$F$2,,,COUNTA([1]RESULTATS!$A:$A)-1)</definedName>
    <definedName name="ColNomPrenom">[1]ELEVES!$A$1:$A$1000</definedName>
    <definedName name="Date">OFFSET([1]RESULTATS!$G$2,,,COUNTA([1]RESULTATS!$A:$A)-1)</definedName>
    <definedName name="NomPrenom">OFFSET([1]RESULTATS!$A$2,,,COUNTA([1]RESULTATS!$A:$A)-1)</definedName>
    <definedName name="Statut">OFFSET([1]RESULTATS!$H$2,,,COUNTA([1]RESULTATS!$A:$A)-1)</definedName>
  </definedNames>
  <calcPr calcId="125725"/>
</workbook>
</file>

<file path=xl/calcChain.xml><?xml version="1.0" encoding="utf-8"?>
<calcChain xmlns="http://schemas.openxmlformats.org/spreadsheetml/2006/main">
  <c r="N6" i="1"/>
  <c r="N7"/>
  <c r="N8"/>
  <c r="N9"/>
  <c r="N10"/>
  <c r="N11"/>
  <c r="N12"/>
  <c r="N13"/>
  <c r="N14"/>
  <c r="N15"/>
  <c r="N5"/>
</calcChain>
</file>

<file path=xl/sharedStrings.xml><?xml version="1.0" encoding="utf-8"?>
<sst xmlns="http://schemas.openxmlformats.org/spreadsheetml/2006/main" count="62" uniqueCount="38">
  <si>
    <t/>
  </si>
  <si>
    <t>15ans11mois</t>
  </si>
  <si>
    <t>ASSR2</t>
  </si>
  <si>
    <t>Admis</t>
  </si>
  <si>
    <t>15ans1mois</t>
  </si>
  <si>
    <t>15ans8mois</t>
  </si>
  <si>
    <t>Défavorable</t>
  </si>
  <si>
    <t>ASSR1</t>
  </si>
  <si>
    <t>14ans10mois</t>
  </si>
  <si>
    <t>12ans4mois</t>
  </si>
  <si>
    <t>Nom1</t>
  </si>
  <si>
    <t>Nom2</t>
  </si>
  <si>
    <t>Nom3</t>
  </si>
  <si>
    <t>Nom5</t>
  </si>
  <si>
    <t>Nom6</t>
  </si>
  <si>
    <t>Nom7</t>
  </si>
  <si>
    <t>Nom8</t>
  </si>
  <si>
    <t>Nom9</t>
  </si>
  <si>
    <t>Nom10</t>
  </si>
  <si>
    <t>Nom11</t>
  </si>
  <si>
    <t>Nom12</t>
  </si>
  <si>
    <t>Recalé</t>
  </si>
  <si>
    <t>AGE</t>
  </si>
  <si>
    <t>AGE&gt;=16</t>
  </si>
  <si>
    <t>DIV</t>
  </si>
  <si>
    <t>ASSR2 = "Admis"</t>
  </si>
  <si>
    <t>ASSR2 = "Recalé"</t>
  </si>
  <si>
    <t>ASSR2 = "Défavorable"</t>
  </si>
  <si>
    <t>DIV=3</t>
  </si>
  <si>
    <t>ASSR1="Recalé"</t>
  </si>
  <si>
    <t>ASSR1="Défavorable"</t>
  </si>
  <si>
    <t>ET(ASSR1&lt;&gt;"admis";AGE&gt;=14)</t>
  </si>
  <si>
    <t>ET(ASSR1&lt;&gt;"admis";M5=5)</t>
  </si>
  <si>
    <t>Autre condition</t>
  </si>
  <si>
    <r>
      <rPr>
        <b/>
        <sz val="12"/>
        <color rgb="FF0070C0"/>
        <rFont val="MS Sans Serif"/>
        <family val="2"/>
      </rPr>
      <t>16</t>
    </r>
    <r>
      <rPr>
        <sz val="12"/>
        <color theme="1"/>
        <rFont val="MS Sans Serif"/>
        <family val="2"/>
      </rPr>
      <t>ans5mois</t>
    </r>
  </si>
  <si>
    <r>
      <rPr>
        <b/>
        <sz val="12"/>
        <color rgb="FF00B050"/>
        <rFont val="MS Sans Serif"/>
        <family val="2"/>
      </rPr>
      <t>14</t>
    </r>
    <r>
      <rPr>
        <sz val="12"/>
        <color theme="1"/>
        <rFont val="MS Sans Serif"/>
        <family val="2"/>
      </rPr>
      <t>ans10mois</t>
    </r>
  </si>
  <si>
    <r>
      <rPr>
        <sz val="12"/>
        <rFont val="MS Sans Serif"/>
        <family val="2"/>
      </rPr>
      <t>12</t>
    </r>
    <r>
      <rPr>
        <sz val="12"/>
        <color theme="1"/>
        <rFont val="MS Sans Serif"/>
        <family val="2"/>
      </rPr>
      <t>ans4mois</t>
    </r>
  </si>
  <si>
    <t>RESULTAT</t>
  </si>
</sst>
</file>

<file path=xl/styles.xml><?xml version="1.0" encoding="utf-8"?>
<styleSheet xmlns="http://schemas.openxmlformats.org/spreadsheetml/2006/main">
  <fonts count="5">
    <font>
      <sz val="12"/>
      <color theme="1"/>
      <name val="MS Sans Serif"/>
      <family val="2"/>
    </font>
    <font>
      <sz val="12"/>
      <color theme="0"/>
      <name val="MS Sans Serif"/>
      <family val="2"/>
    </font>
    <font>
      <b/>
      <sz val="12"/>
      <color rgb="FF0070C0"/>
      <name val="MS Sans Serif"/>
      <family val="2"/>
    </font>
    <font>
      <sz val="12"/>
      <name val="MS Sans Serif"/>
      <family val="2"/>
    </font>
    <font>
      <b/>
      <sz val="12"/>
      <color rgb="FF00B050"/>
      <name val="MS Sans Serif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0" borderId="9" xfId="0" applyBorder="1"/>
    <xf numFmtId="0" fontId="0" fillId="0" borderId="0" xfId="0" applyAlignment="1">
      <alignment wrapText="1"/>
    </xf>
    <xf numFmtId="0" fontId="0" fillId="2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14" fontId="0" fillId="0" borderId="3" xfId="0" applyNumberFormat="1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1666875</xdr:colOff>
      <xdr:row>6</xdr:row>
      <xdr:rowOff>9525</xdr:rowOff>
    </xdr:from>
    <xdr:to>
      <xdr:col>14</xdr:col>
      <xdr:colOff>1828800</xdr:colOff>
      <xdr:row>8</xdr:row>
      <xdr:rowOff>123825</xdr:rowOff>
    </xdr:to>
    <xdr:sp macro="" textlink="">
      <xdr:nvSpPr>
        <xdr:cNvPr id="2" name="Accolade fermante 1"/>
        <xdr:cNvSpPr/>
      </xdr:nvSpPr>
      <xdr:spPr>
        <a:xfrm>
          <a:off x="10372725" y="1219200"/>
          <a:ext cx="161925" cy="514350"/>
        </a:xfrm>
        <a:prstGeom prst="rightBrace">
          <a:avLst/>
        </a:prstGeom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14</xdr:col>
      <xdr:colOff>1962150</xdr:colOff>
      <xdr:row>6</xdr:row>
      <xdr:rowOff>161925</xdr:rowOff>
    </xdr:from>
    <xdr:to>
      <xdr:col>14</xdr:col>
      <xdr:colOff>2352675</xdr:colOff>
      <xdr:row>8</xdr:row>
      <xdr:rowOff>0</xdr:rowOff>
    </xdr:to>
    <xdr:sp macro="" textlink="">
      <xdr:nvSpPr>
        <xdr:cNvPr id="3" name="ZoneTexte 2"/>
        <xdr:cNvSpPr txBox="1"/>
      </xdr:nvSpPr>
      <xdr:spPr>
        <a:xfrm>
          <a:off x="10668000" y="1371600"/>
          <a:ext cx="39052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OU</a:t>
          </a:r>
        </a:p>
      </xdr:txBody>
    </xdr:sp>
    <xdr:clientData/>
  </xdr:twoCellAnchor>
  <xdr:twoCellAnchor>
    <xdr:from>
      <xdr:col>14</xdr:col>
      <xdr:colOff>2238375</xdr:colOff>
      <xdr:row>10</xdr:row>
      <xdr:rowOff>19050</xdr:rowOff>
    </xdr:from>
    <xdr:to>
      <xdr:col>14</xdr:col>
      <xdr:colOff>2400300</xdr:colOff>
      <xdr:row>12</xdr:row>
      <xdr:rowOff>133350</xdr:rowOff>
    </xdr:to>
    <xdr:sp macro="" textlink="">
      <xdr:nvSpPr>
        <xdr:cNvPr id="4" name="Accolade fermante 3"/>
        <xdr:cNvSpPr/>
      </xdr:nvSpPr>
      <xdr:spPr>
        <a:xfrm>
          <a:off x="10944225" y="2028825"/>
          <a:ext cx="161925" cy="514350"/>
        </a:xfrm>
        <a:prstGeom prst="rightBrace">
          <a:avLst/>
        </a:prstGeom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14</xdr:col>
      <xdr:colOff>2486025</xdr:colOff>
      <xdr:row>10</xdr:row>
      <xdr:rowOff>161925</xdr:rowOff>
    </xdr:from>
    <xdr:to>
      <xdr:col>14</xdr:col>
      <xdr:colOff>2876550</xdr:colOff>
      <xdr:row>12</xdr:row>
      <xdr:rowOff>0</xdr:rowOff>
    </xdr:to>
    <xdr:sp macro="" textlink="">
      <xdr:nvSpPr>
        <xdr:cNvPr id="5" name="ZoneTexte 4"/>
        <xdr:cNvSpPr txBox="1"/>
      </xdr:nvSpPr>
      <xdr:spPr>
        <a:xfrm>
          <a:off x="11191875" y="2171700"/>
          <a:ext cx="39052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OU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hristophe/ChristopheFiltre-v3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ELEVES"/>
      <sheetName val="CONVOCATION"/>
      <sheetName val="RESULTATS"/>
      <sheetName val="ASSR1"/>
      <sheetName val="ASSR2"/>
      <sheetName val="Listes"/>
      <sheetName val="Statistiques"/>
      <sheetName val="PLANNING-EXAMEN"/>
      <sheetName val="PLANNING-RATTRAPAGE"/>
    </sheetNames>
    <sheetDataSet>
      <sheetData sheetId="0"/>
      <sheetData sheetId="1">
        <row r="1">
          <cell r="A1" t="str">
            <v>NomPrenom</v>
          </cell>
        </row>
        <row r="4">
          <cell r="A4" t="str">
            <v>NomPrenom</v>
          </cell>
        </row>
        <row r="5">
          <cell r="A5" t="str">
            <v>BEDOS Laëtitia</v>
          </cell>
        </row>
        <row r="6">
          <cell r="A6" t="str">
            <v>CALATAYUD Tony</v>
          </cell>
        </row>
        <row r="7">
          <cell r="A7" t="str">
            <v>CUNNAC Bastien</v>
          </cell>
        </row>
        <row r="8">
          <cell r="A8" t="str">
            <v>ECKERT Emilie</v>
          </cell>
        </row>
        <row r="9">
          <cell r="A9" t="str">
            <v>ESPARBIE Aurélie</v>
          </cell>
        </row>
        <row r="10">
          <cell r="A10" t="str">
            <v>GARAUD Mélissa</v>
          </cell>
        </row>
        <row r="11">
          <cell r="A11" t="str">
            <v>GARDINER Sam</v>
          </cell>
        </row>
        <row r="12">
          <cell r="A12" t="str">
            <v>GATIMEL Benjamin</v>
          </cell>
        </row>
        <row r="13">
          <cell r="A13" t="str">
            <v>GENIN Corinne</v>
          </cell>
        </row>
        <row r="14">
          <cell r="A14" t="str">
            <v>HBABACHT Jaoid</v>
          </cell>
        </row>
        <row r="15">
          <cell r="A15" t="str">
            <v>LECHIEN Morgane</v>
          </cell>
        </row>
        <row r="16">
          <cell r="A16" t="str">
            <v>LESTRAT Ludovic</v>
          </cell>
        </row>
        <row r="17">
          <cell r="A17" t="str">
            <v>MARTINEZ Manon</v>
          </cell>
        </row>
        <row r="18">
          <cell r="A18" t="str">
            <v>MARTOS Lucie</v>
          </cell>
        </row>
        <row r="19">
          <cell r="A19" t="str">
            <v>MURA Thibault</v>
          </cell>
        </row>
        <row r="20">
          <cell r="A20" t="str">
            <v>MURACCIOLI Lilian</v>
          </cell>
        </row>
        <row r="21">
          <cell r="A21" t="str">
            <v>MUZSLAY Sarah Lise</v>
          </cell>
        </row>
        <row r="22">
          <cell r="A22" t="str">
            <v>PITIE Fabien</v>
          </cell>
        </row>
        <row r="23">
          <cell r="A23" t="str">
            <v>PLANS Alexandra</v>
          </cell>
        </row>
        <row r="24">
          <cell r="A24" t="str">
            <v>POIROT Stéphane</v>
          </cell>
        </row>
        <row r="25">
          <cell r="A25" t="str">
            <v>RADOSAVLJEVIC Kristina</v>
          </cell>
        </row>
        <row r="26">
          <cell r="A26" t="str">
            <v>ROBERTO José</v>
          </cell>
        </row>
        <row r="27">
          <cell r="A27" t="str">
            <v>SALIJI Ardjent</v>
          </cell>
        </row>
        <row r="28">
          <cell r="A28" t="str">
            <v>SINGH Varinder</v>
          </cell>
        </row>
        <row r="29">
          <cell r="A29" t="str">
            <v>TAURINES Jérémy</v>
          </cell>
        </row>
        <row r="30">
          <cell r="A30" t="str">
            <v>TORTAY Lucie</v>
          </cell>
        </row>
        <row r="31">
          <cell r="A31" t="str">
            <v>VALLEE Kévin</v>
          </cell>
        </row>
        <row r="32">
          <cell r="A32" t="str">
            <v>WOLFLE Lucas</v>
          </cell>
        </row>
        <row r="33">
          <cell r="A33" t="str">
            <v>AIT OUARET Sabri</v>
          </cell>
        </row>
        <row r="34">
          <cell r="A34" t="str">
            <v>ALKHASOUROVA Louisa</v>
          </cell>
        </row>
        <row r="35">
          <cell r="A35" t="str">
            <v>BABY Mickaël</v>
          </cell>
        </row>
        <row r="36">
          <cell r="A36" t="str">
            <v>BALIN Christopher</v>
          </cell>
        </row>
        <row r="37">
          <cell r="A37" t="str">
            <v>BENAMMAR Samya</v>
          </cell>
        </row>
        <row r="38">
          <cell r="A38" t="str">
            <v>CAUX Jérémie</v>
          </cell>
        </row>
        <row r="39">
          <cell r="A39" t="str">
            <v>CHAMPY Lauraline</v>
          </cell>
        </row>
        <row r="40">
          <cell r="A40" t="str">
            <v>DELAUR Thomas</v>
          </cell>
        </row>
        <row r="41">
          <cell r="A41" t="str">
            <v>DUPUY Damien</v>
          </cell>
        </row>
        <row r="42">
          <cell r="A42" t="str">
            <v>FRITISS Anissa</v>
          </cell>
        </row>
        <row r="43">
          <cell r="A43" t="str">
            <v>GEORGET Marvin</v>
          </cell>
        </row>
        <row r="44">
          <cell r="A44" t="str">
            <v>GERAL Clément</v>
          </cell>
        </row>
        <row r="45">
          <cell r="A45" t="str">
            <v>IVARS Benoît</v>
          </cell>
        </row>
        <row r="46">
          <cell r="A46" t="str">
            <v>KARAPETYAN Robert</v>
          </cell>
        </row>
        <row r="47">
          <cell r="A47" t="str">
            <v>KHORCHI Mehdi</v>
          </cell>
        </row>
        <row r="48">
          <cell r="A48" t="str">
            <v>LEVY Charly</v>
          </cell>
        </row>
        <row r="49">
          <cell r="A49" t="str">
            <v>MARTIN Jessica</v>
          </cell>
        </row>
        <row r="50">
          <cell r="A50" t="str">
            <v>MAURICE Samuel</v>
          </cell>
        </row>
        <row r="51">
          <cell r="A51" t="str">
            <v>MORA Pauline</v>
          </cell>
        </row>
        <row r="52">
          <cell r="A52" t="str">
            <v>NOUVEL Déborah</v>
          </cell>
        </row>
        <row r="53">
          <cell r="A53" t="str">
            <v>ORTEGA Xavier</v>
          </cell>
        </row>
        <row r="54">
          <cell r="A54" t="str">
            <v>PAYA Lucas</v>
          </cell>
        </row>
        <row r="55">
          <cell r="A55" t="str">
            <v>PEREIRA NUNEZ Jessica</v>
          </cell>
        </row>
        <row r="56">
          <cell r="A56" t="str">
            <v>SANCHEZ Lola</v>
          </cell>
        </row>
        <row r="57">
          <cell r="A57" t="str">
            <v>TOROSSIAN David</v>
          </cell>
        </row>
        <row r="58">
          <cell r="A58" t="str">
            <v>AMRANI Riyad</v>
          </cell>
        </row>
        <row r="59">
          <cell r="A59" t="str">
            <v>BELABBES Rayane</v>
          </cell>
        </row>
        <row r="60">
          <cell r="A60" t="str">
            <v>BORREAU Emmanuel</v>
          </cell>
        </row>
        <row r="61">
          <cell r="A61" t="str">
            <v>BOUMLIL-GRONDIN Flore</v>
          </cell>
        </row>
        <row r="62">
          <cell r="A62" t="str">
            <v>CALERO Mathieu</v>
          </cell>
        </row>
        <row r="63">
          <cell r="A63" t="str">
            <v>CARLAT Romain</v>
          </cell>
        </row>
        <row r="64">
          <cell r="A64" t="str">
            <v>COURBIS Marie</v>
          </cell>
        </row>
        <row r="65">
          <cell r="A65" t="str">
            <v>DADI Youssef</v>
          </cell>
        </row>
        <row r="66">
          <cell r="A66" t="str">
            <v>DARDENNE Jérémie</v>
          </cell>
        </row>
        <row r="67">
          <cell r="A67" t="str">
            <v>DELACROIX Alice</v>
          </cell>
        </row>
        <row r="68">
          <cell r="A68" t="str">
            <v>DURAN Lambert</v>
          </cell>
        </row>
        <row r="69">
          <cell r="A69" t="str">
            <v>GASPAROTTO Anthony</v>
          </cell>
        </row>
        <row r="70">
          <cell r="A70" t="str">
            <v>GAU Antoine</v>
          </cell>
        </row>
        <row r="71">
          <cell r="A71" t="str">
            <v>GUEMY Manon</v>
          </cell>
        </row>
        <row r="72">
          <cell r="A72" t="str">
            <v>GUIBBERT Manon</v>
          </cell>
        </row>
        <row r="73">
          <cell r="A73" t="str">
            <v>HUITELEC Lucie</v>
          </cell>
        </row>
        <row r="74">
          <cell r="A74" t="str">
            <v>LABEIRIE Auriane</v>
          </cell>
        </row>
        <row r="75">
          <cell r="A75" t="str">
            <v>LAMARAIN Pauline</v>
          </cell>
        </row>
        <row r="76">
          <cell r="A76" t="str">
            <v>OLLIVIER Cynthia</v>
          </cell>
        </row>
        <row r="77">
          <cell r="A77" t="str">
            <v>OLLIVIER Kellie</v>
          </cell>
        </row>
        <row r="78">
          <cell r="A78" t="str">
            <v>PARENT Julien</v>
          </cell>
        </row>
        <row r="79">
          <cell r="A79" t="str">
            <v>PEREA Sébastien</v>
          </cell>
        </row>
        <row r="80">
          <cell r="A80" t="str">
            <v>RIBOT Lise</v>
          </cell>
        </row>
        <row r="81">
          <cell r="A81" t="str">
            <v>SANCHEZ Ségolène</v>
          </cell>
        </row>
        <row r="82">
          <cell r="A82" t="str">
            <v>SBAÏTI Chayma Clara</v>
          </cell>
        </row>
        <row r="83">
          <cell r="A83" t="str">
            <v>SERRANO Laura</v>
          </cell>
        </row>
        <row r="84">
          <cell r="A84" t="str">
            <v>TERKI Thibault</v>
          </cell>
        </row>
        <row r="85">
          <cell r="A85" t="str">
            <v>ABDELLAOUI Lucien</v>
          </cell>
        </row>
        <row r="86">
          <cell r="A86" t="str">
            <v>AOUN Sarah</v>
          </cell>
        </row>
        <row r="87">
          <cell r="A87" t="str">
            <v>BENHIDA Azzedine</v>
          </cell>
        </row>
        <row r="88">
          <cell r="A88" t="str">
            <v>BLANCHARD Mathieu</v>
          </cell>
        </row>
        <row r="89">
          <cell r="A89" t="str">
            <v>BONNAFOUS Antoine</v>
          </cell>
        </row>
        <row r="90">
          <cell r="A90" t="str">
            <v>BROTO BEY Oriana</v>
          </cell>
        </row>
        <row r="91">
          <cell r="A91" t="str">
            <v>BUHLER Rémi</v>
          </cell>
        </row>
        <row r="92">
          <cell r="A92" t="str">
            <v>COMBETTES Damien</v>
          </cell>
        </row>
        <row r="93">
          <cell r="A93" t="str">
            <v>DEWAVRIN Guillaume</v>
          </cell>
        </row>
        <row r="94">
          <cell r="A94" t="str">
            <v>DREUX Manon</v>
          </cell>
        </row>
        <row r="95">
          <cell r="A95" t="str">
            <v>IRAIN Kelim</v>
          </cell>
        </row>
        <row r="96">
          <cell r="A96" t="str">
            <v>JAUMIER Maëlle</v>
          </cell>
        </row>
        <row r="97">
          <cell r="A97" t="str">
            <v>LAGARDE Nadka</v>
          </cell>
        </row>
        <row r="98">
          <cell r="A98" t="str">
            <v>LAUBER Victor</v>
          </cell>
        </row>
        <row r="99">
          <cell r="A99" t="str">
            <v>LEPAGNEY Clarisse</v>
          </cell>
        </row>
        <row r="100">
          <cell r="A100" t="str">
            <v>MARTEL Victoria</v>
          </cell>
        </row>
        <row r="101">
          <cell r="A101" t="str">
            <v>MARTINET Lisa</v>
          </cell>
        </row>
        <row r="102">
          <cell r="A102" t="str">
            <v>MAURY Thibault</v>
          </cell>
        </row>
        <row r="103">
          <cell r="A103" t="str">
            <v>MILHE Margaux</v>
          </cell>
        </row>
        <row r="104">
          <cell r="A104" t="str">
            <v>PAULY Marjorie</v>
          </cell>
        </row>
        <row r="105">
          <cell r="A105" t="str">
            <v>PONS Elodie</v>
          </cell>
        </row>
        <row r="106">
          <cell r="A106" t="str">
            <v>PONS Nadège</v>
          </cell>
        </row>
        <row r="107">
          <cell r="A107" t="str">
            <v>ROUAIRIA Lucile</v>
          </cell>
        </row>
        <row r="108">
          <cell r="A108" t="str">
            <v>SENIER Clément</v>
          </cell>
        </row>
        <row r="109">
          <cell r="A109" t="str">
            <v>THORON Marie</v>
          </cell>
        </row>
        <row r="110">
          <cell r="A110" t="str">
            <v>ABBASOVA Clara</v>
          </cell>
        </row>
        <row r="111">
          <cell r="A111" t="str">
            <v>ALES Nicolas</v>
          </cell>
        </row>
        <row r="112">
          <cell r="A112" t="str">
            <v>AZARIAN Areg</v>
          </cell>
        </row>
        <row r="113">
          <cell r="A113" t="str">
            <v>BILLOT Marine</v>
          </cell>
        </row>
        <row r="114">
          <cell r="A114" t="str">
            <v>BOUMLIL Tom</v>
          </cell>
        </row>
        <row r="115">
          <cell r="A115" t="str">
            <v>BRAU PEROTTI Doryan</v>
          </cell>
        </row>
        <row r="116">
          <cell r="A116" t="str">
            <v>CISSAC Sophie</v>
          </cell>
        </row>
        <row r="117">
          <cell r="A117" t="str">
            <v>CUPPARI Jimmy</v>
          </cell>
        </row>
        <row r="118">
          <cell r="A118" t="str">
            <v>FAURE Elsa</v>
          </cell>
        </row>
        <row r="119">
          <cell r="A119" t="str">
            <v>JOULIA Dorine</v>
          </cell>
        </row>
        <row r="120">
          <cell r="A120" t="str">
            <v>KOOB Dorian</v>
          </cell>
        </row>
        <row r="121">
          <cell r="A121" t="str">
            <v>LAHCINI Sabrina</v>
          </cell>
        </row>
        <row r="122">
          <cell r="A122" t="str">
            <v>LEDEE Marion</v>
          </cell>
        </row>
        <row r="123">
          <cell r="A123" t="str">
            <v>LESPRIT Nicolas</v>
          </cell>
        </row>
        <row r="124">
          <cell r="A124" t="str">
            <v>MARIN Gaël</v>
          </cell>
        </row>
        <row r="125">
          <cell r="A125" t="str">
            <v>MAYNAU Florian</v>
          </cell>
        </row>
        <row r="126">
          <cell r="A126" t="str">
            <v>NQAIRI Lilia</v>
          </cell>
        </row>
        <row r="127">
          <cell r="A127" t="str">
            <v>PUCHE Morgane</v>
          </cell>
        </row>
        <row r="128">
          <cell r="A128" t="str">
            <v>RAIZER Romain</v>
          </cell>
        </row>
        <row r="129">
          <cell r="A129" t="str">
            <v>RODRIGUEZ Manon</v>
          </cell>
        </row>
        <row r="130">
          <cell r="A130" t="str">
            <v>ROUDEAU Chloé</v>
          </cell>
        </row>
        <row r="131">
          <cell r="A131" t="str">
            <v>SAEZ Charlotte</v>
          </cell>
        </row>
        <row r="132">
          <cell r="A132" t="str">
            <v>SEILLIER Ludivine</v>
          </cell>
        </row>
        <row r="133">
          <cell r="A133" t="str">
            <v>VIALA Thomas</v>
          </cell>
        </row>
        <row r="134">
          <cell r="A134" t="str">
            <v>YACONO Valentin</v>
          </cell>
        </row>
        <row r="135">
          <cell r="A135" t="str">
            <v>ZAMBONI Marianne</v>
          </cell>
        </row>
        <row r="136">
          <cell r="A136" t="str">
            <v>ADAM Nicolas</v>
          </cell>
        </row>
        <row r="137">
          <cell r="A137" t="str">
            <v>AJDNIK Elise</v>
          </cell>
        </row>
        <row r="138">
          <cell r="A138" t="str">
            <v>ATROUS Monia</v>
          </cell>
        </row>
        <row r="139">
          <cell r="A139" t="str">
            <v>AZOUZ Jordan</v>
          </cell>
        </row>
        <row r="140">
          <cell r="A140" t="str">
            <v>BERNABE Emmanuel</v>
          </cell>
        </row>
        <row r="141">
          <cell r="A141" t="str">
            <v>BUORO Simon</v>
          </cell>
        </row>
        <row r="142">
          <cell r="A142" t="str">
            <v>CABUZEL Benoît</v>
          </cell>
        </row>
        <row r="143">
          <cell r="A143" t="str">
            <v>CARRE Manon</v>
          </cell>
        </row>
        <row r="144">
          <cell r="A144" t="str">
            <v>DERRAMOND Claire</v>
          </cell>
        </row>
        <row r="145">
          <cell r="A145" t="str">
            <v>DUMON Léo</v>
          </cell>
        </row>
        <row r="146">
          <cell r="A146" t="str">
            <v>DUPIRE Boris</v>
          </cell>
        </row>
        <row r="147">
          <cell r="A147" t="str">
            <v>EL MOUSSAOUI Naoual</v>
          </cell>
        </row>
        <row r="148">
          <cell r="A148" t="str">
            <v>FAURE Pierre</v>
          </cell>
        </row>
        <row r="149">
          <cell r="A149" t="str">
            <v>GRIGNER Nicolas</v>
          </cell>
        </row>
        <row r="150">
          <cell r="A150" t="str">
            <v>GUIBBERT Axelle</v>
          </cell>
        </row>
        <row r="151">
          <cell r="A151" t="str">
            <v>GUSBERGER Grégory</v>
          </cell>
        </row>
        <row r="152">
          <cell r="A152" t="str">
            <v>LEPLA Adeline</v>
          </cell>
        </row>
        <row r="153">
          <cell r="A153" t="str">
            <v>MAMEDOV Aga Kirim</v>
          </cell>
        </row>
        <row r="154">
          <cell r="A154" t="str">
            <v>MARAVITTI Marion</v>
          </cell>
        </row>
        <row r="155">
          <cell r="A155" t="str">
            <v>MARCOTTE Nicolas</v>
          </cell>
        </row>
        <row r="156">
          <cell r="A156" t="str">
            <v>NADAL Souad</v>
          </cell>
        </row>
        <row r="157">
          <cell r="A157" t="str">
            <v>RUFFEL Cécile</v>
          </cell>
        </row>
        <row r="158">
          <cell r="A158" t="str">
            <v>SOUCARET Eugénie</v>
          </cell>
        </row>
        <row r="159">
          <cell r="A159" t="str">
            <v>VALTORTA Julien</v>
          </cell>
        </row>
        <row r="160">
          <cell r="A160" t="str">
            <v>ABDELLI Mehdi</v>
          </cell>
        </row>
        <row r="161">
          <cell r="A161" t="str">
            <v>ABOUID Alexia</v>
          </cell>
        </row>
        <row r="162">
          <cell r="A162" t="str">
            <v>AGULLO Julien</v>
          </cell>
        </row>
        <row r="163">
          <cell r="A163" t="str">
            <v>ATMANI Medhi</v>
          </cell>
        </row>
        <row r="164">
          <cell r="A164" t="str">
            <v>BOURDJA Inès</v>
          </cell>
        </row>
        <row r="165">
          <cell r="A165" t="str">
            <v>BOURSERY Cathy</v>
          </cell>
        </row>
        <row r="166">
          <cell r="A166" t="str">
            <v>CASSANY Laura</v>
          </cell>
        </row>
        <row r="167">
          <cell r="A167" t="str">
            <v>DANTCHAEVA Djamila</v>
          </cell>
        </row>
        <row r="168">
          <cell r="A168" t="str">
            <v>DELOBEL Mélanie</v>
          </cell>
        </row>
        <row r="169">
          <cell r="A169" t="str">
            <v>DUCOS Lisa</v>
          </cell>
        </row>
        <row r="170">
          <cell r="A170" t="str">
            <v>GARCIA Samuel</v>
          </cell>
        </row>
        <row r="171">
          <cell r="A171" t="str">
            <v>GARZONE Vincent</v>
          </cell>
        </row>
        <row r="172">
          <cell r="A172" t="str">
            <v>GAUDAN CORTIJO Matthieu</v>
          </cell>
        </row>
        <row r="173">
          <cell r="A173" t="str">
            <v>GRILLERES Benjamin</v>
          </cell>
        </row>
        <row r="174">
          <cell r="A174" t="str">
            <v>HAMPART Samantha</v>
          </cell>
        </row>
        <row r="175">
          <cell r="A175" t="str">
            <v>HILLEBRAND Emmanuelle</v>
          </cell>
        </row>
        <row r="176">
          <cell r="A176" t="str">
            <v>JOUANNE Maëva</v>
          </cell>
        </row>
        <row r="177">
          <cell r="A177" t="str">
            <v>LANNEAU Manon</v>
          </cell>
        </row>
        <row r="178">
          <cell r="A178" t="str">
            <v>MUGNIER Shanon</v>
          </cell>
        </row>
        <row r="179">
          <cell r="A179" t="str">
            <v>PEUCHAMIEL Théo</v>
          </cell>
        </row>
        <row r="180">
          <cell r="A180" t="str">
            <v>RAYNAUD Kévin</v>
          </cell>
        </row>
        <row r="181">
          <cell r="A181" t="str">
            <v>RODRIGUEZ Anaïs</v>
          </cell>
        </row>
        <row r="182">
          <cell r="A182" t="str">
            <v>SARTORI Thomas</v>
          </cell>
        </row>
        <row r="183">
          <cell r="A183" t="str">
            <v>TAMAS Lucie</v>
          </cell>
        </row>
        <row r="184">
          <cell r="A184" t="str">
            <v>VIDAL Damien</v>
          </cell>
        </row>
        <row r="185">
          <cell r="A185" t="str">
            <v>ACHEUK Cassandra</v>
          </cell>
        </row>
        <row r="186">
          <cell r="A186" t="str">
            <v>CAZALOT Dimitri</v>
          </cell>
        </row>
        <row r="187">
          <cell r="A187" t="str">
            <v>DONOU Anderson</v>
          </cell>
        </row>
        <row r="188">
          <cell r="A188" t="str">
            <v>EL GHOURRAF Sabah</v>
          </cell>
        </row>
        <row r="189">
          <cell r="A189" t="str">
            <v>HAMZAOUI Omar</v>
          </cell>
        </row>
        <row r="190">
          <cell r="A190" t="str">
            <v>ISTI Célia</v>
          </cell>
        </row>
        <row r="191">
          <cell r="A191" t="str">
            <v>KAFFLER Aurélie</v>
          </cell>
        </row>
        <row r="192">
          <cell r="A192" t="str">
            <v>LAVAUD Anthony</v>
          </cell>
        </row>
        <row r="193">
          <cell r="A193" t="str">
            <v>LOPEZ Nikolas</v>
          </cell>
        </row>
        <row r="194">
          <cell r="A194" t="str">
            <v>MEDINA Anthony</v>
          </cell>
        </row>
        <row r="195">
          <cell r="A195" t="str">
            <v>TEFIANI Ilyes</v>
          </cell>
        </row>
        <row r="196">
          <cell r="A196" t="str">
            <v>THOMASIE Kévin</v>
          </cell>
        </row>
        <row r="197">
          <cell r="A197" t="str">
            <v>AIT OUARET Farid</v>
          </cell>
        </row>
        <row r="198">
          <cell r="A198" t="str">
            <v>ARMENGAUD Cédric</v>
          </cell>
        </row>
        <row r="199">
          <cell r="A199" t="str">
            <v>BAGUR Elodie</v>
          </cell>
        </row>
        <row r="200">
          <cell r="A200" t="str">
            <v>BASTELLO Juline</v>
          </cell>
        </row>
        <row r="201">
          <cell r="A201" t="str">
            <v>BORREL Marvin</v>
          </cell>
        </row>
        <row r="202">
          <cell r="A202" t="str">
            <v>CHATOU Khalid</v>
          </cell>
        </row>
        <row r="203">
          <cell r="A203" t="str">
            <v>CORRA Guillaume</v>
          </cell>
        </row>
        <row r="204">
          <cell r="A204" t="str">
            <v>DAROUECHI Benassay</v>
          </cell>
        </row>
        <row r="205">
          <cell r="A205" t="str">
            <v>DUMONT Ludovic</v>
          </cell>
        </row>
        <row r="206">
          <cell r="A206" t="str">
            <v>LOUIS Aude</v>
          </cell>
        </row>
        <row r="207">
          <cell r="A207" t="str">
            <v>MOLINIER Elysabeth</v>
          </cell>
        </row>
        <row r="208">
          <cell r="A208" t="str">
            <v>PARRENO Marine</v>
          </cell>
        </row>
        <row r="209">
          <cell r="A209" t="str">
            <v>THUARD Virginie</v>
          </cell>
        </row>
        <row r="210">
          <cell r="A210" t="str">
            <v>AMZERT Jeason</v>
          </cell>
        </row>
        <row r="211">
          <cell r="A211" t="str">
            <v>ESCOURROU Martin</v>
          </cell>
        </row>
        <row r="212">
          <cell r="A212" t="str">
            <v>GAZQUEZ Mike</v>
          </cell>
        </row>
        <row r="213">
          <cell r="A213" t="str">
            <v>GUILHEM Aurore</v>
          </cell>
        </row>
        <row r="214">
          <cell r="A214" t="str">
            <v>ABDESSAÏM Amina</v>
          </cell>
        </row>
        <row r="215">
          <cell r="A215" t="str">
            <v>ASQUINI JOUBERT Madisson</v>
          </cell>
        </row>
        <row r="216">
          <cell r="A216" t="str">
            <v>CLERCY Cinthya</v>
          </cell>
        </row>
        <row r="217">
          <cell r="A217" t="str">
            <v>DECOMBE Gérémy</v>
          </cell>
        </row>
        <row r="218">
          <cell r="A218" t="str">
            <v>DORS Benoit</v>
          </cell>
        </row>
        <row r="219">
          <cell r="A219" t="str">
            <v>GARCIA Mélody</v>
          </cell>
        </row>
        <row r="220">
          <cell r="A220" t="str">
            <v>GARDINER Sophie</v>
          </cell>
        </row>
        <row r="221">
          <cell r="A221" t="str">
            <v>GIOAN Guillaume</v>
          </cell>
        </row>
        <row r="222">
          <cell r="A222" t="str">
            <v>HUSIC Emin</v>
          </cell>
        </row>
        <row r="223">
          <cell r="A223" t="str">
            <v>KARAPETYAN Daniel</v>
          </cell>
        </row>
        <row r="224">
          <cell r="A224" t="str">
            <v>LABORDE Eric</v>
          </cell>
        </row>
        <row r="225">
          <cell r="A225" t="str">
            <v>LABORDE-CASTEX Coralie</v>
          </cell>
        </row>
        <row r="226">
          <cell r="A226" t="str">
            <v>MEDINA Daniel</v>
          </cell>
        </row>
        <row r="227">
          <cell r="A227" t="str">
            <v>MONIE Gil</v>
          </cell>
        </row>
        <row r="228">
          <cell r="A228" t="str">
            <v>OULD-BOUMAZA Mehdi</v>
          </cell>
        </row>
        <row r="229">
          <cell r="A229" t="str">
            <v>PONDELA Deborah</v>
          </cell>
        </row>
        <row r="230">
          <cell r="A230" t="str">
            <v>RIPOLL Cassandra</v>
          </cell>
        </row>
        <row r="231">
          <cell r="A231" t="str">
            <v>RODRIGUES Richard</v>
          </cell>
        </row>
        <row r="232">
          <cell r="A232" t="str">
            <v>SAUCE Jonathan</v>
          </cell>
        </row>
        <row r="233">
          <cell r="A233" t="str">
            <v>SBAOUNI Driss</v>
          </cell>
        </row>
        <row r="234">
          <cell r="A234" t="str">
            <v>SCAPINO Marilou</v>
          </cell>
        </row>
        <row r="235">
          <cell r="A235" t="str">
            <v>THIERY François</v>
          </cell>
        </row>
        <row r="236">
          <cell r="A236" t="str">
            <v>VINCENT Emile</v>
          </cell>
        </row>
        <row r="237">
          <cell r="A237" t="str">
            <v>YOUF Camille</v>
          </cell>
        </row>
        <row r="238">
          <cell r="A238" t="str">
            <v>BAHIN Alexandre</v>
          </cell>
        </row>
        <row r="239">
          <cell r="A239" t="str">
            <v>BERGER Amelie</v>
          </cell>
        </row>
        <row r="240">
          <cell r="A240" t="str">
            <v>BONNIN Océane</v>
          </cell>
        </row>
        <row r="241">
          <cell r="A241" t="str">
            <v>BOUISSET Guillaume</v>
          </cell>
        </row>
        <row r="242">
          <cell r="A242" t="str">
            <v>BRIAND Bérénice</v>
          </cell>
        </row>
        <row r="243">
          <cell r="A243" t="str">
            <v>BRIAND Romain</v>
          </cell>
        </row>
        <row r="244">
          <cell r="A244" t="str">
            <v>CANTIE Thomas</v>
          </cell>
        </row>
        <row r="245">
          <cell r="A245" t="str">
            <v>DORET Jordan</v>
          </cell>
        </row>
        <row r="246">
          <cell r="A246" t="str">
            <v>DUBERTRAND Franck</v>
          </cell>
        </row>
        <row r="247">
          <cell r="A247" t="str">
            <v>ESTADIEU Amandine</v>
          </cell>
        </row>
        <row r="248">
          <cell r="A248" t="str">
            <v>GAUVAIN Ornella</v>
          </cell>
        </row>
        <row r="249">
          <cell r="A249" t="str">
            <v>HULAUD Thomas</v>
          </cell>
        </row>
        <row r="250">
          <cell r="A250" t="str">
            <v>KAOUCHI Abdelaziz</v>
          </cell>
        </row>
        <row r="251">
          <cell r="A251" t="str">
            <v>KARAPETIAN Loussine</v>
          </cell>
        </row>
        <row r="252">
          <cell r="A252" t="str">
            <v>LAMY Damien</v>
          </cell>
        </row>
        <row r="253">
          <cell r="A253" t="str">
            <v>LANFANT Nicolas</v>
          </cell>
        </row>
        <row r="254">
          <cell r="A254" t="str">
            <v>MARTINEZ Madeline</v>
          </cell>
        </row>
        <row r="255">
          <cell r="A255" t="str">
            <v>MAZZAROLLI Elisa</v>
          </cell>
        </row>
        <row r="256">
          <cell r="A256" t="str">
            <v>MEFTAH Adel</v>
          </cell>
        </row>
        <row r="257">
          <cell r="A257" t="str">
            <v>MONTUPET Mélissa</v>
          </cell>
        </row>
        <row r="258">
          <cell r="A258" t="str">
            <v>MORE Manon</v>
          </cell>
        </row>
        <row r="259">
          <cell r="A259" t="str">
            <v>NOEL Léa</v>
          </cell>
        </row>
        <row r="260">
          <cell r="A260" t="str">
            <v>NOURRISSON Julien</v>
          </cell>
        </row>
        <row r="261">
          <cell r="A261" t="str">
            <v>PICCOLO Anaïs</v>
          </cell>
        </row>
        <row r="262">
          <cell r="A262" t="str">
            <v>PLANCADE Ludivine</v>
          </cell>
        </row>
        <row r="263">
          <cell r="A263" t="str">
            <v>ROUZAUD Azalaïs</v>
          </cell>
        </row>
        <row r="264">
          <cell r="A264" t="str">
            <v>RUIS Valentin</v>
          </cell>
        </row>
        <row r="265">
          <cell r="A265" t="str">
            <v>SOULIE Florian</v>
          </cell>
        </row>
        <row r="266">
          <cell r="A266" t="str">
            <v>TRIBOUT Maëlle</v>
          </cell>
        </row>
        <row r="267">
          <cell r="A267" t="str">
            <v>ALQUIER Emilie</v>
          </cell>
        </row>
        <row r="268">
          <cell r="A268" t="str">
            <v>BOURNIQUEL Dimitri</v>
          </cell>
        </row>
        <row r="269">
          <cell r="A269" t="str">
            <v>BRANCHET Quentin</v>
          </cell>
        </row>
        <row r="270">
          <cell r="A270" t="str">
            <v>BUHLER Julie</v>
          </cell>
        </row>
        <row r="271">
          <cell r="A271" t="str">
            <v>CAMBON Aurélie</v>
          </cell>
        </row>
        <row r="272">
          <cell r="A272" t="str">
            <v>CLAVEL Léa</v>
          </cell>
        </row>
        <row r="273">
          <cell r="A273" t="str">
            <v>CUTANDA David</v>
          </cell>
        </row>
        <row r="274">
          <cell r="A274" t="str">
            <v>DANDINE Tanguy</v>
          </cell>
        </row>
        <row r="275">
          <cell r="A275" t="str">
            <v>DESMOULINS Charlène</v>
          </cell>
        </row>
        <row r="276">
          <cell r="A276" t="str">
            <v>FIGUERES Marion</v>
          </cell>
        </row>
        <row r="277">
          <cell r="A277" t="str">
            <v>FUSTER Marie</v>
          </cell>
        </row>
        <row r="278">
          <cell r="A278" t="str">
            <v>KHIMOUN Leïla</v>
          </cell>
        </row>
        <row r="279">
          <cell r="A279" t="str">
            <v>LACUVE Gautier</v>
          </cell>
        </row>
        <row r="280">
          <cell r="A280" t="str">
            <v>MAGERE Sixtine</v>
          </cell>
        </row>
        <row r="281">
          <cell r="A281" t="str">
            <v>MARIN Camille</v>
          </cell>
        </row>
        <row r="282">
          <cell r="A282" t="str">
            <v>MOSNA Morgane</v>
          </cell>
        </row>
        <row r="283">
          <cell r="A283" t="str">
            <v>MOUDJITABA Chourafati</v>
          </cell>
        </row>
        <row r="284">
          <cell r="A284" t="str">
            <v>PROST Alyssa</v>
          </cell>
        </row>
        <row r="285">
          <cell r="A285" t="str">
            <v>RAYMOND Laura</v>
          </cell>
        </row>
        <row r="286">
          <cell r="A286" t="str">
            <v>RICARD Alexia</v>
          </cell>
        </row>
        <row r="287">
          <cell r="A287" t="str">
            <v>ROLAND Rémi</v>
          </cell>
        </row>
        <row r="288">
          <cell r="A288" t="str">
            <v>ROUSSEL Emilie</v>
          </cell>
        </row>
        <row r="289">
          <cell r="A289" t="str">
            <v>SERRANO Anaïs</v>
          </cell>
        </row>
        <row r="290">
          <cell r="A290" t="str">
            <v>SOLE BLANCO Rodolphe</v>
          </cell>
        </row>
        <row r="291">
          <cell r="A291" t="str">
            <v>THIL Andréa</v>
          </cell>
        </row>
        <row r="292">
          <cell r="A292" t="str">
            <v>TINIE Simon</v>
          </cell>
        </row>
        <row r="293">
          <cell r="A293" t="str">
            <v>TOROSSIAN Narek</v>
          </cell>
        </row>
        <row r="294">
          <cell r="A294" t="str">
            <v>ALBERT Alexandre</v>
          </cell>
        </row>
        <row r="295">
          <cell r="A295" t="str">
            <v>ARNAUD Marie</v>
          </cell>
        </row>
        <row r="296">
          <cell r="A296" t="str">
            <v>ASTRUC Guillaume</v>
          </cell>
        </row>
        <row r="297">
          <cell r="A297" t="str">
            <v>BJAI Marion</v>
          </cell>
        </row>
        <row r="298">
          <cell r="A298" t="str">
            <v>BOUNOU Ismaël</v>
          </cell>
        </row>
        <row r="299">
          <cell r="A299" t="str">
            <v>DUMOULIN Manon</v>
          </cell>
        </row>
        <row r="300">
          <cell r="A300" t="str">
            <v>GALLARDO Romain</v>
          </cell>
        </row>
        <row r="301">
          <cell r="A301" t="str">
            <v>GIBEAU Abigaël</v>
          </cell>
        </row>
        <row r="302">
          <cell r="A302" t="str">
            <v>GRELLETY Margaux</v>
          </cell>
        </row>
        <row r="303">
          <cell r="A303" t="str">
            <v>JAUBERT Florian</v>
          </cell>
        </row>
        <row r="304">
          <cell r="A304" t="str">
            <v>KERBICHE-BERKANE Mounyr</v>
          </cell>
        </row>
        <row r="305">
          <cell r="A305" t="str">
            <v>LAGOUTTE Pierre</v>
          </cell>
        </row>
        <row r="306">
          <cell r="A306" t="str">
            <v>LAQUERBE Camille</v>
          </cell>
        </row>
        <row r="307">
          <cell r="A307" t="str">
            <v>LETELLIER Camille</v>
          </cell>
        </row>
        <row r="308">
          <cell r="A308" t="str">
            <v>LUU TAN Bao Mickael</v>
          </cell>
        </row>
        <row r="309">
          <cell r="A309" t="str">
            <v>NENCI Yoan</v>
          </cell>
        </row>
        <row r="310">
          <cell r="A310" t="str">
            <v>NOURRISSON Antoine</v>
          </cell>
        </row>
        <row r="311">
          <cell r="A311" t="str">
            <v>PAULOIN-VALORY Lorene</v>
          </cell>
        </row>
        <row r="312">
          <cell r="A312" t="str">
            <v>PIERRU Héléna</v>
          </cell>
        </row>
        <row r="313">
          <cell r="A313" t="str">
            <v>REBELLE Lucie</v>
          </cell>
        </row>
        <row r="314">
          <cell r="A314" t="str">
            <v>ROCHE Lise</v>
          </cell>
        </row>
        <row r="315">
          <cell r="A315" t="str">
            <v>ROS Justine</v>
          </cell>
        </row>
        <row r="316">
          <cell r="A316" t="str">
            <v>SALVESTRE Marie</v>
          </cell>
        </row>
        <row r="317">
          <cell r="A317" t="str">
            <v>TAPIA Charlène</v>
          </cell>
        </row>
        <row r="318">
          <cell r="A318" t="str">
            <v>TEMZI Bilel</v>
          </cell>
        </row>
        <row r="319">
          <cell r="A319" t="str">
            <v>AUDIRAC Anaïs</v>
          </cell>
        </row>
        <row r="320">
          <cell r="A320" t="str">
            <v>BAMBARA Elisa</v>
          </cell>
        </row>
        <row r="321">
          <cell r="A321" t="str">
            <v>BENABDERRAHMANE Dounia</v>
          </cell>
        </row>
        <row r="322">
          <cell r="A322" t="str">
            <v>BOUGAUD Stéphan</v>
          </cell>
        </row>
        <row r="323">
          <cell r="A323" t="str">
            <v>CASSAN Alisson</v>
          </cell>
        </row>
        <row r="324">
          <cell r="A324" t="str">
            <v>COLOMBO Mathieu</v>
          </cell>
        </row>
        <row r="325">
          <cell r="A325" t="str">
            <v>DIAZ Mélanie</v>
          </cell>
        </row>
        <row r="326">
          <cell r="A326" t="str">
            <v>FRATELLI William</v>
          </cell>
        </row>
        <row r="327">
          <cell r="A327" t="str">
            <v>HARCHOUCHE Inès</v>
          </cell>
        </row>
        <row r="328">
          <cell r="A328" t="str">
            <v>ICHHIH Florian</v>
          </cell>
        </row>
        <row r="329">
          <cell r="A329" t="str">
            <v>IHAMOUINE Ghaïs</v>
          </cell>
        </row>
        <row r="330">
          <cell r="A330" t="str">
            <v>JAMPY Johana</v>
          </cell>
        </row>
        <row r="331">
          <cell r="A331" t="str">
            <v>JAUMIER Charlotte</v>
          </cell>
        </row>
        <row r="332">
          <cell r="A332" t="str">
            <v>KEMLO Réo</v>
          </cell>
        </row>
        <row r="333">
          <cell r="A333" t="str">
            <v>LAMBREKH Jullya</v>
          </cell>
        </row>
        <row r="334">
          <cell r="A334" t="str">
            <v>LEMONSU Loïc</v>
          </cell>
        </row>
        <row r="335">
          <cell r="A335" t="str">
            <v>LO Brandon</v>
          </cell>
        </row>
        <row r="336">
          <cell r="A336" t="str">
            <v>MARCIA Paolo</v>
          </cell>
        </row>
        <row r="337">
          <cell r="A337" t="str">
            <v>MARTIN Thomas</v>
          </cell>
        </row>
        <row r="338">
          <cell r="A338" t="str">
            <v>MECA Coline</v>
          </cell>
        </row>
        <row r="339">
          <cell r="A339" t="str">
            <v>MOTYKA Thomas</v>
          </cell>
        </row>
        <row r="340">
          <cell r="A340" t="str">
            <v>NATHAN Théo</v>
          </cell>
        </row>
        <row r="341">
          <cell r="A341" t="str">
            <v>PUJOL Baptiste</v>
          </cell>
        </row>
        <row r="342">
          <cell r="A342" t="str">
            <v>RADOSAVLJEVIC Susana</v>
          </cell>
        </row>
        <row r="343">
          <cell r="A343" t="str">
            <v>RIGAUD Caroline</v>
          </cell>
        </row>
        <row r="344">
          <cell r="A344" t="str">
            <v>RIHANE Inde</v>
          </cell>
        </row>
        <row r="345">
          <cell r="A345" t="str">
            <v>ALEXANIAN Liana</v>
          </cell>
        </row>
        <row r="346">
          <cell r="A346" t="str">
            <v>ALVAREZ Mélody</v>
          </cell>
        </row>
        <row r="347">
          <cell r="A347" t="str">
            <v>ALVES Léa</v>
          </cell>
        </row>
        <row r="348">
          <cell r="A348" t="str">
            <v>ANCELY Mathilde</v>
          </cell>
        </row>
        <row r="349">
          <cell r="A349" t="str">
            <v>ANTOLIN Morgane</v>
          </cell>
        </row>
        <row r="350">
          <cell r="A350" t="str">
            <v>BELANGER Nathan</v>
          </cell>
        </row>
        <row r="351">
          <cell r="A351" t="str">
            <v>CAMACHO Lisa</v>
          </cell>
        </row>
        <row r="352">
          <cell r="A352" t="str">
            <v>CASTILLO Estelle</v>
          </cell>
        </row>
        <row r="353">
          <cell r="A353" t="str">
            <v>CHARLADE Louis</v>
          </cell>
        </row>
        <row r="354">
          <cell r="A354" t="str">
            <v>COMBES Marine</v>
          </cell>
        </row>
        <row r="355">
          <cell r="A355" t="str">
            <v>DADI Anissa</v>
          </cell>
        </row>
        <row r="356">
          <cell r="A356" t="str">
            <v>DE LA ROSA Maxime</v>
          </cell>
        </row>
        <row r="357">
          <cell r="A357" t="str">
            <v>DELAPAYRE Julianne</v>
          </cell>
        </row>
        <row r="358">
          <cell r="A358" t="str">
            <v>DELMAS Florence</v>
          </cell>
        </row>
        <row r="359">
          <cell r="A359" t="str">
            <v>DORIA Sébastien</v>
          </cell>
        </row>
        <row r="360">
          <cell r="A360" t="str">
            <v>FEO Mélanie</v>
          </cell>
        </row>
        <row r="361">
          <cell r="A361" t="str">
            <v>JACQUEMARD Alexis</v>
          </cell>
        </row>
        <row r="362">
          <cell r="A362" t="str">
            <v>LAMUR Tristan</v>
          </cell>
        </row>
        <row r="363">
          <cell r="A363" t="str">
            <v>LEMOINE Samy</v>
          </cell>
        </row>
        <row r="364">
          <cell r="A364" t="str">
            <v>LORRE Dylan</v>
          </cell>
        </row>
        <row r="365">
          <cell r="A365" t="str">
            <v>MARTINEZ Romain</v>
          </cell>
        </row>
        <row r="366">
          <cell r="A366" t="str">
            <v>ORTEGA Lucas</v>
          </cell>
        </row>
        <row r="367">
          <cell r="A367" t="str">
            <v>PASTOR Lucie</v>
          </cell>
        </row>
        <row r="368">
          <cell r="A368" t="str">
            <v>RAYSSAC Lisa</v>
          </cell>
        </row>
        <row r="369">
          <cell r="A369" t="str">
            <v>RIVOAL Jordane</v>
          </cell>
        </row>
        <row r="370">
          <cell r="A370" t="str">
            <v>SANCHEZ Elodie</v>
          </cell>
        </row>
        <row r="371">
          <cell r="A371" t="str">
            <v>ANTOLIN Mélissa</v>
          </cell>
        </row>
        <row r="372">
          <cell r="A372" t="str">
            <v>ANTON Ophélie</v>
          </cell>
        </row>
        <row r="373">
          <cell r="A373" t="str">
            <v>ARNAUD Eloïse</v>
          </cell>
        </row>
        <row r="374">
          <cell r="A374" t="str">
            <v>BADOU Alice</v>
          </cell>
        </row>
        <row r="375">
          <cell r="A375" t="str">
            <v>BOUCABEILLE Quentin</v>
          </cell>
        </row>
        <row r="376">
          <cell r="A376" t="str">
            <v>CUBEROS Axel</v>
          </cell>
        </row>
        <row r="377">
          <cell r="A377" t="str">
            <v>DE ALMEIDA Lauriane</v>
          </cell>
        </row>
        <row r="378">
          <cell r="A378" t="str">
            <v>DEKKICHE Sami</v>
          </cell>
        </row>
        <row r="379">
          <cell r="A379" t="str">
            <v>DEL SOCORRO Fanny</v>
          </cell>
        </row>
        <row r="380">
          <cell r="A380" t="str">
            <v>DIETRICH Valentin</v>
          </cell>
        </row>
        <row r="381">
          <cell r="A381" t="str">
            <v>FARAIL Léo</v>
          </cell>
        </row>
        <row r="382">
          <cell r="A382" t="str">
            <v>GARCIA Hery</v>
          </cell>
        </row>
        <row r="383">
          <cell r="A383" t="str">
            <v>GRILLERES Marine</v>
          </cell>
        </row>
        <row r="384">
          <cell r="A384" t="str">
            <v>HERMAND Thibault</v>
          </cell>
        </row>
        <row r="385">
          <cell r="A385" t="str">
            <v>HETTAT Iman</v>
          </cell>
        </row>
        <row r="386">
          <cell r="A386" t="str">
            <v>HIOT Emile</v>
          </cell>
        </row>
        <row r="387">
          <cell r="A387" t="str">
            <v>LANNAY Hugo</v>
          </cell>
        </row>
        <row r="388">
          <cell r="A388" t="str">
            <v>MANAA Samir</v>
          </cell>
        </row>
        <row r="389">
          <cell r="A389" t="str">
            <v>MARTINEZ Mathilde</v>
          </cell>
        </row>
        <row r="390">
          <cell r="A390" t="str">
            <v>MARTY Boris</v>
          </cell>
        </row>
        <row r="391">
          <cell r="A391" t="str">
            <v>MESA Thomas</v>
          </cell>
        </row>
        <row r="392">
          <cell r="A392" t="str">
            <v>NGUYEN Sophie</v>
          </cell>
        </row>
        <row r="393">
          <cell r="A393" t="str">
            <v>PINEL Yoann</v>
          </cell>
        </row>
        <row r="394">
          <cell r="A394" t="str">
            <v>PINEL Elisa</v>
          </cell>
        </row>
        <row r="395">
          <cell r="A395" t="str">
            <v>PUJOL Juliette</v>
          </cell>
        </row>
        <row r="396">
          <cell r="A396" t="str">
            <v>TINIE Alexandre</v>
          </cell>
        </row>
        <row r="397">
          <cell r="A397" t="str">
            <v>VERGE Maxime</v>
          </cell>
        </row>
        <row r="398">
          <cell r="A398" t="str">
            <v>ARCO Kévin</v>
          </cell>
        </row>
        <row r="399">
          <cell r="A399" t="str">
            <v>BENTEGGAR Ahmed</v>
          </cell>
        </row>
        <row r="400">
          <cell r="A400" t="str">
            <v>CIRPACIU Cornel</v>
          </cell>
        </row>
        <row r="401">
          <cell r="A401" t="str">
            <v>DESSE O'Brian</v>
          </cell>
        </row>
        <row r="402">
          <cell r="A402" t="str">
            <v>ECHELARD Enzo</v>
          </cell>
        </row>
        <row r="403">
          <cell r="A403" t="str">
            <v>FAURE Laetitia</v>
          </cell>
        </row>
        <row r="404">
          <cell r="A404" t="str">
            <v>GERI Benoît</v>
          </cell>
        </row>
        <row r="405">
          <cell r="A405" t="str">
            <v>HERNANDEZ Wendy</v>
          </cell>
        </row>
        <row r="406">
          <cell r="A406" t="str">
            <v>LAMAUD Ophéline</v>
          </cell>
        </row>
        <row r="407">
          <cell r="A407" t="str">
            <v>MEZRAJA Blerton</v>
          </cell>
        </row>
        <row r="408">
          <cell r="A408" t="str">
            <v>PRADELLES Jefferson</v>
          </cell>
        </row>
        <row r="409">
          <cell r="A409" t="str">
            <v>ROUFFIGNAC Jacky</v>
          </cell>
        </row>
        <row r="410">
          <cell r="A410" t="str">
            <v>SAUREL Grégory</v>
          </cell>
        </row>
        <row r="411">
          <cell r="A411" t="str">
            <v>BERTRAND Déborah</v>
          </cell>
        </row>
        <row r="412">
          <cell r="A412" t="str">
            <v>BES Quentin</v>
          </cell>
        </row>
        <row r="413">
          <cell r="A413" t="str">
            <v>BOYER Noémie</v>
          </cell>
        </row>
        <row r="414">
          <cell r="A414" t="str">
            <v>CHAYLA Jérémy</v>
          </cell>
        </row>
        <row r="415">
          <cell r="A415" t="str">
            <v>FAUREL Cinthia</v>
          </cell>
        </row>
        <row r="416">
          <cell r="A416" t="str">
            <v>HANNOY-CORDIER Kelly</v>
          </cell>
        </row>
        <row r="417">
          <cell r="A417" t="str">
            <v>HATINI Aziz</v>
          </cell>
        </row>
        <row r="418">
          <cell r="A418" t="str">
            <v>MARSLI Naoufal</v>
          </cell>
        </row>
        <row r="419">
          <cell r="A419" t="str">
            <v>MOREIRA Nicolas</v>
          </cell>
        </row>
        <row r="420">
          <cell r="A420" t="str">
            <v>OURLIAC Christophe</v>
          </cell>
        </row>
        <row r="421">
          <cell r="A421" t="str">
            <v>REGRAGUI Jean François</v>
          </cell>
        </row>
        <row r="422">
          <cell r="A422" t="str">
            <v>ALAUX Alexandre</v>
          </cell>
        </row>
        <row r="423">
          <cell r="A423" t="str">
            <v>BAYOU Sabrina</v>
          </cell>
        </row>
        <row r="424">
          <cell r="A424" t="str">
            <v>CALMETTES Sébastien</v>
          </cell>
        </row>
        <row r="425">
          <cell r="A425" t="str">
            <v>EL GHALI Redouane</v>
          </cell>
        </row>
        <row r="426">
          <cell r="A426" t="str">
            <v>GIMENEZ Alexandre</v>
          </cell>
        </row>
        <row r="427">
          <cell r="A427" t="str">
            <v>SETLI Djamel</v>
          </cell>
        </row>
        <row r="428">
          <cell r="A428" t="str">
            <v>AJDNIK Noemie</v>
          </cell>
        </row>
        <row r="429">
          <cell r="A429" t="str">
            <v>BERGER Clément</v>
          </cell>
        </row>
        <row r="430">
          <cell r="A430" t="str">
            <v>BOUHENIA Zohra</v>
          </cell>
        </row>
        <row r="431">
          <cell r="A431" t="str">
            <v>BUORO Lucile</v>
          </cell>
        </row>
        <row r="432">
          <cell r="A432" t="str">
            <v>CALVET Adam</v>
          </cell>
        </row>
        <row r="433">
          <cell r="A433" t="str">
            <v>CONDAMIN Anais</v>
          </cell>
        </row>
        <row r="434">
          <cell r="A434" t="str">
            <v>DA TRINDADE Julien</v>
          </cell>
        </row>
        <row r="435">
          <cell r="A435" t="str">
            <v>DELHAYE Marine</v>
          </cell>
        </row>
        <row r="436">
          <cell r="A436" t="str">
            <v>DEMONCEAUX Clémence</v>
          </cell>
        </row>
        <row r="437">
          <cell r="A437" t="str">
            <v>DJELIL Shaneze</v>
          </cell>
        </row>
        <row r="438">
          <cell r="A438" t="str">
            <v>GARIDOU Mickaël</v>
          </cell>
        </row>
        <row r="439">
          <cell r="A439" t="str">
            <v>GAZEL Ludivine</v>
          </cell>
        </row>
        <row r="440">
          <cell r="A440" t="str">
            <v>GLASGOW Malcolm</v>
          </cell>
        </row>
        <row r="441">
          <cell r="A441" t="str">
            <v>GONZALEZ Geoffrey</v>
          </cell>
        </row>
        <row r="442">
          <cell r="A442" t="str">
            <v>JOHAN Océane</v>
          </cell>
        </row>
        <row r="443">
          <cell r="A443" t="str">
            <v>LEHEU Quentin</v>
          </cell>
        </row>
        <row r="444">
          <cell r="A444" t="str">
            <v>LOYEZ Lea</v>
          </cell>
        </row>
        <row r="445">
          <cell r="A445" t="str">
            <v>MAHZOUM Samira</v>
          </cell>
        </row>
        <row r="446">
          <cell r="A446" t="str">
            <v>MAURY Alexandre</v>
          </cell>
        </row>
        <row r="447">
          <cell r="A447" t="str">
            <v>METARD Océane</v>
          </cell>
        </row>
        <row r="448">
          <cell r="A448" t="str">
            <v>METARD Thomas</v>
          </cell>
        </row>
        <row r="449">
          <cell r="A449" t="str">
            <v>MOUSSA-BENYACINE Kouider</v>
          </cell>
        </row>
        <row r="450">
          <cell r="A450" t="str">
            <v>RMISSA Elias</v>
          </cell>
        </row>
        <row r="451">
          <cell r="A451" t="str">
            <v>RUFFEL Charlène</v>
          </cell>
        </row>
        <row r="452">
          <cell r="A452" t="str">
            <v>SERASSE Valentin</v>
          </cell>
        </row>
        <row r="453">
          <cell r="A453" t="str">
            <v>SOGUEL Andy</v>
          </cell>
        </row>
        <row r="454">
          <cell r="A454" t="str">
            <v>THOMAS Paul</v>
          </cell>
        </row>
        <row r="455">
          <cell r="A455" t="str">
            <v>ALEXANDRE Geoffrey</v>
          </cell>
        </row>
        <row r="456">
          <cell r="A456" t="str">
            <v>AUGERE Franck</v>
          </cell>
        </row>
        <row r="457">
          <cell r="A457" t="str">
            <v>AZOUZ Léa</v>
          </cell>
        </row>
        <row r="458">
          <cell r="A458" t="str">
            <v>BALEZO Guillaume</v>
          </cell>
        </row>
        <row r="459">
          <cell r="A459" t="str">
            <v>BONNET Arno</v>
          </cell>
        </row>
        <row r="460">
          <cell r="A460" t="str">
            <v>DEVIGNE Océane</v>
          </cell>
        </row>
        <row r="461">
          <cell r="A461" t="str">
            <v>DUPONT Elise</v>
          </cell>
        </row>
        <row r="462">
          <cell r="A462" t="str">
            <v>ECHELARD Vanessa</v>
          </cell>
        </row>
        <row r="463">
          <cell r="A463" t="str">
            <v>ESCANDE Léo</v>
          </cell>
        </row>
        <row r="464">
          <cell r="A464" t="str">
            <v>FARTAS-AYMARD Lilian</v>
          </cell>
        </row>
        <row r="465">
          <cell r="A465" t="str">
            <v>GALY Marielle</v>
          </cell>
        </row>
        <row r="466">
          <cell r="A466" t="str">
            <v>GIOAN Johan</v>
          </cell>
        </row>
        <row r="467">
          <cell r="A467" t="str">
            <v>GZARA Jasmine</v>
          </cell>
        </row>
        <row r="468">
          <cell r="A468" t="str">
            <v>KERBICHE-BERKANE Karina</v>
          </cell>
        </row>
        <row r="469">
          <cell r="A469" t="str">
            <v>LAZARI Oiscila</v>
          </cell>
        </row>
        <row r="470">
          <cell r="A470" t="str">
            <v>LEVEILLE Elodie</v>
          </cell>
        </row>
        <row r="471">
          <cell r="A471" t="str">
            <v>MARTINEZ Lisa</v>
          </cell>
        </row>
        <row r="472">
          <cell r="A472" t="str">
            <v>MESTRES Ségolène</v>
          </cell>
        </row>
        <row r="473">
          <cell r="A473" t="str">
            <v>MONS Tracy</v>
          </cell>
        </row>
        <row r="474">
          <cell r="A474" t="str">
            <v>N'TAYE Ange-Philippe</v>
          </cell>
        </row>
        <row r="475">
          <cell r="A475" t="str">
            <v>PAWLAK Coraline</v>
          </cell>
        </row>
        <row r="476">
          <cell r="A476" t="str">
            <v>PORT Francis</v>
          </cell>
        </row>
        <row r="477">
          <cell r="A477" t="str">
            <v>POUDOU Lucas</v>
          </cell>
        </row>
        <row r="478">
          <cell r="A478" t="str">
            <v>RESSAM Manelle</v>
          </cell>
        </row>
        <row r="479">
          <cell r="A479" t="str">
            <v>SANVICENTE Mathieu</v>
          </cell>
        </row>
        <row r="480">
          <cell r="A480" t="str">
            <v>TONELLO Emma</v>
          </cell>
        </row>
        <row r="481">
          <cell r="A481" t="str">
            <v>AMOUROUX Romain</v>
          </cell>
        </row>
        <row r="482">
          <cell r="A482" t="str">
            <v>ARANDA Jason</v>
          </cell>
        </row>
        <row r="483">
          <cell r="A483" t="str">
            <v>ARRES William</v>
          </cell>
        </row>
        <row r="484">
          <cell r="A484" t="str">
            <v>BELMUDEZ Arnaud</v>
          </cell>
        </row>
        <row r="485">
          <cell r="A485" t="str">
            <v>BLOT Lucile</v>
          </cell>
        </row>
        <row r="486">
          <cell r="A486" t="str">
            <v>BREIL Mélissa</v>
          </cell>
        </row>
        <row r="487">
          <cell r="A487" t="str">
            <v>COUX Océane</v>
          </cell>
        </row>
        <row r="488">
          <cell r="A488" t="str">
            <v>GAUVAIN Priscilla</v>
          </cell>
        </row>
        <row r="489">
          <cell r="A489" t="str">
            <v>GOURDON Romaric</v>
          </cell>
        </row>
        <row r="490">
          <cell r="A490" t="str">
            <v>GROSSIN Paul</v>
          </cell>
        </row>
        <row r="491">
          <cell r="A491" t="str">
            <v>GUENEZ Adrien</v>
          </cell>
        </row>
        <row r="492">
          <cell r="A492" t="str">
            <v>IRAIN Sofiane</v>
          </cell>
        </row>
        <row r="493">
          <cell r="A493" t="str">
            <v>LAFABRIE Mélissa</v>
          </cell>
        </row>
        <row r="494">
          <cell r="A494" t="str">
            <v>LANNEAU Morgane</v>
          </cell>
        </row>
        <row r="495">
          <cell r="A495" t="str">
            <v>LONGUEMART Amelyne</v>
          </cell>
        </row>
        <row r="496">
          <cell r="A496" t="str">
            <v>MANZANARES Maëlys</v>
          </cell>
        </row>
        <row r="497">
          <cell r="A497" t="str">
            <v>MARGALEJO Léa</v>
          </cell>
        </row>
        <row r="498">
          <cell r="A498" t="str">
            <v>MIOLO Mélanie</v>
          </cell>
        </row>
        <row r="499">
          <cell r="A499" t="str">
            <v>MIQUEL Quentin</v>
          </cell>
        </row>
        <row r="500">
          <cell r="A500" t="str">
            <v>MOLINIER Alexandre</v>
          </cell>
        </row>
        <row r="501">
          <cell r="A501" t="str">
            <v>PEREIRA Melanie</v>
          </cell>
        </row>
        <row r="502">
          <cell r="A502" t="str">
            <v>PEREIRA Virginie</v>
          </cell>
        </row>
        <row r="503">
          <cell r="A503" t="str">
            <v>PITIE Morgane</v>
          </cell>
        </row>
        <row r="504">
          <cell r="A504" t="str">
            <v>SANTOUL Laura</v>
          </cell>
        </row>
        <row r="505">
          <cell r="A505" t="str">
            <v>SOUROU Camille</v>
          </cell>
        </row>
        <row r="506">
          <cell r="A506" t="str">
            <v>ZEMA Joris</v>
          </cell>
        </row>
        <row r="507">
          <cell r="A507" t="str">
            <v>ALONSO Marie</v>
          </cell>
        </row>
        <row r="508">
          <cell r="A508" t="str">
            <v>ALVES Johanna</v>
          </cell>
        </row>
        <row r="509">
          <cell r="A509" t="str">
            <v>AZRI Louiza</v>
          </cell>
        </row>
        <row r="510">
          <cell r="A510" t="str">
            <v>BAICHERE Llona</v>
          </cell>
        </row>
        <row r="511">
          <cell r="A511" t="str">
            <v>BILLARD Alexis</v>
          </cell>
        </row>
        <row r="512">
          <cell r="A512" t="str">
            <v>BONNANS Manon</v>
          </cell>
        </row>
        <row r="513">
          <cell r="A513" t="str">
            <v>BRIED Alex</v>
          </cell>
        </row>
        <row r="514">
          <cell r="A514" t="str">
            <v>CABUZEL Marine</v>
          </cell>
        </row>
        <row r="515">
          <cell r="A515" t="str">
            <v>CORGIOLU Alexandra</v>
          </cell>
        </row>
        <row r="516">
          <cell r="A516" t="str">
            <v>DERAMAIX Christie</v>
          </cell>
        </row>
        <row r="517">
          <cell r="A517" t="str">
            <v>DRESSAYRE Marine</v>
          </cell>
        </row>
        <row r="518">
          <cell r="A518" t="str">
            <v>FILIEUL Jérémy</v>
          </cell>
        </row>
        <row r="519">
          <cell r="A519" t="str">
            <v>GALAND Jérémy</v>
          </cell>
        </row>
        <row r="520">
          <cell r="A520" t="str">
            <v>GARCIA Guillaume</v>
          </cell>
        </row>
        <row r="521">
          <cell r="A521" t="str">
            <v>HILMOINE Clément</v>
          </cell>
        </row>
        <row r="522">
          <cell r="A522" t="str">
            <v>ISTI Alicia</v>
          </cell>
        </row>
        <row r="523">
          <cell r="A523" t="str">
            <v>LAFFON Agathe</v>
          </cell>
        </row>
        <row r="524">
          <cell r="A524" t="str">
            <v>LUJAN Emma</v>
          </cell>
        </row>
        <row r="525">
          <cell r="A525" t="str">
            <v>MANAA Malik</v>
          </cell>
        </row>
        <row r="526">
          <cell r="A526" t="str">
            <v>MAYNAU Estelle</v>
          </cell>
        </row>
        <row r="527">
          <cell r="A527" t="str">
            <v>OLIGER Yannick</v>
          </cell>
        </row>
        <row r="528">
          <cell r="A528" t="str">
            <v>ROCANIERES Hadrien</v>
          </cell>
        </row>
        <row r="529">
          <cell r="A529" t="str">
            <v>RODRIGUEZ Chrystelle</v>
          </cell>
        </row>
        <row r="530">
          <cell r="A530" t="str">
            <v>ROGER GOLANO Robin</v>
          </cell>
        </row>
        <row r="531">
          <cell r="A531" t="str">
            <v>SUISSE Manon</v>
          </cell>
        </row>
        <row r="532">
          <cell r="A532" t="str">
            <v>VAQUE Lisa</v>
          </cell>
        </row>
        <row r="533">
          <cell r="A533" t="str">
            <v>VIDAL Célia</v>
          </cell>
        </row>
        <row r="534">
          <cell r="A534" t="str">
            <v>ADAMUSIEVA Khadijat</v>
          </cell>
        </row>
        <row r="535">
          <cell r="A535" t="str">
            <v>ALMERAS Chloé</v>
          </cell>
        </row>
        <row r="536">
          <cell r="A536" t="str">
            <v>BESSAI Walid</v>
          </cell>
        </row>
        <row r="537">
          <cell r="A537" t="str">
            <v>DELSOL Kelly</v>
          </cell>
        </row>
        <row r="538">
          <cell r="A538" t="str">
            <v>FARGUES Guillaume</v>
          </cell>
        </row>
        <row r="539">
          <cell r="A539" t="str">
            <v>GRILLERES Adrien</v>
          </cell>
        </row>
        <row r="540">
          <cell r="A540" t="str">
            <v>HARRATS Chahine</v>
          </cell>
        </row>
        <row r="541">
          <cell r="A541" t="str">
            <v>JEANJEAN Laura</v>
          </cell>
        </row>
        <row r="542">
          <cell r="A542" t="str">
            <v>KONGOLO-NTITA Dan-Anthony</v>
          </cell>
        </row>
        <row r="543">
          <cell r="A543" t="str">
            <v>LACUVE Emma</v>
          </cell>
        </row>
        <row r="544">
          <cell r="A544" t="str">
            <v>MILHE Emma</v>
          </cell>
        </row>
        <row r="545">
          <cell r="A545" t="str">
            <v>MORA Thibault</v>
          </cell>
        </row>
        <row r="546">
          <cell r="A546" t="str">
            <v>ORS Caroline</v>
          </cell>
        </row>
        <row r="547">
          <cell r="A547" t="str">
            <v>PACE Pauline</v>
          </cell>
        </row>
        <row r="548">
          <cell r="A548" t="str">
            <v>RAYNAUD Shirley</v>
          </cell>
        </row>
        <row r="549">
          <cell r="A549" t="str">
            <v>SALAKHOVA Amina</v>
          </cell>
        </row>
        <row r="550">
          <cell r="A550" t="str">
            <v>SALVADOR Alexandra</v>
          </cell>
        </row>
        <row r="551">
          <cell r="A551" t="str">
            <v>SAURY Lou</v>
          </cell>
        </row>
        <row r="552">
          <cell r="A552" t="str">
            <v>SIBERT Léna</v>
          </cell>
        </row>
        <row r="553">
          <cell r="A553" t="str">
            <v>SICRE Raphael</v>
          </cell>
        </row>
        <row r="554">
          <cell r="A554" t="str">
            <v>SOGUEL Yohan</v>
          </cell>
        </row>
        <row r="555">
          <cell r="A555" t="str">
            <v>TARI Florent</v>
          </cell>
        </row>
        <row r="556">
          <cell r="A556" t="str">
            <v>THORON Florence</v>
          </cell>
        </row>
        <row r="557">
          <cell r="A557" t="str">
            <v>TISSEYRE Charlotte</v>
          </cell>
        </row>
        <row r="558">
          <cell r="A558" t="str">
            <v>TOURRET Grégory</v>
          </cell>
        </row>
        <row r="559">
          <cell r="A559" t="str">
            <v>WALLIER Ludovic</v>
          </cell>
        </row>
        <row r="560">
          <cell r="A560" t="str">
            <v>ANDRIEU Charléne</v>
          </cell>
        </row>
        <row r="561">
          <cell r="A561" t="str">
            <v>AZEMA Camille</v>
          </cell>
        </row>
        <row r="562">
          <cell r="A562" t="str">
            <v>BIENFAIT Jérôme</v>
          </cell>
        </row>
        <row r="563">
          <cell r="A563" t="str">
            <v>BONNAFOUS Jean Paul</v>
          </cell>
        </row>
        <row r="564">
          <cell r="A564" t="str">
            <v>BOUAZZAOUI Rayan</v>
          </cell>
        </row>
        <row r="565">
          <cell r="A565" t="str">
            <v>BOYER Megane</v>
          </cell>
        </row>
        <row r="566">
          <cell r="A566" t="str">
            <v>CADRES Estelle</v>
          </cell>
        </row>
        <row r="567">
          <cell r="A567" t="str">
            <v>CILLUFFO Océane</v>
          </cell>
        </row>
        <row r="568">
          <cell r="A568" t="str">
            <v>COLOMBE Alexis</v>
          </cell>
        </row>
        <row r="569">
          <cell r="A569" t="str">
            <v>CONESA Marie</v>
          </cell>
        </row>
        <row r="570">
          <cell r="A570" t="str">
            <v>CORTES Aurélie</v>
          </cell>
        </row>
        <row r="571">
          <cell r="A571" t="str">
            <v>DANTCHAEVA Djaneta</v>
          </cell>
        </row>
        <row r="572">
          <cell r="A572" t="str">
            <v>DJAFER Manon</v>
          </cell>
        </row>
        <row r="573">
          <cell r="A573" t="str">
            <v>DROUET Tiffany</v>
          </cell>
        </row>
        <row r="574">
          <cell r="A574" t="str">
            <v>EVEN Nolwenn</v>
          </cell>
        </row>
        <row r="575">
          <cell r="A575" t="str">
            <v>GIACOMEL Manon</v>
          </cell>
        </row>
        <row r="576">
          <cell r="A576" t="str">
            <v>GUERRY Thomas</v>
          </cell>
        </row>
        <row r="577">
          <cell r="A577" t="str">
            <v>GUIRAUD Matthieu</v>
          </cell>
        </row>
        <row r="578">
          <cell r="A578" t="str">
            <v>JULIEN Benoît</v>
          </cell>
        </row>
        <row r="579">
          <cell r="A579" t="str">
            <v>MENCHERINI Stéphen</v>
          </cell>
        </row>
        <row r="580">
          <cell r="A580" t="str">
            <v>OURADOU Vincent</v>
          </cell>
        </row>
        <row r="581">
          <cell r="A581" t="str">
            <v>SZEWCZYK Waleria</v>
          </cell>
        </row>
        <row r="582">
          <cell r="A582" t="str">
            <v>VIALAN Marion</v>
          </cell>
        </row>
        <row r="583">
          <cell r="A583" t="str">
            <v>VIDALLED Guillaume</v>
          </cell>
        </row>
        <row r="584">
          <cell r="A584" t="str">
            <v>VIGUIE Pierre</v>
          </cell>
        </row>
        <row r="585">
          <cell r="A585" t="str">
            <v>YOU Louis</v>
          </cell>
        </row>
        <row r="586">
          <cell r="A586" t="str">
            <v>ALVARO Alice</v>
          </cell>
        </row>
        <row r="587">
          <cell r="A587" t="str">
            <v>BASTIDE-GIL Géo</v>
          </cell>
        </row>
        <row r="588">
          <cell r="A588" t="str">
            <v>COUSTAL Marc</v>
          </cell>
        </row>
        <row r="589">
          <cell r="A589" t="str">
            <v>DECOMBE Aurélie</v>
          </cell>
        </row>
        <row r="590">
          <cell r="A590" t="str">
            <v>DEKKICHE Reda</v>
          </cell>
        </row>
        <row r="591">
          <cell r="A591" t="str">
            <v>FROUDIERE Emmanuel</v>
          </cell>
        </row>
        <row r="592">
          <cell r="A592" t="str">
            <v>GININES Gino</v>
          </cell>
        </row>
        <row r="593">
          <cell r="A593" t="str">
            <v>MONTAGNE Madyson</v>
          </cell>
        </row>
        <row r="594">
          <cell r="A594" t="str">
            <v>MOREIRA-CANO Mélyssa</v>
          </cell>
        </row>
        <row r="595">
          <cell r="A595" t="str">
            <v>MURA Marina</v>
          </cell>
        </row>
        <row r="596">
          <cell r="A596" t="str">
            <v>OUZAGHLA Nawaelle</v>
          </cell>
        </row>
        <row r="597">
          <cell r="A597" t="str">
            <v>PENNAVAIRE Nicolas</v>
          </cell>
        </row>
        <row r="598">
          <cell r="A598" t="str">
            <v>RAPENEAU Kévin</v>
          </cell>
        </row>
        <row r="599">
          <cell r="A599" t="str">
            <v>ROUGE François</v>
          </cell>
        </row>
        <row r="600">
          <cell r="A600" t="str">
            <v>SCANAVINO Mathieu</v>
          </cell>
        </row>
        <row r="601">
          <cell r="A601" t="str">
            <v>WAVRANT Fabien</v>
          </cell>
        </row>
        <row r="602">
          <cell r="A602" t="str">
            <v>AMADOR Sabrina</v>
          </cell>
        </row>
        <row r="603">
          <cell r="A603" t="str">
            <v>ARENAS Jeanne</v>
          </cell>
        </row>
        <row r="604">
          <cell r="A604" t="str">
            <v>CATHALA Victoria</v>
          </cell>
        </row>
        <row r="605">
          <cell r="A605" t="str">
            <v>GROS Kévin</v>
          </cell>
        </row>
        <row r="606">
          <cell r="A606" t="str">
            <v>KHALDI Amina</v>
          </cell>
        </row>
        <row r="607">
          <cell r="A607" t="str">
            <v>KHITER Sarah</v>
          </cell>
        </row>
        <row r="608">
          <cell r="A608" t="str">
            <v>MEYER Valentin</v>
          </cell>
        </row>
        <row r="609">
          <cell r="A609" t="str">
            <v>NASARRE Laurie</v>
          </cell>
        </row>
        <row r="610">
          <cell r="A610" t="str">
            <v>SABER Wijdane</v>
          </cell>
        </row>
        <row r="611">
          <cell r="A611" t="str">
            <v>ADAMUSIEVA Khedi</v>
          </cell>
        </row>
        <row r="612">
          <cell r="A612" t="str">
            <v>AIDER Medhi</v>
          </cell>
        </row>
        <row r="613">
          <cell r="A613" t="str">
            <v>ALAMRANI Azdine</v>
          </cell>
        </row>
        <row r="614">
          <cell r="A614" t="str">
            <v>ALLARD-REUILLE Sarah</v>
          </cell>
        </row>
        <row r="615">
          <cell r="A615" t="str">
            <v>BOUHENIA Kenza</v>
          </cell>
        </row>
        <row r="616">
          <cell r="A616" t="str">
            <v>BOUNOURE Rose-Helene</v>
          </cell>
        </row>
        <row r="617">
          <cell r="A617" t="str">
            <v>BROSSARD Zoé</v>
          </cell>
        </row>
        <row r="618">
          <cell r="A618" t="str">
            <v>CAFFI Sarah</v>
          </cell>
        </row>
        <row r="619">
          <cell r="A619" t="str">
            <v>CAPERA Solène</v>
          </cell>
        </row>
        <row r="620">
          <cell r="A620" t="str">
            <v>CASTELS Vincent</v>
          </cell>
        </row>
        <row r="621">
          <cell r="A621" t="str">
            <v>DORIA Morgane</v>
          </cell>
        </row>
        <row r="622">
          <cell r="A622" t="str">
            <v>DRAPEAU Oceane</v>
          </cell>
        </row>
        <row r="623">
          <cell r="A623" t="str">
            <v>ESCUDIE Luc</v>
          </cell>
        </row>
        <row r="624">
          <cell r="A624" t="str">
            <v>FLAMANT Hugo</v>
          </cell>
        </row>
        <row r="625">
          <cell r="A625" t="str">
            <v>GUENNEC Eric</v>
          </cell>
        </row>
        <row r="626">
          <cell r="A626" t="str">
            <v>JACQUET Alice</v>
          </cell>
        </row>
        <row r="627">
          <cell r="A627" t="str">
            <v>LAHCINI Loubna</v>
          </cell>
        </row>
        <row r="628">
          <cell r="A628" t="str">
            <v>PAULOIN-VALORY Colin</v>
          </cell>
        </row>
        <row r="629">
          <cell r="A629" t="str">
            <v>PIANETTI Ryan</v>
          </cell>
        </row>
        <row r="630">
          <cell r="A630" t="str">
            <v>SAIDI Fares</v>
          </cell>
        </row>
        <row r="631">
          <cell r="A631" t="str">
            <v>SOFFIATTI Florian</v>
          </cell>
        </row>
        <row r="632">
          <cell r="A632" t="str">
            <v>TORRES Elena</v>
          </cell>
        </row>
        <row r="633">
          <cell r="A633" t="str">
            <v>ANDRE Roxanne</v>
          </cell>
        </row>
        <row r="634">
          <cell r="A634" t="str">
            <v>BAYARD Julie</v>
          </cell>
        </row>
        <row r="635">
          <cell r="A635" t="str">
            <v>BONNIN Evolène</v>
          </cell>
        </row>
        <row r="636">
          <cell r="A636" t="str">
            <v>BRETEAU Whitney</v>
          </cell>
        </row>
        <row r="637">
          <cell r="A637" t="str">
            <v>CALATAYUD Marina</v>
          </cell>
        </row>
        <row r="638">
          <cell r="A638" t="str">
            <v>CARDON Ornella</v>
          </cell>
        </row>
        <row r="639">
          <cell r="A639" t="str">
            <v>CROUZET Mélanie</v>
          </cell>
        </row>
        <row r="640">
          <cell r="A640" t="str">
            <v>CUGUILLÈRE Sarah</v>
          </cell>
        </row>
        <row r="641">
          <cell r="A641" t="str">
            <v>DEGAEFF Kolya</v>
          </cell>
        </row>
        <row r="642">
          <cell r="A642" t="str">
            <v>GOUT Typhanie</v>
          </cell>
        </row>
        <row r="643">
          <cell r="A643" t="str">
            <v>GUEVORKIAN Kristina</v>
          </cell>
        </row>
        <row r="644">
          <cell r="A644" t="str">
            <v>LALANDE Alexandre</v>
          </cell>
        </row>
        <row r="645">
          <cell r="A645" t="str">
            <v>LARROZE Lilian</v>
          </cell>
        </row>
        <row r="646">
          <cell r="A646" t="str">
            <v>LHUILLIER Dorian</v>
          </cell>
        </row>
        <row r="647">
          <cell r="A647" t="str">
            <v>MARTIN Maël</v>
          </cell>
        </row>
        <row r="648">
          <cell r="A648" t="str">
            <v>MIQUEL Pierre</v>
          </cell>
        </row>
        <row r="649">
          <cell r="A649" t="str">
            <v>PATRAC Cathy</v>
          </cell>
        </row>
        <row r="650">
          <cell r="A650" t="str">
            <v>PATRAC Kimberly</v>
          </cell>
        </row>
        <row r="651">
          <cell r="A651" t="str">
            <v>PAYA Tanguy</v>
          </cell>
        </row>
        <row r="652">
          <cell r="A652" t="str">
            <v>ROUZAUD Théo</v>
          </cell>
        </row>
        <row r="653">
          <cell r="A653" t="str">
            <v>SCANAVINO Thomas</v>
          </cell>
        </row>
        <row r="654">
          <cell r="A654" t="str">
            <v>SIEBERT Lynnlys</v>
          </cell>
        </row>
        <row r="655">
          <cell r="A655" t="str">
            <v>TORTAY Thibault</v>
          </cell>
        </row>
        <row r="656">
          <cell r="A656" t="str">
            <v>VATTIER Thibault</v>
          </cell>
        </row>
        <row r="657">
          <cell r="A657" t="str">
            <v>WINCKEL Jessica</v>
          </cell>
        </row>
        <row r="658">
          <cell r="A658" t="str">
            <v>ADAM Agathe</v>
          </cell>
        </row>
        <row r="659">
          <cell r="A659" t="str">
            <v>ALCACER Hugo</v>
          </cell>
        </row>
        <row r="660">
          <cell r="A660" t="str">
            <v>ALI Naomy</v>
          </cell>
        </row>
        <row r="661">
          <cell r="A661" t="str">
            <v>DA TRINDADE Noémie</v>
          </cell>
        </row>
        <row r="662">
          <cell r="A662" t="str">
            <v>DADI Anaïs</v>
          </cell>
        </row>
        <row r="663">
          <cell r="A663" t="str">
            <v>DE LANDTSHEER Julien</v>
          </cell>
        </row>
        <row r="664">
          <cell r="A664" t="str">
            <v>EDDE Steeven</v>
          </cell>
        </row>
        <row r="665">
          <cell r="A665" t="str">
            <v>GAUVAIN Mehdi</v>
          </cell>
        </row>
        <row r="666">
          <cell r="A666" t="str">
            <v>ILARY Camille</v>
          </cell>
        </row>
        <row r="667">
          <cell r="A667" t="str">
            <v>LATRACH Sofian</v>
          </cell>
        </row>
        <row r="668">
          <cell r="A668" t="str">
            <v>NATHAN Vincent</v>
          </cell>
        </row>
        <row r="669">
          <cell r="A669" t="str">
            <v>NEDJARI Sofia</v>
          </cell>
        </row>
        <row r="670">
          <cell r="A670" t="str">
            <v>NICOL Thibault</v>
          </cell>
        </row>
        <row r="671">
          <cell r="A671" t="str">
            <v>OULD-BOUMAZA Anissia</v>
          </cell>
        </row>
        <row r="672">
          <cell r="A672" t="str">
            <v>PIAUX Ines</v>
          </cell>
        </row>
        <row r="673">
          <cell r="A673" t="str">
            <v>POURSEL Adrien</v>
          </cell>
        </row>
        <row r="674">
          <cell r="A674" t="str">
            <v>RENAUDIN Jeanne</v>
          </cell>
        </row>
        <row r="675">
          <cell r="A675" t="str">
            <v>ROBINET Fabien</v>
          </cell>
        </row>
        <row r="676">
          <cell r="A676" t="str">
            <v>SARKISSIAN Artur</v>
          </cell>
        </row>
        <row r="677">
          <cell r="A677" t="str">
            <v>SBAITI Kaotare</v>
          </cell>
        </row>
        <row r="678">
          <cell r="A678" t="str">
            <v>SBAOUNI Célia</v>
          </cell>
        </row>
        <row r="679">
          <cell r="A679" t="str">
            <v>VILASPASA Franck</v>
          </cell>
        </row>
        <row r="680">
          <cell r="A680" t="str">
            <v>ZOUGGAGH Rida</v>
          </cell>
        </row>
        <row r="681">
          <cell r="A681" t="str">
            <v>ABDELDJELIL Charlotte</v>
          </cell>
        </row>
        <row r="682">
          <cell r="A682" t="str">
            <v>ALIE Faustine</v>
          </cell>
        </row>
        <row r="683">
          <cell r="A683" t="str">
            <v>ARRANS Amélia</v>
          </cell>
        </row>
        <row r="684">
          <cell r="A684" t="str">
            <v>ASSOHOUN Camille</v>
          </cell>
        </row>
        <row r="685">
          <cell r="A685" t="str">
            <v>AUGE Alice</v>
          </cell>
        </row>
        <row r="686">
          <cell r="A686" t="str">
            <v>BENKEBLIA Inès</v>
          </cell>
        </row>
        <row r="687">
          <cell r="A687" t="str">
            <v>BORIES-PÉREZ Marianne</v>
          </cell>
        </row>
        <row r="688">
          <cell r="A688" t="str">
            <v>BOUNOU Kamel</v>
          </cell>
        </row>
        <row r="689">
          <cell r="A689" t="str">
            <v>BOUSQUET Florian</v>
          </cell>
        </row>
        <row r="690">
          <cell r="A690" t="str">
            <v>BOUTHOR Anthony</v>
          </cell>
        </row>
        <row r="691">
          <cell r="A691" t="str">
            <v>BRIMONT Sébastien</v>
          </cell>
        </row>
        <row r="692">
          <cell r="A692" t="str">
            <v>CABUZEL Camille</v>
          </cell>
        </row>
        <row r="693">
          <cell r="A693" t="str">
            <v>CALVAYRAC Cyril</v>
          </cell>
        </row>
        <row r="694">
          <cell r="A694" t="str">
            <v>CAMPREDON Cécile</v>
          </cell>
        </row>
        <row r="695">
          <cell r="A695" t="str">
            <v>CHURLET Kilian</v>
          </cell>
        </row>
        <row r="696">
          <cell r="A696" t="str">
            <v>CORREIA Antonio</v>
          </cell>
        </row>
        <row r="697">
          <cell r="A697" t="str">
            <v>DENJEAN Alexis</v>
          </cell>
        </row>
        <row r="698">
          <cell r="A698" t="str">
            <v>DOS SANTOS Théo</v>
          </cell>
        </row>
        <row r="699">
          <cell r="A699" t="str">
            <v>DUBUS Pauline</v>
          </cell>
        </row>
        <row r="700">
          <cell r="A700" t="str">
            <v>ECHEVERRIA Mathieu</v>
          </cell>
        </row>
        <row r="701">
          <cell r="A701" t="str">
            <v>FALGARONA Lauréline</v>
          </cell>
        </row>
        <row r="702">
          <cell r="A702" t="str">
            <v>MANTELET Mélodie</v>
          </cell>
        </row>
        <row r="703">
          <cell r="A703" t="str">
            <v>MICHELON Laura</v>
          </cell>
        </row>
        <row r="704">
          <cell r="A704" t="str">
            <v>PORTELA Marine</v>
          </cell>
        </row>
        <row r="705">
          <cell r="A705" t="str">
            <v>RADULOVIC Vanessa</v>
          </cell>
        </row>
        <row r="706">
          <cell r="A706" t="str">
            <v>RIBOT Marie</v>
          </cell>
        </row>
        <row r="707">
          <cell r="A707" t="str">
            <v>ATMANI Myriam</v>
          </cell>
        </row>
        <row r="708">
          <cell r="A708" t="str">
            <v>BERTRAND Morgane</v>
          </cell>
        </row>
        <row r="709">
          <cell r="A709" t="str">
            <v>CHENIER Vincent</v>
          </cell>
        </row>
        <row r="710">
          <cell r="A710" t="str">
            <v>COMBE Manon</v>
          </cell>
        </row>
        <row r="711">
          <cell r="A711" t="str">
            <v>EGO Christophe</v>
          </cell>
        </row>
        <row r="712">
          <cell r="A712" t="str">
            <v>FUSTER Nicolas</v>
          </cell>
        </row>
        <row r="713">
          <cell r="A713" t="str">
            <v>GASPAROTTO Laura</v>
          </cell>
        </row>
        <row r="714">
          <cell r="A714" t="str">
            <v>GHISI Clement</v>
          </cell>
        </row>
        <row r="715">
          <cell r="A715" t="str">
            <v>GOMEZ Bastien</v>
          </cell>
        </row>
        <row r="716">
          <cell r="A716" t="str">
            <v>GUIONIE Francois</v>
          </cell>
        </row>
        <row r="717">
          <cell r="A717" t="str">
            <v>GUYOT Romain</v>
          </cell>
        </row>
        <row r="718">
          <cell r="A718" t="str">
            <v>LABERIE Lucille</v>
          </cell>
        </row>
        <row r="719">
          <cell r="A719" t="str">
            <v>LEMONSU Ludivine</v>
          </cell>
        </row>
        <row r="720">
          <cell r="A720" t="str">
            <v>MAHZOUM Tarik</v>
          </cell>
        </row>
        <row r="721">
          <cell r="A721" t="str">
            <v>OLIVIER Marcial</v>
          </cell>
        </row>
        <row r="722">
          <cell r="A722" t="str">
            <v>PAGES Pierre-Marie</v>
          </cell>
        </row>
        <row r="723">
          <cell r="A723" t="str">
            <v>PIERRE Jessy</v>
          </cell>
        </row>
        <row r="724">
          <cell r="A724" t="str">
            <v>PIERRU Camille</v>
          </cell>
        </row>
        <row r="725">
          <cell r="A725" t="str">
            <v>PITIE Anne-Lise</v>
          </cell>
        </row>
        <row r="726">
          <cell r="A726" t="str">
            <v>RADTKE Karl</v>
          </cell>
        </row>
        <row r="727">
          <cell r="A727" t="str">
            <v>RODRIGUEZ Barbara</v>
          </cell>
        </row>
        <row r="728">
          <cell r="A728" t="str">
            <v>SIINO Gianni</v>
          </cell>
        </row>
        <row r="729">
          <cell r="A729" t="str">
            <v>TOUZIT Ryan</v>
          </cell>
        </row>
        <row r="730">
          <cell r="A730" t="str">
            <v>VIELMAS-VALOIS Charlotte</v>
          </cell>
        </row>
        <row r="731">
          <cell r="A731" t="str">
            <v>ABADI Marwane</v>
          </cell>
        </row>
        <row r="732">
          <cell r="A732" t="str">
            <v>ALARY Claude</v>
          </cell>
        </row>
        <row r="733">
          <cell r="A733" t="str">
            <v>ALONSO Clara</v>
          </cell>
        </row>
        <row r="734">
          <cell r="A734" t="str">
            <v>ARTIGA Ludovic</v>
          </cell>
        </row>
        <row r="735">
          <cell r="A735" t="str">
            <v>ATROUS Sofia</v>
          </cell>
        </row>
        <row r="736">
          <cell r="A736" t="str">
            <v>BRUGAYA Valentin</v>
          </cell>
        </row>
        <row r="737">
          <cell r="A737" t="str">
            <v>CASSAGNOL Clement</v>
          </cell>
        </row>
        <row r="738">
          <cell r="A738" t="str">
            <v>CREIS Guilhem</v>
          </cell>
        </row>
        <row r="739">
          <cell r="A739" t="str">
            <v>DEPOILLY Maxime</v>
          </cell>
        </row>
        <row r="740">
          <cell r="A740" t="str">
            <v>ESTRUGO Cynthia</v>
          </cell>
        </row>
        <row r="741">
          <cell r="A741" t="str">
            <v>KAROUM Najoua</v>
          </cell>
        </row>
        <row r="742">
          <cell r="A742" t="str">
            <v>KHIMOUN Celia</v>
          </cell>
        </row>
        <row r="743">
          <cell r="A743" t="str">
            <v>LAFFARGUE Marine</v>
          </cell>
        </row>
        <row r="744">
          <cell r="A744" t="str">
            <v>LEMOINE Laurie</v>
          </cell>
        </row>
        <row r="745">
          <cell r="A745" t="str">
            <v>LETELLIER Myriam</v>
          </cell>
        </row>
        <row r="746">
          <cell r="A746" t="str">
            <v>LOBSTEIN Victorien</v>
          </cell>
        </row>
        <row r="747">
          <cell r="A747" t="str">
            <v>MAMOU Alexis</v>
          </cell>
        </row>
        <row r="748">
          <cell r="A748" t="str">
            <v>PIAT Marie</v>
          </cell>
        </row>
        <row r="749">
          <cell r="A749" t="str">
            <v>PONS Marina</v>
          </cell>
        </row>
        <row r="750">
          <cell r="A750" t="str">
            <v>RIEFFEL Audrey</v>
          </cell>
        </row>
        <row r="751">
          <cell r="A751" t="str">
            <v>ROCHE Nancy</v>
          </cell>
        </row>
        <row r="752">
          <cell r="A752" t="str">
            <v>TICHADOU Samuel</v>
          </cell>
        </row>
        <row r="753">
          <cell r="A753" t="str">
            <v>VUILLEMIN Lisa</v>
          </cell>
        </row>
        <row r="754">
          <cell r="A754" t="str">
            <v>ANDRE Enzo</v>
          </cell>
        </row>
        <row r="755">
          <cell r="A755" t="str">
            <v>BOILLOT Dylan</v>
          </cell>
        </row>
        <row r="756">
          <cell r="A756" t="str">
            <v>BOILLOT Melvin</v>
          </cell>
        </row>
        <row r="757">
          <cell r="A757" t="str">
            <v>BREIL Bastien</v>
          </cell>
        </row>
        <row r="758">
          <cell r="A758" t="str">
            <v>CALVEZ Anne</v>
          </cell>
        </row>
        <row r="759">
          <cell r="A759" t="str">
            <v>CERVELLO Manon</v>
          </cell>
        </row>
        <row r="760">
          <cell r="A760" t="str">
            <v>COUSTAL Axel</v>
          </cell>
        </row>
        <row r="761">
          <cell r="A761" t="str">
            <v>DALMAS Fabien</v>
          </cell>
        </row>
        <row r="762">
          <cell r="A762" t="str">
            <v>DALMAS Ines</v>
          </cell>
        </row>
        <row r="763">
          <cell r="A763" t="str">
            <v>DESJAMBES Jeanne</v>
          </cell>
        </row>
        <row r="764">
          <cell r="A764" t="str">
            <v>DUCREUX Laurie</v>
          </cell>
        </row>
        <row r="765">
          <cell r="A765" t="str">
            <v>FRANC Julia</v>
          </cell>
        </row>
        <row r="766">
          <cell r="A766" t="str">
            <v>GERMAIN Lucas</v>
          </cell>
        </row>
        <row r="767">
          <cell r="A767" t="str">
            <v>KAESE Lou Ann</v>
          </cell>
        </row>
        <row r="768">
          <cell r="A768" t="str">
            <v>LAUCAT Mathilde</v>
          </cell>
        </row>
        <row r="769">
          <cell r="A769" t="str">
            <v>MARCIA Mathilde</v>
          </cell>
        </row>
        <row r="770">
          <cell r="A770" t="str">
            <v>MARCIA Théo</v>
          </cell>
        </row>
        <row r="771">
          <cell r="A771" t="str">
            <v>NAUDET Kévin</v>
          </cell>
        </row>
        <row r="772">
          <cell r="A772" t="str">
            <v>PINEL Camille</v>
          </cell>
        </row>
        <row r="773">
          <cell r="A773" t="str">
            <v>PONS Sylvain</v>
          </cell>
        </row>
        <row r="774">
          <cell r="A774" t="str">
            <v>QUERREC Lucie</v>
          </cell>
        </row>
        <row r="775">
          <cell r="A775" t="str">
            <v>ROQUES Stephan</v>
          </cell>
        </row>
        <row r="776">
          <cell r="A776" t="str">
            <v>TONELLO Maxime</v>
          </cell>
        </row>
        <row r="777">
          <cell r="A777" t="str">
            <v>ALBERT Florian</v>
          </cell>
        </row>
        <row r="778">
          <cell r="A778" t="str">
            <v>BUHOT Nicolas</v>
          </cell>
        </row>
        <row r="779">
          <cell r="A779" t="str">
            <v>CHARLIER Elodie</v>
          </cell>
        </row>
        <row r="780">
          <cell r="A780" t="str">
            <v>EGO Marc</v>
          </cell>
        </row>
        <row r="781">
          <cell r="A781" t="str">
            <v>GOUZILLE Nicolas</v>
          </cell>
        </row>
        <row r="782">
          <cell r="A782" t="str">
            <v>GUIBOURT Michel</v>
          </cell>
        </row>
        <row r="783">
          <cell r="A783" t="str">
            <v>LAVAUD Thérèse</v>
          </cell>
        </row>
        <row r="784">
          <cell r="A784" t="str">
            <v>LEGRIS Elodie</v>
          </cell>
        </row>
        <row r="785">
          <cell r="A785" t="str">
            <v>LERCH Brandon</v>
          </cell>
        </row>
        <row r="786">
          <cell r="A786" t="str">
            <v>LEVANT Jordan</v>
          </cell>
        </row>
        <row r="787">
          <cell r="A787" t="str">
            <v>MAUREL Morgan</v>
          </cell>
        </row>
        <row r="788">
          <cell r="A788" t="str">
            <v>NINO Gregory</v>
          </cell>
        </row>
        <row r="789">
          <cell r="A789" t="str">
            <v>PASCUAL Oceane</v>
          </cell>
        </row>
        <row r="790">
          <cell r="A790" t="str">
            <v>POTHIN Steven</v>
          </cell>
        </row>
        <row r="791">
          <cell r="A791" t="str">
            <v>SOULA Mickaël</v>
          </cell>
        </row>
        <row r="792">
          <cell r="A792" t="str">
            <v>VUKSIC Boshidar</v>
          </cell>
        </row>
        <row r="793">
          <cell r="A793" t="str">
            <v>REBOUL Tom</v>
          </cell>
        </row>
        <row r="794">
          <cell r="A794" t="str">
            <v xml:space="preserve"> </v>
          </cell>
        </row>
        <row r="795">
          <cell r="A795" t="str">
            <v xml:space="preserve"> </v>
          </cell>
        </row>
        <row r="796">
          <cell r="A796" t="str">
            <v xml:space="preserve"> </v>
          </cell>
        </row>
        <row r="797">
          <cell r="A797" t="str">
            <v xml:space="preserve"> </v>
          </cell>
        </row>
        <row r="798">
          <cell r="A798" t="str">
            <v xml:space="preserve"> </v>
          </cell>
        </row>
        <row r="799">
          <cell r="A799" t="str">
            <v xml:space="preserve"> </v>
          </cell>
        </row>
        <row r="800">
          <cell r="A800" t="str">
            <v xml:space="preserve"> </v>
          </cell>
        </row>
        <row r="801">
          <cell r="A801" t="str">
            <v xml:space="preserve"> </v>
          </cell>
        </row>
        <row r="802">
          <cell r="A802" t="str">
            <v xml:space="preserve"> </v>
          </cell>
        </row>
        <row r="803">
          <cell r="A803" t="str">
            <v xml:space="preserve"> </v>
          </cell>
        </row>
      </sheetData>
      <sheetData sheetId="2"/>
      <sheetData sheetId="3">
        <row r="1">
          <cell r="A1" t="str">
            <v>NomPrenom</v>
          </cell>
        </row>
        <row r="2">
          <cell r="A2" t="str">
            <v>ABBASOVA Larissa</v>
          </cell>
          <cell r="F2" t="str">
            <v>ASSR1</v>
          </cell>
          <cell r="G2">
            <v>39253</v>
          </cell>
          <cell r="H2" t="str">
            <v>Admis</v>
          </cell>
        </row>
        <row r="3">
          <cell r="A3" t="str">
            <v>ABDALLAH Christelle</v>
          </cell>
        </row>
        <row r="4">
          <cell r="A4" t="str">
            <v>ABDELI Lotfi</v>
          </cell>
        </row>
        <row r="5">
          <cell r="A5" t="str">
            <v>ABDELLAOUI Anthony</v>
          </cell>
        </row>
        <row r="6">
          <cell r="A6" t="str">
            <v>ABDELLI Samy</v>
          </cell>
        </row>
        <row r="7">
          <cell r="A7" t="str">
            <v>AFILALES Mehdi</v>
          </cell>
        </row>
        <row r="8">
          <cell r="A8" t="str">
            <v>AIT OUARET Linda</v>
          </cell>
        </row>
        <row r="9">
          <cell r="A9" t="str">
            <v>AIT OUARET Lisa</v>
          </cell>
        </row>
        <row r="10">
          <cell r="A10" t="str">
            <v>AIT OUARET Nabil</v>
          </cell>
        </row>
        <row r="11">
          <cell r="A11" t="str">
            <v>AKROUR Anaïs</v>
          </cell>
        </row>
        <row r="12">
          <cell r="A12" t="str">
            <v>ALFRED Guillaume</v>
          </cell>
        </row>
        <row r="13">
          <cell r="A13" t="str">
            <v>ALIBERT Gaël</v>
          </cell>
        </row>
        <row r="14">
          <cell r="A14" t="str">
            <v>ALKHASOUROV Magomed</v>
          </cell>
        </row>
        <row r="15">
          <cell r="A15" t="str">
            <v>ALOUI Jean Luc</v>
          </cell>
        </row>
        <row r="16">
          <cell r="A16" t="str">
            <v>AMAAOUCH Karima</v>
          </cell>
        </row>
        <row r="17">
          <cell r="A17" t="str">
            <v>ANCIN LEZA Kévin</v>
          </cell>
        </row>
        <row r="18">
          <cell r="A18" t="str">
            <v>ARMANINI Quentin</v>
          </cell>
        </row>
        <row r="19">
          <cell r="A19" t="str">
            <v>ARNAUD Ariane</v>
          </cell>
        </row>
        <row r="20">
          <cell r="A20" t="str">
            <v>ATIA Florian</v>
          </cell>
        </row>
        <row r="21">
          <cell r="A21" t="str">
            <v>AVAKYAN Arménuih</v>
          </cell>
        </row>
        <row r="22">
          <cell r="A22" t="str">
            <v>AVCU Ugur</v>
          </cell>
        </row>
        <row r="23">
          <cell r="A23" t="str">
            <v>AZZOPARDI Jonathan</v>
          </cell>
        </row>
        <row r="24">
          <cell r="A24" t="str">
            <v>BABY Jérémy</v>
          </cell>
        </row>
        <row r="25">
          <cell r="A25" t="str">
            <v>BAICHERE Merryl</v>
          </cell>
        </row>
        <row r="26">
          <cell r="A26" t="str">
            <v>BAIXAS Flora</v>
          </cell>
        </row>
        <row r="27">
          <cell r="A27" t="str">
            <v>BAMMOU Younes</v>
          </cell>
        </row>
        <row r="28">
          <cell r="A28" t="str">
            <v>BANQUET Mélody</v>
          </cell>
        </row>
        <row r="29">
          <cell r="A29" t="str">
            <v>BARDY Vivien</v>
          </cell>
        </row>
        <row r="30">
          <cell r="A30" t="str">
            <v>BARO Laurie</v>
          </cell>
        </row>
        <row r="31">
          <cell r="A31" t="str">
            <v>BARRIOS Florian</v>
          </cell>
        </row>
        <row r="32">
          <cell r="A32" t="str">
            <v>BAUER Estelle</v>
          </cell>
        </row>
        <row r="33">
          <cell r="A33" t="str">
            <v>BEILLE Eva</v>
          </cell>
        </row>
        <row r="34">
          <cell r="A34" t="str">
            <v>BELAUD Clément</v>
          </cell>
        </row>
        <row r="35">
          <cell r="A35" t="str">
            <v>BELLANTI Laurie</v>
          </cell>
        </row>
        <row r="36">
          <cell r="A36" t="str">
            <v>BELMAS Loïc</v>
          </cell>
        </row>
        <row r="37">
          <cell r="A37" t="str">
            <v>BELOUAZANI Bouazza</v>
          </cell>
        </row>
        <row r="38">
          <cell r="A38" t="str">
            <v>BENAC Matthias</v>
          </cell>
        </row>
        <row r="39">
          <cell r="A39" t="str">
            <v>BENARIOUMBIL Alexis</v>
          </cell>
        </row>
        <row r="40">
          <cell r="A40" t="str">
            <v>BENDAIDA Amina</v>
          </cell>
        </row>
        <row r="41">
          <cell r="A41" t="str">
            <v>BENDAIDA Soufyan</v>
          </cell>
        </row>
        <row r="42">
          <cell r="A42" t="str">
            <v>BENSETTI Yasser</v>
          </cell>
        </row>
        <row r="43">
          <cell r="A43" t="str">
            <v>BENYGHZER Shérazade</v>
          </cell>
        </row>
        <row r="44">
          <cell r="A44" t="str">
            <v>BERNARD Cédric</v>
          </cell>
        </row>
        <row r="45">
          <cell r="A45" t="str">
            <v>BIGEY Margot</v>
          </cell>
        </row>
        <row r="46">
          <cell r="A46" t="str">
            <v>BJAI Bruno</v>
          </cell>
        </row>
        <row r="47">
          <cell r="A47" t="str">
            <v>BLANC Rémi</v>
          </cell>
        </row>
        <row r="48">
          <cell r="A48" t="str">
            <v>BLANCHARD Cédric</v>
          </cell>
        </row>
        <row r="49">
          <cell r="A49" t="str">
            <v>BOBIC Amandine</v>
          </cell>
        </row>
        <row r="50">
          <cell r="A50" t="str">
            <v>BOCHEREAU David</v>
          </cell>
        </row>
        <row r="51">
          <cell r="A51" t="str">
            <v>BOGGIO Jean</v>
          </cell>
        </row>
        <row r="52">
          <cell r="A52" t="str">
            <v>BONIFAS Aurélien</v>
          </cell>
        </row>
        <row r="53">
          <cell r="A53" t="str">
            <v>BONNORE Virginie</v>
          </cell>
        </row>
        <row r="54">
          <cell r="A54" t="str">
            <v>BORCHIGOVA Linda</v>
          </cell>
        </row>
        <row r="55">
          <cell r="A55" t="str">
            <v>BORREL Angelina</v>
          </cell>
        </row>
        <row r="56">
          <cell r="A56" t="str">
            <v>BOUCHARD Aurélie</v>
          </cell>
        </row>
        <row r="57">
          <cell r="A57" t="str">
            <v>BOUNAUD Julie</v>
          </cell>
        </row>
        <row r="58">
          <cell r="A58" t="str">
            <v>BOURAHLA Soumia</v>
          </cell>
        </row>
        <row r="59">
          <cell r="A59" t="str">
            <v>BOUSQUET Cyril</v>
          </cell>
        </row>
        <row r="60">
          <cell r="A60" t="str">
            <v>BOUSQUET Thomas</v>
          </cell>
        </row>
        <row r="61">
          <cell r="A61" t="str">
            <v>BOYE Thomas</v>
          </cell>
        </row>
        <row r="62">
          <cell r="A62" t="str">
            <v>BREGEOT Mélina</v>
          </cell>
        </row>
        <row r="63">
          <cell r="A63" t="str">
            <v>BRETEAU Estelle</v>
          </cell>
        </row>
        <row r="64">
          <cell r="A64" t="str">
            <v>BRIMONT Nicolas</v>
          </cell>
        </row>
        <row r="65">
          <cell r="A65" t="str">
            <v>BRONDY Morgan</v>
          </cell>
        </row>
        <row r="66">
          <cell r="A66" t="str">
            <v>BUHLER Rémi</v>
          </cell>
        </row>
        <row r="67">
          <cell r="A67" t="str">
            <v>BURGUET Anthony</v>
          </cell>
        </row>
        <row r="68">
          <cell r="A68" t="str">
            <v>BUSCEMI Kévin</v>
          </cell>
        </row>
        <row r="69">
          <cell r="A69" t="str">
            <v>CABRERA Anthony</v>
          </cell>
        </row>
        <row r="70">
          <cell r="A70" t="str">
            <v>CABUZEL Nathanaël</v>
          </cell>
        </row>
        <row r="71">
          <cell r="A71" t="str">
            <v>CALATAYUD Tony</v>
          </cell>
        </row>
        <row r="72">
          <cell r="A72" t="str">
            <v>CALVAYRAC Jérôme</v>
          </cell>
        </row>
        <row r="73">
          <cell r="A73" t="str">
            <v>CAMACHO Yann</v>
          </cell>
        </row>
        <row r="74">
          <cell r="A74" t="str">
            <v>CAMPILLO Kévin</v>
          </cell>
        </row>
        <row r="75">
          <cell r="A75" t="str">
            <v>CARRIE Guillaume</v>
          </cell>
        </row>
        <row r="76">
          <cell r="A76" t="str">
            <v>CAUTE Dylan</v>
          </cell>
        </row>
        <row r="77">
          <cell r="A77" t="str">
            <v>CAUX Esther</v>
          </cell>
        </row>
        <row r="78">
          <cell r="A78" t="str">
            <v>CAYOUX Mégane</v>
          </cell>
        </row>
        <row r="79">
          <cell r="A79" t="str">
            <v>CEBTI Alan</v>
          </cell>
        </row>
        <row r="80">
          <cell r="A80" t="str">
            <v>CERQUEIRA Mélissa</v>
          </cell>
        </row>
        <row r="81">
          <cell r="A81" t="str">
            <v>CHABBERT Laurie</v>
          </cell>
        </row>
        <row r="82">
          <cell r="A82" t="str">
            <v>CHABOURY Arnaud</v>
          </cell>
        </row>
        <row r="83">
          <cell r="A83" t="str">
            <v>CHARME Tony</v>
          </cell>
        </row>
        <row r="84">
          <cell r="A84" t="str">
            <v>CHELIHI Fiona</v>
          </cell>
        </row>
        <row r="85">
          <cell r="A85" t="str">
            <v>CHIOCCIOLI Sophie</v>
          </cell>
        </row>
        <row r="86">
          <cell r="A86" t="str">
            <v>CHOISNEL Rémi</v>
          </cell>
        </row>
        <row r="87">
          <cell r="A87" t="str">
            <v>CLAMENS Marion</v>
          </cell>
        </row>
        <row r="88">
          <cell r="A88" t="str">
            <v>CLAVEL Sarah</v>
          </cell>
        </row>
        <row r="89">
          <cell r="A89" t="str">
            <v>CLAYETTE Thibault</v>
          </cell>
        </row>
        <row r="90">
          <cell r="A90" t="str">
            <v>COUTOUZIS Olympia</v>
          </cell>
        </row>
        <row r="91">
          <cell r="A91" t="str">
            <v>CREYGOLLES Nicolas</v>
          </cell>
        </row>
        <row r="92">
          <cell r="A92" t="str">
            <v>CROS Fabien</v>
          </cell>
        </row>
        <row r="93">
          <cell r="A93" t="str">
            <v>CRUSIAUX Loreleï</v>
          </cell>
        </row>
        <row r="94">
          <cell r="A94" t="str">
            <v>CUNNAC Justine</v>
          </cell>
        </row>
        <row r="95">
          <cell r="A95" t="str">
            <v>DALMAU Mathilde</v>
          </cell>
        </row>
        <row r="96">
          <cell r="A96" t="str">
            <v>DAUPHINE Thomas</v>
          </cell>
        </row>
        <row r="97">
          <cell r="A97" t="str">
            <v>DAVAILLE Gwendoline</v>
          </cell>
        </row>
        <row r="98">
          <cell r="A98" t="str">
            <v>DE SONIS Anaïs</v>
          </cell>
        </row>
        <row r="99">
          <cell r="A99" t="str">
            <v>DECHAUD Gaëtan</v>
          </cell>
        </row>
        <row r="100">
          <cell r="A100" t="str">
            <v>DECOR Mathieu</v>
          </cell>
        </row>
        <row r="101">
          <cell r="A101" t="str">
            <v>DECOR Nicolas</v>
          </cell>
        </row>
        <row r="102">
          <cell r="A102" t="str">
            <v>DELAUR Lucie</v>
          </cell>
        </row>
        <row r="103">
          <cell r="A103" t="str">
            <v>DELBECQUE Cyril</v>
          </cell>
        </row>
        <row r="104">
          <cell r="A104" t="str">
            <v>DELONCA MURA Manuel</v>
          </cell>
        </row>
        <row r="105">
          <cell r="A105" t="str">
            <v>DENIME Steven</v>
          </cell>
        </row>
        <row r="106">
          <cell r="A106" t="str">
            <v>DENJEAN Coralie</v>
          </cell>
        </row>
        <row r="107">
          <cell r="A107" t="str">
            <v>DEPLETTE Pauline</v>
          </cell>
        </row>
        <row r="108">
          <cell r="A108" t="str">
            <v>DEWEZ Korie</v>
          </cell>
        </row>
        <row r="109">
          <cell r="A109" t="str">
            <v>DIMUR Julie</v>
          </cell>
        </row>
        <row r="110">
          <cell r="A110" t="str">
            <v>DINNEMATIN Priscilla</v>
          </cell>
        </row>
        <row r="111">
          <cell r="A111" t="str">
            <v>DJELLALI Myriam</v>
          </cell>
        </row>
        <row r="112">
          <cell r="A112" t="str">
            <v>DOBRIANSKY Dimitri</v>
          </cell>
        </row>
        <row r="113">
          <cell r="A113" t="str">
            <v>DORIA David</v>
          </cell>
        </row>
        <row r="114">
          <cell r="A114" t="str">
            <v>DRAGUTINOVIC Theresa</v>
          </cell>
        </row>
        <row r="115">
          <cell r="A115" t="str">
            <v>DUCREUX Gaël</v>
          </cell>
        </row>
        <row r="116">
          <cell r="A116" t="str">
            <v>DUMAS Charlotte</v>
          </cell>
        </row>
        <row r="117">
          <cell r="A117" t="str">
            <v>DUMONT Alexandra</v>
          </cell>
        </row>
        <row r="118">
          <cell r="A118" t="str">
            <v>DURAND Maxime</v>
          </cell>
        </row>
        <row r="119">
          <cell r="A119" t="str">
            <v>EL HAMRIA Saïd</v>
          </cell>
        </row>
        <row r="120">
          <cell r="A120" t="str">
            <v>EMBRY Camille</v>
          </cell>
        </row>
        <row r="121">
          <cell r="A121" t="str">
            <v>ESCOURROU Marie Charlotte</v>
          </cell>
        </row>
        <row r="122">
          <cell r="A122" t="str">
            <v>ESPARBIE Elodie</v>
          </cell>
        </row>
        <row r="123">
          <cell r="A123" t="str">
            <v>ESPINO Anabelle</v>
          </cell>
        </row>
        <row r="124">
          <cell r="A124" t="str">
            <v>ESTEVES Thibault</v>
          </cell>
        </row>
        <row r="125">
          <cell r="A125" t="str">
            <v>ESTEYRIE Sonny</v>
          </cell>
        </row>
        <row r="126">
          <cell r="A126" t="str">
            <v>ESTRUGO Mathias</v>
          </cell>
        </row>
        <row r="127">
          <cell r="A127" t="str">
            <v>FABRE Gautier</v>
          </cell>
        </row>
        <row r="128">
          <cell r="A128" t="str">
            <v>FACOETTI Pierre Vincent</v>
          </cell>
        </row>
        <row r="129">
          <cell r="A129" t="str">
            <v>FAORO Florian</v>
          </cell>
        </row>
        <row r="130">
          <cell r="A130" t="str">
            <v>FAURE Bastien</v>
          </cell>
        </row>
        <row r="131">
          <cell r="A131" t="str">
            <v>FERNANDEZ Lucie</v>
          </cell>
        </row>
        <row r="132">
          <cell r="A132" t="str">
            <v>FERNANDO Faustine</v>
          </cell>
        </row>
        <row r="133">
          <cell r="A133" t="str">
            <v>FERNANDO Laurent</v>
          </cell>
        </row>
        <row r="134">
          <cell r="A134" t="str">
            <v>FORN Laëtitia</v>
          </cell>
        </row>
        <row r="135">
          <cell r="A135" t="str">
            <v>FUSTER Kévin</v>
          </cell>
        </row>
        <row r="136">
          <cell r="A136" t="str">
            <v>GAMBARO Léo</v>
          </cell>
        </row>
        <row r="137">
          <cell r="A137" t="str">
            <v>GARCIA Angélique</v>
          </cell>
        </row>
        <row r="138">
          <cell r="A138" t="str">
            <v>GARCIA Manuel</v>
          </cell>
        </row>
        <row r="139">
          <cell r="A139" t="str">
            <v>GARZONE Guillaume</v>
          </cell>
        </row>
        <row r="140">
          <cell r="A140" t="str">
            <v>GAUCHE Jérémy</v>
          </cell>
        </row>
        <row r="141">
          <cell r="A141" t="str">
            <v>GELIS Benjamin</v>
          </cell>
        </row>
        <row r="142">
          <cell r="A142" t="str">
            <v>GERAL Maxime</v>
          </cell>
        </row>
        <row r="143">
          <cell r="A143" t="str">
            <v>GHILASSENE Célia</v>
          </cell>
        </row>
        <row r="144">
          <cell r="A144" t="str">
            <v>GILBERT Marie</v>
          </cell>
        </row>
        <row r="145">
          <cell r="A145" t="str">
            <v>GININES Laura</v>
          </cell>
        </row>
        <row r="146">
          <cell r="A146" t="str">
            <v>GOMEZ Nathalie</v>
          </cell>
        </row>
        <row r="147">
          <cell r="A147" t="str">
            <v>GONZALEZ Laura</v>
          </cell>
        </row>
        <row r="148">
          <cell r="A148" t="str">
            <v>GORRIAS Krystel</v>
          </cell>
        </row>
        <row r="149">
          <cell r="A149" t="str">
            <v>GOUBEAU Jeffrey</v>
          </cell>
        </row>
        <row r="150">
          <cell r="A150" t="str">
            <v>GOUBEAU Yoan</v>
          </cell>
        </row>
        <row r="151">
          <cell r="A151" t="str">
            <v>GOUJON Samuel</v>
          </cell>
        </row>
        <row r="152">
          <cell r="A152" t="str">
            <v>GOUX Cédric</v>
          </cell>
        </row>
        <row r="153">
          <cell r="A153" t="str">
            <v>GOZALVEZ Mehdi</v>
          </cell>
        </row>
        <row r="154">
          <cell r="A154" t="str">
            <v>GRELLETY Camille</v>
          </cell>
        </row>
        <row r="155">
          <cell r="A155" t="str">
            <v>GRONDIN Anne</v>
          </cell>
        </row>
        <row r="156">
          <cell r="A156" t="str">
            <v>GUERRY Marine</v>
          </cell>
        </row>
        <row r="157">
          <cell r="A157" t="str">
            <v>GUILHEMBET Léa</v>
          </cell>
        </row>
        <row r="158">
          <cell r="A158" t="str">
            <v>GUYOT Thomas</v>
          </cell>
        </row>
        <row r="159">
          <cell r="A159" t="str">
            <v>GZARA Aissam</v>
          </cell>
        </row>
        <row r="160">
          <cell r="A160" t="str">
            <v>HATCHANE Yasmina</v>
          </cell>
        </row>
        <row r="161">
          <cell r="A161" t="str">
            <v>HEDLI Karim</v>
          </cell>
        </row>
        <row r="162">
          <cell r="A162" t="str">
            <v>HERMET Clémence</v>
          </cell>
        </row>
        <row r="163">
          <cell r="A163" t="str">
            <v>HERNANDEZ Anais</v>
          </cell>
        </row>
        <row r="164">
          <cell r="A164" t="str">
            <v>HETTAT Siham</v>
          </cell>
        </row>
        <row r="165">
          <cell r="A165" t="str">
            <v>HILLEBRAND Virginie</v>
          </cell>
        </row>
        <row r="166">
          <cell r="A166" t="str">
            <v>HIOT Malvina</v>
          </cell>
        </row>
        <row r="167">
          <cell r="A167" t="str">
            <v>HOARAU Loris</v>
          </cell>
        </row>
        <row r="168">
          <cell r="A168" t="str">
            <v>HOUACINE Mélissa</v>
          </cell>
        </row>
        <row r="169">
          <cell r="A169" t="str">
            <v>ICHHIH Mehdi</v>
          </cell>
        </row>
        <row r="170">
          <cell r="A170" t="str">
            <v>IGLESIAS Jessica</v>
          </cell>
        </row>
        <row r="171">
          <cell r="A171" t="str">
            <v>IGLESIAS Samantha</v>
          </cell>
        </row>
        <row r="172">
          <cell r="A172" t="str">
            <v>INIESTA Ludovic</v>
          </cell>
        </row>
        <row r="173">
          <cell r="A173" t="str">
            <v>IVARS Benoît</v>
          </cell>
        </row>
        <row r="174">
          <cell r="A174" t="str">
            <v>JACOBS Yoann</v>
          </cell>
        </row>
        <row r="175">
          <cell r="A175" t="str">
            <v>JALABERT Karline</v>
          </cell>
        </row>
        <row r="176">
          <cell r="A176" t="str">
            <v>JAMMES Morgane</v>
          </cell>
        </row>
        <row r="177">
          <cell r="A177" t="str">
            <v>JAMPY Cécilia</v>
          </cell>
        </row>
        <row r="178">
          <cell r="A178" t="str">
            <v>JAUMIER Anaïs</v>
          </cell>
        </row>
        <row r="179">
          <cell r="A179" t="str">
            <v>JAUNE Bélinda</v>
          </cell>
        </row>
        <row r="180">
          <cell r="A180" t="str">
            <v>JAUVIN Pierre</v>
          </cell>
        </row>
        <row r="181">
          <cell r="A181" t="str">
            <v>JEAN Antony</v>
          </cell>
        </row>
        <row r="182">
          <cell r="A182" t="str">
            <v>JEZEGOU Mathieu</v>
          </cell>
        </row>
        <row r="183">
          <cell r="A183" t="str">
            <v>JOUBERT Marie</v>
          </cell>
        </row>
        <row r="184">
          <cell r="A184" t="str">
            <v>KABI Sandra</v>
          </cell>
        </row>
        <row r="185">
          <cell r="A185" t="str">
            <v>KANDOUSSI Sofian</v>
          </cell>
        </row>
        <row r="186">
          <cell r="A186" t="str">
            <v>KAOUCHI Ahlam</v>
          </cell>
        </row>
        <row r="187">
          <cell r="A187" t="str">
            <v>KARAOUI Clarisse</v>
          </cell>
        </row>
        <row r="188">
          <cell r="A188" t="str">
            <v>KLOUCHI Angélique</v>
          </cell>
        </row>
        <row r="189">
          <cell r="A189" t="str">
            <v>KOLSCH Pierre</v>
          </cell>
        </row>
        <row r="190">
          <cell r="A190" t="str">
            <v>KOURRADI Azddine</v>
          </cell>
        </row>
        <row r="191">
          <cell r="A191" t="str">
            <v>KUNTZLER Morgane</v>
          </cell>
        </row>
        <row r="192">
          <cell r="A192" t="str">
            <v>LABEIRIE Auriane</v>
          </cell>
        </row>
        <row r="193">
          <cell r="A193" t="str">
            <v>LACUVE Manon</v>
          </cell>
        </row>
        <row r="194">
          <cell r="A194" t="str">
            <v>LAFITTE Florian</v>
          </cell>
        </row>
        <row r="195">
          <cell r="A195" t="str">
            <v>LAFITTE Thibault</v>
          </cell>
        </row>
        <row r="196">
          <cell r="A196" t="str">
            <v>LAHCINI Ilias</v>
          </cell>
        </row>
        <row r="197">
          <cell r="A197" t="str">
            <v>LALLEMENT Barbara</v>
          </cell>
        </row>
        <row r="198">
          <cell r="A198" t="str">
            <v>LAMARQUE Julien</v>
          </cell>
        </row>
        <row r="199">
          <cell r="A199" t="str">
            <v>LANAU Alexandre</v>
          </cell>
        </row>
        <row r="200">
          <cell r="A200" t="str">
            <v>LARDY Anthony</v>
          </cell>
        </row>
        <row r="201">
          <cell r="A201" t="str">
            <v>LE BIHAN Deborah</v>
          </cell>
        </row>
        <row r="202">
          <cell r="A202" t="str">
            <v>LE CORRE Yohann</v>
          </cell>
        </row>
        <row r="203">
          <cell r="A203" t="str">
            <v>LE MERRER Léa</v>
          </cell>
        </row>
        <row r="204">
          <cell r="A204" t="str">
            <v>LE MERRER Solenn</v>
          </cell>
        </row>
        <row r="205">
          <cell r="A205" t="str">
            <v>LEFEBVRE Sandrine</v>
          </cell>
        </row>
        <row r="206">
          <cell r="A206" t="str">
            <v>LEGRIS Anthony</v>
          </cell>
        </row>
        <row r="207">
          <cell r="A207" t="str">
            <v>LEMOINE Stéphanie</v>
          </cell>
        </row>
        <row r="208">
          <cell r="A208" t="str">
            <v>LEPAGNEY Arthur</v>
          </cell>
        </row>
        <row r="209">
          <cell r="A209" t="str">
            <v>LEZCANO Guillaume</v>
          </cell>
        </row>
        <row r="210">
          <cell r="A210" t="str">
            <v>LIGAS Maxime</v>
          </cell>
        </row>
        <row r="211">
          <cell r="A211" t="str">
            <v>LIGONNET Mathilde</v>
          </cell>
        </row>
        <row r="212">
          <cell r="A212" t="str">
            <v>LIVOREIL Aurélia</v>
          </cell>
        </row>
        <row r="213">
          <cell r="A213" t="str">
            <v>LORION Lise</v>
          </cell>
        </row>
        <row r="214">
          <cell r="A214" t="str">
            <v>MADANI Fatima</v>
          </cell>
        </row>
        <row r="215">
          <cell r="A215" t="str">
            <v>MAILHAC Julien</v>
          </cell>
        </row>
        <row r="216">
          <cell r="A216" t="str">
            <v>MAILLE Johanna</v>
          </cell>
        </row>
        <row r="217">
          <cell r="A217" t="str">
            <v>MALBLANC Solène</v>
          </cell>
        </row>
        <row r="218">
          <cell r="A218" t="str">
            <v>MALFAISAN Charlotte</v>
          </cell>
        </row>
        <row r="219">
          <cell r="A219" t="str">
            <v>MALONDA Alexis</v>
          </cell>
        </row>
        <row r="220">
          <cell r="A220" t="str">
            <v>MAMOU Alycia</v>
          </cell>
        </row>
        <row r="221">
          <cell r="A221" t="str">
            <v>MAMOU Nesma</v>
          </cell>
        </row>
        <row r="222">
          <cell r="A222" t="str">
            <v>MANAA Laura</v>
          </cell>
        </row>
        <row r="223">
          <cell r="A223" t="str">
            <v>MANAA Yamin</v>
          </cell>
        </row>
        <row r="224">
          <cell r="A224" t="str">
            <v>MANENT Kevin</v>
          </cell>
        </row>
        <row r="225">
          <cell r="A225" t="str">
            <v>MANREZA Lenaïc</v>
          </cell>
        </row>
        <row r="226">
          <cell r="A226" t="str">
            <v>MANSENCAL Anaïs</v>
          </cell>
        </row>
        <row r="227">
          <cell r="A227" t="str">
            <v>MARCON Kévin</v>
          </cell>
        </row>
        <row r="228">
          <cell r="A228" t="str">
            <v>MARIN Séverine</v>
          </cell>
        </row>
        <row r="229">
          <cell r="A229" t="str">
            <v>MARTEL Guillaume</v>
          </cell>
        </row>
        <row r="230">
          <cell r="A230" t="str">
            <v>MARTIN Michael</v>
          </cell>
        </row>
        <row r="231">
          <cell r="A231" t="str">
            <v>MARTINEZ Laura</v>
          </cell>
        </row>
        <row r="232">
          <cell r="A232" t="str">
            <v>MASCARAU Rémi</v>
          </cell>
        </row>
        <row r="233">
          <cell r="A233" t="str">
            <v>MASCARAU Sandrine</v>
          </cell>
        </row>
        <row r="234">
          <cell r="A234" t="str">
            <v>MAUREL Victor</v>
          </cell>
        </row>
        <row r="235">
          <cell r="A235" t="str">
            <v>MAURY Christelle</v>
          </cell>
        </row>
        <row r="236">
          <cell r="A236" t="str">
            <v>MAURY Thibault</v>
          </cell>
        </row>
        <row r="237">
          <cell r="A237" t="str">
            <v>MEDINA Anthony</v>
          </cell>
        </row>
        <row r="238">
          <cell r="A238" t="str">
            <v>MELET Maxime</v>
          </cell>
        </row>
        <row r="239">
          <cell r="A239" t="str">
            <v>MESEGUER Guillaume</v>
          </cell>
        </row>
        <row r="240">
          <cell r="A240" t="str">
            <v>MEZRAJA Blérina</v>
          </cell>
        </row>
        <row r="241">
          <cell r="A241" t="str">
            <v>MILLA Adèle</v>
          </cell>
        </row>
        <row r="242">
          <cell r="A242" t="str">
            <v>MILOT Alexandre</v>
          </cell>
        </row>
        <row r="243">
          <cell r="A243" t="str">
            <v>MISSAKIAN Manouk</v>
          </cell>
        </row>
        <row r="244">
          <cell r="A244" t="str">
            <v>MOISAN Yves</v>
          </cell>
        </row>
        <row r="245">
          <cell r="A245" t="str">
            <v>MORETTO Benjamin</v>
          </cell>
        </row>
        <row r="246">
          <cell r="A246" t="str">
            <v>MOUSSAOUI Samir</v>
          </cell>
        </row>
        <row r="247">
          <cell r="A247" t="str">
            <v>MOYMEAU Jean Christophe</v>
          </cell>
        </row>
        <row r="248">
          <cell r="A248" t="str">
            <v>MUSTAFA Hicham</v>
          </cell>
        </row>
        <row r="249">
          <cell r="A249" t="str">
            <v>NACENTA Coralie</v>
          </cell>
        </row>
        <row r="250">
          <cell r="A250" t="str">
            <v>NEGRE Pierre</v>
          </cell>
        </row>
        <row r="251">
          <cell r="A251" t="str">
            <v>NOUARI Mohamed</v>
          </cell>
        </row>
        <row r="252">
          <cell r="A252" t="str">
            <v>NOUI Abdelhakim</v>
          </cell>
        </row>
        <row r="253">
          <cell r="A253" t="str">
            <v>NUYTTEN Ana</v>
          </cell>
        </row>
        <row r="254">
          <cell r="A254" t="str">
            <v>OLIVIER Amandine</v>
          </cell>
        </row>
        <row r="255">
          <cell r="A255" t="str">
            <v>ORS Thomas</v>
          </cell>
        </row>
        <row r="256">
          <cell r="A256" t="str">
            <v>PAGES Florent</v>
          </cell>
        </row>
        <row r="257">
          <cell r="A257" t="str">
            <v>PALANQUES Yann</v>
          </cell>
        </row>
        <row r="258">
          <cell r="A258" t="str">
            <v>PARIS Florian</v>
          </cell>
        </row>
        <row r="259">
          <cell r="A259" t="str">
            <v>PASTOR Florian</v>
          </cell>
        </row>
        <row r="260">
          <cell r="A260" t="str">
            <v>PENNAVAIRE Julie</v>
          </cell>
        </row>
        <row r="261">
          <cell r="A261" t="str">
            <v>PERCHET Kévin</v>
          </cell>
        </row>
        <row r="262">
          <cell r="A262" t="str">
            <v>PEREIRA NUNEZ Précillia</v>
          </cell>
        </row>
        <row r="263">
          <cell r="A263" t="str">
            <v>PERO Kévin</v>
          </cell>
        </row>
        <row r="264">
          <cell r="A264" t="str">
            <v>PERRAMOND Capucine</v>
          </cell>
        </row>
        <row r="265">
          <cell r="A265" t="str">
            <v>PES Jonathan</v>
          </cell>
        </row>
        <row r="266">
          <cell r="A266" t="str">
            <v>PINEL Teddy</v>
          </cell>
        </row>
        <row r="267">
          <cell r="A267" t="str">
            <v>PITIE Eva</v>
          </cell>
        </row>
        <row r="268">
          <cell r="A268" t="str">
            <v>PITIE Nicolas</v>
          </cell>
        </row>
        <row r="269">
          <cell r="A269" t="str">
            <v>PLINET Mathilde</v>
          </cell>
        </row>
        <row r="270">
          <cell r="A270" t="str">
            <v>POINSIGNON-BLANCARD Claire</v>
          </cell>
        </row>
        <row r="271">
          <cell r="A271" t="str">
            <v>PORT Tekla</v>
          </cell>
        </row>
        <row r="272">
          <cell r="A272" t="str">
            <v>PRUNEVIELLE Anthony</v>
          </cell>
        </row>
        <row r="273">
          <cell r="A273" t="str">
            <v>QUERREC Jean Marc</v>
          </cell>
        </row>
        <row r="274">
          <cell r="A274" t="str">
            <v>RABAUTE Anthony</v>
          </cell>
        </row>
        <row r="275">
          <cell r="A275" t="str">
            <v>RAMON Yohan</v>
          </cell>
        </row>
        <row r="276">
          <cell r="A276" t="str">
            <v>RAPHOZ LUQUET Coralie</v>
          </cell>
        </row>
        <row r="277">
          <cell r="A277" t="str">
            <v>REBELLE Aurélie</v>
          </cell>
        </row>
        <row r="278">
          <cell r="A278" t="str">
            <v>REBOUT Morgane</v>
          </cell>
        </row>
        <row r="279">
          <cell r="A279" t="str">
            <v>RECORD Manon</v>
          </cell>
        </row>
        <row r="280">
          <cell r="A280" t="str">
            <v>RIOTTE Pierre Olivier</v>
          </cell>
        </row>
        <row r="281">
          <cell r="A281" t="str">
            <v>ROBERT Thibault</v>
          </cell>
        </row>
        <row r="282">
          <cell r="A282" t="str">
            <v>ROCANIERES Pierre</v>
          </cell>
        </row>
        <row r="283">
          <cell r="A283" t="str">
            <v>RODRIGUES Alexis</v>
          </cell>
        </row>
        <row r="284">
          <cell r="A284" t="str">
            <v>ROGER Charlène</v>
          </cell>
        </row>
        <row r="285">
          <cell r="A285" t="str">
            <v>ROGER GOLANO Justin</v>
          </cell>
        </row>
        <row r="286">
          <cell r="A286" t="str">
            <v>ROGER Nicolas</v>
          </cell>
        </row>
        <row r="287">
          <cell r="A287" t="str">
            <v>ROUVEL Sandrine</v>
          </cell>
        </row>
        <row r="288">
          <cell r="A288" t="str">
            <v>ROYER Antonin</v>
          </cell>
        </row>
        <row r="289">
          <cell r="A289" t="str">
            <v>RUIZ Sébastien</v>
          </cell>
        </row>
        <row r="290">
          <cell r="A290" t="str">
            <v>SAEZ Amélie</v>
          </cell>
        </row>
        <row r="291">
          <cell r="A291" t="str">
            <v>SALIJI Ardjent</v>
          </cell>
        </row>
        <row r="292">
          <cell r="A292" t="str">
            <v>SALVESTRE Gérome</v>
          </cell>
        </row>
        <row r="293">
          <cell r="A293" t="str">
            <v>SANCHEZ Cindy</v>
          </cell>
        </row>
        <row r="294">
          <cell r="A294" t="str">
            <v>SANCHEZ David</v>
          </cell>
        </row>
        <row r="295">
          <cell r="A295" t="str">
            <v>SANZ Elena</v>
          </cell>
        </row>
        <row r="296">
          <cell r="A296" t="str">
            <v>SARDA Amandine</v>
          </cell>
        </row>
        <row r="297">
          <cell r="A297" t="str">
            <v>SARTORI Thomas</v>
          </cell>
        </row>
        <row r="298">
          <cell r="A298" t="str">
            <v>SAURA Adrien</v>
          </cell>
        </row>
        <row r="299">
          <cell r="A299" t="str">
            <v>SAUVAT Manon</v>
          </cell>
        </row>
        <row r="300">
          <cell r="A300" t="str">
            <v>SAUVIGNON Florian</v>
          </cell>
        </row>
        <row r="301">
          <cell r="A301" t="str">
            <v>SBAÏTI Ilyass</v>
          </cell>
        </row>
        <row r="302">
          <cell r="A302" t="str">
            <v>SEGARD Guillaume</v>
          </cell>
        </row>
        <row r="303">
          <cell r="A303" t="str">
            <v>SEGARD Sophie</v>
          </cell>
        </row>
        <row r="304">
          <cell r="A304" t="str">
            <v>SENIER Clement</v>
          </cell>
        </row>
        <row r="305">
          <cell r="A305" t="str">
            <v>SERMET Laétitia</v>
          </cell>
        </row>
        <row r="306">
          <cell r="A306" t="str">
            <v>SERRANO Gabriel</v>
          </cell>
        </row>
        <row r="307">
          <cell r="A307" t="str">
            <v>SERRANO Nancy</v>
          </cell>
        </row>
        <row r="308">
          <cell r="A308" t="str">
            <v>SERRANO Simon</v>
          </cell>
        </row>
        <row r="309">
          <cell r="A309" t="str">
            <v>SILVENTE Lucie</v>
          </cell>
        </row>
        <row r="310">
          <cell r="A310" t="str">
            <v>SKALA Marine</v>
          </cell>
        </row>
        <row r="311">
          <cell r="A311" t="str">
            <v>SLIMANI Naïma</v>
          </cell>
        </row>
        <row r="312">
          <cell r="A312" t="str">
            <v>SOULOUMIAC Marie-Pierre</v>
          </cell>
        </row>
        <row r="313">
          <cell r="A313" t="str">
            <v>SUAREZ Audrey</v>
          </cell>
        </row>
        <row r="314">
          <cell r="A314" t="str">
            <v>SZAPIRO Tristan</v>
          </cell>
        </row>
        <row r="315">
          <cell r="A315" t="str">
            <v>TABACZKA Kévin</v>
          </cell>
        </row>
        <row r="316">
          <cell r="A316" t="str">
            <v>TAILHAN Guilhem</v>
          </cell>
        </row>
        <row r="317">
          <cell r="A317" t="str">
            <v>TALPIN Lucas</v>
          </cell>
        </row>
        <row r="318">
          <cell r="A318" t="str">
            <v>TAMBORINO Anthony</v>
          </cell>
        </row>
        <row r="319">
          <cell r="A319" t="str">
            <v>TARI Adrien</v>
          </cell>
        </row>
        <row r="320">
          <cell r="A320" t="str">
            <v>TAYEBI Jihed</v>
          </cell>
        </row>
        <row r="321">
          <cell r="A321" t="str">
            <v>TAYEBI Sofia</v>
          </cell>
        </row>
        <row r="322">
          <cell r="A322" t="str">
            <v>TESSIER Kévin</v>
          </cell>
        </row>
        <row r="323">
          <cell r="A323" t="str">
            <v>THIEVIN Marvin</v>
          </cell>
        </row>
        <row r="324">
          <cell r="A324" t="str">
            <v>THORENT Gabriel</v>
          </cell>
        </row>
        <row r="325">
          <cell r="A325" t="str">
            <v>TISSEYRE Kévin</v>
          </cell>
        </row>
        <row r="326">
          <cell r="A326" t="str">
            <v>TOURET Florent</v>
          </cell>
        </row>
        <row r="327">
          <cell r="A327" t="str">
            <v>TOURET Pauline</v>
          </cell>
        </row>
        <row r="328">
          <cell r="A328" t="str">
            <v>TRUSHKIN Nikita</v>
          </cell>
        </row>
        <row r="329">
          <cell r="A329" t="str">
            <v>TUNEZ Caroline</v>
          </cell>
        </row>
        <row r="330">
          <cell r="A330" t="str">
            <v>UCCIANI Lisa</v>
          </cell>
        </row>
        <row r="331">
          <cell r="A331" t="str">
            <v>VAISSIERE Agathe</v>
          </cell>
        </row>
        <row r="332">
          <cell r="A332" t="str">
            <v>VALLEE Kévin</v>
          </cell>
        </row>
        <row r="333">
          <cell r="A333" t="str">
            <v>VATTIER Mark</v>
          </cell>
        </row>
        <row r="334">
          <cell r="A334" t="str">
            <v>VAUTIER Jason</v>
          </cell>
        </row>
        <row r="335">
          <cell r="A335" t="str">
            <v>VIDAL Claire</v>
          </cell>
        </row>
        <row r="336">
          <cell r="A336" t="str">
            <v>VIGUIE Jérémy</v>
          </cell>
        </row>
        <row r="337">
          <cell r="A337" t="str">
            <v>VILLA Lauren</v>
          </cell>
        </row>
        <row r="338">
          <cell r="A338" t="str">
            <v>VIVES Adrien</v>
          </cell>
        </row>
        <row r="339">
          <cell r="A339" t="str">
            <v>VIVES Hugo</v>
          </cell>
        </row>
        <row r="340">
          <cell r="A340" t="str">
            <v>VOLLE Anaïs</v>
          </cell>
        </row>
        <row r="341">
          <cell r="A341" t="str">
            <v>WEIRAUCH Cassandra</v>
          </cell>
        </row>
        <row r="342">
          <cell r="A342" t="str">
            <v>YKHLEF ABDESSAMEUD Baya Lilia</v>
          </cell>
        </row>
        <row r="343">
          <cell r="A343" t="str">
            <v>YOUF Emilie</v>
          </cell>
        </row>
        <row r="344">
          <cell r="A344" t="str">
            <v>YOUSSFI Asma</v>
          </cell>
        </row>
        <row r="345">
          <cell r="A345" t="str">
            <v>ZALLIF Amel</v>
          </cell>
        </row>
        <row r="346">
          <cell r="A346" t="str">
            <v>ZEGHBAB Laura</v>
          </cell>
        </row>
        <row r="347">
          <cell r="A347" t="str">
            <v>ZEGHBAB Sarah</v>
          </cell>
        </row>
        <row r="348">
          <cell r="A348" t="str">
            <v>ZOUGGAGH Mohamed</v>
          </cell>
        </row>
        <row r="349">
          <cell r="A349" t="str">
            <v>ABDELLI Lina</v>
          </cell>
        </row>
        <row r="350">
          <cell r="A350" t="str">
            <v>ALBEROLA Yanis</v>
          </cell>
        </row>
        <row r="351">
          <cell r="A351" t="str">
            <v>ALI KAMBI Antoufia</v>
          </cell>
        </row>
        <row r="352">
          <cell r="A352" t="str">
            <v>ALONSO Thomas</v>
          </cell>
        </row>
        <row r="353">
          <cell r="A353" t="str">
            <v>ALQUIER Christophe</v>
          </cell>
        </row>
        <row r="354">
          <cell r="A354" t="str">
            <v>BELONDRADE Camille</v>
          </cell>
        </row>
        <row r="355">
          <cell r="A355" t="str">
            <v>BENABDERRAHMANE Mokhtar</v>
          </cell>
        </row>
        <row r="356">
          <cell r="A356" t="str">
            <v>BENCHEIK Raida</v>
          </cell>
        </row>
        <row r="357">
          <cell r="A357" t="str">
            <v>BENNES Marine</v>
          </cell>
        </row>
        <row r="358">
          <cell r="A358" t="str">
            <v>BEZARD Cassandra</v>
          </cell>
        </row>
        <row r="359">
          <cell r="A359" t="str">
            <v>BORCHIGOVA Zoulfia</v>
          </cell>
        </row>
        <row r="360">
          <cell r="A360" t="str">
            <v>BRIED Maxime</v>
          </cell>
        </row>
        <row r="361">
          <cell r="A361" t="str">
            <v>CAPELA Lilas</v>
          </cell>
        </row>
        <row r="362">
          <cell r="A362" t="str">
            <v>CASSAN Lauriane</v>
          </cell>
        </row>
        <row r="363">
          <cell r="A363" t="str">
            <v>CHACHOUA Merwan</v>
          </cell>
        </row>
        <row r="364">
          <cell r="A364" t="str">
            <v>CHIKHI Samy</v>
          </cell>
        </row>
        <row r="365">
          <cell r="A365" t="str">
            <v>CLARET Fabien</v>
          </cell>
        </row>
        <row r="366">
          <cell r="A366" t="str">
            <v>CLARET Valentin</v>
          </cell>
        </row>
        <row r="367">
          <cell r="A367" t="str">
            <v>CRABECK Teddy</v>
          </cell>
        </row>
        <row r="368">
          <cell r="A368" t="str">
            <v>DADI Nadia</v>
          </cell>
        </row>
        <row r="369">
          <cell r="A369" t="str">
            <v>DANTCHAEV Zalimkhan</v>
          </cell>
        </row>
        <row r="370">
          <cell r="A370" t="str">
            <v>DE SAINT GILLES Thibaut</v>
          </cell>
        </row>
        <row r="371">
          <cell r="A371" t="str">
            <v>DELATTRE Kévin</v>
          </cell>
        </row>
        <row r="372">
          <cell r="A372" t="str">
            <v>DESCROIX Florent</v>
          </cell>
        </row>
        <row r="373">
          <cell r="A373" t="str">
            <v>EIFFREN Alexandre</v>
          </cell>
        </row>
        <row r="374">
          <cell r="A374" t="str">
            <v>EL HIRI Sanae</v>
          </cell>
        </row>
        <row r="375">
          <cell r="A375" t="str">
            <v>ERNST Matthieu</v>
          </cell>
        </row>
        <row r="376">
          <cell r="A376" t="str">
            <v>ESPADA Mathieu</v>
          </cell>
        </row>
        <row r="377">
          <cell r="A377" t="str">
            <v>FABBRO Léo</v>
          </cell>
        </row>
        <row r="378">
          <cell r="A378" t="str">
            <v>FABRE Benoît</v>
          </cell>
        </row>
        <row r="379">
          <cell r="A379" t="str">
            <v>FARGUES Romain</v>
          </cell>
        </row>
        <row r="380">
          <cell r="A380" t="str">
            <v>FAUR Claire</v>
          </cell>
        </row>
        <row r="381">
          <cell r="A381" t="str">
            <v>FAUR Noémie</v>
          </cell>
        </row>
        <row r="382">
          <cell r="A382" t="str">
            <v>FERRAND Guillaume</v>
          </cell>
        </row>
        <row r="383">
          <cell r="A383" t="str">
            <v>FRATERLI Renaud</v>
          </cell>
        </row>
        <row r="384">
          <cell r="A384" t="str">
            <v>GAMBARO Lucas</v>
          </cell>
        </row>
        <row r="385">
          <cell r="A385" t="str">
            <v>GARCIA Mathieu</v>
          </cell>
        </row>
        <row r="386">
          <cell r="A386" t="str">
            <v>GAVET Romain</v>
          </cell>
        </row>
        <row r="387">
          <cell r="A387" t="str">
            <v>GIACOMEL Marine</v>
          </cell>
        </row>
        <row r="388">
          <cell r="A388" t="str">
            <v>GIRAUD Aude</v>
          </cell>
        </row>
        <row r="389">
          <cell r="A389" t="str">
            <v>HAURE Patrick</v>
          </cell>
        </row>
        <row r="390">
          <cell r="A390" t="str">
            <v>HERAULT Alizée</v>
          </cell>
        </row>
        <row r="391">
          <cell r="A391" t="str">
            <v>HERNANDEZ Marine</v>
          </cell>
        </row>
        <row r="392">
          <cell r="A392" t="str">
            <v>HMAMOUCHI Dounia</v>
          </cell>
        </row>
        <row r="393">
          <cell r="A393" t="str">
            <v>HULAUD Benjamin</v>
          </cell>
        </row>
        <row r="394">
          <cell r="A394" t="str">
            <v>IZEM Sarah</v>
          </cell>
        </row>
        <row r="395">
          <cell r="A395" t="str">
            <v>KARAPETIAN Gayane</v>
          </cell>
        </row>
        <row r="396">
          <cell r="A396" t="str">
            <v>LE GOFF Annabelle</v>
          </cell>
        </row>
        <row r="397">
          <cell r="A397" t="str">
            <v>LEON Bruce</v>
          </cell>
        </row>
        <row r="398">
          <cell r="A398" t="str">
            <v>LOLL Florian</v>
          </cell>
        </row>
        <row r="399">
          <cell r="A399" t="str">
            <v>LOT Romain</v>
          </cell>
        </row>
        <row r="400">
          <cell r="A400" t="str">
            <v>MANZANARES Julie</v>
          </cell>
        </row>
        <row r="401">
          <cell r="A401" t="str">
            <v>MASSON Aurélie</v>
          </cell>
        </row>
        <row r="402">
          <cell r="A402" t="str">
            <v>MERCIER Céline</v>
          </cell>
        </row>
        <row r="403">
          <cell r="A403" t="str">
            <v>MONIE Manon</v>
          </cell>
        </row>
        <row r="404">
          <cell r="A404" t="str">
            <v>MOT Fanny</v>
          </cell>
        </row>
        <row r="405">
          <cell r="A405" t="str">
            <v>MOUREAU Aurélien</v>
          </cell>
        </row>
        <row r="406">
          <cell r="A406" t="str">
            <v>MOURLHON Yoann</v>
          </cell>
        </row>
        <row r="407">
          <cell r="A407" t="str">
            <v>MOUZDALIFA Tyana</v>
          </cell>
        </row>
        <row r="408">
          <cell r="A408" t="str">
            <v>NGUYEN Viet-nam</v>
          </cell>
        </row>
        <row r="409">
          <cell r="A409" t="str">
            <v>NOUI Yassine</v>
          </cell>
        </row>
        <row r="410">
          <cell r="A410" t="str">
            <v>PASERO Laura</v>
          </cell>
        </row>
        <row r="411">
          <cell r="A411" t="str">
            <v>PEYRE Juliane</v>
          </cell>
        </row>
        <row r="412">
          <cell r="A412" t="str">
            <v>PINEL Pauline</v>
          </cell>
        </row>
        <row r="413">
          <cell r="A413" t="str">
            <v>RABHI Jessica</v>
          </cell>
        </row>
        <row r="414">
          <cell r="A414" t="str">
            <v>ROCAFORT Mathieu</v>
          </cell>
        </row>
        <row r="415">
          <cell r="A415" t="str">
            <v>ROUANET Amandine</v>
          </cell>
        </row>
        <row r="416">
          <cell r="A416" t="str">
            <v>ROUGE Anthony</v>
          </cell>
        </row>
        <row r="417">
          <cell r="A417" t="str">
            <v>RUIZ Alexandre</v>
          </cell>
        </row>
        <row r="418">
          <cell r="A418" t="str">
            <v>SANCHEZ Pauline</v>
          </cell>
        </row>
        <row r="419">
          <cell r="A419" t="str">
            <v>SOKOLOW Mathilde</v>
          </cell>
        </row>
        <row r="420">
          <cell r="A420" t="str">
            <v>TARI Sara</v>
          </cell>
        </row>
        <row r="421">
          <cell r="A421" t="str">
            <v>TEISSIER Geoffrey</v>
          </cell>
        </row>
        <row r="422">
          <cell r="A422" t="str">
            <v>TURLURE Maï-Ly</v>
          </cell>
        </row>
        <row r="423">
          <cell r="A423" t="str">
            <v>VAILLANT Nicolas</v>
          </cell>
        </row>
        <row r="424">
          <cell r="A424" t="str">
            <v>VAUCHER Théo</v>
          </cell>
        </row>
        <row r="425">
          <cell r="A425" t="str">
            <v>ACHEUK Jennyfer</v>
          </cell>
        </row>
        <row r="426">
          <cell r="A426" t="str">
            <v>ADAM Pierre</v>
          </cell>
        </row>
        <row r="427">
          <cell r="A427" t="str">
            <v>BAHIN Christopher</v>
          </cell>
        </row>
        <row r="428">
          <cell r="A428" t="str">
            <v>BARON Pierre</v>
          </cell>
        </row>
        <row r="429">
          <cell r="A429" t="str">
            <v>BASTIDE Anaïs</v>
          </cell>
        </row>
        <row r="430">
          <cell r="A430" t="str">
            <v>BENSETTI Kawther</v>
          </cell>
        </row>
        <row r="431">
          <cell r="A431" t="str">
            <v>BESSAI Lemya</v>
          </cell>
        </row>
        <row r="432">
          <cell r="A432" t="str">
            <v>BESSOUYAH Alicia</v>
          </cell>
        </row>
        <row r="433">
          <cell r="A433" t="str">
            <v>BOUTTAGA Yasmina</v>
          </cell>
        </row>
        <row r="434">
          <cell r="A434" t="str">
            <v>BREIL Anais</v>
          </cell>
        </row>
        <row r="435">
          <cell r="A435" t="str">
            <v>CATHERINET Emilien</v>
          </cell>
        </row>
        <row r="436">
          <cell r="A436" t="str">
            <v>CLAIR Marika</v>
          </cell>
        </row>
        <row r="437">
          <cell r="A437" t="str">
            <v>CORTES Marie</v>
          </cell>
        </row>
        <row r="438">
          <cell r="A438" t="str">
            <v>DADI Mama</v>
          </cell>
        </row>
        <row r="439">
          <cell r="A439" t="str">
            <v>DOCQUIERE Benjamin</v>
          </cell>
        </row>
        <row r="440">
          <cell r="A440" t="str">
            <v>DURAND Anthony</v>
          </cell>
        </row>
        <row r="441">
          <cell r="A441" t="str">
            <v>DURAND Coline</v>
          </cell>
        </row>
        <row r="442">
          <cell r="A442" t="str">
            <v>FRILEUX Marine</v>
          </cell>
        </row>
        <row r="443">
          <cell r="A443" t="str">
            <v>HMIMOU Khalid</v>
          </cell>
        </row>
        <row r="444">
          <cell r="A444" t="str">
            <v>KEMLO Harvey</v>
          </cell>
        </row>
        <row r="445">
          <cell r="A445" t="str">
            <v>KERMORGANT Briegenn</v>
          </cell>
        </row>
        <row r="446">
          <cell r="A446" t="str">
            <v>LASSERRE Maxime</v>
          </cell>
        </row>
        <row r="447">
          <cell r="A447" t="str">
            <v>LEPRINCE Stéphane</v>
          </cell>
        </row>
        <row r="448">
          <cell r="A448" t="str">
            <v>MARTINEZ Clément</v>
          </cell>
        </row>
        <row r="449">
          <cell r="A449" t="str">
            <v>MARTINEZ Mégane</v>
          </cell>
        </row>
        <row r="450">
          <cell r="A450" t="str">
            <v>MENASSI Cédric</v>
          </cell>
        </row>
        <row r="451">
          <cell r="A451" t="str">
            <v>MISSAKIAN Armine</v>
          </cell>
        </row>
        <row r="452">
          <cell r="A452" t="str">
            <v>MOLINA Jordan</v>
          </cell>
        </row>
        <row r="453">
          <cell r="A453" t="str">
            <v>MOREIRA Cyndi</v>
          </cell>
        </row>
        <row r="454">
          <cell r="A454" t="str">
            <v>MUZSLAY Elizabeth</v>
          </cell>
        </row>
        <row r="455">
          <cell r="A455" t="str">
            <v>PLANS Laurent</v>
          </cell>
        </row>
        <row r="456">
          <cell r="A456" t="str">
            <v>PROST Mylène</v>
          </cell>
        </row>
        <row r="457">
          <cell r="A457" t="str">
            <v>RAYMOND Marine</v>
          </cell>
        </row>
        <row r="458">
          <cell r="A458" t="str">
            <v>RIGAUD Laure</v>
          </cell>
        </row>
        <row r="459">
          <cell r="A459" t="str">
            <v>RIVES Yoan</v>
          </cell>
        </row>
        <row r="460">
          <cell r="A460" t="str">
            <v>ROQUEFORT Rémi</v>
          </cell>
        </row>
        <row r="461">
          <cell r="A461" t="str">
            <v>ROUVEL Cédric</v>
          </cell>
        </row>
        <row r="462">
          <cell r="A462" t="str">
            <v>SERASSE Adrien</v>
          </cell>
        </row>
        <row r="463">
          <cell r="A463" t="str">
            <v>TEMZI Amel</v>
          </cell>
        </row>
        <row r="464">
          <cell r="A464" t="str">
            <v>TICHADOU Logan</v>
          </cell>
        </row>
        <row r="465">
          <cell r="A465" t="str">
            <v>TISSEYRE Jonathan</v>
          </cell>
        </row>
        <row r="466">
          <cell r="A466" t="str">
            <v>VABRE Déborah</v>
          </cell>
        </row>
        <row r="467">
          <cell r="A467" t="str">
            <v>WEBER Samir</v>
          </cell>
        </row>
        <row r="468">
          <cell r="A468" t="str">
            <v>AIT OUARET Kamélia</v>
          </cell>
        </row>
        <row r="469">
          <cell r="A469" t="str">
            <v>ANDRE Dylan</v>
          </cell>
        </row>
        <row r="470">
          <cell r="A470" t="str">
            <v>AOUAT - MESSAOUDI Mehdi</v>
          </cell>
        </row>
        <row r="471">
          <cell r="A471" t="str">
            <v>AYRIX Jérémy</v>
          </cell>
        </row>
        <row r="472">
          <cell r="A472" t="str">
            <v>AZRI Linda</v>
          </cell>
        </row>
        <row r="473">
          <cell r="A473" t="str">
            <v>BADOU Marilou</v>
          </cell>
        </row>
        <row r="474">
          <cell r="A474" t="str">
            <v>BASTOUL Sabine</v>
          </cell>
        </row>
        <row r="475">
          <cell r="A475" t="str">
            <v>BAZZO Charlène</v>
          </cell>
        </row>
        <row r="476">
          <cell r="A476" t="str">
            <v>BLASCO Alexia</v>
          </cell>
        </row>
        <row r="477">
          <cell r="A477" t="str">
            <v>BOUGAUD Charline</v>
          </cell>
        </row>
        <row r="478">
          <cell r="A478" t="str">
            <v>BOUGEOIS Romain</v>
          </cell>
        </row>
        <row r="479">
          <cell r="A479" t="str">
            <v>CAZALOT Cassandra</v>
          </cell>
        </row>
        <row r="480">
          <cell r="A480" t="str">
            <v>CEOTTO Jérémie</v>
          </cell>
        </row>
        <row r="481">
          <cell r="A481" t="str">
            <v>CUBEROS Céline</v>
          </cell>
        </row>
        <row r="482">
          <cell r="A482" t="str">
            <v>DEMOLIN Estelle</v>
          </cell>
        </row>
        <row r="483">
          <cell r="A483" t="str">
            <v>FERNANDEZ Valentin</v>
          </cell>
        </row>
        <row r="484">
          <cell r="A484" t="str">
            <v>FILIEUL Anthony</v>
          </cell>
        </row>
        <row r="485">
          <cell r="A485" t="str">
            <v>GANDINI Arthur</v>
          </cell>
        </row>
        <row r="486">
          <cell r="A486" t="str">
            <v>GEORGET Cynthia</v>
          </cell>
        </row>
        <row r="487">
          <cell r="A487" t="str">
            <v>GONZALVO Lisa</v>
          </cell>
        </row>
        <row r="488">
          <cell r="A488" t="str">
            <v>GOURAI Maël</v>
          </cell>
        </row>
        <row r="489">
          <cell r="A489" t="str">
            <v>GUILLOU Damien</v>
          </cell>
        </row>
        <row r="490">
          <cell r="A490" t="str">
            <v>IBN TALEB Toufic</v>
          </cell>
        </row>
        <row r="491">
          <cell r="A491" t="str">
            <v>JAUMIER Robin</v>
          </cell>
        </row>
        <row r="492">
          <cell r="A492" t="str">
            <v>KOMMER Coralie</v>
          </cell>
        </row>
        <row r="493">
          <cell r="A493" t="str">
            <v>LASSALLE Martin</v>
          </cell>
        </row>
        <row r="494">
          <cell r="A494" t="str">
            <v>LATORRE Lisa</v>
          </cell>
        </row>
        <row r="495">
          <cell r="A495" t="str">
            <v>LATRILLE Marie</v>
          </cell>
        </row>
        <row r="496">
          <cell r="A496" t="str">
            <v>LAUGIER Arnaud</v>
          </cell>
        </row>
        <row r="497">
          <cell r="A497" t="str">
            <v>MARTY Laetitia</v>
          </cell>
        </row>
        <row r="498">
          <cell r="A498" t="str">
            <v>MAYEUX Anthony</v>
          </cell>
        </row>
        <row r="499">
          <cell r="A499" t="str">
            <v>MONTOYA Florent</v>
          </cell>
        </row>
        <row r="500">
          <cell r="A500" t="str">
            <v>MOYA Manon</v>
          </cell>
        </row>
        <row r="501">
          <cell r="A501" t="str">
            <v>NOVOSAD Victoria</v>
          </cell>
        </row>
        <row r="502">
          <cell r="A502" t="str">
            <v>PAWLAK Pauline</v>
          </cell>
        </row>
        <row r="503">
          <cell r="A503" t="str">
            <v>PUJOL Laure</v>
          </cell>
        </row>
        <row r="504">
          <cell r="A504" t="str">
            <v>RABAHI Calicia</v>
          </cell>
        </row>
        <row r="505">
          <cell r="A505" t="str">
            <v>RAYNAUD Pierre</v>
          </cell>
        </row>
        <row r="506">
          <cell r="A506" t="str">
            <v>ROCA Arnaud</v>
          </cell>
        </row>
        <row r="507">
          <cell r="A507" t="str">
            <v>RODRIGUEZ Audrey</v>
          </cell>
        </row>
        <row r="508">
          <cell r="A508" t="str">
            <v>RODRIGUEZ Marjorie</v>
          </cell>
        </row>
        <row r="509">
          <cell r="A509" t="str">
            <v>ROUQUIER Camille</v>
          </cell>
        </row>
        <row r="510">
          <cell r="A510" t="str">
            <v>ROUSSEL Melissa</v>
          </cell>
        </row>
        <row r="511">
          <cell r="A511" t="str">
            <v>SAN MIGUEL Boris</v>
          </cell>
        </row>
        <row r="512">
          <cell r="A512" t="str">
            <v>TOUZIT Mahelyng</v>
          </cell>
        </row>
        <row r="513">
          <cell r="A513" t="str">
            <v>ZAMBONI Audrey</v>
          </cell>
        </row>
        <row r="514">
          <cell r="A514" t="str">
            <v>BENCHOUNA Camal</v>
          </cell>
        </row>
        <row r="515">
          <cell r="A515" t="str">
            <v>DOUMENC Kévin</v>
          </cell>
        </row>
        <row r="516">
          <cell r="A516" t="str">
            <v>GRANADO CARVALHO José</v>
          </cell>
        </row>
        <row r="517">
          <cell r="A517" t="str">
            <v>LASSERI Marvin</v>
          </cell>
        </row>
        <row r="518">
          <cell r="A518" t="str">
            <v>MABUNGO Lydie</v>
          </cell>
        </row>
        <row r="519">
          <cell r="A519" t="str">
            <v>PIERRE-HEDY Sophia</v>
          </cell>
        </row>
        <row r="520">
          <cell r="A520" t="str">
            <v>RODRIGUES Priscillia</v>
          </cell>
        </row>
        <row r="521">
          <cell r="A521" t="str">
            <v>YAHIMI Vanessa</v>
          </cell>
        </row>
        <row r="522">
          <cell r="A522" t="str">
            <v>ZORNOZA Marie</v>
          </cell>
        </row>
        <row r="523">
          <cell r="A523" t="str">
            <v>ABDALLAH Christelle</v>
          </cell>
        </row>
        <row r="524">
          <cell r="A524" t="str">
            <v>ABDALLAH Estelle</v>
          </cell>
        </row>
        <row r="525">
          <cell r="A525" t="str">
            <v>ALAUX Alexandre</v>
          </cell>
        </row>
        <row r="526">
          <cell r="A526" t="str">
            <v>AMZERT JEASON</v>
          </cell>
        </row>
        <row r="527">
          <cell r="A527" t="str">
            <v>AMZERT Kévin</v>
          </cell>
        </row>
        <row r="528">
          <cell r="A528" t="str">
            <v>ARCO Kévin</v>
          </cell>
        </row>
        <row r="529">
          <cell r="A529" t="str">
            <v>BAGUR Elodie</v>
          </cell>
        </row>
        <row r="530">
          <cell r="A530" t="str">
            <v>BASTELLO Juline</v>
          </cell>
        </row>
        <row r="531">
          <cell r="A531" t="str">
            <v>BELMAS Loïc</v>
          </cell>
        </row>
        <row r="532">
          <cell r="A532" t="str">
            <v>BENTEGGAR Ahmed</v>
          </cell>
        </row>
        <row r="533">
          <cell r="A533" t="str">
            <v>BERNARD Cédric</v>
          </cell>
        </row>
        <row r="534">
          <cell r="A534" t="str">
            <v>BERTRAND Déborah</v>
          </cell>
        </row>
        <row r="535">
          <cell r="A535" t="str">
            <v>BES Quentin</v>
          </cell>
        </row>
        <row r="536">
          <cell r="A536" t="str">
            <v>BORREL Marvin</v>
          </cell>
        </row>
        <row r="537">
          <cell r="A537" t="str">
            <v>BOYER Noémie</v>
          </cell>
        </row>
        <row r="538">
          <cell r="A538" t="str">
            <v>BRETEAU Estelle</v>
          </cell>
        </row>
        <row r="539">
          <cell r="A539" t="str">
            <v>BUREL Anthony</v>
          </cell>
        </row>
        <row r="540">
          <cell r="A540" t="str">
            <v>BURGUET Anthony</v>
          </cell>
        </row>
        <row r="541">
          <cell r="A541" t="str">
            <v>CALMETTES Sébastien</v>
          </cell>
        </row>
        <row r="542">
          <cell r="A542" t="str">
            <v>CAVAILLE Jonathan</v>
          </cell>
        </row>
        <row r="543">
          <cell r="A543" t="str">
            <v>CAZALOT Dimitri</v>
          </cell>
        </row>
        <row r="544">
          <cell r="A544" t="str">
            <v>CHAYLA Jérémy</v>
          </cell>
        </row>
        <row r="545">
          <cell r="A545" t="str">
            <v>CHEN Eysau</v>
          </cell>
        </row>
        <row r="546">
          <cell r="A546" t="str">
            <v>CHEN Eysey</v>
          </cell>
        </row>
        <row r="547">
          <cell r="A547" t="str">
            <v>COLIN Léa</v>
          </cell>
        </row>
        <row r="548">
          <cell r="A548" t="str">
            <v>FAURE Laetitia</v>
          </cell>
        </row>
        <row r="549">
          <cell r="A549" t="str">
            <v>FERNANDEZ Félicia</v>
          </cell>
        </row>
        <row r="550">
          <cell r="A550" t="str">
            <v>FERNANDEZ Lucie</v>
          </cell>
        </row>
        <row r="551">
          <cell r="A551" t="str">
            <v>GERI Benoît</v>
          </cell>
        </row>
        <row r="552">
          <cell r="A552" t="str">
            <v>HADJKADDOUR Saïda</v>
          </cell>
        </row>
        <row r="553">
          <cell r="A553" t="str">
            <v>HATINI Aziz</v>
          </cell>
        </row>
        <row r="554">
          <cell r="A554" t="str">
            <v>HERNANDEZ Wendy</v>
          </cell>
        </row>
        <row r="555">
          <cell r="A555" t="str">
            <v>ISTI Célia</v>
          </cell>
        </row>
        <row r="556">
          <cell r="A556" t="str">
            <v>KOUNANI Medhi</v>
          </cell>
        </row>
        <row r="557">
          <cell r="A557" t="str">
            <v>LABORDE-CASTEX Jessy</v>
          </cell>
        </row>
        <row r="558">
          <cell r="A558" t="str">
            <v>LAVAUD Anthony</v>
          </cell>
        </row>
        <row r="559">
          <cell r="A559" t="str">
            <v>LOUIS Aude</v>
          </cell>
        </row>
        <row r="560">
          <cell r="A560" t="str">
            <v>MEDINA Anthony</v>
          </cell>
        </row>
        <row r="561">
          <cell r="A561" t="str">
            <v>MEZRAJA Blerton</v>
          </cell>
        </row>
        <row r="562">
          <cell r="A562" t="str">
            <v>OUANNOU Iman</v>
          </cell>
        </row>
        <row r="563">
          <cell r="A563" t="str">
            <v>OURLIAC Christophe</v>
          </cell>
        </row>
        <row r="564">
          <cell r="A564" t="str">
            <v>PERCHET Kévin</v>
          </cell>
        </row>
        <row r="565">
          <cell r="A565" t="str">
            <v>PRADELLES Jefferson</v>
          </cell>
        </row>
        <row r="566">
          <cell r="A566" t="str">
            <v>REGRAGUI Jean François</v>
          </cell>
        </row>
        <row r="567">
          <cell r="A567" t="str">
            <v>ROGER Kévin</v>
          </cell>
        </row>
        <row r="568">
          <cell r="A568" t="str">
            <v>RONGEAU Etienne</v>
          </cell>
        </row>
        <row r="569">
          <cell r="A569" t="str">
            <v>ROUFFIGNAC Jacky</v>
          </cell>
        </row>
        <row r="570">
          <cell r="A570" t="str">
            <v>ROUSSEAU Steven</v>
          </cell>
        </row>
        <row r="571">
          <cell r="A571" t="str">
            <v>RUIZ Sébastien</v>
          </cell>
        </row>
        <row r="572">
          <cell r="A572" t="str">
            <v>SAUREL Grégory</v>
          </cell>
        </row>
        <row r="573">
          <cell r="A573" t="str">
            <v>TISSEYRE Kévin</v>
          </cell>
        </row>
        <row r="574">
          <cell r="A574" t="str">
            <v>VANPOUCKE Anais</v>
          </cell>
        </row>
        <row r="575">
          <cell r="A575" t="str">
            <v>VATTIER Mark</v>
          </cell>
        </row>
        <row r="576">
          <cell r="A576" t="str">
            <v>WEIRAUCH Cassandra</v>
          </cell>
        </row>
        <row r="577">
          <cell r="A577" t="str">
            <v>YOUF Emilie</v>
          </cell>
        </row>
        <row r="578">
          <cell r="A578" t="str">
            <v>ABDESSAÏM Amina</v>
          </cell>
        </row>
        <row r="579">
          <cell r="A579" t="str">
            <v>ALBERT Alexandre</v>
          </cell>
        </row>
        <row r="580">
          <cell r="A580" t="str">
            <v>ALQUIER Emilie</v>
          </cell>
        </row>
        <row r="581">
          <cell r="A581" t="str">
            <v>ALVAREZ Mélody</v>
          </cell>
        </row>
        <row r="582">
          <cell r="A582" t="str">
            <v>ALVES Léa</v>
          </cell>
        </row>
        <row r="583">
          <cell r="A583" t="str">
            <v>ANCELY Mathilde</v>
          </cell>
        </row>
        <row r="584">
          <cell r="A584" t="str">
            <v>ANTOLIN Mélissa</v>
          </cell>
        </row>
        <row r="585">
          <cell r="A585" t="str">
            <v>ANTOLIN Morgane</v>
          </cell>
        </row>
        <row r="586">
          <cell r="A586" t="str">
            <v>ANTON Ophélie</v>
          </cell>
        </row>
        <row r="587">
          <cell r="A587" t="str">
            <v>ARNAUD Eloïse</v>
          </cell>
        </row>
        <row r="588">
          <cell r="A588" t="str">
            <v>ARNAUD Marie</v>
          </cell>
        </row>
        <row r="589">
          <cell r="A589" t="str">
            <v>ASQUINI JOUBERT Madisson</v>
          </cell>
        </row>
        <row r="590">
          <cell r="A590" t="str">
            <v>ASTRUC Guillaume</v>
          </cell>
        </row>
        <row r="591">
          <cell r="A591" t="str">
            <v>AUDIRAC Anaïs</v>
          </cell>
        </row>
        <row r="592">
          <cell r="A592" t="str">
            <v>BADOU Alice</v>
          </cell>
        </row>
        <row r="593">
          <cell r="A593" t="str">
            <v>BAHIN Alexandre</v>
          </cell>
        </row>
        <row r="594">
          <cell r="A594" t="str">
            <v>BAMBARA Elisa</v>
          </cell>
        </row>
        <row r="595">
          <cell r="A595" t="str">
            <v>BEDJIL Fayna</v>
          </cell>
        </row>
        <row r="596">
          <cell r="A596" t="str">
            <v>BELANGER Nathan</v>
          </cell>
        </row>
        <row r="597">
          <cell r="A597" t="str">
            <v>BERGER Amelie</v>
          </cell>
        </row>
        <row r="598">
          <cell r="A598" t="str">
            <v>BJAI Marion</v>
          </cell>
        </row>
        <row r="599">
          <cell r="A599" t="str">
            <v>BOGGIO Mélanie</v>
          </cell>
        </row>
        <row r="600">
          <cell r="A600" t="str">
            <v>BOUCABEILLE Quentin</v>
          </cell>
        </row>
        <row r="601">
          <cell r="A601" t="str">
            <v>BOUGAUD Stéphan</v>
          </cell>
        </row>
        <row r="602">
          <cell r="A602" t="str">
            <v>BOUISSET Guillaume</v>
          </cell>
        </row>
        <row r="603">
          <cell r="A603" t="str">
            <v>BOURNIQUEL Dimitri</v>
          </cell>
        </row>
        <row r="604">
          <cell r="A604" t="str">
            <v>BRANCHET Quentin</v>
          </cell>
        </row>
        <row r="605">
          <cell r="A605" t="str">
            <v>BRIAND Bérénice</v>
          </cell>
        </row>
        <row r="606">
          <cell r="A606" t="str">
            <v>BRIAND Romain</v>
          </cell>
        </row>
        <row r="607">
          <cell r="A607" t="str">
            <v>BUHLER Julie</v>
          </cell>
        </row>
        <row r="608">
          <cell r="A608" t="str">
            <v>CAILLAUD Aurélien</v>
          </cell>
        </row>
        <row r="609">
          <cell r="A609" t="str">
            <v>CAMACHO Lisa</v>
          </cell>
        </row>
        <row r="610">
          <cell r="A610" t="str">
            <v>CAMBON Aurélie</v>
          </cell>
        </row>
        <row r="611">
          <cell r="A611" t="str">
            <v>CANTIE Thomas</v>
          </cell>
        </row>
        <row r="612">
          <cell r="A612" t="str">
            <v>CASSAN Alisson</v>
          </cell>
        </row>
        <row r="613">
          <cell r="A613" t="str">
            <v>CASTILLO Estelle</v>
          </cell>
        </row>
        <row r="614">
          <cell r="A614" t="str">
            <v>CHABOURY Marine</v>
          </cell>
        </row>
        <row r="615">
          <cell r="A615" t="str">
            <v>CHARLADE Louis</v>
          </cell>
        </row>
        <row r="616">
          <cell r="A616" t="str">
            <v>CIRPACIU Cornel</v>
          </cell>
        </row>
        <row r="617">
          <cell r="A617" t="str">
            <v>CLAVEL Léa</v>
          </cell>
        </row>
        <row r="618">
          <cell r="A618" t="str">
            <v>CLERCY Cinthya</v>
          </cell>
        </row>
        <row r="619">
          <cell r="A619" t="str">
            <v>COLOMBO Mathieu</v>
          </cell>
        </row>
        <row r="620">
          <cell r="A620" t="str">
            <v>COMBES Marine</v>
          </cell>
        </row>
        <row r="621">
          <cell r="A621" t="str">
            <v>CUBEROS Axel</v>
          </cell>
        </row>
        <row r="622">
          <cell r="A622" t="str">
            <v>CUTANDA David</v>
          </cell>
        </row>
        <row r="623">
          <cell r="A623" t="str">
            <v>DADI Anissa</v>
          </cell>
        </row>
        <row r="624">
          <cell r="A624" t="str">
            <v>DANDINE Tanguy</v>
          </cell>
        </row>
        <row r="625">
          <cell r="A625" t="str">
            <v>DE ALMEIDA Lauriane</v>
          </cell>
        </row>
        <row r="626">
          <cell r="A626" t="str">
            <v>DE LA ROSA Maxime</v>
          </cell>
        </row>
        <row r="627">
          <cell r="A627" t="str">
            <v>DECOMBE Gérémy</v>
          </cell>
        </row>
        <row r="628">
          <cell r="A628" t="str">
            <v>DEKKICHE Sami</v>
          </cell>
        </row>
        <row r="629">
          <cell r="A629" t="str">
            <v>DEL SOCORRO Fanny</v>
          </cell>
        </row>
        <row r="630">
          <cell r="A630" t="str">
            <v>DELAPAYRE Julianne</v>
          </cell>
        </row>
        <row r="631">
          <cell r="A631" t="str">
            <v>DIAZ Mélanie</v>
          </cell>
        </row>
        <row r="632">
          <cell r="A632" t="str">
            <v>DIETRICH Valentin</v>
          </cell>
        </row>
        <row r="633">
          <cell r="A633" t="str">
            <v>DORET Jordan</v>
          </cell>
        </row>
        <row r="634">
          <cell r="A634" t="str">
            <v>DORIA Sébastien</v>
          </cell>
        </row>
        <row r="635">
          <cell r="A635" t="str">
            <v>DORS Benoit</v>
          </cell>
        </row>
        <row r="636">
          <cell r="A636" t="str">
            <v>DUMOULIN Manon</v>
          </cell>
        </row>
        <row r="637">
          <cell r="A637" t="str">
            <v>DUPONT Elise</v>
          </cell>
        </row>
        <row r="638">
          <cell r="A638" t="str">
            <v>ESTADIEU Amandine</v>
          </cell>
        </row>
        <row r="639">
          <cell r="A639" t="str">
            <v>FARAIL Léo</v>
          </cell>
        </row>
        <row r="640">
          <cell r="A640" t="str">
            <v>FEO Mélanie</v>
          </cell>
        </row>
        <row r="641">
          <cell r="A641" t="str">
            <v>FIGUERES Marion</v>
          </cell>
        </row>
        <row r="642">
          <cell r="A642" t="str">
            <v>FRATELLI William</v>
          </cell>
        </row>
        <row r="643">
          <cell r="A643" t="str">
            <v>FRIKEL Adil</v>
          </cell>
        </row>
        <row r="644">
          <cell r="A644" t="str">
            <v>FUSTER Marie</v>
          </cell>
        </row>
        <row r="645">
          <cell r="A645" t="str">
            <v>GALLARDO Romain</v>
          </cell>
        </row>
        <row r="646">
          <cell r="A646" t="str">
            <v>GARCIA Hery</v>
          </cell>
        </row>
        <row r="647">
          <cell r="A647" t="str">
            <v>GARCIA Mélody</v>
          </cell>
        </row>
        <row r="648">
          <cell r="A648" t="str">
            <v>GARDINER Sophie</v>
          </cell>
        </row>
        <row r="649">
          <cell r="A649" t="str">
            <v>GIBEAU Abigaël</v>
          </cell>
        </row>
        <row r="650">
          <cell r="A650" t="str">
            <v>GONZALEZ Geoffrey</v>
          </cell>
        </row>
        <row r="651">
          <cell r="A651" t="str">
            <v>GRELLETY Margaux</v>
          </cell>
        </row>
        <row r="652">
          <cell r="A652" t="str">
            <v>GRILLERES Marine</v>
          </cell>
        </row>
        <row r="653">
          <cell r="A653" t="str">
            <v>GUILLOU Jérémy</v>
          </cell>
        </row>
        <row r="654">
          <cell r="A654" t="str">
            <v>GUTIERREZ Maxime</v>
          </cell>
        </row>
        <row r="655">
          <cell r="A655" t="str">
            <v>HARCHOUCHE Inès</v>
          </cell>
        </row>
        <row r="656">
          <cell r="A656" t="str">
            <v>HERMAND Thibault</v>
          </cell>
        </row>
        <row r="657">
          <cell r="A657" t="str">
            <v>HIOT Emile</v>
          </cell>
        </row>
        <row r="658">
          <cell r="A658" t="str">
            <v>HULAUD Thomas</v>
          </cell>
        </row>
        <row r="659">
          <cell r="A659" t="str">
            <v>HUSIC Emin</v>
          </cell>
        </row>
        <row r="660">
          <cell r="A660" t="str">
            <v>ICHHIH Florian</v>
          </cell>
        </row>
        <row r="661">
          <cell r="A661" t="str">
            <v>IHAMOUINE Ghaïs</v>
          </cell>
        </row>
        <row r="662">
          <cell r="A662" t="str">
            <v>JACQUEMARD Alexis</v>
          </cell>
        </row>
        <row r="663">
          <cell r="A663" t="str">
            <v>JAMPY Johana</v>
          </cell>
        </row>
        <row r="664">
          <cell r="A664" t="str">
            <v>JAUBERT Florian</v>
          </cell>
        </row>
        <row r="665">
          <cell r="A665" t="str">
            <v>JAUMIER Charlotte</v>
          </cell>
        </row>
        <row r="666">
          <cell r="A666" t="str">
            <v>KAOUCHI Abdelaziz</v>
          </cell>
        </row>
        <row r="667">
          <cell r="A667" t="str">
            <v>KARAPETIAN Loussine</v>
          </cell>
        </row>
        <row r="668">
          <cell r="A668" t="str">
            <v>KARAPETYAN Daniel</v>
          </cell>
        </row>
        <row r="669">
          <cell r="A669" t="str">
            <v>KEMLO Réo</v>
          </cell>
        </row>
        <row r="670">
          <cell r="A670" t="str">
            <v>KHIMOUN Leïla</v>
          </cell>
        </row>
        <row r="671">
          <cell r="A671" t="str">
            <v>LABORDE-CASTEX Coralie</v>
          </cell>
        </row>
        <row r="672">
          <cell r="A672" t="str">
            <v>LACUVE Gautier</v>
          </cell>
        </row>
        <row r="673">
          <cell r="A673" t="str">
            <v>LAGOUTTE Pierre</v>
          </cell>
        </row>
        <row r="674">
          <cell r="A674" t="str">
            <v>LAMUR Tristan</v>
          </cell>
        </row>
        <row r="675">
          <cell r="A675" t="str">
            <v>LAMY Damien</v>
          </cell>
        </row>
        <row r="676">
          <cell r="A676" t="str">
            <v>LANFANT Nicolas</v>
          </cell>
        </row>
        <row r="677">
          <cell r="A677" t="str">
            <v>LANNAY Hugo</v>
          </cell>
        </row>
        <row r="678">
          <cell r="A678" t="str">
            <v>LAQUERBE Camille</v>
          </cell>
        </row>
        <row r="679">
          <cell r="A679" t="str">
            <v>LEMOINE Samy</v>
          </cell>
        </row>
        <row r="680">
          <cell r="A680" t="str">
            <v>LEMONSU Loïc</v>
          </cell>
        </row>
        <row r="681">
          <cell r="A681" t="str">
            <v>LO Brandon</v>
          </cell>
        </row>
        <row r="682">
          <cell r="A682" t="str">
            <v>LORRE Dylan</v>
          </cell>
        </row>
        <row r="683">
          <cell r="A683" t="str">
            <v>LUU TAN Bao Mickael</v>
          </cell>
        </row>
        <row r="684">
          <cell r="A684" t="str">
            <v>MAGERE Sixtine</v>
          </cell>
        </row>
        <row r="685">
          <cell r="A685" t="str">
            <v>MARIN Camille</v>
          </cell>
        </row>
        <row r="686">
          <cell r="A686" t="str">
            <v>MARTINEZ Madeline</v>
          </cell>
        </row>
        <row r="687">
          <cell r="A687" t="str">
            <v>MARTINEZ Mathilde</v>
          </cell>
        </row>
        <row r="688">
          <cell r="A688" t="str">
            <v>MARTINEZ Romain</v>
          </cell>
        </row>
        <row r="689">
          <cell r="A689" t="str">
            <v>MAZZAROLLI Elisa</v>
          </cell>
        </row>
        <row r="690">
          <cell r="A690" t="str">
            <v>MECA Coline</v>
          </cell>
        </row>
        <row r="691">
          <cell r="A691" t="str">
            <v>MEFTAH Adel</v>
          </cell>
        </row>
        <row r="692">
          <cell r="A692" t="str">
            <v>MESA Thomas</v>
          </cell>
        </row>
        <row r="693">
          <cell r="A693" t="str">
            <v>MOHAMEDI Melody</v>
          </cell>
        </row>
        <row r="694">
          <cell r="A694" t="str">
            <v>MONIE Gil</v>
          </cell>
        </row>
        <row r="695">
          <cell r="A695" t="str">
            <v>MORE Manon</v>
          </cell>
        </row>
        <row r="696">
          <cell r="A696" t="str">
            <v>MOSNA Morgane</v>
          </cell>
        </row>
        <row r="697">
          <cell r="A697" t="str">
            <v>MOTYKA Thomas</v>
          </cell>
        </row>
        <row r="698">
          <cell r="A698" t="str">
            <v>MOUDJITABA Chourafati</v>
          </cell>
        </row>
        <row r="699">
          <cell r="A699" t="str">
            <v>NATHAN Théo</v>
          </cell>
        </row>
        <row r="700">
          <cell r="A700" t="str">
            <v>NEFFLA Mickaël</v>
          </cell>
        </row>
        <row r="701">
          <cell r="A701" t="str">
            <v>NGUYEN Sophie</v>
          </cell>
        </row>
        <row r="702">
          <cell r="A702" t="str">
            <v>NOEL Léa</v>
          </cell>
        </row>
        <row r="703">
          <cell r="A703" t="str">
            <v>NOURRISSON Antoine</v>
          </cell>
        </row>
        <row r="704">
          <cell r="A704" t="str">
            <v>NOURRISSON Julien</v>
          </cell>
        </row>
        <row r="705">
          <cell r="A705" t="str">
            <v>ORTEGA Lucas</v>
          </cell>
        </row>
        <row r="706">
          <cell r="A706" t="str">
            <v>OULD BOUMAZA Mehdi</v>
          </cell>
        </row>
        <row r="707">
          <cell r="A707" t="str">
            <v>PASTOR Lucie</v>
          </cell>
        </row>
        <row r="708">
          <cell r="A708" t="str">
            <v>PAULOIN-VALORY Lorene</v>
          </cell>
        </row>
        <row r="709">
          <cell r="A709" t="str">
            <v>PAVIA Océane</v>
          </cell>
        </row>
        <row r="710">
          <cell r="A710" t="str">
            <v>PICCOLO Anaïs</v>
          </cell>
        </row>
        <row r="711">
          <cell r="A711" t="str">
            <v>PIERRU Héléna</v>
          </cell>
        </row>
        <row r="712">
          <cell r="A712" t="str">
            <v>PINEL Elisa</v>
          </cell>
        </row>
        <row r="713">
          <cell r="A713" t="str">
            <v>PINEL Yoann</v>
          </cell>
        </row>
        <row r="714">
          <cell r="A714" t="str">
            <v>PLANCADE Ludivine</v>
          </cell>
        </row>
        <row r="715">
          <cell r="A715" t="str">
            <v>POULANGES Estelle</v>
          </cell>
        </row>
        <row r="716">
          <cell r="A716" t="str">
            <v>PUJOL Baptiste</v>
          </cell>
        </row>
        <row r="717">
          <cell r="A717" t="str">
            <v>PUJOL Juliette</v>
          </cell>
        </row>
        <row r="718">
          <cell r="A718" t="str">
            <v>RAVALLEAU Laura</v>
          </cell>
        </row>
        <row r="719">
          <cell r="A719" t="str">
            <v>RAYMOND Laura</v>
          </cell>
        </row>
        <row r="720">
          <cell r="A720" t="str">
            <v>RAYSSAC Lisa</v>
          </cell>
        </row>
        <row r="721">
          <cell r="A721" t="str">
            <v>REBELLE Lucie</v>
          </cell>
        </row>
        <row r="722">
          <cell r="A722" t="str">
            <v>RICARD Alexia</v>
          </cell>
        </row>
        <row r="723">
          <cell r="A723" t="str">
            <v>RIGAUD Caroline</v>
          </cell>
        </row>
        <row r="724">
          <cell r="A724" t="str">
            <v>RIHANE Inde</v>
          </cell>
        </row>
        <row r="725">
          <cell r="A725" t="str">
            <v>RIVOAL Jordane</v>
          </cell>
        </row>
        <row r="726">
          <cell r="A726" t="str">
            <v>ROCHE Lise</v>
          </cell>
        </row>
        <row r="727">
          <cell r="A727" t="str">
            <v>RODRIGUES Richard</v>
          </cell>
        </row>
        <row r="728">
          <cell r="A728" t="str">
            <v>ROGER GOLANO Robin</v>
          </cell>
        </row>
        <row r="729">
          <cell r="A729" t="str">
            <v>ROGER Solène</v>
          </cell>
        </row>
        <row r="730">
          <cell r="A730" t="str">
            <v>ROLAND Rémi</v>
          </cell>
        </row>
        <row r="731">
          <cell r="A731" t="str">
            <v>ROS Justine</v>
          </cell>
        </row>
        <row r="732">
          <cell r="A732" t="str">
            <v>ROUSSEL Emilie</v>
          </cell>
        </row>
        <row r="733">
          <cell r="A733" t="str">
            <v>ROUZAUD Azalaïs</v>
          </cell>
        </row>
        <row r="734">
          <cell r="A734" t="str">
            <v>RUIS Valentin</v>
          </cell>
        </row>
        <row r="735">
          <cell r="A735" t="str">
            <v>SALVESTRE Marie</v>
          </cell>
        </row>
        <row r="736">
          <cell r="A736" t="str">
            <v>SANCHEZ Elodie</v>
          </cell>
        </row>
        <row r="737">
          <cell r="A737" t="str">
            <v>SAUCE Jonathan</v>
          </cell>
        </row>
        <row r="738">
          <cell r="A738" t="str">
            <v>SBAOUNI Driss</v>
          </cell>
        </row>
        <row r="739">
          <cell r="A739" t="str">
            <v>SCAPINO Marilou</v>
          </cell>
        </row>
        <row r="740">
          <cell r="A740" t="str">
            <v>SERRANO Anaïs</v>
          </cell>
        </row>
        <row r="741">
          <cell r="A741" t="str">
            <v>SOULIE Florian</v>
          </cell>
        </row>
        <row r="742">
          <cell r="A742" t="str">
            <v>TAPIA Charlène</v>
          </cell>
        </row>
        <row r="743">
          <cell r="A743" t="str">
            <v>TEMZI Bilel</v>
          </cell>
        </row>
        <row r="744">
          <cell r="A744" t="str">
            <v>THIERY François</v>
          </cell>
        </row>
        <row r="745">
          <cell r="A745" t="str">
            <v>THIL Andréa</v>
          </cell>
        </row>
        <row r="746">
          <cell r="A746" t="str">
            <v>THORENT Matthieu</v>
          </cell>
        </row>
        <row r="747">
          <cell r="A747" t="str">
            <v>THUMERELLE Océane</v>
          </cell>
        </row>
        <row r="748">
          <cell r="A748" t="str">
            <v>TINIE Alexandre</v>
          </cell>
        </row>
        <row r="749">
          <cell r="A749" t="str">
            <v>TINIE Simon</v>
          </cell>
        </row>
        <row r="750">
          <cell r="A750" t="str">
            <v>TOROSSIAN Narek</v>
          </cell>
        </row>
        <row r="751">
          <cell r="A751" t="str">
            <v>VERGE Maxime</v>
          </cell>
        </row>
        <row r="752">
          <cell r="A752" t="str">
            <v>VINCENT Emile</v>
          </cell>
        </row>
        <row r="753">
          <cell r="A753" t="str">
            <v>YOUF Camille</v>
          </cell>
        </row>
        <row r="754">
          <cell r="A754" t="str">
            <v>ABBASOVA Larissa</v>
          </cell>
        </row>
        <row r="755">
          <cell r="A755" t="str">
            <v>ABDELI Lotfi</v>
          </cell>
        </row>
        <row r="756">
          <cell r="A756" t="str">
            <v>ABDELLAOUI Anthony</v>
          </cell>
        </row>
        <row r="757">
          <cell r="A757" t="str">
            <v>ABDESSAÏM Sarah</v>
          </cell>
        </row>
        <row r="758">
          <cell r="A758" t="str">
            <v>AIT OUARET Nabil</v>
          </cell>
        </row>
        <row r="759">
          <cell r="A759" t="str">
            <v>ALFRED Guillaume</v>
          </cell>
        </row>
        <row r="760">
          <cell r="A760" t="str">
            <v>AMAAOUCH Karima</v>
          </cell>
        </row>
        <row r="761">
          <cell r="A761" t="str">
            <v>AMGHAR Linda</v>
          </cell>
        </row>
        <row r="762">
          <cell r="A762" t="str">
            <v>ARMANINI Quentin</v>
          </cell>
        </row>
        <row r="763">
          <cell r="A763" t="str">
            <v>ATIA Florian</v>
          </cell>
        </row>
        <row r="764">
          <cell r="A764" t="str">
            <v>BABY Jérémy</v>
          </cell>
        </row>
        <row r="765">
          <cell r="A765" t="str">
            <v>BAMMOU Younès</v>
          </cell>
        </row>
        <row r="766">
          <cell r="A766" t="str">
            <v>BANQUET Mélody</v>
          </cell>
        </row>
        <row r="767">
          <cell r="A767" t="str">
            <v>BARDY Vivien</v>
          </cell>
        </row>
        <row r="768">
          <cell r="A768" t="str">
            <v>BELAUD Clément</v>
          </cell>
        </row>
        <row r="769">
          <cell r="A769" t="str">
            <v>BELLANTI Laurie</v>
          </cell>
        </row>
        <row r="770">
          <cell r="A770" t="str">
            <v>BENDAIDA Soufyan</v>
          </cell>
        </row>
        <row r="771">
          <cell r="A771" t="str">
            <v>BENSETTI Yasser</v>
          </cell>
        </row>
        <row r="772">
          <cell r="A772" t="str">
            <v>BIGEY Margot</v>
          </cell>
        </row>
        <row r="773">
          <cell r="A773" t="str">
            <v>BJAI Bruno</v>
          </cell>
        </row>
        <row r="774">
          <cell r="A774" t="str">
            <v>BORCHIGOVA Linda</v>
          </cell>
        </row>
        <row r="775">
          <cell r="A775" t="str">
            <v>BOUCHARD Aurélie</v>
          </cell>
        </row>
        <row r="776">
          <cell r="A776" t="str">
            <v>BOUNAUD Julie</v>
          </cell>
        </row>
        <row r="777">
          <cell r="A777" t="str">
            <v>BOURAHLA Soumia</v>
          </cell>
        </row>
        <row r="778">
          <cell r="A778" t="str">
            <v>BREGEOT Mélina</v>
          </cell>
        </row>
        <row r="779">
          <cell r="A779" t="str">
            <v>BUSCEMI Kévin</v>
          </cell>
        </row>
        <row r="780">
          <cell r="A780" t="str">
            <v>CAMPILLO Kévin</v>
          </cell>
        </row>
        <row r="781">
          <cell r="A781" t="str">
            <v>CANCIAN Nicolas</v>
          </cell>
        </row>
        <row r="782">
          <cell r="A782" t="str">
            <v>CAUTE Dylan</v>
          </cell>
        </row>
        <row r="783">
          <cell r="A783" t="str">
            <v>CAYOUX Mégane</v>
          </cell>
        </row>
        <row r="784">
          <cell r="A784" t="str">
            <v>CEBTI Alan</v>
          </cell>
        </row>
        <row r="785">
          <cell r="A785" t="str">
            <v>CHABOURY Arnaud</v>
          </cell>
        </row>
        <row r="786">
          <cell r="A786" t="str">
            <v>CHARME Tony</v>
          </cell>
        </row>
        <row r="787">
          <cell r="A787" t="str">
            <v>CHIOCCIOLI Sophie</v>
          </cell>
        </row>
        <row r="788">
          <cell r="A788" t="str">
            <v>CLAMENS Marion</v>
          </cell>
        </row>
        <row r="789">
          <cell r="A789" t="str">
            <v>CLAVEL Sarah</v>
          </cell>
        </row>
        <row r="790">
          <cell r="A790" t="str">
            <v>CONESA Kévin</v>
          </cell>
        </row>
        <row r="791">
          <cell r="A791" t="str">
            <v>COUTOUZIS Olympia</v>
          </cell>
        </row>
        <row r="792">
          <cell r="A792" t="str">
            <v>CREYGOLLES Nicolas</v>
          </cell>
        </row>
        <row r="793">
          <cell r="A793" t="str">
            <v>CROS Fabien</v>
          </cell>
        </row>
        <row r="794">
          <cell r="A794" t="str">
            <v>DA SILVA TEIXEIRA Sophie</v>
          </cell>
        </row>
        <row r="795">
          <cell r="A795" t="str">
            <v>DAUPHINE Thomas</v>
          </cell>
        </row>
        <row r="796">
          <cell r="A796" t="str">
            <v>DECOR Nicolas</v>
          </cell>
        </row>
        <row r="797">
          <cell r="A797" t="str">
            <v>DELONCA MURA Manuel</v>
          </cell>
        </row>
        <row r="798">
          <cell r="A798" t="str">
            <v>DENJEAN Coralie</v>
          </cell>
        </row>
        <row r="799">
          <cell r="A799" t="str">
            <v>DOARE Florian</v>
          </cell>
        </row>
        <row r="800">
          <cell r="A800" t="str">
            <v>DORS Anaïs</v>
          </cell>
        </row>
        <row r="801">
          <cell r="A801" t="str">
            <v>EL BAZE Myriam</v>
          </cell>
        </row>
        <row r="802">
          <cell r="A802" t="str">
            <v>EL HAMRIA Saïd</v>
          </cell>
        </row>
        <row r="803">
          <cell r="A803" t="str">
            <v>EMBRY Camille</v>
          </cell>
        </row>
        <row r="804">
          <cell r="A804" t="str">
            <v>ESCOURROU Marie Charlotte</v>
          </cell>
        </row>
        <row r="805">
          <cell r="A805" t="str">
            <v>FABRE Gautier</v>
          </cell>
        </row>
        <row r="806">
          <cell r="A806" t="str">
            <v>FACOETTI Pierre Vincent</v>
          </cell>
        </row>
        <row r="807">
          <cell r="A807" t="str">
            <v>FERNANDO Laurent</v>
          </cell>
        </row>
        <row r="808">
          <cell r="A808" t="str">
            <v>FRANCE William</v>
          </cell>
        </row>
        <row r="809">
          <cell r="A809" t="str">
            <v>FRANCE Xavier</v>
          </cell>
        </row>
        <row r="810">
          <cell r="A810" t="str">
            <v>GAMBARO Léo</v>
          </cell>
        </row>
        <row r="811">
          <cell r="A811" t="str">
            <v>GARCIA Angélique</v>
          </cell>
        </row>
        <row r="812">
          <cell r="A812" t="str">
            <v>GAUCHE Jérémy</v>
          </cell>
        </row>
        <row r="813">
          <cell r="A813" t="str">
            <v>GELIS Benjamin</v>
          </cell>
        </row>
        <row r="814">
          <cell r="A814" t="str">
            <v>GERAL Maxime</v>
          </cell>
        </row>
        <row r="815">
          <cell r="A815" t="str">
            <v>GILBERT Marie</v>
          </cell>
        </row>
        <row r="816">
          <cell r="A816" t="str">
            <v>GOUJON Samuel</v>
          </cell>
        </row>
        <row r="817">
          <cell r="A817" t="str">
            <v>GOURAI Camélia</v>
          </cell>
        </row>
        <row r="818">
          <cell r="A818" t="str">
            <v>GUERRY Marine</v>
          </cell>
        </row>
        <row r="819">
          <cell r="A819" t="str">
            <v>GUILHEMBET Léa</v>
          </cell>
        </row>
        <row r="820">
          <cell r="A820" t="str">
            <v>HETTAT Siham</v>
          </cell>
        </row>
        <row r="821">
          <cell r="A821" t="str">
            <v>HOARAU Loris</v>
          </cell>
        </row>
        <row r="822">
          <cell r="A822" t="str">
            <v>ILARY Marine</v>
          </cell>
        </row>
        <row r="823">
          <cell r="A823" t="str">
            <v>INIESTA Ludovic</v>
          </cell>
        </row>
        <row r="824">
          <cell r="A824" t="str">
            <v>JAMMES Morgane</v>
          </cell>
        </row>
        <row r="825">
          <cell r="A825" t="str">
            <v>JAMPY Cécilia</v>
          </cell>
        </row>
        <row r="826">
          <cell r="A826" t="str">
            <v>JOUBERT Marie</v>
          </cell>
        </row>
        <row r="827">
          <cell r="A827" t="str">
            <v>KANDOUSSI Sofian</v>
          </cell>
        </row>
        <row r="828">
          <cell r="A828" t="str">
            <v>KAOUCHI Ahlam</v>
          </cell>
        </row>
        <row r="829">
          <cell r="A829" t="str">
            <v>KUNTZLER Morgane</v>
          </cell>
        </row>
        <row r="830">
          <cell r="A830" t="str">
            <v>LACHARTRE Arnaud</v>
          </cell>
        </row>
        <row r="831">
          <cell r="A831" t="str">
            <v>LACUVE Manon</v>
          </cell>
        </row>
        <row r="832">
          <cell r="A832" t="str">
            <v>LAFITTE Florian</v>
          </cell>
        </row>
        <row r="833">
          <cell r="A833" t="str">
            <v>LAFITTE Thibault</v>
          </cell>
        </row>
        <row r="834">
          <cell r="A834" t="str">
            <v>LALLEMENT Barbara</v>
          </cell>
        </row>
        <row r="835">
          <cell r="A835" t="str">
            <v>LAMARQUE Julien</v>
          </cell>
        </row>
        <row r="836">
          <cell r="A836" t="str">
            <v>LANAU Alexandre</v>
          </cell>
        </row>
        <row r="837">
          <cell r="A837" t="str">
            <v>LARDY Anthony</v>
          </cell>
        </row>
        <row r="838">
          <cell r="A838" t="str">
            <v>LEHEU Tanguy</v>
          </cell>
        </row>
        <row r="839">
          <cell r="A839" t="str">
            <v>LEPROUST Mathilde</v>
          </cell>
        </row>
        <row r="840">
          <cell r="A840" t="str">
            <v>LIGAS Maxime</v>
          </cell>
        </row>
        <row r="841">
          <cell r="A841" t="str">
            <v>MADANI Fatima</v>
          </cell>
        </row>
        <row r="842">
          <cell r="A842" t="str">
            <v>MALBLANC Solène</v>
          </cell>
        </row>
        <row r="843">
          <cell r="A843" t="str">
            <v>MAMOU Alycia</v>
          </cell>
        </row>
        <row r="844">
          <cell r="A844" t="str">
            <v>MANAA Yamin</v>
          </cell>
        </row>
        <row r="845">
          <cell r="A845" t="str">
            <v>MARCON Kévin</v>
          </cell>
        </row>
        <row r="846">
          <cell r="A846" t="str">
            <v>MARIN Séverine</v>
          </cell>
        </row>
        <row r="847">
          <cell r="A847" t="str">
            <v>MARTINEZ Laura</v>
          </cell>
        </row>
        <row r="848">
          <cell r="A848" t="str">
            <v>MASCARAU Rémi</v>
          </cell>
        </row>
        <row r="849">
          <cell r="A849" t="str">
            <v>MAURY Christelle</v>
          </cell>
        </row>
        <row r="850">
          <cell r="A850" t="str">
            <v>NEGRE Pierre</v>
          </cell>
        </row>
        <row r="851">
          <cell r="A851" t="str">
            <v>NOUARI Mohamed</v>
          </cell>
        </row>
        <row r="852">
          <cell r="A852" t="str">
            <v>OLIVIER Amandine</v>
          </cell>
        </row>
        <row r="853">
          <cell r="A853" t="str">
            <v>ORS Thomas</v>
          </cell>
        </row>
        <row r="854">
          <cell r="A854" t="str">
            <v>PALANQUES Yann</v>
          </cell>
        </row>
        <row r="855">
          <cell r="A855" t="str">
            <v>PARIS Florian</v>
          </cell>
        </row>
        <row r="856">
          <cell r="A856" t="str">
            <v>PASTOR Florian</v>
          </cell>
        </row>
        <row r="857">
          <cell r="A857" t="str">
            <v>PEREIRA NUNEZ Précillia</v>
          </cell>
        </row>
        <row r="858">
          <cell r="A858" t="str">
            <v>PERO Kévin</v>
          </cell>
        </row>
        <row r="859">
          <cell r="A859" t="str">
            <v>PERRAMOND Capucine</v>
          </cell>
        </row>
        <row r="860">
          <cell r="A860" t="str">
            <v>PES Jonathan</v>
          </cell>
        </row>
        <row r="861">
          <cell r="A861" t="str">
            <v>PINEL Teddy</v>
          </cell>
        </row>
        <row r="862">
          <cell r="A862" t="str">
            <v>PITIE Sylvain</v>
          </cell>
        </row>
        <row r="863">
          <cell r="A863" t="str">
            <v>POINSIGNON-BLANCARD Claire</v>
          </cell>
        </row>
        <row r="864">
          <cell r="A864" t="str">
            <v>PORT Tekla</v>
          </cell>
        </row>
        <row r="865">
          <cell r="A865" t="str">
            <v>RABAUTE Anthony</v>
          </cell>
        </row>
        <row r="866">
          <cell r="A866" t="str">
            <v>RAMON Alison</v>
          </cell>
        </row>
        <row r="867">
          <cell r="A867" t="str">
            <v>REBOUT Morgane</v>
          </cell>
        </row>
        <row r="868">
          <cell r="A868" t="str">
            <v>ROBERT Thibault</v>
          </cell>
        </row>
        <row r="869">
          <cell r="A869" t="str">
            <v>ROGER GOLANO Justin</v>
          </cell>
        </row>
        <row r="870">
          <cell r="A870" t="str">
            <v>ROUVEL Sandrine</v>
          </cell>
        </row>
        <row r="871">
          <cell r="A871" t="str">
            <v>SALA Justine</v>
          </cell>
        </row>
        <row r="872">
          <cell r="A872" t="str">
            <v>SALES Mélanie</v>
          </cell>
        </row>
        <row r="873">
          <cell r="A873" t="str">
            <v>SANGINETO Florian</v>
          </cell>
        </row>
        <row r="874">
          <cell r="A874" t="str">
            <v>SANZ Elena</v>
          </cell>
        </row>
        <row r="875">
          <cell r="A875" t="str">
            <v>SAURA Adrien</v>
          </cell>
        </row>
        <row r="876">
          <cell r="A876" t="str">
            <v>SEGARD Guillaume</v>
          </cell>
        </row>
        <row r="877">
          <cell r="A877" t="str">
            <v>SILVENTE Lucie</v>
          </cell>
        </row>
        <row r="878">
          <cell r="A878" t="str">
            <v>SKALA Marine</v>
          </cell>
        </row>
        <row r="879">
          <cell r="A879" t="str">
            <v>SZAPIRO Tristan</v>
          </cell>
        </row>
        <row r="880">
          <cell r="A880" t="str">
            <v>TAILHAN Guilhem</v>
          </cell>
        </row>
        <row r="881">
          <cell r="A881" t="str">
            <v>TAMRAZIAN Rosa</v>
          </cell>
        </row>
        <row r="882">
          <cell r="A882" t="str">
            <v>TEYCHENE Pierre Antoine</v>
          </cell>
        </row>
        <row r="883">
          <cell r="A883" t="str">
            <v>THORENT Gabriel</v>
          </cell>
        </row>
        <row r="884">
          <cell r="A884" t="str">
            <v>TOURET Pauline</v>
          </cell>
        </row>
        <row r="885">
          <cell r="A885" t="str">
            <v>TRALLERO Romain</v>
          </cell>
        </row>
        <row r="886">
          <cell r="A886" t="str">
            <v>TUNEZ Caroline</v>
          </cell>
        </row>
        <row r="887">
          <cell r="A887" t="str">
            <v>VAISSIERE Agathe</v>
          </cell>
        </row>
        <row r="888">
          <cell r="A888" t="str">
            <v>VIGUIE Jérémy</v>
          </cell>
        </row>
        <row r="889">
          <cell r="A889" t="str">
            <v>VIVES Adrien</v>
          </cell>
        </row>
        <row r="890">
          <cell r="A890" t="str">
            <v>VIVES Hugo</v>
          </cell>
        </row>
        <row r="891">
          <cell r="A891" t="str">
            <v>ZALLIF Amel</v>
          </cell>
        </row>
        <row r="892">
          <cell r="A892" t="str">
            <v>ZEGHBAB Laura</v>
          </cell>
        </row>
        <row r="893">
          <cell r="A893" t="str">
            <v>ZOUGGAGH Mohamed</v>
          </cell>
        </row>
        <row r="894">
          <cell r="A894" t="str">
            <v>ZOUZIEVA Madina</v>
          </cell>
        </row>
        <row r="895">
          <cell r="A895" t="str">
            <v>ALEXANDRE Geoffrey</v>
          </cell>
        </row>
        <row r="896">
          <cell r="A896" t="str">
            <v>AMADOR Sabrina</v>
          </cell>
        </row>
        <row r="897">
          <cell r="A897" t="str">
            <v>ARENAS Jeanne</v>
          </cell>
        </row>
        <row r="898">
          <cell r="A898" t="str">
            <v>CATHALA Victoria</v>
          </cell>
        </row>
        <row r="899">
          <cell r="A899" t="str">
            <v>GROS Kévin</v>
          </cell>
        </row>
        <row r="900">
          <cell r="A900" t="str">
            <v>GUIRAUD Paul</v>
          </cell>
        </row>
        <row r="901">
          <cell r="A901" t="str">
            <v>HILLEBRAND Emmanuelle</v>
          </cell>
        </row>
        <row r="902">
          <cell r="A902" t="str">
            <v>KHALDI Amina</v>
          </cell>
        </row>
        <row r="903">
          <cell r="A903" t="str">
            <v>KHITER Sarah</v>
          </cell>
        </row>
        <row r="904">
          <cell r="A904" t="str">
            <v>MANAA Samir</v>
          </cell>
        </row>
        <row r="905">
          <cell r="A905" t="str">
            <v>MEYER Valentin</v>
          </cell>
        </row>
        <row r="906">
          <cell r="A906" t="str">
            <v>NASARRE Laurie</v>
          </cell>
        </row>
        <row r="907">
          <cell r="A907" t="str">
            <v>SABER Wijdane</v>
          </cell>
        </row>
        <row r="908">
          <cell r="A908" t="str">
            <v>SALIJI Ardjent</v>
          </cell>
        </row>
        <row r="909">
          <cell r="A909" t="str">
            <v>SETLI Djamel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61"/>
  <sheetViews>
    <sheetView tabSelected="1" workbookViewId="0">
      <selection activeCell="N18" sqref="N18"/>
    </sheetView>
  </sheetViews>
  <sheetFormatPr baseColWidth="10" defaultRowHeight="15.75"/>
  <cols>
    <col min="1" max="1" width="4.109375" customWidth="1"/>
    <col min="3" max="3" width="4.6640625" customWidth="1"/>
    <col min="4" max="4" width="4.88671875" customWidth="1"/>
    <col min="5" max="5" width="4.33203125" customWidth="1"/>
    <col min="6" max="6" width="4.6640625" customWidth="1"/>
    <col min="7" max="7" width="5.88671875" customWidth="1"/>
    <col min="9" max="9" width="3.109375" customWidth="1"/>
    <col min="10" max="10" width="10.5546875" bestFit="1" customWidth="1"/>
    <col min="11" max="11" width="3.77734375" customWidth="1"/>
    <col min="13" max="13" width="4.109375" customWidth="1"/>
    <col min="14" max="14" width="16.77734375" customWidth="1"/>
    <col min="15" max="15" width="35.21875" customWidth="1"/>
  </cols>
  <sheetData>
    <row r="1" spans="1:16">
      <c r="O1" s="18"/>
    </row>
    <row r="4" spans="1:16" ht="16.5" thickBot="1">
      <c r="H4" s="26" t="s">
        <v>7</v>
      </c>
      <c r="I4" s="27"/>
      <c r="J4" s="26" t="s">
        <v>2</v>
      </c>
      <c r="K4" s="27"/>
      <c r="L4" s="26" t="s">
        <v>22</v>
      </c>
      <c r="M4" s="26" t="s">
        <v>24</v>
      </c>
      <c r="N4" s="28" t="s">
        <v>37</v>
      </c>
      <c r="O4" s="29"/>
    </row>
    <row r="5" spans="1:16">
      <c r="A5" s="3"/>
      <c r="B5" s="4" t="s">
        <v>10</v>
      </c>
      <c r="C5" s="4"/>
      <c r="D5" s="4"/>
      <c r="E5" s="4"/>
      <c r="F5" s="4"/>
      <c r="G5" s="5"/>
      <c r="H5" s="21"/>
      <c r="I5" s="24"/>
      <c r="J5" s="21" t="s">
        <v>3</v>
      </c>
      <c r="K5" s="6" t="s">
        <v>0</v>
      </c>
      <c r="L5" s="4" t="s">
        <v>1</v>
      </c>
      <c r="M5" s="5">
        <v>3</v>
      </c>
      <c r="N5" s="7" t="str">
        <f>IF(J5="admis","NON",IF(J5="recalé","Rattrapage-ASSR2",IF(OR(J5="Défavorable",LEFT(L5,2)*1&gt;=16,M5=3),"ASSR2",IF(H5="recalé","Rattrapage-ASSR1",IF(OR(H5="Défavorable",AND(H5&lt;&gt;"admis",OR(LEFT(L5,2)*1&gt;=14,M5=5))),"ASSR1","NON")))))</f>
        <v>NON</v>
      </c>
      <c r="O5" t="s">
        <v>25</v>
      </c>
      <c r="P5" s="1">
        <v>1</v>
      </c>
    </row>
    <row r="6" spans="1:16">
      <c r="A6" s="8"/>
      <c r="B6" s="9" t="s">
        <v>11</v>
      </c>
      <c r="C6" s="9"/>
      <c r="D6" s="9"/>
      <c r="E6" s="9"/>
      <c r="F6" s="9"/>
      <c r="G6" s="10"/>
      <c r="H6" s="20" t="s">
        <v>0</v>
      </c>
      <c r="I6" s="25"/>
      <c r="J6" s="20" t="s">
        <v>21</v>
      </c>
      <c r="K6" s="11" t="s">
        <v>0</v>
      </c>
      <c r="L6" s="9" t="s">
        <v>1</v>
      </c>
      <c r="M6" s="10">
        <v>3</v>
      </c>
      <c r="N6" s="12" t="str">
        <f t="shared" ref="N6:N15" si="0">IF(J6="admis","NON",IF(J6="recalé","Rattrapage-ASSR2",IF(OR(J6="Défavorable",LEFT(L6,2)*1&gt;=16,M6=3),"ASSR2",IF(H6="recalé","Rattrapage-ASSR1",IF(OR(H6="Défavorable",AND(H6&lt;&gt;"admis",OR(LEFT(L6,2)*1&gt;=14,M6=5))),"ASSR1","NON")))))</f>
        <v>Rattrapage-ASSR2</v>
      </c>
      <c r="O6" t="s">
        <v>26</v>
      </c>
      <c r="P6" s="1">
        <v>2</v>
      </c>
    </row>
    <row r="7" spans="1:16">
      <c r="A7" s="8"/>
      <c r="B7" s="9" t="s">
        <v>12</v>
      </c>
      <c r="C7" s="9"/>
      <c r="D7" s="9"/>
      <c r="E7" s="9"/>
      <c r="F7" s="9"/>
      <c r="G7" s="10"/>
      <c r="H7" s="20" t="s">
        <v>0</v>
      </c>
      <c r="I7" s="25"/>
      <c r="J7" s="20" t="s">
        <v>6</v>
      </c>
      <c r="K7" s="11" t="s">
        <v>0</v>
      </c>
      <c r="L7" s="9" t="s">
        <v>1</v>
      </c>
      <c r="M7" s="10">
        <v>3</v>
      </c>
      <c r="N7" s="12" t="str">
        <f t="shared" si="0"/>
        <v>ASSR2</v>
      </c>
      <c r="O7" t="s">
        <v>27</v>
      </c>
      <c r="P7" s="1"/>
    </row>
    <row r="8" spans="1:16">
      <c r="A8" s="8"/>
      <c r="B8" s="9" t="s">
        <v>13</v>
      </c>
      <c r="C8" s="9"/>
      <c r="D8" s="9"/>
      <c r="E8" s="9"/>
      <c r="F8" s="9"/>
      <c r="G8" s="10"/>
      <c r="H8" s="20" t="s">
        <v>0</v>
      </c>
      <c r="I8" s="25"/>
      <c r="J8" s="20" t="s">
        <v>0</v>
      </c>
      <c r="K8" s="11" t="s">
        <v>0</v>
      </c>
      <c r="L8" s="9" t="s">
        <v>34</v>
      </c>
      <c r="M8" s="10">
        <v>4</v>
      </c>
      <c r="N8" s="12" t="str">
        <f t="shared" si="0"/>
        <v>ASSR2</v>
      </c>
      <c r="O8" t="s">
        <v>23</v>
      </c>
      <c r="P8" s="1">
        <v>3</v>
      </c>
    </row>
    <row r="9" spans="1:16">
      <c r="A9" s="8"/>
      <c r="B9" s="9" t="s">
        <v>14</v>
      </c>
      <c r="C9" s="9"/>
      <c r="D9" s="9"/>
      <c r="E9" s="9"/>
      <c r="F9" s="9"/>
      <c r="G9" s="10"/>
      <c r="H9" s="20" t="s">
        <v>0</v>
      </c>
      <c r="I9" s="25"/>
      <c r="J9" s="20" t="s">
        <v>0</v>
      </c>
      <c r="K9" s="11" t="s">
        <v>0</v>
      </c>
      <c r="L9" s="9" t="s">
        <v>5</v>
      </c>
      <c r="M9" s="23">
        <v>3</v>
      </c>
      <c r="N9" s="12" t="str">
        <f t="shared" si="0"/>
        <v>ASSR2</v>
      </c>
      <c r="O9" t="s">
        <v>28</v>
      </c>
      <c r="P9" s="1"/>
    </row>
    <row r="10" spans="1:16">
      <c r="A10" s="8"/>
      <c r="B10" s="9" t="s">
        <v>15</v>
      </c>
      <c r="C10" s="9"/>
      <c r="D10" s="9"/>
      <c r="E10" s="9"/>
      <c r="F10" s="9"/>
      <c r="G10" s="10"/>
      <c r="H10" s="20" t="s">
        <v>21</v>
      </c>
      <c r="I10" s="25"/>
      <c r="J10" s="20" t="s">
        <v>0</v>
      </c>
      <c r="K10" s="11" t="s">
        <v>0</v>
      </c>
      <c r="L10" s="9" t="s">
        <v>4</v>
      </c>
      <c r="M10" s="10">
        <v>4</v>
      </c>
      <c r="N10" s="12" t="str">
        <f t="shared" si="0"/>
        <v>Rattrapage-ASSR1</v>
      </c>
      <c r="O10" t="s">
        <v>29</v>
      </c>
      <c r="P10" s="1">
        <v>4</v>
      </c>
    </row>
    <row r="11" spans="1:16">
      <c r="A11" s="8"/>
      <c r="B11" s="9" t="s">
        <v>16</v>
      </c>
      <c r="C11" s="9"/>
      <c r="D11" s="9"/>
      <c r="E11" s="9"/>
      <c r="F11" s="9"/>
      <c r="G11" s="10"/>
      <c r="H11" s="20" t="s">
        <v>6</v>
      </c>
      <c r="I11" s="25"/>
      <c r="J11" s="20" t="s">
        <v>0</v>
      </c>
      <c r="K11" s="11" t="s">
        <v>0</v>
      </c>
      <c r="L11" s="9" t="s">
        <v>8</v>
      </c>
      <c r="M11" s="10">
        <v>4</v>
      </c>
      <c r="N11" s="12" t="str">
        <f t="shared" si="0"/>
        <v>ASSR1</v>
      </c>
      <c r="O11" t="s">
        <v>30</v>
      </c>
      <c r="P11" s="1"/>
    </row>
    <row r="12" spans="1:16">
      <c r="A12" s="8"/>
      <c r="B12" s="9" t="s">
        <v>17</v>
      </c>
      <c r="C12" s="9"/>
      <c r="D12" s="9"/>
      <c r="E12" s="9"/>
      <c r="F12" s="9"/>
      <c r="G12" s="10"/>
      <c r="H12" s="20" t="s">
        <v>0</v>
      </c>
      <c r="I12" s="25"/>
      <c r="J12" s="20" t="s">
        <v>0</v>
      </c>
      <c r="K12" s="11" t="s">
        <v>0</v>
      </c>
      <c r="L12" s="9" t="s">
        <v>35</v>
      </c>
      <c r="M12" s="10">
        <v>4</v>
      </c>
      <c r="N12" s="12" t="str">
        <f t="shared" si="0"/>
        <v>ASSR1</v>
      </c>
      <c r="O12" t="s">
        <v>31</v>
      </c>
      <c r="P12" s="1">
        <v>5</v>
      </c>
    </row>
    <row r="13" spans="1:16">
      <c r="A13" s="8"/>
      <c r="B13" s="9" t="s">
        <v>18</v>
      </c>
      <c r="C13" s="9"/>
      <c r="D13" s="9"/>
      <c r="E13" s="9"/>
      <c r="F13" s="9"/>
      <c r="G13" s="10"/>
      <c r="H13" s="20"/>
      <c r="I13" s="25"/>
      <c r="J13" s="20"/>
      <c r="K13" s="11"/>
      <c r="L13" s="9" t="s">
        <v>9</v>
      </c>
      <c r="M13" s="19">
        <v>5</v>
      </c>
      <c r="N13" s="12" t="str">
        <f t="shared" si="0"/>
        <v>ASSR1</v>
      </c>
      <c r="O13" t="s">
        <v>32</v>
      </c>
      <c r="P13" s="1"/>
    </row>
    <row r="14" spans="1:16">
      <c r="A14" s="8"/>
      <c r="B14" s="9" t="s">
        <v>19</v>
      </c>
      <c r="C14" s="9"/>
      <c r="D14" s="9"/>
      <c r="E14" s="9"/>
      <c r="F14" s="9"/>
      <c r="G14" s="10"/>
      <c r="H14" s="20" t="s">
        <v>3</v>
      </c>
      <c r="I14" s="25"/>
      <c r="J14" s="20"/>
      <c r="K14" s="11"/>
      <c r="L14" s="9" t="s">
        <v>36</v>
      </c>
      <c r="M14" s="22">
        <v>5</v>
      </c>
      <c r="N14" s="12" t="str">
        <f t="shared" si="0"/>
        <v>NON</v>
      </c>
      <c r="O14" t="s">
        <v>33</v>
      </c>
      <c r="P14" s="1"/>
    </row>
    <row r="15" spans="1:16" ht="16.5" thickBot="1">
      <c r="A15" s="13"/>
      <c r="B15" s="14" t="s">
        <v>20</v>
      </c>
      <c r="C15" s="14"/>
      <c r="D15" s="14"/>
      <c r="E15" s="14"/>
      <c r="F15" s="14"/>
      <c r="G15" s="15"/>
      <c r="H15" s="15"/>
      <c r="I15" s="16"/>
      <c r="J15" s="15"/>
      <c r="K15" s="16"/>
      <c r="L15" s="14" t="s">
        <v>36</v>
      </c>
      <c r="M15" s="15">
        <v>4</v>
      </c>
      <c r="N15" s="17" t="str">
        <f t="shared" si="0"/>
        <v>NON</v>
      </c>
      <c r="O15" t="s">
        <v>33</v>
      </c>
    </row>
    <row r="16" spans="1:16">
      <c r="G16" s="1"/>
      <c r="H16" s="1"/>
      <c r="I16" s="2"/>
      <c r="J16" s="1"/>
      <c r="K16" s="2"/>
      <c r="M16" s="1"/>
    </row>
    <row r="17" spans="7:13">
      <c r="G17" s="1"/>
      <c r="H17" s="1"/>
      <c r="I17" s="2"/>
      <c r="J17" s="1"/>
      <c r="K17" s="2"/>
      <c r="M17" s="1"/>
    </row>
    <row r="18" spans="7:13">
      <c r="G18" s="1"/>
      <c r="H18" s="1"/>
      <c r="I18" s="2"/>
      <c r="J18" s="1"/>
      <c r="K18" s="2"/>
      <c r="M18" s="1"/>
    </row>
    <row r="19" spans="7:13">
      <c r="G19" s="1"/>
      <c r="H19" s="1"/>
      <c r="I19" s="2"/>
      <c r="J19" s="1"/>
      <c r="K19" s="2"/>
      <c r="M19" s="1"/>
    </row>
    <row r="20" spans="7:13">
      <c r="G20" s="1"/>
      <c r="H20" s="1"/>
      <c r="I20" s="2"/>
      <c r="J20" s="1"/>
      <c r="K20" s="2"/>
      <c r="M20" s="1"/>
    </row>
    <row r="21" spans="7:13">
      <c r="G21" s="1"/>
      <c r="H21" s="1"/>
      <c r="I21" s="2"/>
      <c r="J21" s="1"/>
      <c r="K21" s="2"/>
      <c r="M21" s="1"/>
    </row>
    <row r="22" spans="7:13">
      <c r="G22" s="1"/>
      <c r="H22" s="1"/>
      <c r="I22" s="2"/>
      <c r="J22" s="1"/>
      <c r="K22" s="2"/>
      <c r="M22" s="1"/>
    </row>
    <row r="23" spans="7:13">
      <c r="G23" s="1"/>
      <c r="H23" s="1"/>
      <c r="I23" s="2"/>
      <c r="J23" s="1"/>
      <c r="K23" s="2"/>
      <c r="M23" s="1"/>
    </row>
    <row r="24" spans="7:13">
      <c r="G24" s="1"/>
      <c r="H24" s="1"/>
      <c r="I24" s="2"/>
      <c r="J24" s="1"/>
      <c r="K24" s="2"/>
      <c r="M24" s="1"/>
    </row>
    <row r="25" spans="7:13">
      <c r="G25" s="1"/>
      <c r="H25" s="1"/>
      <c r="I25" s="2"/>
      <c r="J25" s="1"/>
      <c r="K25" s="2"/>
      <c r="M25" s="1"/>
    </row>
    <row r="26" spans="7:13">
      <c r="G26" s="1"/>
      <c r="H26" s="1"/>
      <c r="I26" s="2"/>
      <c r="J26" s="1"/>
      <c r="K26" s="2"/>
      <c r="M26" s="1"/>
    </row>
    <row r="27" spans="7:13">
      <c r="G27" s="1"/>
      <c r="H27" s="1"/>
      <c r="I27" s="2"/>
      <c r="J27" s="1"/>
      <c r="K27" s="2"/>
      <c r="M27" s="1"/>
    </row>
    <row r="28" spans="7:13">
      <c r="G28" s="1"/>
      <c r="H28" s="1"/>
      <c r="I28" s="2"/>
      <c r="J28" s="1"/>
      <c r="K28" s="2"/>
      <c r="M28" s="1"/>
    </row>
    <row r="29" spans="7:13">
      <c r="G29" s="1"/>
      <c r="H29" s="1"/>
      <c r="I29" s="2"/>
      <c r="J29" s="1"/>
      <c r="K29" s="2"/>
      <c r="M29" s="1"/>
    </row>
    <row r="30" spans="7:13">
      <c r="G30" s="1"/>
      <c r="H30" s="1"/>
      <c r="I30" s="2"/>
      <c r="J30" s="1"/>
      <c r="K30" s="2"/>
      <c r="M30" s="1"/>
    </row>
    <row r="31" spans="7:13">
      <c r="G31" s="1"/>
      <c r="H31" s="1"/>
      <c r="I31" s="2"/>
      <c r="J31" s="1"/>
      <c r="K31" s="2"/>
      <c r="M31" s="1"/>
    </row>
    <row r="32" spans="7:13">
      <c r="G32" s="1"/>
      <c r="H32" s="1"/>
      <c r="I32" s="2"/>
      <c r="J32" s="1"/>
      <c r="K32" s="2"/>
      <c r="M32" s="1"/>
    </row>
    <row r="33" spans="7:13">
      <c r="G33" s="1"/>
      <c r="H33" s="1"/>
      <c r="I33" s="2"/>
      <c r="J33" s="1"/>
      <c r="K33" s="2"/>
      <c r="M33" s="1"/>
    </row>
    <row r="34" spans="7:13">
      <c r="G34" s="1"/>
      <c r="H34" s="1"/>
      <c r="I34" s="2"/>
      <c r="J34" s="1"/>
      <c r="K34" s="2"/>
      <c r="M34" s="1"/>
    </row>
    <row r="35" spans="7:13">
      <c r="G35" s="1"/>
      <c r="H35" s="1"/>
      <c r="I35" s="2"/>
      <c r="J35" s="1"/>
      <c r="K35" s="2"/>
      <c r="M35" s="1"/>
    </row>
    <row r="36" spans="7:13">
      <c r="G36" s="1"/>
      <c r="H36" s="1"/>
      <c r="I36" s="2"/>
      <c r="J36" s="1"/>
      <c r="K36" s="2"/>
      <c r="M36" s="1"/>
    </row>
    <row r="37" spans="7:13">
      <c r="G37" s="1"/>
      <c r="H37" s="1"/>
      <c r="I37" s="2"/>
      <c r="J37" s="1"/>
      <c r="K37" s="2"/>
      <c r="M37" s="1"/>
    </row>
    <row r="38" spans="7:13">
      <c r="G38" s="1"/>
      <c r="H38" s="1"/>
      <c r="I38" s="2"/>
      <c r="J38" s="1"/>
      <c r="K38" s="2"/>
      <c r="M38" s="1"/>
    </row>
    <row r="39" spans="7:13">
      <c r="G39" s="1"/>
      <c r="H39" s="1"/>
      <c r="I39" s="2"/>
      <c r="J39" s="1"/>
      <c r="K39" s="2"/>
      <c r="M39" s="1"/>
    </row>
    <row r="40" spans="7:13">
      <c r="G40" s="1"/>
      <c r="H40" s="1"/>
      <c r="I40" s="2"/>
      <c r="J40" s="1"/>
      <c r="K40" s="2"/>
      <c r="M40" s="1"/>
    </row>
    <row r="41" spans="7:13">
      <c r="G41" s="1"/>
      <c r="H41" s="1"/>
      <c r="I41" s="2"/>
      <c r="J41" s="1"/>
      <c r="K41" s="2"/>
      <c r="M41" s="1"/>
    </row>
    <row r="42" spans="7:13">
      <c r="G42" s="1"/>
      <c r="H42" s="1"/>
      <c r="I42" s="2"/>
      <c r="J42" s="1"/>
      <c r="K42" s="2"/>
      <c r="M42" s="1"/>
    </row>
    <row r="43" spans="7:13">
      <c r="G43" s="1"/>
      <c r="H43" s="1"/>
      <c r="I43" s="2"/>
      <c r="J43" s="1"/>
      <c r="K43" s="2"/>
      <c r="M43" s="1"/>
    </row>
    <row r="44" spans="7:13">
      <c r="G44" s="1"/>
      <c r="H44" s="1"/>
      <c r="I44" s="2"/>
      <c r="J44" s="1"/>
      <c r="K44" s="2"/>
      <c r="M44" s="1"/>
    </row>
    <row r="45" spans="7:13">
      <c r="G45" s="1"/>
      <c r="H45" s="1"/>
      <c r="I45" s="2"/>
      <c r="J45" s="1"/>
      <c r="K45" s="2"/>
      <c r="M45" s="1"/>
    </row>
    <row r="46" spans="7:13">
      <c r="G46" s="1"/>
      <c r="H46" s="1"/>
      <c r="I46" s="2"/>
      <c r="J46" s="1"/>
      <c r="K46" s="2"/>
      <c r="M46" s="1"/>
    </row>
    <row r="47" spans="7:13">
      <c r="G47" s="1"/>
      <c r="H47" s="1"/>
      <c r="I47" s="2"/>
      <c r="J47" s="1"/>
      <c r="K47" s="2"/>
      <c r="M47" s="1"/>
    </row>
    <row r="48" spans="7:13">
      <c r="G48" s="1"/>
      <c r="H48" s="1"/>
      <c r="I48" s="2"/>
      <c r="J48" s="1"/>
      <c r="K48" s="2"/>
      <c r="M48" s="1"/>
    </row>
    <row r="49" spans="7:13">
      <c r="G49" s="1"/>
      <c r="H49" s="1"/>
      <c r="I49" s="2"/>
      <c r="J49" s="1"/>
      <c r="K49" s="2"/>
      <c r="M49" s="1"/>
    </row>
    <row r="50" spans="7:13">
      <c r="G50" s="1"/>
      <c r="H50" s="1"/>
      <c r="I50" s="2"/>
      <c r="J50" s="1"/>
      <c r="K50" s="2"/>
      <c r="M50" s="1"/>
    </row>
    <row r="51" spans="7:13">
      <c r="G51" s="1"/>
      <c r="H51" s="1"/>
      <c r="I51" s="2"/>
      <c r="J51" s="1"/>
      <c r="K51" s="2"/>
      <c r="M51" s="1"/>
    </row>
    <row r="52" spans="7:13">
      <c r="G52" s="1"/>
      <c r="H52" s="1"/>
      <c r="I52" s="2"/>
      <c r="J52" s="1"/>
      <c r="K52" s="2"/>
      <c r="M52" s="1"/>
    </row>
    <row r="53" spans="7:13">
      <c r="G53" s="1"/>
      <c r="H53" s="1"/>
      <c r="I53" s="2"/>
      <c r="J53" s="1"/>
      <c r="K53" s="2"/>
      <c r="M53" s="1"/>
    </row>
    <row r="54" spans="7:13">
      <c r="G54" s="1"/>
      <c r="H54" s="1"/>
      <c r="I54" s="2"/>
      <c r="J54" s="1"/>
      <c r="K54" s="2"/>
      <c r="M54" s="1"/>
    </row>
    <row r="55" spans="7:13">
      <c r="G55" s="1"/>
      <c r="H55" s="1"/>
      <c r="I55" s="2"/>
      <c r="J55" s="1"/>
      <c r="K55" s="2"/>
      <c r="M55" s="1"/>
    </row>
    <row r="56" spans="7:13">
      <c r="G56" s="1"/>
      <c r="H56" s="1"/>
      <c r="I56" s="2"/>
      <c r="J56" s="1"/>
      <c r="K56" s="2"/>
      <c r="M56" s="1"/>
    </row>
    <row r="57" spans="7:13">
      <c r="G57" s="1"/>
      <c r="H57" s="1"/>
      <c r="I57" s="2"/>
      <c r="J57" s="1"/>
      <c r="K57" s="2"/>
      <c r="M57" s="1"/>
    </row>
    <row r="58" spans="7:13">
      <c r="G58" s="1"/>
      <c r="H58" s="1"/>
      <c r="I58" s="2"/>
      <c r="J58" s="1"/>
      <c r="K58" s="2"/>
      <c r="M58" s="1"/>
    </row>
    <row r="59" spans="7:13">
      <c r="G59" s="1"/>
      <c r="H59" s="1"/>
      <c r="I59" s="2"/>
      <c r="J59" s="1"/>
      <c r="K59" s="2"/>
      <c r="M59" s="1"/>
    </row>
    <row r="60" spans="7:13">
      <c r="G60" s="1"/>
      <c r="H60" s="1"/>
      <c r="I60" s="2"/>
      <c r="J60" s="1"/>
      <c r="K60" s="2"/>
      <c r="M60" s="1"/>
    </row>
    <row r="61" spans="7:13">
      <c r="G61" s="1"/>
      <c r="H61" s="1"/>
      <c r="I61" s="2"/>
      <c r="J61" s="1"/>
      <c r="K61" s="2"/>
      <c r="M61" s="1"/>
    </row>
    <row r="62" spans="7:13">
      <c r="G62" s="1"/>
      <c r="H62" s="1"/>
      <c r="I62" s="2"/>
      <c r="J62" s="1"/>
      <c r="K62" s="2"/>
      <c r="M62" s="1"/>
    </row>
    <row r="63" spans="7:13">
      <c r="G63" s="1"/>
      <c r="H63" s="1"/>
      <c r="I63" s="2"/>
      <c r="J63" s="1"/>
      <c r="K63" s="2"/>
      <c r="M63" s="1"/>
    </row>
    <row r="64" spans="7:13">
      <c r="G64" s="1"/>
      <c r="H64" s="1"/>
      <c r="I64" s="2"/>
      <c r="J64" s="1"/>
      <c r="K64" s="2"/>
      <c r="M64" s="1"/>
    </row>
    <row r="65" spans="7:13">
      <c r="G65" s="1"/>
      <c r="H65" s="1"/>
      <c r="I65" s="2"/>
      <c r="J65" s="1"/>
      <c r="K65" s="2"/>
      <c r="M65" s="1"/>
    </row>
    <row r="66" spans="7:13">
      <c r="G66" s="1"/>
      <c r="H66" s="1"/>
      <c r="I66" s="2"/>
      <c r="J66" s="1"/>
      <c r="K66" s="2"/>
      <c r="M66" s="1"/>
    </row>
    <row r="67" spans="7:13">
      <c r="G67" s="1"/>
      <c r="H67" s="1"/>
      <c r="I67" s="2"/>
      <c r="J67" s="1"/>
      <c r="K67" s="2"/>
      <c r="M67" s="1"/>
    </row>
    <row r="68" spans="7:13">
      <c r="G68" s="1"/>
      <c r="H68" s="1"/>
      <c r="I68" s="2"/>
      <c r="J68" s="1"/>
      <c r="K68" s="2"/>
      <c r="M68" s="1"/>
    </row>
    <row r="69" spans="7:13">
      <c r="G69" s="1"/>
      <c r="H69" s="1"/>
      <c r="I69" s="2"/>
      <c r="J69" s="1"/>
      <c r="K69" s="2"/>
      <c r="M69" s="1"/>
    </row>
    <row r="70" spans="7:13">
      <c r="G70" s="1"/>
      <c r="H70" s="1"/>
      <c r="I70" s="2"/>
      <c r="J70" s="1"/>
      <c r="K70" s="2"/>
      <c r="M70" s="1"/>
    </row>
    <row r="71" spans="7:13">
      <c r="G71" s="1"/>
      <c r="H71" s="1"/>
      <c r="I71" s="2"/>
      <c r="J71" s="1"/>
      <c r="K71" s="2"/>
      <c r="M71" s="1"/>
    </row>
    <row r="72" spans="7:13">
      <c r="G72" s="1"/>
      <c r="H72" s="1"/>
      <c r="I72" s="2"/>
      <c r="J72" s="1"/>
      <c r="K72" s="2"/>
      <c r="M72" s="1"/>
    </row>
    <row r="73" spans="7:13">
      <c r="G73" s="1"/>
      <c r="H73" s="1"/>
      <c r="I73" s="2"/>
      <c r="J73" s="1"/>
      <c r="K73" s="2"/>
      <c r="M73" s="1"/>
    </row>
    <row r="74" spans="7:13">
      <c r="G74" s="1"/>
      <c r="H74" s="1"/>
      <c r="I74" s="2"/>
      <c r="J74" s="1"/>
      <c r="K74" s="2"/>
      <c r="M74" s="1"/>
    </row>
    <row r="75" spans="7:13">
      <c r="G75" s="1"/>
      <c r="H75" s="1"/>
      <c r="I75" s="2"/>
      <c r="J75" s="1"/>
      <c r="K75" s="2"/>
      <c r="M75" s="1"/>
    </row>
    <row r="76" spans="7:13">
      <c r="G76" s="1"/>
      <c r="H76" s="1"/>
      <c r="I76" s="2"/>
      <c r="J76" s="1"/>
      <c r="K76" s="2"/>
      <c r="M76" s="1"/>
    </row>
    <row r="77" spans="7:13">
      <c r="G77" s="1"/>
      <c r="H77" s="1"/>
      <c r="I77" s="2"/>
      <c r="J77" s="1"/>
      <c r="K77" s="2"/>
      <c r="M77" s="1"/>
    </row>
    <row r="78" spans="7:13">
      <c r="G78" s="1"/>
      <c r="H78" s="1"/>
      <c r="I78" s="2"/>
      <c r="J78" s="1"/>
      <c r="K78" s="2"/>
      <c r="M78" s="1"/>
    </row>
    <row r="79" spans="7:13">
      <c r="G79" s="1"/>
      <c r="H79" s="1"/>
      <c r="I79" s="2"/>
      <c r="J79" s="1"/>
      <c r="K79" s="2"/>
      <c r="M79" s="1"/>
    </row>
    <row r="80" spans="7:13">
      <c r="G80" s="1"/>
      <c r="H80" s="1"/>
      <c r="I80" s="2"/>
      <c r="J80" s="1"/>
      <c r="K80" s="2"/>
      <c r="M80" s="1"/>
    </row>
    <row r="81" spans="7:13">
      <c r="G81" s="1"/>
      <c r="H81" s="1"/>
      <c r="I81" s="2"/>
      <c r="J81" s="1"/>
      <c r="K81" s="2"/>
      <c r="M81" s="1"/>
    </row>
    <row r="82" spans="7:13">
      <c r="G82" s="1"/>
      <c r="H82" s="1"/>
      <c r="I82" s="2"/>
      <c r="J82" s="1"/>
      <c r="K82" s="2"/>
      <c r="M82" s="1"/>
    </row>
    <row r="83" spans="7:13">
      <c r="G83" s="1"/>
      <c r="H83" s="1"/>
      <c r="I83" s="2"/>
      <c r="J83" s="1"/>
      <c r="K83" s="2"/>
      <c r="M83" s="1"/>
    </row>
    <row r="84" spans="7:13">
      <c r="G84" s="1"/>
      <c r="H84" s="1"/>
      <c r="I84" s="2"/>
      <c r="J84" s="1"/>
      <c r="K84" s="2"/>
      <c r="M84" s="1"/>
    </row>
    <row r="85" spans="7:13">
      <c r="G85" s="1"/>
      <c r="H85" s="1"/>
      <c r="I85" s="2"/>
      <c r="J85" s="1"/>
      <c r="K85" s="2"/>
      <c r="M85" s="1"/>
    </row>
    <row r="86" spans="7:13">
      <c r="G86" s="1"/>
      <c r="H86" s="1"/>
      <c r="I86" s="2"/>
      <c r="J86" s="1"/>
      <c r="K86" s="2"/>
      <c r="M86" s="1"/>
    </row>
    <row r="87" spans="7:13">
      <c r="G87" s="1"/>
      <c r="H87" s="1"/>
      <c r="I87" s="2"/>
      <c r="J87" s="1"/>
      <c r="K87" s="2"/>
      <c r="M87" s="1"/>
    </row>
    <row r="88" spans="7:13">
      <c r="G88" s="1"/>
      <c r="H88" s="1"/>
      <c r="I88" s="2"/>
      <c r="J88" s="1"/>
      <c r="K88" s="2"/>
      <c r="M88" s="1"/>
    </row>
    <row r="89" spans="7:13">
      <c r="G89" s="1"/>
      <c r="H89" s="1"/>
      <c r="I89" s="2"/>
      <c r="J89" s="1"/>
      <c r="K89" s="2"/>
      <c r="M89" s="1"/>
    </row>
    <row r="90" spans="7:13">
      <c r="G90" s="1"/>
      <c r="H90" s="1"/>
      <c r="I90" s="2"/>
      <c r="J90" s="1"/>
      <c r="K90" s="2"/>
      <c r="M90" s="1"/>
    </row>
    <row r="91" spans="7:13">
      <c r="G91" s="1"/>
      <c r="H91" s="1"/>
      <c r="I91" s="2"/>
      <c r="J91" s="1"/>
      <c r="K91" s="2"/>
      <c r="M91" s="1"/>
    </row>
    <row r="92" spans="7:13">
      <c r="G92" s="1"/>
      <c r="H92" s="1"/>
      <c r="I92" s="2"/>
      <c r="J92" s="1"/>
      <c r="K92" s="2"/>
      <c r="M92" s="1"/>
    </row>
    <row r="93" spans="7:13">
      <c r="G93" s="1"/>
      <c r="H93" s="1"/>
      <c r="I93" s="2"/>
      <c r="J93" s="1"/>
      <c r="K93" s="2"/>
      <c r="M93" s="1"/>
    </row>
    <row r="94" spans="7:13">
      <c r="G94" s="1"/>
      <c r="H94" s="1"/>
      <c r="I94" s="2"/>
      <c r="J94" s="1"/>
      <c r="K94" s="2"/>
      <c r="M94" s="1"/>
    </row>
    <row r="95" spans="7:13">
      <c r="G95" s="1"/>
      <c r="H95" s="1"/>
      <c r="I95" s="2"/>
      <c r="J95" s="1"/>
      <c r="K95" s="2"/>
      <c r="M95" s="1"/>
    </row>
    <row r="96" spans="7:13">
      <c r="G96" s="1"/>
      <c r="H96" s="1"/>
      <c r="I96" s="2"/>
      <c r="J96" s="1"/>
      <c r="K96" s="2"/>
      <c r="M96" s="1"/>
    </row>
    <row r="97" spans="7:13">
      <c r="G97" s="1"/>
      <c r="H97" s="1"/>
      <c r="I97" s="2"/>
      <c r="J97" s="1"/>
      <c r="K97" s="2"/>
      <c r="M97" s="1"/>
    </row>
    <row r="98" spans="7:13">
      <c r="G98" s="1"/>
      <c r="H98" s="1"/>
      <c r="I98" s="2"/>
      <c r="J98" s="1"/>
      <c r="K98" s="2"/>
      <c r="M98" s="1"/>
    </row>
    <row r="99" spans="7:13">
      <c r="G99" s="1"/>
      <c r="H99" s="1"/>
      <c r="I99" s="2"/>
      <c r="J99" s="1"/>
      <c r="K99" s="2"/>
      <c r="M99" s="1"/>
    </row>
    <row r="100" spans="7:13">
      <c r="G100" s="1"/>
      <c r="H100" s="1"/>
      <c r="I100" s="2"/>
      <c r="J100" s="1"/>
      <c r="K100" s="2"/>
      <c r="M100" s="1"/>
    </row>
    <row r="101" spans="7:13">
      <c r="G101" s="1"/>
      <c r="H101" s="1"/>
      <c r="I101" s="2"/>
      <c r="J101" s="1"/>
      <c r="K101" s="2"/>
      <c r="M101" s="1"/>
    </row>
    <row r="102" spans="7:13">
      <c r="G102" s="1"/>
      <c r="H102" s="1"/>
      <c r="I102" s="2"/>
      <c r="J102" s="1"/>
      <c r="K102" s="2"/>
      <c r="M102" s="1"/>
    </row>
    <row r="103" spans="7:13">
      <c r="G103" s="1"/>
      <c r="H103" s="1"/>
      <c r="I103" s="2"/>
      <c r="J103" s="1"/>
      <c r="K103" s="2"/>
      <c r="M103" s="1"/>
    </row>
    <row r="104" spans="7:13">
      <c r="G104" s="1"/>
      <c r="H104" s="1"/>
      <c r="I104" s="2"/>
      <c r="J104" s="1"/>
      <c r="K104" s="2"/>
      <c r="M104" s="1"/>
    </row>
    <row r="105" spans="7:13">
      <c r="G105" s="1"/>
      <c r="H105" s="1"/>
      <c r="I105" s="2"/>
      <c r="J105" s="1"/>
      <c r="K105" s="2"/>
      <c r="M105" s="1"/>
    </row>
    <row r="106" spans="7:13">
      <c r="G106" s="1"/>
      <c r="H106" s="1"/>
      <c r="I106" s="2"/>
      <c r="J106" s="1"/>
      <c r="K106" s="2"/>
      <c r="M106" s="1"/>
    </row>
    <row r="107" spans="7:13">
      <c r="G107" s="1"/>
      <c r="H107" s="1"/>
      <c r="I107" s="2"/>
      <c r="J107" s="1"/>
      <c r="K107" s="2"/>
      <c r="M107" s="1"/>
    </row>
    <row r="108" spans="7:13">
      <c r="G108" s="1"/>
      <c r="H108" s="1"/>
      <c r="I108" s="2"/>
      <c r="J108" s="1"/>
      <c r="K108" s="2"/>
      <c r="M108" s="1"/>
    </row>
    <row r="109" spans="7:13">
      <c r="G109" s="1"/>
      <c r="H109" s="1"/>
      <c r="I109" s="2"/>
      <c r="J109" s="1"/>
      <c r="K109" s="2"/>
      <c r="M109" s="1"/>
    </row>
    <row r="110" spans="7:13">
      <c r="G110" s="1"/>
      <c r="H110" s="1"/>
      <c r="I110" s="2"/>
      <c r="J110" s="1"/>
      <c r="K110" s="2"/>
      <c r="M110" s="1"/>
    </row>
    <row r="111" spans="7:13">
      <c r="G111" s="1"/>
      <c r="H111" s="1"/>
      <c r="I111" s="2"/>
      <c r="J111" s="1"/>
      <c r="K111" s="2"/>
      <c r="M111" s="1"/>
    </row>
    <row r="112" spans="7:13">
      <c r="G112" s="1"/>
      <c r="H112" s="1"/>
      <c r="I112" s="2"/>
      <c r="J112" s="1"/>
      <c r="K112" s="2"/>
      <c r="M112" s="1"/>
    </row>
    <row r="113" spans="7:13">
      <c r="G113" s="1"/>
      <c r="H113" s="1"/>
      <c r="I113" s="2"/>
      <c r="J113" s="1"/>
      <c r="K113" s="2"/>
      <c r="M113" s="1"/>
    </row>
    <row r="114" spans="7:13">
      <c r="G114" s="1"/>
      <c r="H114" s="1"/>
      <c r="I114" s="2"/>
      <c r="J114" s="1"/>
      <c r="K114" s="2"/>
      <c r="M114" s="1"/>
    </row>
    <row r="115" spans="7:13">
      <c r="G115" s="1"/>
      <c r="H115" s="1"/>
      <c r="I115" s="2"/>
      <c r="J115" s="1"/>
      <c r="K115" s="2"/>
      <c r="M115" s="1"/>
    </row>
    <row r="116" spans="7:13">
      <c r="G116" s="1"/>
      <c r="H116" s="1"/>
      <c r="I116" s="2"/>
      <c r="J116" s="1"/>
      <c r="K116" s="2"/>
      <c r="M116" s="1"/>
    </row>
    <row r="117" spans="7:13">
      <c r="G117" s="1"/>
      <c r="H117" s="1"/>
      <c r="I117" s="2"/>
      <c r="J117" s="1"/>
      <c r="K117" s="2"/>
      <c r="M117" s="1"/>
    </row>
    <row r="118" spans="7:13">
      <c r="G118" s="1"/>
      <c r="H118" s="1"/>
      <c r="I118" s="2"/>
      <c r="J118" s="1"/>
      <c r="K118" s="2"/>
      <c r="M118" s="1"/>
    </row>
    <row r="119" spans="7:13">
      <c r="G119" s="1"/>
      <c r="H119" s="1"/>
      <c r="I119" s="2"/>
      <c r="J119" s="1"/>
      <c r="K119" s="2"/>
      <c r="M119" s="1"/>
    </row>
    <row r="120" spans="7:13">
      <c r="G120" s="1"/>
      <c r="H120" s="1"/>
      <c r="I120" s="2"/>
      <c r="J120" s="1"/>
      <c r="K120" s="2"/>
      <c r="M120" s="1"/>
    </row>
    <row r="121" spans="7:13">
      <c r="G121" s="1"/>
      <c r="H121" s="1"/>
      <c r="I121" s="2"/>
      <c r="J121" s="1"/>
      <c r="K121" s="2"/>
      <c r="M121" s="1"/>
    </row>
    <row r="122" spans="7:13">
      <c r="G122" s="1"/>
      <c r="H122" s="1"/>
      <c r="I122" s="2"/>
      <c r="J122" s="1"/>
      <c r="K122" s="2"/>
      <c r="M122" s="1"/>
    </row>
    <row r="123" spans="7:13">
      <c r="G123" s="1"/>
      <c r="H123" s="1"/>
      <c r="I123" s="2"/>
      <c r="J123" s="1"/>
      <c r="K123" s="2"/>
      <c r="M123" s="1"/>
    </row>
    <row r="124" spans="7:13">
      <c r="G124" s="1"/>
      <c r="H124" s="1"/>
      <c r="I124" s="2"/>
      <c r="J124" s="1"/>
      <c r="K124" s="2"/>
      <c r="M124" s="1"/>
    </row>
    <row r="125" spans="7:13">
      <c r="G125" s="1"/>
      <c r="H125" s="1"/>
      <c r="I125" s="2"/>
      <c r="J125" s="1"/>
      <c r="K125" s="2"/>
      <c r="M125" s="1"/>
    </row>
    <row r="126" spans="7:13">
      <c r="G126" s="1"/>
      <c r="H126" s="1"/>
      <c r="I126" s="2"/>
      <c r="J126" s="1"/>
      <c r="K126" s="2"/>
      <c r="M126" s="1"/>
    </row>
    <row r="127" spans="7:13">
      <c r="G127" s="1"/>
      <c r="H127" s="1"/>
      <c r="I127" s="2"/>
      <c r="J127" s="1"/>
      <c r="K127" s="2"/>
      <c r="M127" s="1"/>
    </row>
    <row r="128" spans="7:13">
      <c r="G128" s="1"/>
      <c r="H128" s="1"/>
      <c r="I128" s="2"/>
      <c r="J128" s="1"/>
      <c r="K128" s="2"/>
      <c r="M128" s="1"/>
    </row>
    <row r="129" spans="7:13">
      <c r="G129" s="1"/>
      <c r="H129" s="1"/>
      <c r="I129" s="2"/>
      <c r="J129" s="1"/>
      <c r="K129" s="2"/>
      <c r="M129" s="1"/>
    </row>
    <row r="130" spans="7:13">
      <c r="G130" s="1"/>
      <c r="H130" s="1"/>
      <c r="I130" s="2"/>
      <c r="J130" s="1"/>
      <c r="K130" s="2"/>
      <c r="M130" s="1"/>
    </row>
    <row r="131" spans="7:13">
      <c r="G131" s="1"/>
      <c r="H131" s="1"/>
      <c r="I131" s="2"/>
      <c r="J131" s="1"/>
      <c r="K131" s="2"/>
      <c r="M131" s="1"/>
    </row>
    <row r="132" spans="7:13">
      <c r="G132" s="1"/>
      <c r="H132" s="1"/>
      <c r="I132" s="2"/>
      <c r="J132" s="1"/>
      <c r="K132" s="2"/>
      <c r="M132" s="1"/>
    </row>
    <row r="133" spans="7:13">
      <c r="G133" s="1"/>
      <c r="H133" s="1"/>
      <c r="I133" s="2"/>
      <c r="J133" s="1"/>
      <c r="K133" s="2"/>
      <c r="M133" s="1"/>
    </row>
    <row r="134" spans="7:13">
      <c r="G134" s="1"/>
      <c r="H134" s="1"/>
      <c r="I134" s="2"/>
      <c r="J134" s="1"/>
      <c r="K134" s="2"/>
      <c r="M134" s="1"/>
    </row>
    <row r="135" spans="7:13">
      <c r="G135" s="1"/>
      <c r="H135" s="1"/>
      <c r="I135" s="2"/>
      <c r="J135" s="1"/>
      <c r="K135" s="2"/>
      <c r="M135" s="1"/>
    </row>
    <row r="136" spans="7:13">
      <c r="G136" s="1"/>
      <c r="H136" s="1"/>
      <c r="I136" s="2"/>
      <c r="J136" s="1"/>
      <c r="K136" s="2"/>
      <c r="M136" s="1"/>
    </row>
    <row r="137" spans="7:13">
      <c r="G137" s="1"/>
      <c r="H137" s="1"/>
      <c r="I137" s="2"/>
      <c r="J137" s="1"/>
      <c r="K137" s="2"/>
      <c r="M137" s="1"/>
    </row>
    <row r="138" spans="7:13">
      <c r="G138" s="1"/>
      <c r="H138" s="1"/>
      <c r="I138" s="2"/>
      <c r="J138" s="1"/>
      <c r="K138" s="2"/>
      <c r="M138" s="1"/>
    </row>
    <row r="139" spans="7:13">
      <c r="G139" s="1"/>
      <c r="H139" s="1"/>
      <c r="I139" s="2"/>
      <c r="J139" s="1"/>
      <c r="K139" s="2"/>
      <c r="M139" s="1"/>
    </row>
    <row r="140" spans="7:13">
      <c r="G140" s="1"/>
      <c r="H140" s="1"/>
      <c r="I140" s="2"/>
      <c r="J140" s="1"/>
      <c r="K140" s="2"/>
      <c r="M140" s="1"/>
    </row>
    <row r="141" spans="7:13">
      <c r="G141" s="1"/>
      <c r="H141" s="1"/>
      <c r="I141" s="2"/>
      <c r="J141" s="1"/>
      <c r="K141" s="2"/>
      <c r="M141" s="1"/>
    </row>
    <row r="142" spans="7:13">
      <c r="G142" s="1"/>
      <c r="H142" s="1"/>
      <c r="I142" s="2"/>
      <c r="J142" s="1"/>
      <c r="K142" s="2"/>
      <c r="M142" s="1"/>
    </row>
    <row r="143" spans="7:13">
      <c r="G143" s="1"/>
      <c r="H143" s="1"/>
      <c r="I143" s="2"/>
      <c r="J143" s="1"/>
      <c r="K143" s="2"/>
      <c r="M143" s="1"/>
    </row>
    <row r="144" spans="7:13">
      <c r="G144" s="1"/>
      <c r="H144" s="1"/>
      <c r="I144" s="2"/>
      <c r="J144" s="1"/>
      <c r="K144" s="2"/>
      <c r="M144" s="1"/>
    </row>
    <row r="145" spans="7:13">
      <c r="G145" s="1"/>
      <c r="H145" s="1"/>
      <c r="I145" s="2"/>
      <c r="J145" s="1"/>
      <c r="K145" s="2"/>
      <c r="M145" s="1"/>
    </row>
    <row r="146" spans="7:13">
      <c r="G146" s="1"/>
      <c r="H146" s="1"/>
      <c r="I146" s="2"/>
      <c r="J146" s="1"/>
      <c r="K146" s="2"/>
      <c r="M146" s="1"/>
    </row>
    <row r="147" spans="7:13">
      <c r="G147" s="1"/>
      <c r="H147" s="1"/>
      <c r="I147" s="2"/>
      <c r="J147" s="1"/>
      <c r="K147" s="2"/>
      <c r="M147" s="1"/>
    </row>
    <row r="148" spans="7:13">
      <c r="G148" s="1"/>
      <c r="H148" s="1"/>
      <c r="I148" s="2"/>
      <c r="J148" s="1"/>
      <c r="K148" s="2"/>
      <c r="M148" s="1"/>
    </row>
    <row r="149" spans="7:13">
      <c r="G149" s="1"/>
      <c r="H149" s="1"/>
      <c r="I149" s="2"/>
      <c r="J149" s="1"/>
      <c r="K149" s="2"/>
      <c r="M149" s="1"/>
    </row>
    <row r="150" spans="7:13">
      <c r="G150" s="1"/>
      <c r="H150" s="1"/>
      <c r="I150" s="2"/>
      <c r="J150" s="1"/>
      <c r="K150" s="2"/>
      <c r="M150" s="1"/>
    </row>
    <row r="151" spans="7:13">
      <c r="G151" s="1"/>
      <c r="H151" s="1"/>
      <c r="I151" s="2"/>
      <c r="J151" s="1"/>
      <c r="K151" s="2"/>
      <c r="M151" s="1"/>
    </row>
    <row r="152" spans="7:13">
      <c r="G152" s="1"/>
      <c r="H152" s="1"/>
      <c r="I152" s="2"/>
      <c r="J152" s="1"/>
      <c r="K152" s="2"/>
      <c r="M152" s="1"/>
    </row>
    <row r="153" spans="7:13">
      <c r="G153" s="1"/>
      <c r="H153" s="1"/>
      <c r="I153" s="2"/>
      <c r="J153" s="1"/>
      <c r="K153" s="2"/>
      <c r="M153" s="1"/>
    </row>
    <row r="154" spans="7:13">
      <c r="G154" s="1"/>
      <c r="H154" s="1"/>
      <c r="I154" s="2"/>
      <c r="J154" s="1"/>
      <c r="K154" s="2"/>
      <c r="M154" s="1"/>
    </row>
    <row r="155" spans="7:13">
      <c r="G155" s="1"/>
      <c r="H155" s="1"/>
      <c r="I155" s="2"/>
      <c r="J155" s="1"/>
      <c r="K155" s="2"/>
      <c r="M155" s="1"/>
    </row>
    <row r="156" spans="7:13">
      <c r="G156" s="1"/>
      <c r="H156" s="1"/>
      <c r="I156" s="2"/>
      <c r="J156" s="1"/>
      <c r="K156" s="2"/>
      <c r="M156" s="1"/>
    </row>
    <row r="157" spans="7:13">
      <c r="G157" s="1"/>
      <c r="H157" s="1"/>
      <c r="I157" s="2"/>
      <c r="J157" s="1"/>
      <c r="K157" s="2"/>
      <c r="M157" s="1"/>
    </row>
    <row r="158" spans="7:13">
      <c r="G158" s="1"/>
      <c r="H158" s="1"/>
      <c r="I158" s="2"/>
      <c r="J158" s="1"/>
      <c r="K158" s="2"/>
      <c r="M158" s="1"/>
    </row>
    <row r="159" spans="7:13">
      <c r="G159" s="1"/>
      <c r="H159" s="1"/>
      <c r="I159" s="2"/>
      <c r="J159" s="1"/>
      <c r="K159" s="2"/>
      <c r="M159" s="1"/>
    </row>
    <row r="160" spans="7:13">
      <c r="G160" s="1"/>
      <c r="H160" s="1"/>
      <c r="I160" s="2"/>
      <c r="J160" s="1"/>
      <c r="K160" s="2"/>
      <c r="M160" s="1"/>
    </row>
    <row r="161" spans="7:13">
      <c r="G161" s="1"/>
      <c r="H161" s="1"/>
      <c r="I161" s="2"/>
      <c r="J161" s="1"/>
      <c r="K161" s="2"/>
      <c r="M161" s="1"/>
    </row>
    <row r="162" spans="7:13">
      <c r="G162" s="1"/>
      <c r="H162" s="1"/>
      <c r="I162" s="2"/>
      <c r="J162" s="1"/>
      <c r="K162" s="2"/>
      <c r="M162" s="1"/>
    </row>
    <row r="163" spans="7:13">
      <c r="G163" s="1"/>
      <c r="H163" s="1"/>
      <c r="I163" s="2"/>
      <c r="J163" s="1"/>
      <c r="K163" s="2"/>
      <c r="M163" s="1"/>
    </row>
    <row r="164" spans="7:13">
      <c r="G164" s="1"/>
      <c r="H164" s="1"/>
      <c r="I164" s="2"/>
      <c r="J164" s="1"/>
      <c r="K164" s="2"/>
      <c r="M164" s="1"/>
    </row>
    <row r="165" spans="7:13">
      <c r="G165" s="1"/>
      <c r="H165" s="1"/>
      <c r="I165" s="2"/>
      <c r="J165" s="1"/>
      <c r="K165" s="2"/>
      <c r="M165" s="1"/>
    </row>
    <row r="166" spans="7:13">
      <c r="G166" s="1"/>
      <c r="H166" s="1"/>
      <c r="I166" s="2"/>
      <c r="J166" s="1"/>
      <c r="K166" s="2"/>
      <c r="M166" s="1"/>
    </row>
    <row r="167" spans="7:13">
      <c r="G167" s="1"/>
      <c r="H167" s="1"/>
      <c r="I167" s="2"/>
      <c r="J167" s="1"/>
      <c r="K167" s="2"/>
      <c r="M167" s="1"/>
    </row>
    <row r="168" spans="7:13">
      <c r="G168" s="1"/>
      <c r="H168" s="1"/>
      <c r="I168" s="2"/>
      <c r="J168" s="1"/>
      <c r="K168" s="2"/>
      <c r="M168" s="1"/>
    </row>
    <row r="169" spans="7:13">
      <c r="G169" s="1"/>
      <c r="H169" s="1"/>
      <c r="I169" s="2"/>
      <c r="J169" s="1"/>
      <c r="K169" s="2"/>
      <c r="M169" s="1"/>
    </row>
    <row r="170" spans="7:13">
      <c r="G170" s="1"/>
      <c r="H170" s="1"/>
      <c r="I170" s="2"/>
      <c r="J170" s="1"/>
      <c r="K170" s="2"/>
      <c r="M170" s="1"/>
    </row>
    <row r="171" spans="7:13">
      <c r="G171" s="1"/>
      <c r="H171" s="1"/>
      <c r="I171" s="2"/>
      <c r="J171" s="1"/>
      <c r="K171" s="2"/>
      <c r="M171" s="1"/>
    </row>
    <row r="172" spans="7:13">
      <c r="G172" s="1"/>
      <c r="H172" s="1"/>
      <c r="I172" s="2"/>
      <c r="J172" s="1"/>
      <c r="K172" s="2"/>
      <c r="M172" s="1"/>
    </row>
    <row r="173" spans="7:13">
      <c r="G173" s="1"/>
      <c r="H173" s="1"/>
      <c r="I173" s="2"/>
      <c r="J173" s="1"/>
      <c r="K173" s="2"/>
      <c r="M173" s="1"/>
    </row>
    <row r="174" spans="7:13">
      <c r="G174" s="1"/>
      <c r="H174" s="1"/>
      <c r="I174" s="2"/>
      <c r="J174" s="1"/>
      <c r="K174" s="2"/>
      <c r="M174" s="1"/>
    </row>
    <row r="175" spans="7:13">
      <c r="G175" s="1"/>
      <c r="H175" s="1"/>
      <c r="I175" s="2"/>
      <c r="J175" s="1"/>
      <c r="K175" s="2"/>
      <c r="M175" s="1"/>
    </row>
    <row r="176" spans="7:13">
      <c r="G176" s="1"/>
      <c r="H176" s="1"/>
      <c r="I176" s="2"/>
      <c r="J176" s="1"/>
      <c r="K176" s="2"/>
      <c r="M176" s="1"/>
    </row>
    <row r="177" spans="7:13">
      <c r="G177" s="1"/>
      <c r="H177" s="1"/>
      <c r="I177" s="2"/>
      <c r="J177" s="1"/>
      <c r="K177" s="2"/>
      <c r="M177" s="1"/>
    </row>
    <row r="178" spans="7:13">
      <c r="G178" s="1"/>
      <c r="H178" s="1"/>
      <c r="I178" s="2"/>
      <c r="J178" s="1"/>
      <c r="K178" s="2"/>
      <c r="M178" s="1"/>
    </row>
    <row r="179" spans="7:13">
      <c r="G179" s="1"/>
      <c r="H179" s="1"/>
      <c r="I179" s="2"/>
      <c r="J179" s="1"/>
      <c r="K179" s="2"/>
      <c r="M179" s="1"/>
    </row>
    <row r="180" spans="7:13">
      <c r="G180" s="1"/>
      <c r="H180" s="1"/>
      <c r="I180" s="2"/>
      <c r="J180" s="1"/>
      <c r="K180" s="2"/>
      <c r="M180" s="1"/>
    </row>
    <row r="181" spans="7:13">
      <c r="G181" s="1"/>
      <c r="H181" s="1"/>
      <c r="I181" s="2"/>
      <c r="J181" s="1"/>
      <c r="K181" s="2"/>
      <c r="M181" s="1"/>
    </row>
    <row r="182" spans="7:13">
      <c r="G182" s="1"/>
      <c r="H182" s="1"/>
      <c r="I182" s="2"/>
      <c r="J182" s="1"/>
      <c r="K182" s="2"/>
      <c r="M182" s="1"/>
    </row>
    <row r="183" spans="7:13">
      <c r="G183" s="1"/>
      <c r="H183" s="1"/>
      <c r="I183" s="2"/>
      <c r="J183" s="1"/>
      <c r="K183" s="2"/>
      <c r="M183" s="1"/>
    </row>
    <row r="184" spans="7:13">
      <c r="G184" s="1"/>
      <c r="H184" s="1"/>
      <c r="I184" s="2"/>
      <c r="J184" s="1"/>
      <c r="K184" s="2"/>
      <c r="M184" s="1"/>
    </row>
    <row r="185" spans="7:13">
      <c r="G185" s="1"/>
      <c r="H185" s="1"/>
      <c r="I185" s="2"/>
      <c r="J185" s="1"/>
      <c r="K185" s="2"/>
      <c r="M185" s="1"/>
    </row>
    <row r="186" spans="7:13">
      <c r="G186" s="1"/>
      <c r="H186" s="1"/>
      <c r="I186" s="2"/>
      <c r="J186" s="1"/>
      <c r="K186" s="2"/>
      <c r="M186" s="1"/>
    </row>
    <row r="187" spans="7:13">
      <c r="G187" s="1"/>
      <c r="H187" s="1"/>
      <c r="I187" s="2"/>
      <c r="J187" s="1"/>
      <c r="K187" s="2"/>
      <c r="M187" s="1"/>
    </row>
    <row r="188" spans="7:13">
      <c r="G188" s="1"/>
      <c r="H188" s="1"/>
      <c r="I188" s="2"/>
      <c r="J188" s="1"/>
      <c r="K188" s="2"/>
      <c r="M188" s="1"/>
    </row>
    <row r="189" spans="7:13">
      <c r="G189" s="1"/>
      <c r="H189" s="1"/>
      <c r="I189" s="2"/>
      <c r="J189" s="1"/>
      <c r="K189" s="2"/>
      <c r="M189" s="1"/>
    </row>
    <row r="190" spans="7:13">
      <c r="G190" s="1"/>
      <c r="H190" s="1"/>
      <c r="I190" s="2"/>
      <c r="J190" s="1"/>
      <c r="K190" s="2"/>
      <c r="M190" s="1"/>
    </row>
    <row r="191" spans="7:13">
      <c r="G191" s="1"/>
      <c r="H191" s="1"/>
      <c r="I191" s="2"/>
      <c r="J191" s="1"/>
      <c r="K191" s="2"/>
      <c r="M191" s="1"/>
    </row>
    <row r="192" spans="7:13">
      <c r="G192" s="1"/>
      <c r="H192" s="1"/>
      <c r="I192" s="2"/>
      <c r="J192" s="1"/>
      <c r="K192" s="2"/>
      <c r="M192" s="1"/>
    </row>
    <row r="193" spans="7:13">
      <c r="G193" s="1"/>
      <c r="H193" s="1"/>
      <c r="I193" s="2"/>
      <c r="J193" s="1"/>
      <c r="K193" s="2"/>
      <c r="M193" s="1"/>
    </row>
    <row r="194" spans="7:13">
      <c r="G194" s="1"/>
      <c r="H194" s="1"/>
      <c r="I194" s="2"/>
      <c r="J194" s="1"/>
      <c r="K194" s="2"/>
      <c r="M194" s="1"/>
    </row>
    <row r="195" spans="7:13">
      <c r="G195" s="1"/>
      <c r="H195" s="1"/>
      <c r="I195" s="2"/>
      <c r="J195" s="1"/>
      <c r="K195" s="2"/>
      <c r="M195" s="1"/>
    </row>
    <row r="196" spans="7:13">
      <c r="G196" s="1"/>
      <c r="H196" s="1"/>
      <c r="I196" s="2"/>
      <c r="J196" s="1"/>
      <c r="K196" s="2"/>
      <c r="M196" s="1"/>
    </row>
    <row r="197" spans="7:13">
      <c r="G197" s="1"/>
      <c r="H197" s="1"/>
      <c r="I197" s="2"/>
      <c r="J197" s="1"/>
      <c r="K197" s="2"/>
      <c r="M197" s="1"/>
    </row>
    <row r="198" spans="7:13">
      <c r="G198" s="1"/>
      <c r="H198" s="1"/>
      <c r="I198" s="2"/>
      <c r="J198" s="1"/>
      <c r="K198" s="2"/>
      <c r="M198" s="1"/>
    </row>
    <row r="199" spans="7:13">
      <c r="G199" s="1"/>
      <c r="H199" s="1"/>
      <c r="I199" s="2"/>
      <c r="J199" s="1"/>
      <c r="K199" s="2"/>
      <c r="M199" s="1"/>
    </row>
    <row r="200" spans="7:13">
      <c r="G200" s="1"/>
      <c r="H200" s="1"/>
      <c r="I200" s="2"/>
      <c r="J200" s="1"/>
      <c r="K200" s="2"/>
      <c r="M200" s="1"/>
    </row>
    <row r="201" spans="7:13">
      <c r="G201" s="1"/>
      <c r="H201" s="1"/>
      <c r="I201" s="2"/>
      <c r="J201" s="1"/>
      <c r="K201" s="2"/>
      <c r="M201" s="1"/>
    </row>
    <row r="202" spans="7:13">
      <c r="G202" s="1"/>
      <c r="H202" s="1"/>
      <c r="I202" s="2"/>
      <c r="J202" s="1"/>
      <c r="K202" s="2"/>
      <c r="M202" s="1"/>
    </row>
    <row r="203" spans="7:13">
      <c r="G203" s="1"/>
      <c r="H203" s="1"/>
      <c r="I203" s="2"/>
      <c r="J203" s="1"/>
      <c r="K203" s="2"/>
      <c r="M203" s="1"/>
    </row>
    <row r="204" spans="7:13">
      <c r="G204" s="1"/>
      <c r="H204" s="1"/>
      <c r="I204" s="2"/>
      <c r="J204" s="1"/>
      <c r="K204" s="2"/>
      <c r="M204" s="1"/>
    </row>
    <row r="205" spans="7:13">
      <c r="G205" s="1"/>
      <c r="H205" s="1"/>
      <c r="I205" s="2"/>
      <c r="J205" s="1"/>
      <c r="K205" s="2"/>
      <c r="M205" s="1"/>
    </row>
    <row r="206" spans="7:13">
      <c r="G206" s="1"/>
      <c r="H206" s="1"/>
      <c r="I206" s="2"/>
      <c r="J206" s="1"/>
      <c r="K206" s="2"/>
      <c r="M206" s="1"/>
    </row>
    <row r="207" spans="7:13">
      <c r="G207" s="1"/>
      <c r="H207" s="1"/>
      <c r="I207" s="2"/>
      <c r="J207" s="1"/>
      <c r="K207" s="2"/>
      <c r="M207" s="1"/>
    </row>
    <row r="208" spans="7:13">
      <c r="G208" s="1"/>
      <c r="H208" s="1"/>
      <c r="I208" s="2"/>
      <c r="J208" s="1"/>
      <c r="K208" s="2"/>
      <c r="M208" s="1"/>
    </row>
    <row r="209" spans="7:13">
      <c r="G209" s="1"/>
      <c r="H209" s="1"/>
      <c r="I209" s="2"/>
      <c r="J209" s="1"/>
      <c r="K209" s="2"/>
      <c r="M209" s="1"/>
    </row>
    <row r="210" spans="7:13">
      <c r="G210" s="1"/>
      <c r="H210" s="1"/>
      <c r="I210" s="2"/>
      <c r="J210" s="1"/>
      <c r="K210" s="2"/>
      <c r="M210" s="1"/>
    </row>
    <row r="211" spans="7:13">
      <c r="G211" s="1"/>
      <c r="H211" s="1"/>
      <c r="I211" s="2"/>
      <c r="J211" s="1"/>
      <c r="K211" s="2"/>
      <c r="M211" s="1"/>
    </row>
    <row r="212" spans="7:13">
      <c r="G212" s="1"/>
      <c r="H212" s="1"/>
      <c r="I212" s="2"/>
      <c r="J212" s="1"/>
      <c r="K212" s="2"/>
      <c r="M212" s="1"/>
    </row>
    <row r="213" spans="7:13">
      <c r="G213" s="1"/>
      <c r="H213" s="1"/>
      <c r="I213" s="2"/>
      <c r="J213" s="1"/>
      <c r="K213" s="2"/>
      <c r="M213" s="1"/>
    </row>
    <row r="214" spans="7:13">
      <c r="G214" s="1"/>
      <c r="H214" s="1"/>
      <c r="I214" s="2"/>
      <c r="J214" s="1"/>
      <c r="K214" s="2"/>
      <c r="M214" s="1"/>
    </row>
    <row r="215" spans="7:13">
      <c r="G215" s="1"/>
      <c r="H215" s="1"/>
      <c r="I215" s="2"/>
      <c r="J215" s="1"/>
      <c r="K215" s="2"/>
      <c r="M215" s="1"/>
    </row>
    <row r="216" spans="7:13">
      <c r="G216" s="1"/>
      <c r="H216" s="1"/>
      <c r="I216" s="2"/>
      <c r="J216" s="1"/>
      <c r="K216" s="2"/>
      <c r="M216" s="1"/>
    </row>
    <row r="217" spans="7:13">
      <c r="G217" s="1"/>
      <c r="H217" s="1"/>
      <c r="I217" s="2"/>
      <c r="J217" s="1"/>
      <c r="K217" s="2"/>
      <c r="M217" s="1"/>
    </row>
    <row r="218" spans="7:13">
      <c r="G218" s="1"/>
      <c r="H218" s="1"/>
      <c r="I218" s="2"/>
      <c r="J218" s="1"/>
      <c r="K218" s="2"/>
      <c r="M218" s="1"/>
    </row>
    <row r="219" spans="7:13">
      <c r="G219" s="1"/>
      <c r="H219" s="1"/>
      <c r="I219" s="2"/>
      <c r="J219" s="1"/>
      <c r="K219" s="2"/>
      <c r="M219" s="1"/>
    </row>
    <row r="220" spans="7:13">
      <c r="G220" s="1"/>
      <c r="H220" s="1"/>
      <c r="I220" s="2"/>
      <c r="J220" s="1"/>
      <c r="K220" s="2"/>
      <c r="M220" s="1"/>
    </row>
    <row r="221" spans="7:13">
      <c r="G221" s="1"/>
      <c r="H221" s="1"/>
      <c r="I221" s="2"/>
      <c r="J221" s="1"/>
      <c r="K221" s="2"/>
      <c r="M221" s="1"/>
    </row>
    <row r="222" spans="7:13">
      <c r="G222" s="1"/>
      <c r="H222" s="1"/>
      <c r="I222" s="2"/>
      <c r="J222" s="1"/>
      <c r="K222" s="2"/>
      <c r="M222" s="1"/>
    </row>
    <row r="223" spans="7:13">
      <c r="G223" s="1"/>
      <c r="H223" s="1"/>
      <c r="I223" s="2"/>
      <c r="J223" s="1"/>
      <c r="K223" s="2"/>
      <c r="M223" s="1"/>
    </row>
    <row r="224" spans="7:13">
      <c r="G224" s="1"/>
      <c r="H224" s="1"/>
      <c r="I224" s="2"/>
      <c r="J224" s="1"/>
      <c r="K224" s="2"/>
      <c r="M224" s="1"/>
    </row>
    <row r="225" spans="7:13">
      <c r="G225" s="1"/>
      <c r="H225" s="1"/>
      <c r="I225" s="2"/>
      <c r="J225" s="1"/>
      <c r="K225" s="2"/>
      <c r="M225" s="1"/>
    </row>
    <row r="226" spans="7:13">
      <c r="G226" s="1"/>
      <c r="H226" s="1"/>
      <c r="I226" s="2"/>
      <c r="J226" s="1"/>
      <c r="K226" s="2"/>
      <c r="M226" s="1"/>
    </row>
    <row r="227" spans="7:13">
      <c r="G227" s="1"/>
      <c r="H227" s="1"/>
      <c r="I227" s="2"/>
      <c r="J227" s="1"/>
      <c r="K227" s="2"/>
      <c r="M227" s="1"/>
    </row>
    <row r="228" spans="7:13">
      <c r="G228" s="1"/>
      <c r="H228" s="1"/>
      <c r="I228" s="2"/>
      <c r="J228" s="1"/>
      <c r="K228" s="2"/>
      <c r="M228" s="1"/>
    </row>
    <row r="229" spans="7:13">
      <c r="G229" s="1"/>
      <c r="H229" s="1"/>
      <c r="I229" s="2"/>
      <c r="J229" s="1"/>
      <c r="K229" s="2"/>
      <c r="M229" s="1"/>
    </row>
    <row r="230" spans="7:13">
      <c r="G230" s="1"/>
      <c r="H230" s="1"/>
      <c r="I230" s="2"/>
      <c r="J230" s="1"/>
      <c r="K230" s="2"/>
      <c r="M230" s="1"/>
    </row>
    <row r="231" spans="7:13">
      <c r="G231" s="1"/>
      <c r="H231" s="1"/>
      <c r="I231" s="2"/>
      <c r="J231" s="1"/>
      <c r="K231" s="2"/>
      <c r="M231" s="1"/>
    </row>
    <row r="232" spans="7:13">
      <c r="G232" s="1"/>
      <c r="H232" s="1"/>
      <c r="I232" s="2"/>
      <c r="J232" s="1"/>
      <c r="K232" s="2"/>
      <c r="M232" s="1"/>
    </row>
    <row r="233" spans="7:13">
      <c r="G233" s="1"/>
      <c r="H233" s="1"/>
      <c r="I233" s="2"/>
      <c r="J233" s="1"/>
      <c r="K233" s="2"/>
      <c r="M233" s="1"/>
    </row>
    <row r="234" spans="7:13">
      <c r="G234" s="1"/>
      <c r="H234" s="1"/>
      <c r="I234" s="2"/>
      <c r="J234" s="1"/>
      <c r="K234" s="2"/>
      <c r="M234" s="1"/>
    </row>
    <row r="235" spans="7:13">
      <c r="G235" s="1"/>
      <c r="H235" s="1"/>
      <c r="I235" s="2"/>
      <c r="J235" s="1"/>
      <c r="K235" s="2"/>
      <c r="M235" s="1"/>
    </row>
    <row r="236" spans="7:13">
      <c r="G236" s="1"/>
      <c r="H236" s="1"/>
      <c r="I236" s="2"/>
      <c r="J236" s="1"/>
      <c r="K236" s="2"/>
      <c r="M236" s="1"/>
    </row>
    <row r="237" spans="7:13">
      <c r="G237" s="1"/>
      <c r="H237" s="1"/>
      <c r="I237" s="2"/>
      <c r="J237" s="1"/>
      <c r="K237" s="2"/>
      <c r="M237" s="1"/>
    </row>
    <row r="238" spans="7:13">
      <c r="G238" s="1"/>
      <c r="H238" s="1"/>
      <c r="I238" s="2"/>
      <c r="J238" s="1"/>
      <c r="K238" s="2"/>
      <c r="M238" s="1"/>
    </row>
    <row r="239" spans="7:13">
      <c r="G239" s="1"/>
      <c r="H239" s="1"/>
      <c r="I239" s="2"/>
      <c r="J239" s="1"/>
      <c r="K239" s="2"/>
      <c r="M239" s="1"/>
    </row>
    <row r="240" spans="7:13">
      <c r="G240" s="1"/>
      <c r="H240" s="1"/>
      <c r="I240" s="2"/>
      <c r="J240" s="1"/>
      <c r="K240" s="2"/>
      <c r="M240" s="1"/>
    </row>
    <row r="241" spans="7:13">
      <c r="G241" s="1"/>
      <c r="H241" s="1"/>
      <c r="I241" s="2"/>
      <c r="J241" s="1"/>
      <c r="K241" s="2"/>
      <c r="M241" s="1"/>
    </row>
    <row r="242" spans="7:13">
      <c r="G242" s="1"/>
      <c r="H242" s="1"/>
      <c r="I242" s="2"/>
      <c r="J242" s="1"/>
      <c r="K242" s="2"/>
      <c r="M242" s="1"/>
    </row>
    <row r="243" spans="7:13">
      <c r="G243" s="1"/>
      <c r="H243" s="1"/>
      <c r="I243" s="2"/>
      <c r="J243" s="1"/>
      <c r="K243" s="2"/>
      <c r="M243" s="1"/>
    </row>
    <row r="244" spans="7:13">
      <c r="G244" s="1"/>
      <c r="H244" s="1"/>
      <c r="I244" s="2"/>
      <c r="J244" s="1"/>
      <c r="K244" s="2"/>
      <c r="M244" s="1"/>
    </row>
    <row r="245" spans="7:13">
      <c r="G245" s="1"/>
      <c r="H245" s="1"/>
      <c r="I245" s="2"/>
      <c r="J245" s="1"/>
      <c r="K245" s="2"/>
      <c r="M245" s="1"/>
    </row>
    <row r="246" spans="7:13">
      <c r="G246" s="1"/>
      <c r="H246" s="1"/>
      <c r="I246" s="2"/>
      <c r="J246" s="1"/>
      <c r="K246" s="2"/>
      <c r="M246" s="1"/>
    </row>
    <row r="247" spans="7:13">
      <c r="G247" s="1"/>
      <c r="H247" s="1"/>
      <c r="I247" s="2"/>
      <c r="J247" s="1"/>
      <c r="K247" s="2"/>
      <c r="M247" s="1"/>
    </row>
    <row r="248" spans="7:13">
      <c r="G248" s="1"/>
      <c r="H248" s="1"/>
      <c r="I248" s="2"/>
      <c r="J248" s="1"/>
      <c r="K248" s="2"/>
      <c r="M248" s="1"/>
    </row>
    <row r="249" spans="7:13">
      <c r="G249" s="1"/>
      <c r="H249" s="1"/>
      <c r="I249" s="2"/>
      <c r="J249" s="1"/>
      <c r="K249" s="2"/>
      <c r="M249" s="1"/>
    </row>
    <row r="250" spans="7:13">
      <c r="G250" s="1"/>
      <c r="H250" s="1"/>
      <c r="I250" s="2"/>
      <c r="J250" s="1"/>
      <c r="K250" s="2"/>
      <c r="M250" s="1"/>
    </row>
    <row r="251" spans="7:13">
      <c r="G251" s="1"/>
      <c r="H251" s="1"/>
      <c r="I251" s="2"/>
      <c r="J251" s="1"/>
      <c r="K251" s="2"/>
      <c r="M251" s="1"/>
    </row>
    <row r="252" spans="7:13">
      <c r="G252" s="1"/>
      <c r="H252" s="1"/>
      <c r="I252" s="2"/>
      <c r="J252" s="1"/>
      <c r="K252" s="2"/>
      <c r="M252" s="1"/>
    </row>
    <row r="253" spans="7:13">
      <c r="G253" s="1"/>
      <c r="H253" s="1"/>
      <c r="I253" s="2"/>
      <c r="J253" s="1"/>
      <c r="K253" s="2"/>
      <c r="M253" s="1"/>
    </row>
    <row r="254" spans="7:13">
      <c r="G254" s="1"/>
      <c r="H254" s="1"/>
      <c r="I254" s="2"/>
      <c r="J254" s="1"/>
      <c r="K254" s="2"/>
      <c r="M254" s="1"/>
    </row>
    <row r="255" spans="7:13">
      <c r="G255" s="1"/>
      <c r="H255" s="1"/>
      <c r="I255" s="2"/>
      <c r="J255" s="1"/>
      <c r="K255" s="2"/>
      <c r="M255" s="1"/>
    </row>
    <row r="256" spans="7:13">
      <c r="G256" s="1"/>
      <c r="H256" s="1"/>
      <c r="I256" s="2"/>
      <c r="J256" s="1"/>
      <c r="K256" s="2"/>
      <c r="M256" s="1"/>
    </row>
    <row r="257" spans="7:13">
      <c r="G257" s="1"/>
      <c r="H257" s="1"/>
      <c r="I257" s="2"/>
      <c r="J257" s="1"/>
      <c r="K257" s="2"/>
      <c r="M257" s="1"/>
    </row>
    <row r="258" spans="7:13">
      <c r="G258" s="1"/>
      <c r="H258" s="1"/>
      <c r="I258" s="2"/>
      <c r="J258" s="1"/>
      <c r="K258" s="2"/>
      <c r="M258" s="1"/>
    </row>
    <row r="259" spans="7:13">
      <c r="G259" s="1"/>
      <c r="H259" s="1"/>
      <c r="I259" s="2"/>
      <c r="J259" s="1"/>
      <c r="K259" s="2"/>
      <c r="M259" s="1"/>
    </row>
    <row r="260" spans="7:13">
      <c r="G260" s="1"/>
      <c r="H260" s="1"/>
      <c r="I260" s="2"/>
      <c r="J260" s="1"/>
      <c r="K260" s="2"/>
      <c r="M260" s="1"/>
    </row>
    <row r="261" spans="7:13">
      <c r="G261" s="1"/>
      <c r="H261" s="1"/>
      <c r="I261" s="2"/>
      <c r="J261" s="1"/>
      <c r="K261" s="2"/>
      <c r="M261" s="1"/>
    </row>
    <row r="262" spans="7:13">
      <c r="G262" s="1"/>
      <c r="H262" s="1"/>
      <c r="I262" s="2"/>
      <c r="J262" s="1"/>
      <c r="K262" s="2"/>
      <c r="M262" s="1"/>
    </row>
    <row r="263" spans="7:13">
      <c r="G263" s="1"/>
      <c r="H263" s="1"/>
      <c r="I263" s="2"/>
      <c r="J263" s="1"/>
      <c r="K263" s="2"/>
      <c r="M263" s="1"/>
    </row>
    <row r="264" spans="7:13">
      <c r="G264" s="1"/>
      <c r="H264" s="1"/>
      <c r="I264" s="2"/>
      <c r="J264" s="1"/>
      <c r="K264" s="2"/>
      <c r="M264" s="1"/>
    </row>
    <row r="265" spans="7:13">
      <c r="G265" s="1"/>
      <c r="H265" s="1"/>
      <c r="I265" s="2"/>
      <c r="J265" s="1"/>
      <c r="K265" s="2"/>
      <c r="M265" s="1"/>
    </row>
    <row r="266" spans="7:13">
      <c r="G266" s="1"/>
      <c r="H266" s="1"/>
      <c r="I266" s="2"/>
      <c r="J266" s="1"/>
      <c r="K266" s="2"/>
      <c r="M266" s="1"/>
    </row>
    <row r="267" spans="7:13">
      <c r="G267" s="1"/>
      <c r="H267" s="1"/>
      <c r="I267" s="2"/>
      <c r="J267" s="1"/>
      <c r="K267" s="2"/>
      <c r="M267" s="1"/>
    </row>
    <row r="268" spans="7:13">
      <c r="G268" s="1"/>
      <c r="H268" s="1"/>
      <c r="I268" s="2"/>
      <c r="J268" s="1"/>
      <c r="K268" s="2"/>
      <c r="M268" s="1"/>
    </row>
    <row r="269" spans="7:13">
      <c r="G269" s="1"/>
      <c r="H269" s="1"/>
      <c r="I269" s="2"/>
      <c r="J269" s="1"/>
      <c r="K269" s="2"/>
      <c r="M269" s="1"/>
    </row>
    <row r="270" spans="7:13">
      <c r="G270" s="1"/>
      <c r="H270" s="1"/>
      <c r="I270" s="2"/>
      <c r="J270" s="1"/>
      <c r="K270" s="2"/>
      <c r="M270" s="1"/>
    </row>
    <row r="271" spans="7:13">
      <c r="G271" s="1"/>
      <c r="H271" s="1"/>
      <c r="I271" s="2"/>
      <c r="J271" s="1"/>
      <c r="K271" s="2"/>
      <c r="M271" s="1"/>
    </row>
    <row r="272" spans="7:13">
      <c r="G272" s="1"/>
      <c r="H272" s="1"/>
      <c r="I272" s="2"/>
      <c r="J272" s="1"/>
      <c r="K272" s="2"/>
      <c r="M272" s="1"/>
    </row>
    <row r="273" spans="7:13">
      <c r="G273" s="1"/>
      <c r="H273" s="1"/>
      <c r="I273" s="2"/>
      <c r="J273" s="1"/>
      <c r="K273" s="2"/>
      <c r="M273" s="1"/>
    </row>
    <row r="274" spans="7:13">
      <c r="G274" s="1"/>
      <c r="H274" s="1"/>
      <c r="I274" s="2"/>
      <c r="J274" s="1"/>
      <c r="K274" s="2"/>
      <c r="M274" s="1"/>
    </row>
    <row r="275" spans="7:13">
      <c r="G275" s="1"/>
      <c r="H275" s="1"/>
      <c r="I275" s="2"/>
      <c r="J275" s="1"/>
      <c r="K275" s="2"/>
      <c r="M275" s="1"/>
    </row>
    <row r="276" spans="7:13">
      <c r="G276" s="1"/>
      <c r="H276" s="1"/>
      <c r="I276" s="2"/>
      <c r="J276" s="1"/>
      <c r="K276" s="2"/>
      <c r="M276" s="1"/>
    </row>
    <row r="277" spans="7:13">
      <c r="G277" s="1"/>
      <c r="H277" s="1"/>
      <c r="I277" s="2"/>
      <c r="J277" s="1"/>
      <c r="K277" s="2"/>
      <c r="M277" s="1"/>
    </row>
    <row r="278" spans="7:13">
      <c r="G278" s="1"/>
      <c r="H278" s="1"/>
      <c r="I278" s="2"/>
      <c r="J278" s="1"/>
      <c r="K278" s="2"/>
      <c r="M278" s="1"/>
    </row>
    <row r="279" spans="7:13">
      <c r="G279" s="1"/>
      <c r="H279" s="1"/>
      <c r="I279" s="2"/>
      <c r="J279" s="1"/>
      <c r="K279" s="2"/>
      <c r="M279" s="1"/>
    </row>
    <row r="280" spans="7:13">
      <c r="G280" s="1"/>
      <c r="H280" s="1"/>
      <c r="I280" s="2"/>
      <c r="J280" s="1"/>
      <c r="K280" s="2"/>
      <c r="M280" s="1"/>
    </row>
    <row r="281" spans="7:13">
      <c r="G281" s="1"/>
      <c r="H281" s="1"/>
      <c r="I281" s="2"/>
      <c r="J281" s="1"/>
      <c r="K281" s="2"/>
      <c r="M281" s="1"/>
    </row>
    <row r="282" spans="7:13">
      <c r="G282" s="1"/>
      <c r="H282" s="1"/>
      <c r="I282" s="2"/>
      <c r="J282" s="1"/>
      <c r="K282" s="2"/>
      <c r="M282" s="1"/>
    </row>
    <row r="283" spans="7:13">
      <c r="G283" s="1"/>
      <c r="H283" s="1"/>
      <c r="I283" s="2"/>
      <c r="J283" s="1"/>
      <c r="K283" s="2"/>
      <c r="M283" s="1"/>
    </row>
    <row r="284" spans="7:13">
      <c r="G284" s="1"/>
      <c r="H284" s="1"/>
      <c r="I284" s="2"/>
      <c r="J284" s="1"/>
      <c r="K284" s="2"/>
      <c r="M284" s="1"/>
    </row>
    <row r="285" spans="7:13">
      <c r="G285" s="1"/>
      <c r="H285" s="1"/>
      <c r="I285" s="2"/>
      <c r="J285" s="1"/>
      <c r="K285" s="2"/>
      <c r="M285" s="1"/>
    </row>
    <row r="286" spans="7:13">
      <c r="G286" s="1"/>
      <c r="H286" s="1"/>
      <c r="I286" s="2"/>
      <c r="J286" s="1"/>
      <c r="K286" s="2"/>
      <c r="M286" s="1"/>
    </row>
    <row r="287" spans="7:13">
      <c r="G287" s="1"/>
      <c r="H287" s="1"/>
      <c r="I287" s="2"/>
      <c r="J287" s="1"/>
      <c r="K287" s="2"/>
      <c r="M287" s="1"/>
    </row>
    <row r="288" spans="7:13">
      <c r="G288" s="1"/>
      <c r="H288" s="1"/>
      <c r="I288" s="2"/>
      <c r="J288" s="1"/>
      <c r="K288" s="2"/>
      <c r="M288" s="1"/>
    </row>
    <row r="289" spans="7:13">
      <c r="G289" s="1"/>
      <c r="H289" s="1"/>
      <c r="I289" s="2"/>
      <c r="J289" s="1"/>
      <c r="K289" s="2"/>
      <c r="M289" s="1"/>
    </row>
    <row r="290" spans="7:13">
      <c r="G290" s="1"/>
      <c r="H290" s="1"/>
      <c r="I290" s="2"/>
      <c r="J290" s="1"/>
      <c r="K290" s="2"/>
      <c r="M290" s="1"/>
    </row>
    <row r="291" spans="7:13">
      <c r="G291" s="1"/>
      <c r="H291" s="1"/>
      <c r="I291" s="2"/>
      <c r="J291" s="1"/>
      <c r="K291" s="2"/>
      <c r="M291" s="1"/>
    </row>
    <row r="292" spans="7:13">
      <c r="G292" s="1"/>
      <c r="H292" s="1"/>
      <c r="I292" s="2"/>
      <c r="J292" s="1"/>
      <c r="K292" s="2"/>
      <c r="M292" s="1"/>
    </row>
    <row r="293" spans="7:13">
      <c r="G293" s="1"/>
      <c r="H293" s="1"/>
      <c r="I293" s="2"/>
      <c r="J293" s="1"/>
      <c r="K293" s="2"/>
      <c r="M293" s="1"/>
    </row>
    <row r="294" spans="7:13">
      <c r="G294" s="1"/>
      <c r="H294" s="1"/>
      <c r="I294" s="2"/>
      <c r="J294" s="1"/>
      <c r="K294" s="2"/>
      <c r="M294" s="1"/>
    </row>
    <row r="295" spans="7:13">
      <c r="G295" s="1"/>
      <c r="H295" s="1"/>
      <c r="I295" s="2"/>
      <c r="J295" s="1"/>
      <c r="K295" s="2"/>
      <c r="M295" s="1"/>
    </row>
    <row r="296" spans="7:13">
      <c r="G296" s="1"/>
      <c r="H296" s="1"/>
      <c r="I296" s="2"/>
      <c r="J296" s="1"/>
      <c r="K296" s="2"/>
      <c r="M296" s="1"/>
    </row>
    <row r="297" spans="7:13">
      <c r="G297" s="1"/>
      <c r="H297" s="1"/>
      <c r="I297" s="2"/>
      <c r="J297" s="1"/>
      <c r="K297" s="2"/>
      <c r="M297" s="1"/>
    </row>
    <row r="298" spans="7:13">
      <c r="G298" s="1"/>
      <c r="H298" s="1"/>
      <c r="I298" s="2"/>
      <c r="J298" s="1"/>
      <c r="K298" s="2"/>
      <c r="M298" s="1"/>
    </row>
    <row r="299" spans="7:13">
      <c r="G299" s="1"/>
      <c r="H299" s="1"/>
      <c r="I299" s="2"/>
      <c r="J299" s="1"/>
      <c r="K299" s="2"/>
      <c r="M299" s="1"/>
    </row>
    <row r="300" spans="7:13">
      <c r="G300" s="1"/>
      <c r="H300" s="1"/>
      <c r="I300" s="2"/>
      <c r="J300" s="1"/>
      <c r="K300" s="2"/>
      <c r="M300" s="1"/>
    </row>
    <row r="301" spans="7:13">
      <c r="G301" s="1"/>
      <c r="H301" s="1"/>
      <c r="I301" s="2"/>
      <c r="J301" s="1"/>
      <c r="K301" s="2"/>
      <c r="M301" s="1"/>
    </row>
    <row r="302" spans="7:13">
      <c r="G302" s="1"/>
      <c r="H302" s="1"/>
      <c r="I302" s="2"/>
      <c r="J302" s="1"/>
      <c r="K302" s="2"/>
      <c r="M302" s="1"/>
    </row>
    <row r="303" spans="7:13">
      <c r="G303" s="1"/>
      <c r="H303" s="1"/>
      <c r="I303" s="2"/>
      <c r="J303" s="1"/>
      <c r="K303" s="2"/>
      <c r="M303" s="1"/>
    </row>
    <row r="304" spans="7:13">
      <c r="G304" s="1"/>
      <c r="H304" s="1"/>
      <c r="I304" s="2"/>
      <c r="J304" s="1"/>
      <c r="K304" s="2"/>
      <c r="M304" s="1"/>
    </row>
    <row r="305" spans="7:13">
      <c r="G305" s="1"/>
      <c r="H305" s="1"/>
      <c r="I305" s="2"/>
      <c r="J305" s="1"/>
      <c r="K305" s="2"/>
      <c r="M305" s="1"/>
    </row>
    <row r="306" spans="7:13">
      <c r="G306" s="1"/>
      <c r="H306" s="1"/>
      <c r="I306" s="2"/>
      <c r="J306" s="1"/>
      <c r="K306" s="2"/>
      <c r="M306" s="1"/>
    </row>
    <row r="307" spans="7:13">
      <c r="G307" s="1"/>
      <c r="H307" s="1"/>
      <c r="I307" s="2"/>
      <c r="J307" s="1"/>
      <c r="K307" s="2"/>
      <c r="M307" s="1"/>
    </row>
    <row r="308" spans="7:13">
      <c r="G308" s="1"/>
      <c r="H308" s="1"/>
      <c r="I308" s="2"/>
      <c r="J308" s="1"/>
      <c r="K308" s="2"/>
      <c r="M308" s="1"/>
    </row>
    <row r="309" spans="7:13">
      <c r="G309" s="1"/>
      <c r="H309" s="1"/>
      <c r="I309" s="2"/>
      <c r="J309" s="1"/>
      <c r="K309" s="2"/>
      <c r="M309" s="1"/>
    </row>
    <row r="310" spans="7:13">
      <c r="G310" s="1"/>
      <c r="H310" s="1"/>
      <c r="I310" s="2"/>
      <c r="J310" s="1"/>
      <c r="K310" s="2"/>
      <c r="M310" s="1"/>
    </row>
    <row r="311" spans="7:13">
      <c r="G311" s="1"/>
      <c r="H311" s="1"/>
      <c r="I311" s="2"/>
      <c r="J311" s="1"/>
      <c r="K311" s="2"/>
      <c r="M311" s="1"/>
    </row>
    <row r="312" spans="7:13">
      <c r="G312" s="1"/>
      <c r="H312" s="1"/>
      <c r="I312" s="2"/>
      <c r="J312" s="1"/>
      <c r="K312" s="2"/>
      <c r="M312" s="1"/>
    </row>
    <row r="313" spans="7:13">
      <c r="G313" s="1"/>
      <c r="H313" s="1"/>
      <c r="I313" s="2"/>
      <c r="J313" s="1"/>
      <c r="K313" s="2"/>
      <c r="M313" s="1"/>
    </row>
    <row r="314" spans="7:13">
      <c r="G314" s="1"/>
      <c r="H314" s="1"/>
      <c r="I314" s="2"/>
      <c r="J314" s="1"/>
      <c r="K314" s="2"/>
      <c r="M314" s="1"/>
    </row>
    <row r="315" spans="7:13">
      <c r="G315" s="1"/>
      <c r="H315" s="1"/>
      <c r="I315" s="2"/>
      <c r="J315" s="1"/>
      <c r="K315" s="2"/>
      <c r="M315" s="1"/>
    </row>
    <row r="316" spans="7:13">
      <c r="G316" s="1"/>
      <c r="H316" s="1"/>
      <c r="I316" s="2"/>
      <c r="J316" s="1"/>
      <c r="K316" s="2"/>
      <c r="M316" s="1"/>
    </row>
    <row r="317" spans="7:13">
      <c r="G317" s="1"/>
      <c r="H317" s="1"/>
      <c r="I317" s="2"/>
      <c r="J317" s="1"/>
      <c r="K317" s="2"/>
      <c r="M317" s="1"/>
    </row>
    <row r="318" spans="7:13">
      <c r="G318" s="1"/>
      <c r="H318" s="1"/>
      <c r="I318" s="2"/>
      <c r="J318" s="1"/>
      <c r="K318" s="2"/>
      <c r="M318" s="1"/>
    </row>
    <row r="319" spans="7:13">
      <c r="G319" s="1"/>
      <c r="H319" s="1"/>
      <c r="I319" s="2"/>
      <c r="J319" s="1"/>
      <c r="K319" s="2"/>
      <c r="M319" s="1"/>
    </row>
    <row r="320" spans="7:13">
      <c r="G320" s="1"/>
      <c r="H320" s="1"/>
      <c r="I320" s="2"/>
      <c r="J320" s="1"/>
      <c r="K320" s="2"/>
      <c r="M320" s="1"/>
    </row>
    <row r="321" spans="7:13">
      <c r="G321" s="1"/>
      <c r="H321" s="1"/>
      <c r="I321" s="2"/>
      <c r="J321" s="1"/>
      <c r="K321" s="2"/>
      <c r="M321" s="1"/>
    </row>
    <row r="322" spans="7:13">
      <c r="G322" s="1"/>
      <c r="H322" s="1"/>
      <c r="I322" s="2"/>
      <c r="J322" s="1"/>
      <c r="K322" s="2"/>
      <c r="M322" s="1"/>
    </row>
    <row r="323" spans="7:13">
      <c r="G323" s="1"/>
      <c r="H323" s="1"/>
      <c r="I323" s="2"/>
      <c r="J323" s="1"/>
      <c r="K323" s="2"/>
      <c r="M323" s="1"/>
    </row>
    <row r="324" spans="7:13">
      <c r="G324" s="1"/>
      <c r="H324" s="1"/>
      <c r="I324" s="2"/>
      <c r="J324" s="1"/>
      <c r="K324" s="2"/>
      <c r="M324" s="1"/>
    </row>
    <row r="325" spans="7:13">
      <c r="G325" s="1"/>
      <c r="H325" s="1"/>
      <c r="I325" s="2"/>
      <c r="J325" s="1"/>
      <c r="K325" s="2"/>
      <c r="M325" s="1"/>
    </row>
    <row r="326" spans="7:13">
      <c r="G326" s="1"/>
      <c r="H326" s="1"/>
      <c r="I326" s="2"/>
      <c r="J326" s="1"/>
      <c r="K326" s="2"/>
      <c r="M326" s="1"/>
    </row>
    <row r="327" spans="7:13">
      <c r="G327" s="1"/>
      <c r="H327" s="1"/>
      <c r="I327" s="2"/>
      <c r="J327" s="1"/>
      <c r="K327" s="2"/>
      <c r="M327" s="1"/>
    </row>
    <row r="328" spans="7:13">
      <c r="G328" s="1"/>
      <c r="H328" s="1"/>
      <c r="I328" s="2"/>
      <c r="J328" s="1"/>
      <c r="K328" s="2"/>
      <c r="M328" s="1"/>
    </row>
    <row r="329" spans="7:13">
      <c r="G329" s="1"/>
      <c r="H329" s="1"/>
      <c r="I329" s="2"/>
      <c r="J329" s="1"/>
      <c r="K329" s="2"/>
      <c r="M329" s="1"/>
    </row>
    <row r="330" spans="7:13">
      <c r="G330" s="1"/>
      <c r="H330" s="1"/>
      <c r="I330" s="2"/>
      <c r="J330" s="1"/>
      <c r="K330" s="2"/>
      <c r="M330" s="1"/>
    </row>
    <row r="331" spans="7:13">
      <c r="G331" s="1"/>
      <c r="H331" s="1"/>
      <c r="I331" s="2"/>
      <c r="J331" s="1"/>
      <c r="K331" s="2"/>
      <c r="M331" s="1"/>
    </row>
    <row r="332" spans="7:13">
      <c r="G332" s="1"/>
      <c r="H332" s="1"/>
      <c r="I332" s="2"/>
      <c r="J332" s="1"/>
      <c r="K332" s="2"/>
      <c r="M332" s="1"/>
    </row>
    <row r="333" spans="7:13">
      <c r="G333" s="1"/>
      <c r="H333" s="1"/>
      <c r="I333" s="2"/>
      <c r="J333" s="1"/>
      <c r="K333" s="2"/>
      <c r="M333" s="1"/>
    </row>
    <row r="334" spans="7:13">
      <c r="G334" s="1"/>
      <c r="H334" s="1"/>
      <c r="I334" s="2"/>
      <c r="J334" s="1"/>
      <c r="K334" s="2"/>
      <c r="M334" s="1"/>
    </row>
    <row r="335" spans="7:13">
      <c r="G335" s="1"/>
      <c r="H335" s="1"/>
      <c r="I335" s="2"/>
      <c r="J335" s="1"/>
      <c r="K335" s="2"/>
      <c r="M335" s="1"/>
    </row>
    <row r="336" spans="7:13">
      <c r="G336" s="1"/>
      <c r="H336" s="1"/>
      <c r="I336" s="2"/>
      <c r="J336" s="1"/>
      <c r="K336" s="2"/>
      <c r="M336" s="1"/>
    </row>
    <row r="337" spans="7:13">
      <c r="G337" s="1"/>
      <c r="H337" s="1"/>
      <c r="I337" s="2"/>
      <c r="J337" s="1"/>
      <c r="K337" s="2"/>
      <c r="M337" s="1"/>
    </row>
    <row r="338" spans="7:13">
      <c r="G338" s="1"/>
      <c r="H338" s="1"/>
      <c r="I338" s="2"/>
      <c r="J338" s="1"/>
      <c r="K338" s="2"/>
      <c r="M338" s="1"/>
    </row>
    <row r="339" spans="7:13">
      <c r="G339" s="1"/>
      <c r="H339" s="1"/>
      <c r="I339" s="2"/>
      <c r="J339" s="1"/>
      <c r="K339" s="2"/>
      <c r="M339" s="1"/>
    </row>
    <row r="340" spans="7:13">
      <c r="G340" s="1"/>
      <c r="H340" s="1"/>
      <c r="I340" s="2"/>
      <c r="J340" s="1"/>
      <c r="K340" s="2"/>
      <c r="M340" s="1"/>
    </row>
    <row r="341" spans="7:13">
      <c r="G341" s="1"/>
      <c r="H341" s="1"/>
      <c r="I341" s="2"/>
      <c r="J341" s="1"/>
      <c r="K341" s="2"/>
      <c r="M341" s="1"/>
    </row>
    <row r="342" spans="7:13">
      <c r="G342" s="1"/>
      <c r="H342" s="1"/>
      <c r="I342" s="2"/>
      <c r="J342" s="1"/>
      <c r="K342" s="2"/>
      <c r="M342" s="1"/>
    </row>
    <row r="343" spans="7:13">
      <c r="G343" s="1"/>
      <c r="H343" s="1"/>
      <c r="I343" s="2"/>
      <c r="J343" s="1"/>
      <c r="K343" s="2"/>
      <c r="M343" s="1"/>
    </row>
    <row r="344" spans="7:13">
      <c r="G344" s="1"/>
      <c r="H344" s="1"/>
      <c r="I344" s="2"/>
      <c r="J344" s="1"/>
      <c r="K344" s="2"/>
      <c r="M344" s="1"/>
    </row>
    <row r="345" spans="7:13">
      <c r="G345" s="1"/>
      <c r="H345" s="1"/>
      <c r="I345" s="2"/>
      <c r="J345" s="1"/>
      <c r="K345" s="2"/>
      <c r="M345" s="1"/>
    </row>
    <row r="346" spans="7:13">
      <c r="G346" s="1"/>
      <c r="H346" s="1"/>
      <c r="I346" s="2"/>
      <c r="J346" s="1"/>
      <c r="K346" s="2"/>
      <c r="M346" s="1"/>
    </row>
    <row r="347" spans="7:13">
      <c r="G347" s="1"/>
      <c r="H347" s="1"/>
      <c r="I347" s="2"/>
      <c r="J347" s="1"/>
      <c r="K347" s="2"/>
      <c r="M347" s="1"/>
    </row>
    <row r="348" spans="7:13">
      <c r="G348" s="1"/>
      <c r="H348" s="1"/>
      <c r="I348" s="2"/>
      <c r="J348" s="1"/>
      <c r="K348" s="2"/>
      <c r="M348" s="1"/>
    </row>
    <row r="349" spans="7:13">
      <c r="G349" s="1"/>
      <c r="H349" s="1"/>
      <c r="I349" s="2"/>
      <c r="J349" s="1"/>
      <c r="K349" s="2"/>
      <c r="M349" s="1"/>
    </row>
    <row r="350" spans="7:13">
      <c r="G350" s="1"/>
      <c r="H350" s="1"/>
      <c r="I350" s="2"/>
      <c r="J350" s="1"/>
      <c r="K350" s="2"/>
      <c r="M350" s="1"/>
    </row>
    <row r="351" spans="7:13">
      <c r="G351" s="1"/>
      <c r="H351" s="1"/>
      <c r="I351" s="2"/>
      <c r="J351" s="1"/>
      <c r="K351" s="2"/>
      <c r="M351" s="1"/>
    </row>
    <row r="352" spans="7:13">
      <c r="G352" s="1"/>
      <c r="H352" s="1"/>
      <c r="I352" s="2"/>
      <c r="J352" s="1"/>
      <c r="K352" s="2"/>
      <c r="M352" s="1"/>
    </row>
    <row r="353" spans="7:13">
      <c r="G353" s="1"/>
      <c r="H353" s="1"/>
      <c r="I353" s="2"/>
      <c r="J353" s="1"/>
      <c r="K353" s="2"/>
      <c r="M353" s="1"/>
    </row>
    <row r="354" spans="7:13">
      <c r="G354" s="1"/>
      <c r="H354" s="1"/>
      <c r="I354" s="2"/>
      <c r="J354" s="1"/>
      <c r="K354" s="2"/>
      <c r="M354" s="1"/>
    </row>
    <row r="355" spans="7:13">
      <c r="G355" s="1"/>
      <c r="H355" s="1"/>
      <c r="I355" s="2"/>
      <c r="J355" s="1"/>
      <c r="K355" s="2"/>
      <c r="M355" s="1"/>
    </row>
    <row r="356" spans="7:13">
      <c r="G356" s="1"/>
      <c r="H356" s="1"/>
      <c r="I356" s="2"/>
      <c r="J356" s="1"/>
      <c r="K356" s="2"/>
      <c r="M356" s="1"/>
    </row>
    <row r="357" spans="7:13">
      <c r="G357" s="1"/>
      <c r="H357" s="1"/>
      <c r="I357" s="2"/>
      <c r="J357" s="1"/>
      <c r="K357" s="2"/>
      <c r="M357" s="1"/>
    </row>
    <row r="358" spans="7:13">
      <c r="G358" s="1"/>
      <c r="H358" s="1"/>
      <c r="I358" s="2"/>
      <c r="J358" s="1"/>
      <c r="K358" s="2"/>
      <c r="M358" s="1"/>
    </row>
    <row r="359" spans="7:13">
      <c r="G359" s="1"/>
      <c r="H359" s="1"/>
      <c r="I359" s="2"/>
      <c r="J359" s="1"/>
      <c r="K359" s="2"/>
      <c r="M359" s="1"/>
    </row>
    <row r="360" spans="7:13">
      <c r="G360" s="1"/>
      <c r="H360" s="1"/>
      <c r="I360" s="2"/>
      <c r="J360" s="1"/>
      <c r="K360" s="2"/>
      <c r="M360" s="1"/>
    </row>
    <row r="361" spans="7:13">
      <c r="G361" s="1"/>
      <c r="H361" s="1"/>
      <c r="I361" s="2"/>
      <c r="J361" s="1"/>
      <c r="K361" s="2"/>
      <c r="M361" s="1"/>
    </row>
    <row r="362" spans="7:13">
      <c r="G362" s="1"/>
      <c r="H362" s="1"/>
      <c r="I362" s="2"/>
      <c r="J362" s="1"/>
      <c r="K362" s="2"/>
      <c r="M362" s="1"/>
    </row>
    <row r="363" spans="7:13">
      <c r="G363" s="1"/>
      <c r="H363" s="1"/>
      <c r="I363" s="2"/>
      <c r="J363" s="1"/>
      <c r="K363" s="2"/>
      <c r="M363" s="1"/>
    </row>
    <row r="364" spans="7:13">
      <c r="G364" s="1"/>
      <c r="H364" s="1"/>
      <c r="I364" s="2"/>
      <c r="J364" s="1"/>
      <c r="K364" s="2"/>
      <c r="M364" s="1"/>
    </row>
    <row r="365" spans="7:13">
      <c r="G365" s="1"/>
      <c r="H365" s="1"/>
      <c r="I365" s="2"/>
      <c r="J365" s="1"/>
      <c r="K365" s="2"/>
      <c r="M365" s="1"/>
    </row>
    <row r="366" spans="7:13">
      <c r="G366" s="1"/>
      <c r="H366" s="1"/>
      <c r="I366" s="2"/>
      <c r="J366" s="1"/>
      <c r="K366" s="2"/>
      <c r="M366" s="1"/>
    </row>
    <row r="367" spans="7:13">
      <c r="G367" s="1"/>
      <c r="H367" s="1"/>
      <c r="I367" s="2"/>
      <c r="J367" s="1"/>
      <c r="K367" s="2"/>
      <c r="M367" s="1"/>
    </row>
    <row r="368" spans="7:13">
      <c r="G368" s="1"/>
      <c r="H368" s="1"/>
      <c r="I368" s="2"/>
      <c r="J368" s="1"/>
      <c r="K368" s="2"/>
      <c r="M368" s="1"/>
    </row>
    <row r="369" spans="7:13">
      <c r="G369" s="1"/>
      <c r="H369" s="1"/>
      <c r="I369" s="2"/>
      <c r="J369" s="1"/>
      <c r="K369" s="2"/>
      <c r="M369" s="1"/>
    </row>
    <row r="370" spans="7:13">
      <c r="G370" s="1"/>
      <c r="H370" s="1"/>
      <c r="I370" s="2"/>
      <c r="J370" s="1"/>
      <c r="K370" s="2"/>
      <c r="M370" s="1"/>
    </row>
    <row r="371" spans="7:13">
      <c r="G371" s="1"/>
      <c r="H371" s="1"/>
      <c r="I371" s="2"/>
      <c r="J371" s="1"/>
      <c r="K371" s="2"/>
      <c r="M371" s="1"/>
    </row>
    <row r="372" spans="7:13">
      <c r="G372" s="1"/>
      <c r="H372" s="1"/>
      <c r="I372" s="2"/>
      <c r="J372" s="1"/>
      <c r="K372" s="2"/>
      <c r="M372" s="1"/>
    </row>
    <row r="373" spans="7:13">
      <c r="G373" s="1"/>
      <c r="H373" s="1"/>
      <c r="I373" s="2"/>
      <c r="J373" s="1"/>
      <c r="K373" s="2"/>
      <c r="M373" s="1"/>
    </row>
    <row r="374" spans="7:13">
      <c r="G374" s="1"/>
      <c r="H374" s="1"/>
      <c r="I374" s="2"/>
      <c r="J374" s="1"/>
      <c r="K374" s="2"/>
      <c r="M374" s="1"/>
    </row>
    <row r="375" spans="7:13">
      <c r="G375" s="1"/>
      <c r="H375" s="1"/>
      <c r="I375" s="2"/>
      <c r="J375" s="1"/>
      <c r="K375" s="2"/>
      <c r="M375" s="1"/>
    </row>
    <row r="376" spans="7:13">
      <c r="G376" s="1"/>
      <c r="H376" s="1"/>
      <c r="I376" s="2"/>
      <c r="J376" s="1"/>
      <c r="K376" s="2"/>
      <c r="M376" s="1"/>
    </row>
    <row r="377" spans="7:13">
      <c r="G377" s="1"/>
      <c r="H377" s="1"/>
      <c r="I377" s="2"/>
      <c r="J377" s="1"/>
      <c r="K377" s="2"/>
      <c r="M377" s="1"/>
    </row>
    <row r="378" spans="7:13">
      <c r="G378" s="1"/>
      <c r="H378" s="1"/>
      <c r="I378" s="2"/>
      <c r="J378" s="1"/>
      <c r="K378" s="2"/>
      <c r="M378" s="1"/>
    </row>
    <row r="379" spans="7:13">
      <c r="G379" s="1"/>
      <c r="H379" s="1"/>
      <c r="I379" s="2"/>
      <c r="J379" s="1"/>
      <c r="K379" s="2"/>
      <c r="M379" s="1"/>
    </row>
    <row r="380" spans="7:13">
      <c r="G380" s="1"/>
      <c r="H380" s="1"/>
      <c r="I380" s="2"/>
      <c r="J380" s="1"/>
      <c r="K380" s="2"/>
      <c r="M380" s="1"/>
    </row>
    <row r="381" spans="7:13">
      <c r="G381" s="1"/>
      <c r="H381" s="1"/>
      <c r="I381" s="2"/>
      <c r="J381" s="1"/>
      <c r="K381" s="2"/>
      <c r="M381" s="1"/>
    </row>
    <row r="382" spans="7:13">
      <c r="G382" s="1"/>
      <c r="H382" s="1"/>
      <c r="I382" s="2"/>
      <c r="J382" s="1"/>
      <c r="K382" s="2"/>
      <c r="M382" s="1"/>
    </row>
    <row r="383" spans="7:13">
      <c r="G383" s="1"/>
      <c r="H383" s="1"/>
      <c r="I383" s="2"/>
      <c r="J383" s="1"/>
      <c r="K383" s="2"/>
      <c r="M383" s="1"/>
    </row>
    <row r="384" spans="7:13">
      <c r="G384" s="1"/>
      <c r="H384" s="1"/>
      <c r="I384" s="2"/>
      <c r="J384" s="1"/>
      <c r="K384" s="2"/>
      <c r="M384" s="1"/>
    </row>
    <row r="385" spans="7:13">
      <c r="G385" s="1"/>
      <c r="H385" s="1"/>
      <c r="I385" s="2"/>
      <c r="J385" s="1"/>
      <c r="K385" s="2"/>
      <c r="M385" s="1"/>
    </row>
    <row r="386" spans="7:13">
      <c r="G386" s="1"/>
      <c r="H386" s="1"/>
      <c r="I386" s="2"/>
      <c r="J386" s="1"/>
      <c r="K386" s="2"/>
      <c r="M386" s="1"/>
    </row>
    <row r="387" spans="7:13">
      <c r="G387" s="1"/>
      <c r="H387" s="1"/>
      <c r="I387" s="2"/>
      <c r="J387" s="1"/>
      <c r="K387" s="2"/>
      <c r="M387" s="1"/>
    </row>
    <row r="388" spans="7:13">
      <c r="G388" s="1"/>
      <c r="H388" s="1"/>
      <c r="I388" s="2"/>
      <c r="J388" s="1"/>
      <c r="K388" s="2"/>
      <c r="M388" s="1"/>
    </row>
    <row r="389" spans="7:13">
      <c r="G389" s="1"/>
      <c r="H389" s="1"/>
      <c r="I389" s="2"/>
      <c r="J389" s="1"/>
      <c r="K389" s="2"/>
      <c r="M389" s="1"/>
    </row>
    <row r="390" spans="7:13">
      <c r="G390" s="1"/>
      <c r="H390" s="1"/>
      <c r="I390" s="2"/>
      <c r="J390" s="1"/>
      <c r="K390" s="2"/>
      <c r="M390" s="1"/>
    </row>
    <row r="391" spans="7:13">
      <c r="G391" s="1"/>
      <c r="H391" s="1"/>
      <c r="I391" s="2"/>
      <c r="J391" s="1"/>
      <c r="K391" s="2"/>
      <c r="M391" s="1"/>
    </row>
    <row r="392" spans="7:13">
      <c r="G392" s="1"/>
      <c r="H392" s="1"/>
      <c r="I392" s="2"/>
      <c r="J392" s="1"/>
      <c r="K392" s="2"/>
      <c r="M392" s="1"/>
    </row>
    <row r="393" spans="7:13">
      <c r="G393" s="1"/>
      <c r="H393" s="1"/>
      <c r="I393" s="2"/>
      <c r="J393" s="1"/>
      <c r="K393" s="2"/>
      <c r="M393" s="1"/>
    </row>
    <row r="394" spans="7:13">
      <c r="G394" s="1"/>
      <c r="H394" s="1"/>
      <c r="I394" s="2"/>
      <c r="J394" s="1"/>
      <c r="K394" s="2"/>
      <c r="M394" s="1"/>
    </row>
    <row r="395" spans="7:13">
      <c r="G395" s="1"/>
      <c r="H395" s="1"/>
      <c r="I395" s="2"/>
      <c r="J395" s="1"/>
      <c r="K395" s="2"/>
      <c r="M395" s="1"/>
    </row>
    <row r="396" spans="7:13">
      <c r="G396" s="1"/>
      <c r="H396" s="1"/>
      <c r="I396" s="2"/>
      <c r="J396" s="1"/>
      <c r="K396" s="2"/>
      <c r="M396" s="1"/>
    </row>
    <row r="397" spans="7:13">
      <c r="G397" s="1"/>
      <c r="H397" s="1"/>
      <c r="I397" s="2"/>
      <c r="J397" s="1"/>
      <c r="K397" s="2"/>
      <c r="M397" s="1"/>
    </row>
    <row r="398" spans="7:13">
      <c r="G398" s="1"/>
      <c r="H398" s="1"/>
      <c r="I398" s="2"/>
      <c r="J398" s="1"/>
      <c r="K398" s="2"/>
      <c r="M398" s="1"/>
    </row>
    <row r="399" spans="7:13">
      <c r="G399" s="1"/>
      <c r="H399" s="1"/>
      <c r="I399" s="2"/>
      <c r="J399" s="1"/>
      <c r="K399" s="2"/>
      <c r="M399" s="1"/>
    </row>
    <row r="400" spans="7:13">
      <c r="G400" s="1"/>
      <c r="H400" s="1"/>
      <c r="I400" s="2"/>
      <c r="J400" s="1"/>
      <c r="K400" s="2"/>
      <c r="M400" s="1"/>
    </row>
    <row r="401" spans="7:13">
      <c r="G401" s="1"/>
      <c r="H401" s="1"/>
      <c r="I401" s="2"/>
      <c r="J401" s="1"/>
      <c r="K401" s="2"/>
      <c r="M401" s="1"/>
    </row>
    <row r="402" spans="7:13">
      <c r="G402" s="1"/>
      <c r="H402" s="1"/>
      <c r="I402" s="2"/>
      <c r="J402" s="1"/>
      <c r="K402" s="2"/>
      <c r="M402" s="1"/>
    </row>
    <row r="403" spans="7:13">
      <c r="G403" s="1"/>
      <c r="H403" s="1"/>
      <c r="I403" s="2"/>
      <c r="J403" s="1"/>
      <c r="K403" s="2"/>
      <c r="M403" s="1"/>
    </row>
    <row r="404" spans="7:13">
      <c r="G404" s="1"/>
      <c r="H404" s="1"/>
      <c r="I404" s="2"/>
      <c r="J404" s="1"/>
      <c r="K404" s="2"/>
      <c r="M404" s="1"/>
    </row>
    <row r="405" spans="7:13">
      <c r="G405" s="1"/>
      <c r="H405" s="1"/>
      <c r="I405" s="2"/>
      <c r="J405" s="1"/>
      <c r="K405" s="2"/>
      <c r="M405" s="1"/>
    </row>
    <row r="406" spans="7:13">
      <c r="G406" s="1"/>
      <c r="H406" s="1"/>
      <c r="I406" s="2"/>
      <c r="J406" s="1"/>
      <c r="K406" s="2"/>
      <c r="M406" s="1"/>
    </row>
    <row r="407" spans="7:13">
      <c r="G407" s="1"/>
      <c r="H407" s="1"/>
      <c r="I407" s="2"/>
      <c r="J407" s="1"/>
      <c r="K407" s="2"/>
      <c r="M407" s="1"/>
    </row>
    <row r="408" spans="7:13">
      <c r="G408" s="1"/>
      <c r="H408" s="1"/>
      <c r="I408" s="2"/>
      <c r="J408" s="1"/>
      <c r="K408" s="2"/>
      <c r="M408" s="1"/>
    </row>
    <row r="409" spans="7:13">
      <c r="G409" s="1"/>
      <c r="H409" s="1"/>
      <c r="I409" s="2"/>
      <c r="J409" s="1"/>
      <c r="K409" s="2"/>
      <c r="M409" s="1"/>
    </row>
    <row r="410" spans="7:13">
      <c r="G410" s="1"/>
      <c r="H410" s="1"/>
      <c r="I410" s="2"/>
      <c r="J410" s="1"/>
      <c r="K410" s="2"/>
      <c r="M410" s="1"/>
    </row>
    <row r="411" spans="7:13">
      <c r="G411" s="1"/>
      <c r="H411" s="1"/>
      <c r="I411" s="2"/>
      <c r="J411" s="1"/>
      <c r="K411" s="2"/>
      <c r="M411" s="1"/>
    </row>
    <row r="412" spans="7:13">
      <c r="G412" s="1"/>
      <c r="H412" s="1"/>
      <c r="I412" s="2"/>
      <c r="J412" s="1"/>
      <c r="K412" s="2"/>
      <c r="M412" s="1"/>
    </row>
    <row r="413" spans="7:13">
      <c r="G413" s="1"/>
      <c r="H413" s="1"/>
      <c r="I413" s="2"/>
      <c r="J413" s="1"/>
      <c r="K413" s="2"/>
      <c r="M413" s="1"/>
    </row>
    <row r="414" spans="7:13">
      <c r="G414" s="1"/>
      <c r="H414" s="1"/>
      <c r="I414" s="2"/>
      <c r="J414" s="1"/>
      <c r="K414" s="2"/>
      <c r="M414" s="1"/>
    </row>
    <row r="415" spans="7:13">
      <c r="G415" s="1"/>
      <c r="H415" s="1"/>
      <c r="I415" s="2"/>
      <c r="J415" s="1"/>
      <c r="K415" s="2"/>
      <c r="M415" s="1"/>
    </row>
    <row r="416" spans="7:13">
      <c r="G416" s="1"/>
      <c r="H416" s="1"/>
      <c r="I416" s="2"/>
      <c r="J416" s="1"/>
      <c r="K416" s="2"/>
      <c r="M416" s="1"/>
    </row>
    <row r="417" spans="7:13">
      <c r="G417" s="1"/>
      <c r="H417" s="1"/>
      <c r="I417" s="2"/>
      <c r="J417" s="1"/>
      <c r="K417" s="2"/>
      <c r="M417" s="1"/>
    </row>
    <row r="418" spans="7:13">
      <c r="G418" s="1"/>
      <c r="H418" s="1"/>
      <c r="I418" s="2"/>
      <c r="J418" s="1"/>
      <c r="K418" s="2"/>
      <c r="M418" s="1"/>
    </row>
    <row r="419" spans="7:13">
      <c r="G419" s="1"/>
      <c r="H419" s="1"/>
      <c r="I419" s="2"/>
      <c r="J419" s="1"/>
      <c r="K419" s="2"/>
      <c r="M419" s="1"/>
    </row>
    <row r="420" spans="7:13">
      <c r="G420" s="1"/>
      <c r="H420" s="1"/>
      <c r="I420" s="2"/>
      <c r="J420" s="1"/>
      <c r="K420" s="2"/>
      <c r="M420" s="1"/>
    </row>
    <row r="421" spans="7:13">
      <c r="G421" s="1"/>
      <c r="H421" s="1"/>
      <c r="I421" s="2"/>
      <c r="J421" s="1"/>
      <c r="K421" s="2"/>
      <c r="M421" s="1"/>
    </row>
    <row r="422" spans="7:13">
      <c r="G422" s="1"/>
      <c r="H422" s="1"/>
      <c r="I422" s="2"/>
      <c r="J422" s="1"/>
      <c r="K422" s="2"/>
      <c r="M422" s="1"/>
    </row>
    <row r="423" spans="7:13">
      <c r="G423" s="1"/>
      <c r="H423" s="1"/>
      <c r="I423" s="2"/>
      <c r="J423" s="1"/>
      <c r="K423" s="2"/>
      <c r="M423" s="1"/>
    </row>
    <row r="424" spans="7:13">
      <c r="G424" s="1"/>
      <c r="H424" s="1"/>
      <c r="I424" s="2"/>
      <c r="J424" s="1"/>
      <c r="K424" s="2"/>
      <c r="M424" s="1"/>
    </row>
    <row r="425" spans="7:13">
      <c r="G425" s="1"/>
      <c r="H425" s="1"/>
      <c r="I425" s="2"/>
      <c r="J425" s="1"/>
      <c r="K425" s="2"/>
      <c r="M425" s="1"/>
    </row>
    <row r="426" spans="7:13">
      <c r="G426" s="1"/>
      <c r="H426" s="1"/>
      <c r="I426" s="2"/>
      <c r="J426" s="1"/>
      <c r="K426" s="2"/>
      <c r="M426" s="1"/>
    </row>
    <row r="427" spans="7:13">
      <c r="G427" s="1"/>
      <c r="H427" s="1"/>
      <c r="I427" s="2"/>
      <c r="J427" s="1"/>
      <c r="K427" s="2"/>
      <c r="M427" s="1"/>
    </row>
    <row r="428" spans="7:13">
      <c r="G428" s="1"/>
      <c r="H428" s="1"/>
      <c r="I428" s="2"/>
      <c r="J428" s="1"/>
      <c r="K428" s="2"/>
      <c r="M428" s="1"/>
    </row>
    <row r="429" spans="7:13">
      <c r="G429" s="1"/>
      <c r="H429" s="1"/>
      <c r="I429" s="2"/>
      <c r="J429" s="1"/>
      <c r="K429" s="2"/>
      <c r="M429" s="1"/>
    </row>
    <row r="430" spans="7:13">
      <c r="G430" s="1"/>
      <c r="H430" s="1"/>
      <c r="I430" s="2"/>
      <c r="J430" s="1"/>
      <c r="K430" s="2"/>
      <c r="M430" s="1"/>
    </row>
    <row r="431" spans="7:13">
      <c r="G431" s="1"/>
      <c r="H431" s="1"/>
      <c r="I431" s="2"/>
      <c r="J431" s="1"/>
      <c r="K431" s="2"/>
      <c r="M431" s="1"/>
    </row>
    <row r="432" spans="7:13">
      <c r="G432" s="1"/>
      <c r="H432" s="1"/>
      <c r="I432" s="2"/>
      <c r="J432" s="1"/>
      <c r="K432" s="2"/>
      <c r="M432" s="1"/>
    </row>
    <row r="433" spans="7:13">
      <c r="G433" s="1"/>
      <c r="H433" s="1"/>
      <c r="I433" s="2"/>
      <c r="J433" s="1"/>
      <c r="K433" s="2"/>
      <c r="M433" s="1"/>
    </row>
    <row r="434" spans="7:13">
      <c r="G434" s="1"/>
      <c r="H434" s="1"/>
      <c r="I434" s="2"/>
      <c r="J434" s="1"/>
      <c r="K434" s="2"/>
      <c r="M434" s="1"/>
    </row>
    <row r="435" spans="7:13">
      <c r="G435" s="1"/>
      <c r="H435" s="1"/>
      <c r="I435" s="2"/>
      <c r="J435" s="1"/>
      <c r="K435" s="2"/>
      <c r="M435" s="1"/>
    </row>
    <row r="436" spans="7:13">
      <c r="G436" s="1"/>
      <c r="H436" s="1"/>
      <c r="I436" s="2"/>
      <c r="J436" s="1"/>
      <c r="K436" s="2"/>
      <c r="M436" s="1"/>
    </row>
    <row r="437" spans="7:13">
      <c r="G437" s="1"/>
      <c r="H437" s="1"/>
      <c r="I437" s="2"/>
      <c r="J437" s="1"/>
      <c r="K437" s="2"/>
      <c r="M437" s="1"/>
    </row>
    <row r="438" spans="7:13">
      <c r="G438" s="1"/>
      <c r="H438" s="1"/>
      <c r="I438" s="2"/>
      <c r="J438" s="1"/>
      <c r="K438" s="2"/>
      <c r="M438" s="1"/>
    </row>
    <row r="439" spans="7:13">
      <c r="G439" s="1"/>
      <c r="H439" s="1"/>
      <c r="I439" s="2"/>
      <c r="J439" s="1"/>
      <c r="K439" s="2"/>
      <c r="M439" s="1"/>
    </row>
    <row r="440" spans="7:13">
      <c r="G440" s="1"/>
      <c r="H440" s="1"/>
      <c r="I440" s="2"/>
      <c r="J440" s="1"/>
      <c r="K440" s="2"/>
      <c r="M440" s="1"/>
    </row>
    <row r="441" spans="7:13">
      <c r="G441" s="1"/>
      <c r="H441" s="1"/>
      <c r="I441" s="2"/>
      <c r="J441" s="1"/>
      <c r="K441" s="2"/>
      <c r="M441" s="1"/>
    </row>
    <row r="442" spans="7:13">
      <c r="G442" s="1"/>
      <c r="H442" s="1"/>
      <c r="I442" s="2"/>
      <c r="J442" s="1"/>
      <c r="K442" s="2"/>
      <c r="M442" s="1"/>
    </row>
    <row r="443" spans="7:13">
      <c r="G443" s="1"/>
      <c r="H443" s="1"/>
      <c r="I443" s="2"/>
      <c r="J443" s="1"/>
      <c r="K443" s="2"/>
      <c r="M443" s="1"/>
    </row>
    <row r="444" spans="7:13">
      <c r="G444" s="1"/>
      <c r="H444" s="1"/>
      <c r="I444" s="2"/>
      <c r="J444" s="1"/>
      <c r="K444" s="2"/>
      <c r="M444" s="1"/>
    </row>
    <row r="445" spans="7:13">
      <c r="G445" s="1"/>
      <c r="H445" s="1"/>
      <c r="I445" s="2"/>
      <c r="J445" s="1"/>
      <c r="K445" s="2"/>
      <c r="M445" s="1"/>
    </row>
    <row r="446" spans="7:13">
      <c r="G446" s="1"/>
      <c r="H446" s="1"/>
      <c r="I446" s="2"/>
      <c r="J446" s="1"/>
      <c r="K446" s="2"/>
      <c r="M446" s="1"/>
    </row>
    <row r="447" spans="7:13">
      <c r="G447" s="1"/>
      <c r="H447" s="1"/>
      <c r="I447" s="2"/>
      <c r="J447" s="1"/>
      <c r="K447" s="2"/>
      <c r="M447" s="1"/>
    </row>
    <row r="448" spans="7:13">
      <c r="G448" s="1"/>
      <c r="H448" s="1"/>
      <c r="I448" s="2"/>
      <c r="J448" s="1"/>
      <c r="K448" s="2"/>
      <c r="M448" s="1"/>
    </row>
    <row r="449" spans="7:13">
      <c r="G449" s="1"/>
      <c r="H449" s="1"/>
      <c r="I449" s="2"/>
      <c r="J449" s="1"/>
      <c r="K449" s="2"/>
      <c r="M449" s="1"/>
    </row>
    <row r="450" spans="7:13">
      <c r="G450" s="1"/>
      <c r="H450" s="1"/>
      <c r="I450" s="2"/>
      <c r="J450" s="1"/>
      <c r="K450" s="2"/>
      <c r="M450" s="1"/>
    </row>
    <row r="451" spans="7:13">
      <c r="G451" s="1"/>
      <c r="H451" s="1"/>
      <c r="I451" s="2"/>
      <c r="J451" s="1"/>
      <c r="K451" s="2"/>
      <c r="M451" s="1"/>
    </row>
    <row r="452" spans="7:13">
      <c r="G452" s="1"/>
      <c r="H452" s="1"/>
      <c r="I452" s="2"/>
      <c r="J452" s="1"/>
      <c r="K452" s="2"/>
      <c r="M452" s="1"/>
    </row>
    <row r="453" spans="7:13">
      <c r="G453" s="1"/>
      <c r="H453" s="1"/>
      <c r="I453" s="2"/>
      <c r="J453" s="1"/>
      <c r="K453" s="2"/>
      <c r="M453" s="1"/>
    </row>
    <row r="454" spans="7:13">
      <c r="G454" s="1"/>
      <c r="H454" s="1"/>
      <c r="I454" s="2"/>
      <c r="J454" s="1"/>
      <c r="K454" s="2"/>
      <c r="M454" s="1"/>
    </row>
    <row r="455" spans="7:13">
      <c r="G455" s="1"/>
      <c r="H455" s="1"/>
      <c r="I455" s="2"/>
      <c r="J455" s="1"/>
      <c r="K455" s="2"/>
      <c r="M455" s="1"/>
    </row>
    <row r="456" spans="7:13">
      <c r="G456" s="1"/>
      <c r="H456" s="1"/>
      <c r="I456" s="2"/>
      <c r="J456" s="1"/>
      <c r="K456" s="2"/>
      <c r="M456" s="1"/>
    </row>
    <row r="457" spans="7:13">
      <c r="G457" s="1"/>
      <c r="H457" s="1"/>
      <c r="I457" s="2"/>
      <c r="J457" s="1"/>
      <c r="K457" s="2"/>
      <c r="M457" s="1"/>
    </row>
    <row r="458" spans="7:13">
      <c r="G458" s="1"/>
      <c r="H458" s="1"/>
      <c r="I458" s="2"/>
      <c r="J458" s="1"/>
      <c r="K458" s="2"/>
      <c r="M458" s="1"/>
    </row>
    <row r="459" spans="7:13">
      <c r="G459" s="1"/>
      <c r="H459" s="1"/>
      <c r="I459" s="2"/>
      <c r="J459" s="1"/>
      <c r="K459" s="2"/>
      <c r="M459" s="1"/>
    </row>
    <row r="460" spans="7:13">
      <c r="G460" s="1"/>
      <c r="H460" s="1"/>
      <c r="I460" s="2"/>
      <c r="J460" s="1"/>
      <c r="K460" s="2"/>
      <c r="M460" s="1"/>
    </row>
    <row r="461" spans="7:13">
      <c r="G461" s="1"/>
      <c r="H461" s="1"/>
      <c r="I461" s="2"/>
      <c r="J461" s="1"/>
      <c r="K461" s="2"/>
      <c r="M461" s="1"/>
    </row>
    <row r="462" spans="7:13">
      <c r="G462" s="1"/>
      <c r="H462" s="1"/>
      <c r="I462" s="2"/>
      <c r="J462" s="1"/>
      <c r="K462" s="2"/>
      <c r="M462" s="1"/>
    </row>
    <row r="463" spans="7:13">
      <c r="G463" s="1"/>
      <c r="H463" s="1"/>
      <c r="I463" s="2"/>
      <c r="J463" s="1"/>
      <c r="K463" s="2"/>
      <c r="M463" s="1"/>
    </row>
    <row r="464" spans="7:13">
      <c r="G464" s="1"/>
      <c r="H464" s="1"/>
      <c r="I464" s="2"/>
      <c r="J464" s="1"/>
      <c r="K464" s="2"/>
      <c r="M464" s="1"/>
    </row>
    <row r="465" spans="7:13">
      <c r="G465" s="1"/>
      <c r="H465" s="1"/>
      <c r="I465" s="2"/>
      <c r="J465" s="1"/>
      <c r="K465" s="2"/>
      <c r="M465" s="1"/>
    </row>
    <row r="466" spans="7:13">
      <c r="G466" s="1"/>
      <c r="H466" s="1"/>
      <c r="I466" s="2"/>
      <c r="J466" s="1"/>
      <c r="K466" s="2"/>
      <c r="M466" s="1"/>
    </row>
    <row r="467" spans="7:13">
      <c r="G467" s="1"/>
      <c r="H467" s="1"/>
      <c r="I467" s="2"/>
      <c r="J467" s="1"/>
      <c r="K467" s="2"/>
      <c r="M467" s="1"/>
    </row>
    <row r="468" spans="7:13">
      <c r="G468" s="1"/>
      <c r="H468" s="1"/>
      <c r="I468" s="2"/>
      <c r="J468" s="1"/>
      <c r="K468" s="2"/>
      <c r="M468" s="1"/>
    </row>
    <row r="469" spans="7:13">
      <c r="G469" s="1"/>
      <c r="H469" s="1"/>
      <c r="I469" s="2"/>
      <c r="J469" s="1"/>
      <c r="K469" s="2"/>
      <c r="M469" s="1"/>
    </row>
    <row r="470" spans="7:13">
      <c r="G470" s="1"/>
      <c r="H470" s="1"/>
      <c r="I470" s="2"/>
      <c r="J470" s="1"/>
      <c r="K470" s="2"/>
      <c r="M470" s="1"/>
    </row>
    <row r="471" spans="7:13">
      <c r="G471" s="1"/>
      <c r="H471" s="1"/>
      <c r="I471" s="2"/>
      <c r="J471" s="1"/>
      <c r="K471" s="2"/>
      <c r="M471" s="1"/>
    </row>
    <row r="472" spans="7:13">
      <c r="G472" s="1"/>
      <c r="H472" s="1"/>
      <c r="I472" s="2"/>
      <c r="J472" s="1"/>
      <c r="K472" s="2"/>
      <c r="M472" s="1"/>
    </row>
    <row r="473" spans="7:13">
      <c r="G473" s="1"/>
      <c r="H473" s="1"/>
      <c r="I473" s="2"/>
      <c r="J473" s="1"/>
      <c r="K473" s="2"/>
      <c r="M473" s="1"/>
    </row>
    <row r="474" spans="7:13">
      <c r="G474" s="1"/>
      <c r="H474" s="1"/>
      <c r="I474" s="2"/>
      <c r="J474" s="1"/>
      <c r="K474" s="2"/>
      <c r="M474" s="1"/>
    </row>
    <row r="475" spans="7:13">
      <c r="G475" s="1"/>
      <c r="H475" s="1"/>
      <c r="I475" s="2"/>
      <c r="J475" s="1"/>
      <c r="K475" s="2"/>
      <c r="M475" s="1"/>
    </row>
    <row r="476" spans="7:13">
      <c r="G476" s="1"/>
      <c r="H476" s="1"/>
      <c r="I476" s="2"/>
      <c r="J476" s="1"/>
      <c r="K476" s="2"/>
      <c r="M476" s="1"/>
    </row>
    <row r="477" spans="7:13">
      <c r="G477" s="1"/>
      <c r="H477" s="1"/>
      <c r="I477" s="2"/>
      <c r="J477" s="1"/>
      <c r="K477" s="2"/>
      <c r="M477" s="1"/>
    </row>
    <row r="478" spans="7:13">
      <c r="G478" s="1"/>
      <c r="H478" s="1"/>
      <c r="I478" s="2"/>
      <c r="J478" s="1"/>
      <c r="K478" s="2"/>
      <c r="M478" s="1"/>
    </row>
    <row r="479" spans="7:13">
      <c r="G479" s="1"/>
      <c r="H479" s="1"/>
      <c r="I479" s="2"/>
      <c r="J479" s="1"/>
      <c r="K479" s="2"/>
      <c r="M479" s="1"/>
    </row>
    <row r="480" spans="7:13">
      <c r="G480" s="1"/>
      <c r="H480" s="1"/>
      <c r="I480" s="2"/>
      <c r="J480" s="1"/>
      <c r="K480" s="2"/>
      <c r="M480" s="1"/>
    </row>
    <row r="481" spans="7:13">
      <c r="G481" s="1"/>
      <c r="H481" s="1"/>
      <c r="I481" s="2"/>
      <c r="J481" s="1"/>
      <c r="K481" s="2"/>
      <c r="M481" s="1"/>
    </row>
    <row r="482" spans="7:13">
      <c r="G482" s="1"/>
      <c r="H482" s="1"/>
      <c r="I482" s="2"/>
      <c r="J482" s="1"/>
      <c r="K482" s="2"/>
      <c r="M482" s="1"/>
    </row>
    <row r="483" spans="7:13">
      <c r="G483" s="1"/>
      <c r="H483" s="1"/>
      <c r="I483" s="2"/>
      <c r="J483" s="1"/>
      <c r="K483" s="2"/>
      <c r="M483" s="1"/>
    </row>
    <row r="484" spans="7:13">
      <c r="G484" s="1"/>
      <c r="H484" s="1"/>
      <c r="I484" s="2"/>
      <c r="J484" s="1"/>
      <c r="K484" s="2"/>
      <c r="M484" s="1"/>
    </row>
    <row r="485" spans="7:13">
      <c r="G485" s="1"/>
      <c r="H485" s="1"/>
      <c r="I485" s="2"/>
      <c r="J485" s="1"/>
      <c r="K485" s="2"/>
      <c r="M485" s="1"/>
    </row>
    <row r="486" spans="7:13">
      <c r="G486" s="1"/>
      <c r="H486" s="1"/>
      <c r="I486" s="2"/>
      <c r="J486" s="1"/>
      <c r="K486" s="2"/>
      <c r="M486" s="1"/>
    </row>
    <row r="487" spans="7:13">
      <c r="G487" s="1"/>
      <c r="H487" s="1"/>
      <c r="I487" s="2"/>
      <c r="J487" s="1"/>
      <c r="K487" s="2"/>
      <c r="M487" s="1"/>
    </row>
    <row r="488" spans="7:13">
      <c r="G488" s="1"/>
      <c r="H488" s="1"/>
      <c r="I488" s="2"/>
      <c r="J488" s="1"/>
      <c r="K488" s="2"/>
      <c r="M488" s="1"/>
    </row>
    <row r="489" spans="7:13">
      <c r="G489" s="1"/>
      <c r="H489" s="1"/>
      <c r="I489" s="2"/>
      <c r="J489" s="1"/>
      <c r="K489" s="2"/>
      <c r="M489" s="1"/>
    </row>
    <row r="490" spans="7:13">
      <c r="G490" s="1"/>
      <c r="H490" s="1"/>
      <c r="I490" s="2"/>
      <c r="J490" s="1"/>
      <c r="K490" s="2"/>
      <c r="M490" s="1"/>
    </row>
    <row r="491" spans="7:13">
      <c r="G491" s="1"/>
      <c r="H491" s="1"/>
      <c r="I491" s="2"/>
      <c r="J491" s="1"/>
      <c r="K491" s="2"/>
      <c r="M491" s="1"/>
    </row>
    <row r="492" spans="7:13">
      <c r="G492" s="1"/>
      <c r="H492" s="1"/>
      <c r="I492" s="2"/>
      <c r="J492" s="1"/>
      <c r="K492" s="2"/>
      <c r="M492" s="1"/>
    </row>
    <row r="493" spans="7:13">
      <c r="G493" s="1"/>
      <c r="H493" s="1"/>
      <c r="I493" s="2"/>
      <c r="J493" s="1"/>
      <c r="K493" s="2"/>
      <c r="M493" s="1"/>
    </row>
    <row r="494" spans="7:13">
      <c r="G494" s="1"/>
      <c r="H494" s="1"/>
      <c r="I494" s="2"/>
      <c r="J494" s="1"/>
      <c r="K494" s="2"/>
      <c r="M494" s="1"/>
    </row>
    <row r="495" spans="7:13">
      <c r="G495" s="1"/>
      <c r="H495" s="1"/>
      <c r="I495" s="2"/>
      <c r="J495" s="1"/>
      <c r="K495" s="2"/>
      <c r="M495" s="1"/>
    </row>
    <row r="496" spans="7:13">
      <c r="G496" s="1"/>
      <c r="H496" s="1"/>
      <c r="I496" s="2"/>
      <c r="J496" s="1"/>
      <c r="K496" s="2"/>
      <c r="M496" s="1"/>
    </row>
    <row r="497" spans="7:13">
      <c r="G497" s="1"/>
      <c r="H497" s="1"/>
      <c r="I497" s="2"/>
      <c r="J497" s="1"/>
      <c r="K497" s="2"/>
      <c r="M497" s="1"/>
    </row>
    <row r="498" spans="7:13">
      <c r="G498" s="1"/>
      <c r="H498" s="1"/>
      <c r="I498" s="2"/>
      <c r="J498" s="1"/>
      <c r="K498" s="2"/>
      <c r="M498" s="1"/>
    </row>
    <row r="499" spans="7:13">
      <c r="G499" s="1"/>
      <c r="H499" s="1"/>
      <c r="I499" s="2"/>
      <c r="J499" s="1"/>
      <c r="K499" s="2"/>
      <c r="M499" s="1"/>
    </row>
    <row r="500" spans="7:13">
      <c r="G500" s="1"/>
      <c r="H500" s="1"/>
      <c r="I500" s="2"/>
      <c r="J500" s="1"/>
      <c r="K500" s="2"/>
      <c r="M500" s="1"/>
    </row>
    <row r="501" spans="7:13">
      <c r="G501" s="1"/>
      <c r="H501" s="1"/>
      <c r="I501" s="2"/>
      <c r="J501" s="1"/>
      <c r="K501" s="2"/>
      <c r="M501" s="1"/>
    </row>
    <row r="502" spans="7:13">
      <c r="G502" s="1"/>
      <c r="H502" s="1"/>
      <c r="I502" s="2"/>
      <c r="J502" s="1"/>
      <c r="K502" s="2"/>
      <c r="M502" s="1"/>
    </row>
    <row r="503" spans="7:13">
      <c r="G503" s="1"/>
      <c r="H503" s="1"/>
      <c r="I503" s="2"/>
      <c r="J503" s="1"/>
      <c r="K503" s="2"/>
      <c r="M503" s="1"/>
    </row>
    <row r="504" spans="7:13">
      <c r="G504" s="1"/>
      <c r="H504" s="1"/>
      <c r="I504" s="2"/>
      <c r="J504" s="1"/>
      <c r="K504" s="2"/>
      <c r="M504" s="1"/>
    </row>
    <row r="505" spans="7:13">
      <c r="G505" s="1"/>
      <c r="H505" s="1"/>
      <c r="I505" s="2"/>
      <c r="J505" s="1"/>
      <c r="K505" s="2"/>
      <c r="M505" s="1"/>
    </row>
    <row r="506" spans="7:13">
      <c r="G506" s="1"/>
      <c r="H506" s="1"/>
      <c r="I506" s="2"/>
      <c r="J506" s="1"/>
      <c r="K506" s="2"/>
      <c r="M506" s="1"/>
    </row>
    <row r="507" spans="7:13">
      <c r="G507" s="1"/>
      <c r="H507" s="1"/>
      <c r="I507" s="2"/>
      <c r="J507" s="1"/>
      <c r="K507" s="2"/>
      <c r="M507" s="1"/>
    </row>
    <row r="508" spans="7:13">
      <c r="G508" s="1"/>
      <c r="H508" s="1"/>
      <c r="I508" s="2"/>
      <c r="J508" s="1"/>
      <c r="K508" s="2"/>
      <c r="M508" s="1"/>
    </row>
    <row r="509" spans="7:13">
      <c r="G509" s="1"/>
      <c r="H509" s="1"/>
      <c r="I509" s="2"/>
      <c r="J509" s="1"/>
      <c r="K509" s="2"/>
      <c r="M509" s="1"/>
    </row>
    <row r="510" spans="7:13">
      <c r="G510" s="1"/>
      <c r="H510" s="1"/>
      <c r="I510" s="2"/>
      <c r="J510" s="1"/>
      <c r="K510" s="2"/>
      <c r="M510" s="1"/>
    </row>
    <row r="511" spans="7:13">
      <c r="G511" s="1"/>
      <c r="H511" s="1"/>
      <c r="I511" s="2"/>
      <c r="J511" s="1"/>
      <c r="K511" s="2"/>
      <c r="M511" s="1"/>
    </row>
    <row r="512" spans="7:13">
      <c r="G512" s="1"/>
      <c r="H512" s="1"/>
      <c r="I512" s="2"/>
      <c r="J512" s="1"/>
      <c r="K512" s="2"/>
      <c r="M512" s="1"/>
    </row>
    <row r="513" spans="7:13">
      <c r="G513" s="1"/>
      <c r="H513" s="1"/>
      <c r="I513" s="2"/>
      <c r="J513" s="1"/>
      <c r="K513" s="2"/>
      <c r="M513" s="1"/>
    </row>
    <row r="514" spans="7:13">
      <c r="G514" s="1"/>
      <c r="H514" s="1"/>
      <c r="I514" s="2"/>
      <c r="J514" s="1"/>
      <c r="K514" s="2"/>
      <c r="M514" s="1"/>
    </row>
    <row r="515" spans="7:13">
      <c r="G515" s="1"/>
      <c r="H515" s="1"/>
      <c r="I515" s="2"/>
      <c r="J515" s="1"/>
      <c r="K515" s="2"/>
      <c r="M515" s="1"/>
    </row>
    <row r="516" spans="7:13">
      <c r="G516" s="1"/>
      <c r="H516" s="1"/>
      <c r="I516" s="2"/>
      <c r="J516" s="1"/>
      <c r="K516" s="2"/>
      <c r="M516" s="1"/>
    </row>
    <row r="517" spans="7:13">
      <c r="G517" s="1"/>
      <c r="H517" s="1"/>
      <c r="I517" s="2"/>
      <c r="J517" s="1"/>
      <c r="K517" s="2"/>
      <c r="M517" s="1"/>
    </row>
    <row r="518" spans="7:13">
      <c r="G518" s="1"/>
      <c r="H518" s="1"/>
      <c r="I518" s="2"/>
      <c r="J518" s="1"/>
      <c r="K518" s="2"/>
      <c r="M518" s="1"/>
    </row>
    <row r="519" spans="7:13">
      <c r="G519" s="1"/>
      <c r="H519" s="1"/>
      <c r="I519" s="2"/>
      <c r="J519" s="1"/>
      <c r="K519" s="2"/>
      <c r="M519" s="1"/>
    </row>
    <row r="520" spans="7:13">
      <c r="G520" s="1"/>
      <c r="H520" s="1"/>
      <c r="I520" s="2"/>
      <c r="J520" s="1"/>
      <c r="K520" s="2"/>
      <c r="M520" s="1"/>
    </row>
    <row r="521" spans="7:13">
      <c r="G521" s="1"/>
      <c r="H521" s="1"/>
      <c r="I521" s="2"/>
      <c r="J521" s="1"/>
      <c r="K521" s="2"/>
      <c r="M521" s="1"/>
    </row>
    <row r="522" spans="7:13">
      <c r="G522" s="1"/>
      <c r="H522" s="1"/>
      <c r="I522" s="2"/>
      <c r="J522" s="1"/>
      <c r="K522" s="2"/>
      <c r="M522" s="1"/>
    </row>
    <row r="523" spans="7:13">
      <c r="G523" s="1"/>
      <c r="H523" s="1"/>
      <c r="I523" s="2"/>
      <c r="J523" s="1"/>
      <c r="K523" s="2"/>
      <c r="M523" s="1"/>
    </row>
    <row r="524" spans="7:13">
      <c r="G524" s="1"/>
      <c r="H524" s="1"/>
      <c r="I524" s="2"/>
      <c r="J524" s="1"/>
      <c r="K524" s="2"/>
      <c r="M524" s="1"/>
    </row>
    <row r="525" spans="7:13">
      <c r="G525" s="1"/>
      <c r="H525" s="1"/>
      <c r="I525" s="2"/>
      <c r="J525" s="1"/>
      <c r="K525" s="2"/>
      <c r="M525" s="1"/>
    </row>
    <row r="526" spans="7:13">
      <c r="G526" s="1"/>
      <c r="H526" s="1"/>
      <c r="I526" s="2"/>
      <c r="J526" s="1"/>
      <c r="K526" s="2"/>
      <c r="M526" s="1"/>
    </row>
    <row r="527" spans="7:13">
      <c r="G527" s="1"/>
      <c r="H527" s="1"/>
      <c r="I527" s="2"/>
      <c r="J527" s="1"/>
      <c r="K527" s="2"/>
      <c r="M527" s="1"/>
    </row>
    <row r="528" spans="7:13">
      <c r="G528" s="1"/>
      <c r="H528" s="1"/>
      <c r="I528" s="2"/>
      <c r="J528" s="1"/>
      <c r="K528" s="2"/>
      <c r="M528" s="1"/>
    </row>
    <row r="529" spans="7:13">
      <c r="G529" s="1"/>
      <c r="H529" s="1"/>
      <c r="I529" s="2"/>
      <c r="J529" s="1"/>
      <c r="K529" s="2"/>
      <c r="M529" s="1"/>
    </row>
    <row r="530" spans="7:13">
      <c r="G530" s="1"/>
      <c r="H530" s="1"/>
      <c r="I530" s="2"/>
      <c r="J530" s="1"/>
      <c r="K530" s="2"/>
      <c r="M530" s="1"/>
    </row>
    <row r="531" spans="7:13">
      <c r="G531" s="1"/>
      <c r="H531" s="1"/>
      <c r="I531" s="2"/>
      <c r="J531" s="1"/>
      <c r="K531" s="2"/>
      <c r="M531" s="1"/>
    </row>
    <row r="532" spans="7:13">
      <c r="G532" s="1"/>
      <c r="H532" s="1"/>
      <c r="I532" s="2"/>
      <c r="J532" s="1"/>
      <c r="K532" s="2"/>
      <c r="M532" s="1"/>
    </row>
    <row r="533" spans="7:13">
      <c r="G533" s="1"/>
      <c r="H533" s="1"/>
      <c r="I533" s="2"/>
      <c r="J533" s="1"/>
      <c r="K533" s="2"/>
      <c r="M533" s="1"/>
    </row>
    <row r="534" spans="7:13">
      <c r="G534" s="1"/>
      <c r="H534" s="1"/>
      <c r="I534" s="2"/>
      <c r="J534" s="1"/>
      <c r="K534" s="2"/>
      <c r="M534" s="1"/>
    </row>
    <row r="535" spans="7:13">
      <c r="G535" s="1"/>
      <c r="H535" s="1"/>
      <c r="I535" s="2"/>
      <c r="J535" s="1"/>
      <c r="K535" s="2"/>
      <c r="M535" s="1"/>
    </row>
    <row r="536" spans="7:13">
      <c r="G536" s="1"/>
      <c r="H536" s="1"/>
      <c r="I536" s="2"/>
      <c r="J536" s="1"/>
      <c r="K536" s="2"/>
      <c r="M536" s="1"/>
    </row>
    <row r="537" spans="7:13">
      <c r="G537" s="1"/>
      <c r="H537" s="1"/>
      <c r="I537" s="2"/>
      <c r="J537" s="1"/>
      <c r="K537" s="2"/>
      <c r="M537" s="1"/>
    </row>
    <row r="538" spans="7:13">
      <c r="G538" s="1"/>
      <c r="H538" s="1"/>
      <c r="I538" s="2"/>
      <c r="J538" s="1"/>
      <c r="K538" s="2"/>
      <c r="M538" s="1"/>
    </row>
    <row r="539" spans="7:13">
      <c r="G539" s="1"/>
      <c r="H539" s="1"/>
      <c r="I539" s="2"/>
      <c r="J539" s="1"/>
      <c r="K539" s="2"/>
      <c r="M539" s="1"/>
    </row>
    <row r="540" spans="7:13">
      <c r="G540" s="1"/>
      <c r="H540" s="1"/>
      <c r="I540" s="2"/>
      <c r="J540" s="1"/>
      <c r="K540" s="2"/>
      <c r="M540" s="1"/>
    </row>
    <row r="541" spans="7:13">
      <c r="G541" s="1"/>
      <c r="H541" s="1"/>
      <c r="I541" s="2"/>
      <c r="J541" s="1"/>
      <c r="K541" s="2"/>
      <c r="M541" s="1"/>
    </row>
    <row r="542" spans="7:13">
      <c r="G542" s="1"/>
      <c r="H542" s="1"/>
      <c r="I542" s="2"/>
      <c r="J542" s="1"/>
      <c r="K542" s="2"/>
      <c r="M542" s="1"/>
    </row>
    <row r="543" spans="7:13">
      <c r="G543" s="1"/>
      <c r="H543" s="1"/>
      <c r="I543" s="2"/>
      <c r="J543" s="1"/>
      <c r="K543" s="2"/>
      <c r="M543" s="1"/>
    </row>
    <row r="544" spans="7:13">
      <c r="G544" s="1"/>
      <c r="H544" s="1"/>
      <c r="I544" s="2"/>
      <c r="J544" s="1"/>
      <c r="K544" s="2"/>
      <c r="M544" s="1"/>
    </row>
    <row r="545" spans="7:13">
      <c r="G545" s="1"/>
      <c r="H545" s="1"/>
      <c r="I545" s="2"/>
      <c r="J545" s="1"/>
      <c r="K545" s="2"/>
      <c r="M545" s="1"/>
    </row>
    <row r="546" spans="7:13">
      <c r="G546" s="1"/>
      <c r="H546" s="1"/>
      <c r="I546" s="2"/>
      <c r="J546" s="1"/>
      <c r="K546" s="2"/>
      <c r="M546" s="1"/>
    </row>
    <row r="547" spans="7:13">
      <c r="G547" s="1"/>
      <c r="H547" s="1"/>
      <c r="I547" s="2"/>
      <c r="J547" s="1"/>
      <c r="K547" s="2"/>
      <c r="M547" s="1"/>
    </row>
    <row r="548" spans="7:13">
      <c r="G548" s="1"/>
      <c r="H548" s="1"/>
      <c r="I548" s="2"/>
      <c r="J548" s="1"/>
      <c r="K548" s="2"/>
      <c r="M548" s="1"/>
    </row>
    <row r="549" spans="7:13">
      <c r="G549" s="1"/>
      <c r="H549" s="1"/>
      <c r="I549" s="2"/>
      <c r="J549" s="1"/>
      <c r="K549" s="2"/>
      <c r="M549" s="1"/>
    </row>
    <row r="550" spans="7:13">
      <c r="G550" s="1"/>
      <c r="H550" s="1"/>
      <c r="I550" s="2"/>
      <c r="J550" s="1"/>
      <c r="K550" s="2"/>
      <c r="M550" s="1"/>
    </row>
    <row r="551" spans="7:13">
      <c r="G551" s="1"/>
      <c r="H551" s="1"/>
      <c r="I551" s="2"/>
      <c r="J551" s="1"/>
      <c r="K551" s="2"/>
      <c r="M551" s="1"/>
    </row>
    <row r="552" spans="7:13">
      <c r="G552" s="1"/>
      <c r="H552" s="1"/>
      <c r="I552" s="2"/>
      <c r="J552" s="1"/>
      <c r="K552" s="2"/>
      <c r="M552" s="1"/>
    </row>
    <row r="553" spans="7:13">
      <c r="G553" s="1"/>
      <c r="H553" s="1"/>
      <c r="I553" s="2"/>
      <c r="J553" s="1"/>
      <c r="K553" s="2"/>
      <c r="M553" s="1"/>
    </row>
    <row r="554" spans="7:13">
      <c r="G554" s="1"/>
      <c r="H554" s="1"/>
      <c r="I554" s="2"/>
      <c r="J554" s="1"/>
      <c r="K554" s="2"/>
      <c r="M554" s="1"/>
    </row>
    <row r="555" spans="7:13">
      <c r="G555" s="1"/>
      <c r="H555" s="1"/>
      <c r="I555" s="2"/>
      <c r="J555" s="1"/>
      <c r="K555" s="2"/>
      <c r="M555" s="1"/>
    </row>
    <row r="556" spans="7:13">
      <c r="G556" s="1"/>
      <c r="H556" s="1"/>
      <c r="I556" s="2"/>
      <c r="J556" s="1"/>
      <c r="K556" s="2"/>
      <c r="M556" s="1"/>
    </row>
    <row r="557" spans="7:13">
      <c r="G557" s="1"/>
      <c r="H557" s="1"/>
      <c r="I557" s="2"/>
      <c r="J557" s="1"/>
      <c r="K557" s="2"/>
      <c r="M557" s="1"/>
    </row>
    <row r="558" spans="7:13">
      <c r="G558" s="1"/>
      <c r="H558" s="1"/>
      <c r="I558" s="2"/>
      <c r="J558" s="1"/>
      <c r="K558" s="2"/>
      <c r="M558" s="1"/>
    </row>
    <row r="559" spans="7:13">
      <c r="G559" s="1"/>
      <c r="H559" s="1"/>
      <c r="I559" s="2"/>
      <c r="J559" s="1"/>
      <c r="K559" s="2"/>
      <c r="M559" s="1"/>
    </row>
    <row r="560" spans="7:13">
      <c r="G560" s="1"/>
      <c r="H560" s="1"/>
      <c r="I560" s="2"/>
      <c r="J560" s="1"/>
      <c r="K560" s="2"/>
      <c r="M560" s="1"/>
    </row>
    <row r="561" spans="7:13">
      <c r="G561" s="1"/>
      <c r="H561" s="1"/>
      <c r="I561" s="2"/>
      <c r="J561" s="1"/>
      <c r="K561" s="2"/>
      <c r="M561" s="1"/>
    </row>
    <row r="562" spans="7:13">
      <c r="G562" s="1"/>
      <c r="H562" s="1"/>
      <c r="I562" s="2"/>
      <c r="J562" s="1"/>
      <c r="K562" s="2"/>
      <c r="M562" s="1"/>
    </row>
    <row r="563" spans="7:13">
      <c r="G563" s="1"/>
      <c r="H563" s="1"/>
      <c r="I563" s="2"/>
      <c r="J563" s="1"/>
      <c r="K563" s="2"/>
      <c r="M563" s="1"/>
    </row>
    <row r="564" spans="7:13">
      <c r="G564" s="1"/>
      <c r="H564" s="1"/>
      <c r="I564" s="2"/>
      <c r="J564" s="1"/>
      <c r="K564" s="2"/>
      <c r="M564" s="1"/>
    </row>
    <row r="565" spans="7:13">
      <c r="G565" s="1"/>
      <c r="H565" s="1"/>
      <c r="I565" s="2"/>
      <c r="J565" s="1"/>
      <c r="K565" s="2"/>
      <c r="M565" s="1"/>
    </row>
    <row r="566" spans="7:13">
      <c r="G566" s="1"/>
      <c r="H566" s="1"/>
      <c r="I566" s="2"/>
      <c r="J566" s="1"/>
      <c r="K566" s="2"/>
      <c r="M566" s="1"/>
    </row>
    <row r="567" spans="7:13">
      <c r="G567" s="1"/>
      <c r="H567" s="1"/>
      <c r="I567" s="2"/>
      <c r="J567" s="1"/>
      <c r="K567" s="2"/>
      <c r="M567" s="1"/>
    </row>
    <row r="568" spans="7:13">
      <c r="G568" s="1"/>
      <c r="H568" s="1"/>
      <c r="I568" s="2"/>
      <c r="J568" s="1"/>
      <c r="K568" s="2"/>
      <c r="M568" s="1"/>
    </row>
    <row r="569" spans="7:13">
      <c r="G569" s="1"/>
      <c r="H569" s="1"/>
      <c r="I569" s="2"/>
      <c r="J569" s="1"/>
      <c r="K569" s="2"/>
      <c r="M569" s="1"/>
    </row>
    <row r="570" spans="7:13">
      <c r="G570" s="1"/>
      <c r="H570" s="1"/>
      <c r="I570" s="2"/>
      <c r="J570" s="1"/>
      <c r="K570" s="2"/>
      <c r="M570" s="1"/>
    </row>
    <row r="571" spans="7:13">
      <c r="G571" s="1"/>
      <c r="H571" s="1"/>
      <c r="I571" s="2"/>
      <c r="J571" s="1"/>
      <c r="K571" s="2"/>
      <c r="M571" s="1"/>
    </row>
    <row r="572" spans="7:13">
      <c r="G572" s="1"/>
      <c r="H572" s="1"/>
      <c r="I572" s="2"/>
      <c r="J572" s="1"/>
      <c r="K572" s="2"/>
      <c r="M572" s="1"/>
    </row>
    <row r="573" spans="7:13">
      <c r="G573" s="1"/>
      <c r="H573" s="1"/>
      <c r="I573" s="2"/>
      <c r="J573" s="1"/>
      <c r="K573" s="2"/>
      <c r="M573" s="1"/>
    </row>
    <row r="574" spans="7:13">
      <c r="G574" s="1"/>
      <c r="H574" s="1"/>
      <c r="I574" s="2"/>
      <c r="J574" s="1"/>
      <c r="K574" s="2"/>
      <c r="M574" s="1"/>
    </row>
    <row r="575" spans="7:13">
      <c r="G575" s="1"/>
      <c r="H575" s="1"/>
      <c r="I575" s="2"/>
      <c r="J575" s="1"/>
      <c r="K575" s="2"/>
      <c r="M575" s="1"/>
    </row>
    <row r="576" spans="7:13">
      <c r="G576" s="1"/>
      <c r="H576" s="1"/>
      <c r="I576" s="2"/>
      <c r="J576" s="1"/>
      <c r="K576" s="2"/>
      <c r="M576" s="1"/>
    </row>
    <row r="577" spans="7:13">
      <c r="G577" s="1"/>
      <c r="H577" s="1"/>
      <c r="I577" s="2"/>
      <c r="J577" s="1"/>
      <c r="K577" s="2"/>
      <c r="M577" s="1"/>
    </row>
    <row r="578" spans="7:13">
      <c r="G578" s="1"/>
      <c r="H578" s="1"/>
      <c r="I578" s="2"/>
      <c r="J578" s="1"/>
      <c r="K578" s="2"/>
      <c r="M578" s="1"/>
    </row>
    <row r="579" spans="7:13">
      <c r="G579" s="1"/>
      <c r="H579" s="1"/>
      <c r="I579" s="2"/>
      <c r="J579" s="1"/>
      <c r="K579" s="2"/>
      <c r="M579" s="1"/>
    </row>
    <row r="580" spans="7:13">
      <c r="G580" s="1"/>
      <c r="H580" s="1"/>
      <c r="I580" s="2"/>
      <c r="J580" s="1"/>
      <c r="K580" s="2"/>
      <c r="M580" s="1"/>
    </row>
    <row r="581" spans="7:13">
      <c r="G581" s="1"/>
      <c r="H581" s="1"/>
      <c r="I581" s="2"/>
      <c r="J581" s="1"/>
      <c r="K581" s="2"/>
      <c r="M581" s="1"/>
    </row>
    <row r="582" spans="7:13">
      <c r="G582" s="1"/>
      <c r="H582" s="1"/>
      <c r="I582" s="2"/>
      <c r="J582" s="1"/>
      <c r="K582" s="2"/>
      <c r="M582" s="1"/>
    </row>
    <row r="583" spans="7:13">
      <c r="G583" s="1"/>
      <c r="H583" s="1"/>
      <c r="I583" s="2"/>
      <c r="J583" s="1"/>
      <c r="K583" s="2"/>
      <c r="M583" s="1"/>
    </row>
    <row r="584" spans="7:13">
      <c r="G584" s="1"/>
      <c r="H584" s="1"/>
      <c r="I584" s="2"/>
      <c r="J584" s="1"/>
      <c r="K584" s="2"/>
      <c r="M584" s="1"/>
    </row>
    <row r="585" spans="7:13">
      <c r="G585" s="1"/>
      <c r="H585" s="1"/>
      <c r="I585" s="2"/>
      <c r="J585" s="1"/>
      <c r="K585" s="2"/>
      <c r="M585" s="1"/>
    </row>
    <row r="586" spans="7:13">
      <c r="G586" s="1"/>
      <c r="H586" s="1"/>
      <c r="I586" s="2"/>
      <c r="J586" s="1"/>
      <c r="K586" s="2"/>
      <c r="M586" s="1"/>
    </row>
    <row r="587" spans="7:13">
      <c r="G587" s="1"/>
      <c r="H587" s="1"/>
      <c r="I587" s="2"/>
      <c r="J587" s="1"/>
      <c r="K587" s="2"/>
      <c r="M587" s="1"/>
    </row>
    <row r="588" spans="7:13">
      <c r="G588" s="1"/>
      <c r="H588" s="1"/>
      <c r="I588" s="2"/>
      <c r="J588" s="1"/>
      <c r="K588" s="2"/>
      <c r="M588" s="1"/>
    </row>
    <row r="589" spans="7:13">
      <c r="G589" s="1"/>
      <c r="H589" s="1"/>
      <c r="I589" s="2"/>
      <c r="J589" s="1"/>
      <c r="K589" s="2"/>
      <c r="M589" s="1"/>
    </row>
    <row r="590" spans="7:13">
      <c r="G590" s="1"/>
      <c r="H590" s="1"/>
      <c r="I590" s="2"/>
      <c r="J590" s="1"/>
      <c r="K590" s="2"/>
      <c r="M590" s="1"/>
    </row>
    <row r="591" spans="7:13">
      <c r="G591" s="1"/>
      <c r="H591" s="1"/>
      <c r="I591" s="2"/>
      <c r="J591" s="1"/>
      <c r="K591" s="2"/>
      <c r="M591" s="1"/>
    </row>
    <row r="592" spans="7:13">
      <c r="G592" s="1"/>
      <c r="H592" s="1"/>
      <c r="I592" s="2"/>
      <c r="J592" s="1"/>
      <c r="K592" s="2"/>
      <c r="M592" s="1"/>
    </row>
    <row r="593" spans="7:13">
      <c r="G593" s="1"/>
      <c r="H593" s="1"/>
      <c r="I593" s="2"/>
      <c r="J593" s="1"/>
      <c r="K593" s="2"/>
      <c r="M593" s="1"/>
    </row>
    <row r="594" spans="7:13">
      <c r="G594" s="1"/>
      <c r="H594" s="1"/>
      <c r="I594" s="2"/>
      <c r="J594" s="1"/>
      <c r="K594" s="2"/>
      <c r="M594" s="1"/>
    </row>
    <row r="595" spans="7:13">
      <c r="G595" s="1"/>
      <c r="H595" s="1"/>
      <c r="I595" s="2"/>
      <c r="J595" s="1"/>
      <c r="K595" s="2"/>
      <c r="M595" s="1"/>
    </row>
    <row r="596" spans="7:13">
      <c r="G596" s="1"/>
      <c r="H596" s="1"/>
      <c r="I596" s="2"/>
      <c r="J596" s="1"/>
      <c r="K596" s="2"/>
      <c r="M596" s="1"/>
    </row>
    <row r="597" spans="7:13">
      <c r="G597" s="1"/>
      <c r="H597" s="1"/>
      <c r="I597" s="2"/>
      <c r="J597" s="1"/>
      <c r="K597" s="2"/>
      <c r="M597" s="1"/>
    </row>
    <row r="598" spans="7:13">
      <c r="G598" s="1"/>
      <c r="H598" s="1"/>
      <c r="I598" s="2"/>
      <c r="J598" s="1"/>
      <c r="K598" s="2"/>
      <c r="M598" s="1"/>
    </row>
    <row r="599" spans="7:13">
      <c r="G599" s="1"/>
      <c r="H599" s="1"/>
      <c r="I599" s="2"/>
      <c r="J599" s="1"/>
      <c r="K599" s="2"/>
      <c r="M599" s="1"/>
    </row>
    <row r="600" spans="7:13">
      <c r="G600" s="1"/>
      <c r="H600" s="1"/>
      <c r="I600" s="2"/>
      <c r="J600" s="1"/>
      <c r="K600" s="2"/>
      <c r="M600" s="1"/>
    </row>
    <row r="601" spans="7:13">
      <c r="G601" s="1"/>
      <c r="H601" s="1"/>
      <c r="I601" s="2"/>
      <c r="J601" s="1"/>
      <c r="K601" s="2"/>
      <c r="M601" s="1"/>
    </row>
    <row r="602" spans="7:13">
      <c r="G602" s="1"/>
      <c r="H602" s="1"/>
      <c r="I602" s="2"/>
      <c r="J602" s="1"/>
      <c r="K602" s="2"/>
      <c r="M602" s="1"/>
    </row>
    <row r="603" spans="7:13">
      <c r="G603" s="1"/>
      <c r="H603" s="1"/>
      <c r="I603" s="2"/>
      <c r="J603" s="1"/>
      <c r="K603" s="2"/>
      <c r="M603" s="1"/>
    </row>
    <row r="604" spans="7:13">
      <c r="G604" s="1"/>
      <c r="H604" s="1"/>
      <c r="I604" s="2"/>
      <c r="J604" s="1"/>
      <c r="K604" s="2"/>
      <c r="M604" s="1"/>
    </row>
    <row r="605" spans="7:13">
      <c r="G605" s="1"/>
      <c r="H605" s="1"/>
      <c r="I605" s="2"/>
      <c r="J605" s="1"/>
      <c r="K605" s="2"/>
      <c r="M605" s="1"/>
    </row>
    <row r="606" spans="7:13">
      <c r="G606" s="1"/>
      <c r="H606" s="1"/>
      <c r="I606" s="2"/>
      <c r="J606" s="1"/>
      <c r="K606" s="2"/>
      <c r="M606" s="1"/>
    </row>
    <row r="607" spans="7:13">
      <c r="G607" s="1"/>
      <c r="H607" s="1"/>
      <c r="I607" s="2"/>
      <c r="J607" s="1"/>
      <c r="K607" s="2"/>
      <c r="M607" s="1"/>
    </row>
    <row r="608" spans="7:13">
      <c r="G608" s="1"/>
      <c r="H608" s="1"/>
      <c r="I608" s="2"/>
      <c r="J608" s="1"/>
      <c r="K608" s="2"/>
      <c r="M608" s="1"/>
    </row>
    <row r="609" spans="7:13">
      <c r="G609" s="1"/>
      <c r="H609" s="1"/>
      <c r="I609" s="2"/>
      <c r="J609" s="1"/>
      <c r="K609" s="2"/>
      <c r="M609" s="1"/>
    </row>
    <row r="610" spans="7:13">
      <c r="G610" s="1"/>
      <c r="H610" s="1"/>
      <c r="I610" s="2"/>
      <c r="J610" s="1"/>
      <c r="K610" s="2"/>
      <c r="M610" s="1"/>
    </row>
    <row r="611" spans="7:13">
      <c r="G611" s="1"/>
      <c r="H611" s="1"/>
      <c r="I611" s="2"/>
      <c r="J611" s="1"/>
      <c r="K611" s="2"/>
      <c r="M611" s="1"/>
    </row>
    <row r="612" spans="7:13">
      <c r="G612" s="1"/>
      <c r="H612" s="1"/>
      <c r="I612" s="2"/>
      <c r="J612" s="1"/>
      <c r="K612" s="2"/>
      <c r="M612" s="1"/>
    </row>
    <row r="613" spans="7:13">
      <c r="G613" s="1"/>
      <c r="H613" s="1"/>
      <c r="I613" s="2"/>
      <c r="J613" s="1"/>
      <c r="K613" s="2"/>
      <c r="M613" s="1"/>
    </row>
    <row r="614" spans="7:13">
      <c r="G614" s="1"/>
      <c r="H614" s="1"/>
      <c r="I614" s="2"/>
      <c r="J614" s="1"/>
      <c r="K614" s="2"/>
      <c r="M614" s="1"/>
    </row>
    <row r="615" spans="7:13">
      <c r="G615" s="1"/>
      <c r="H615" s="1"/>
      <c r="I615" s="2"/>
      <c r="J615" s="1"/>
      <c r="K615" s="2"/>
      <c r="M615" s="1"/>
    </row>
    <row r="616" spans="7:13">
      <c r="G616" s="1"/>
      <c r="H616" s="1"/>
      <c r="I616" s="2"/>
      <c r="J616" s="1"/>
      <c r="K616" s="2"/>
      <c r="M616" s="1"/>
    </row>
    <row r="617" spans="7:13">
      <c r="G617" s="1"/>
      <c r="H617" s="1"/>
      <c r="I617" s="2"/>
      <c r="J617" s="1"/>
      <c r="K617" s="2"/>
      <c r="M617" s="1"/>
    </row>
    <row r="618" spans="7:13">
      <c r="G618" s="1"/>
      <c r="H618" s="1"/>
      <c r="I618" s="2"/>
      <c r="J618" s="1"/>
      <c r="K618" s="2"/>
      <c r="M618" s="1"/>
    </row>
    <row r="619" spans="7:13">
      <c r="G619" s="1"/>
      <c r="H619" s="1"/>
      <c r="I619" s="2"/>
      <c r="J619" s="1"/>
      <c r="K619" s="2"/>
      <c r="M619" s="1"/>
    </row>
    <row r="620" spans="7:13">
      <c r="G620" s="1"/>
      <c r="H620" s="1"/>
      <c r="I620" s="2"/>
      <c r="J620" s="1"/>
      <c r="K620" s="2"/>
      <c r="M620" s="1"/>
    </row>
    <row r="621" spans="7:13">
      <c r="G621" s="1"/>
      <c r="H621" s="1"/>
      <c r="I621" s="2"/>
      <c r="J621" s="1"/>
      <c r="K621" s="2"/>
      <c r="M621" s="1"/>
    </row>
    <row r="622" spans="7:13">
      <c r="G622" s="1"/>
      <c r="H622" s="1"/>
      <c r="I622" s="2"/>
      <c r="J622" s="1"/>
      <c r="K622" s="2"/>
      <c r="M622" s="1"/>
    </row>
    <row r="623" spans="7:13">
      <c r="G623" s="1"/>
      <c r="H623" s="1"/>
      <c r="I623" s="2"/>
      <c r="J623" s="1"/>
      <c r="K623" s="2"/>
      <c r="M623" s="1"/>
    </row>
    <row r="624" spans="7:13">
      <c r="G624" s="1"/>
      <c r="H624" s="1"/>
      <c r="I624" s="2"/>
      <c r="J624" s="1"/>
      <c r="K624" s="2"/>
      <c r="M624" s="1"/>
    </row>
    <row r="625" spans="7:13">
      <c r="G625" s="1"/>
      <c r="H625" s="1"/>
      <c r="I625" s="2"/>
      <c r="J625" s="1"/>
      <c r="K625" s="2"/>
      <c r="M625" s="1"/>
    </row>
    <row r="626" spans="7:13">
      <c r="G626" s="1"/>
      <c r="H626" s="1"/>
      <c r="I626" s="2"/>
      <c r="J626" s="1"/>
      <c r="K626" s="2"/>
      <c r="M626" s="1"/>
    </row>
    <row r="627" spans="7:13">
      <c r="G627" s="1"/>
      <c r="H627" s="1"/>
      <c r="I627" s="2"/>
      <c r="J627" s="1"/>
      <c r="K627" s="2"/>
      <c r="M627" s="1"/>
    </row>
    <row r="628" spans="7:13">
      <c r="G628" s="1"/>
      <c r="H628" s="1"/>
      <c r="I628" s="2"/>
      <c r="J628" s="1"/>
      <c r="K628" s="2"/>
      <c r="M628" s="1"/>
    </row>
    <row r="629" spans="7:13">
      <c r="G629" s="1"/>
      <c r="H629" s="1"/>
      <c r="I629" s="2"/>
      <c r="J629" s="1"/>
      <c r="K629" s="2"/>
      <c r="M629" s="1"/>
    </row>
    <row r="630" spans="7:13">
      <c r="G630" s="1"/>
      <c r="H630" s="1"/>
      <c r="I630" s="2"/>
      <c r="J630" s="1"/>
      <c r="K630" s="2"/>
      <c r="M630" s="1"/>
    </row>
    <row r="631" spans="7:13">
      <c r="G631" s="1"/>
      <c r="H631" s="1"/>
      <c r="I631" s="2"/>
      <c r="J631" s="1"/>
      <c r="K631" s="2"/>
      <c r="M631" s="1"/>
    </row>
    <row r="632" spans="7:13">
      <c r="G632" s="1"/>
      <c r="H632" s="1"/>
      <c r="I632" s="2"/>
      <c r="J632" s="1"/>
      <c r="K632" s="2"/>
      <c r="M632" s="1"/>
    </row>
    <row r="633" spans="7:13">
      <c r="G633" s="1"/>
      <c r="H633" s="1"/>
      <c r="I633" s="2"/>
      <c r="J633" s="1"/>
      <c r="K633" s="2"/>
      <c r="M633" s="1"/>
    </row>
    <row r="634" spans="7:13">
      <c r="G634" s="1"/>
      <c r="H634" s="1"/>
      <c r="I634" s="2"/>
      <c r="J634" s="1"/>
      <c r="K634" s="2"/>
      <c r="M634" s="1"/>
    </row>
    <row r="635" spans="7:13">
      <c r="G635" s="1"/>
      <c r="H635" s="1"/>
      <c r="I635" s="2"/>
      <c r="J635" s="1"/>
      <c r="K635" s="2"/>
      <c r="M635" s="1"/>
    </row>
    <row r="636" spans="7:13">
      <c r="G636" s="1"/>
      <c r="H636" s="1"/>
      <c r="I636" s="2"/>
      <c r="J636" s="1"/>
      <c r="K636" s="2"/>
      <c r="M636" s="1"/>
    </row>
    <row r="637" spans="7:13">
      <c r="G637" s="1"/>
      <c r="H637" s="1"/>
      <c r="I637" s="2"/>
      <c r="J637" s="1"/>
      <c r="K637" s="2"/>
      <c r="M637" s="1"/>
    </row>
    <row r="638" spans="7:13">
      <c r="G638" s="1"/>
      <c r="H638" s="1"/>
      <c r="I638" s="2"/>
      <c r="J638" s="1"/>
      <c r="K638" s="2"/>
      <c r="M638" s="1"/>
    </row>
    <row r="639" spans="7:13">
      <c r="G639" s="1"/>
      <c r="H639" s="1"/>
      <c r="I639" s="2"/>
      <c r="J639" s="1"/>
      <c r="K639" s="2"/>
      <c r="M639" s="1"/>
    </row>
    <row r="640" spans="7:13">
      <c r="G640" s="1"/>
      <c r="H640" s="1"/>
      <c r="I640" s="2"/>
      <c r="J640" s="1"/>
      <c r="K640" s="2"/>
      <c r="M640" s="1"/>
    </row>
    <row r="641" spans="7:13">
      <c r="G641" s="1"/>
      <c r="H641" s="1"/>
      <c r="I641" s="2"/>
      <c r="J641" s="1"/>
      <c r="K641" s="2"/>
      <c r="M641" s="1"/>
    </row>
    <row r="642" spans="7:13">
      <c r="G642" s="1"/>
      <c r="H642" s="1"/>
      <c r="I642" s="2"/>
      <c r="J642" s="1"/>
      <c r="K642" s="2"/>
      <c r="M642" s="1"/>
    </row>
    <row r="643" spans="7:13">
      <c r="G643" s="1"/>
      <c r="H643" s="1"/>
      <c r="I643" s="2"/>
      <c r="J643" s="1"/>
      <c r="K643" s="2"/>
      <c r="M643" s="1"/>
    </row>
    <row r="644" spans="7:13">
      <c r="G644" s="1"/>
      <c r="H644" s="1"/>
      <c r="I644" s="2"/>
      <c r="J644" s="1"/>
      <c r="K644" s="2"/>
      <c r="M644" s="1"/>
    </row>
    <row r="645" spans="7:13">
      <c r="G645" s="1"/>
      <c r="H645" s="1"/>
      <c r="I645" s="2"/>
      <c r="J645" s="1"/>
      <c r="K645" s="2"/>
      <c r="M645" s="1"/>
    </row>
    <row r="646" spans="7:13">
      <c r="G646" s="1"/>
      <c r="H646" s="1"/>
      <c r="I646" s="2"/>
      <c r="J646" s="1"/>
      <c r="K646" s="2"/>
      <c r="M646" s="1"/>
    </row>
    <row r="647" spans="7:13">
      <c r="G647" s="1"/>
      <c r="H647" s="1"/>
      <c r="I647" s="2"/>
      <c r="J647" s="1"/>
      <c r="K647" s="2"/>
      <c r="M647" s="1"/>
    </row>
    <row r="648" spans="7:13">
      <c r="G648" s="1"/>
      <c r="H648" s="1"/>
      <c r="I648" s="2"/>
      <c r="J648" s="1"/>
      <c r="K648" s="2"/>
      <c r="M648" s="1"/>
    </row>
    <row r="649" spans="7:13">
      <c r="G649" s="1"/>
      <c r="H649" s="1"/>
      <c r="I649" s="2"/>
      <c r="J649" s="1"/>
      <c r="K649" s="2"/>
      <c r="M649" s="1"/>
    </row>
    <row r="650" spans="7:13">
      <c r="G650" s="1"/>
      <c r="H650" s="1"/>
      <c r="I650" s="2"/>
      <c r="J650" s="1"/>
      <c r="K650" s="2"/>
      <c r="M650" s="1"/>
    </row>
    <row r="651" spans="7:13">
      <c r="G651" s="1"/>
      <c r="H651" s="1"/>
      <c r="I651" s="2"/>
      <c r="J651" s="1"/>
      <c r="K651" s="2"/>
      <c r="M651" s="1"/>
    </row>
    <row r="652" spans="7:13">
      <c r="G652" s="1"/>
      <c r="H652" s="1"/>
      <c r="I652" s="2"/>
      <c r="J652" s="1"/>
      <c r="K652" s="2"/>
      <c r="M652" s="1"/>
    </row>
    <row r="653" spans="7:13">
      <c r="G653" s="1"/>
      <c r="H653" s="1"/>
      <c r="I653" s="2"/>
      <c r="J653" s="1"/>
      <c r="K653" s="2"/>
      <c r="M653" s="1"/>
    </row>
    <row r="654" spans="7:13">
      <c r="G654" s="1"/>
      <c r="H654" s="1"/>
      <c r="I654" s="2"/>
      <c r="J654" s="1"/>
      <c r="K654" s="2"/>
      <c r="M654" s="1"/>
    </row>
    <row r="655" spans="7:13">
      <c r="G655" s="1"/>
      <c r="H655" s="1"/>
      <c r="I655" s="2"/>
      <c r="J655" s="1"/>
      <c r="K655" s="2"/>
      <c r="M655" s="1"/>
    </row>
    <row r="656" spans="7:13">
      <c r="H656" s="1"/>
      <c r="I656" s="1"/>
      <c r="J656" s="1"/>
      <c r="K656" s="1"/>
    </row>
    <row r="657" spans="8:11">
      <c r="H657" s="1"/>
      <c r="I657" s="1"/>
      <c r="J657" s="1"/>
      <c r="K657" s="1"/>
    </row>
    <row r="658" spans="8:11">
      <c r="H658" s="1"/>
      <c r="I658" s="1"/>
      <c r="J658" s="1"/>
      <c r="K658" s="1"/>
    </row>
    <row r="659" spans="8:11">
      <c r="H659" s="1"/>
      <c r="I659" s="1"/>
      <c r="J659" s="1"/>
      <c r="K659" s="1"/>
    </row>
    <row r="660" spans="8:11">
      <c r="H660" s="1"/>
      <c r="I660" s="1"/>
      <c r="J660" s="1"/>
      <c r="K660" s="1"/>
    </row>
    <row r="661" spans="8:11">
      <c r="H661" s="1"/>
      <c r="I661" s="1"/>
      <c r="J661" s="1"/>
      <c r="K661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Nadine</dc:creator>
  <cp:lastModifiedBy>Nadine</cp:lastModifiedBy>
  <dcterms:created xsi:type="dcterms:W3CDTF">2010-02-24T12:37:52Z</dcterms:created>
  <dcterms:modified xsi:type="dcterms:W3CDTF">2010-02-24T14:08:01Z</dcterms:modified>
</cp:coreProperties>
</file>