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5.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6.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ctrlProps/ctrlProp8.xml" ContentType="application/vnd.ms-excel.controlproperties+xml"/>
  <Override PartName="/xl/drawings/drawing16.xml" ContentType="application/vnd.openxmlformats-officedocument.drawing+xml"/>
  <Override PartName="/xl/drawings/drawing17.xml" ContentType="application/vnd.openxmlformats-officedocument.drawing+xml"/>
  <Override PartName="/xl/ctrlProps/ctrlProp9.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ctrlProps/ctrlProp10.xml" ContentType="application/vnd.ms-excel.controlproperties+xml"/>
  <Override PartName="/xl/drawings/drawing20.xml" ContentType="application/vnd.openxmlformats-officedocument.drawing+xml"/>
  <Override PartName="/xl/drawings/drawing21.xml" ContentType="application/vnd.openxmlformats-officedocument.drawing+xml"/>
  <Override PartName="/xl/ctrlProps/ctrlProp11.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60" windowWidth="18495" windowHeight="11640" tabRatio="837" activeTab="20"/>
  </bookViews>
  <sheets>
    <sheet name="J1" sheetId="1" r:id="rId1"/>
    <sheet name="J1 Sup" sheetId="29" r:id="rId2"/>
    <sheet name="J2" sheetId="14" r:id="rId3"/>
    <sheet name="J2 Sup" sheetId="30" r:id="rId4"/>
    <sheet name="J3" sheetId="15" r:id="rId5"/>
    <sheet name="J3 Sup" sheetId="31" state="veryHidden" r:id="rId6"/>
    <sheet name="J4" sheetId="16" r:id="rId7"/>
    <sheet name="J4 Sup" sheetId="32" state="veryHidden" r:id="rId8"/>
    <sheet name="J5" sheetId="17" r:id="rId9"/>
    <sheet name="J5 Sup" sheetId="33" state="veryHidden" r:id="rId10"/>
    <sheet name="J6" sheetId="18" r:id="rId11"/>
    <sheet name="J6 Sup" sheetId="34" state="veryHidden" r:id="rId12"/>
    <sheet name="J7" sheetId="20" r:id="rId13"/>
    <sheet name="J7 Sup" sheetId="35" state="veryHidden" r:id="rId14"/>
    <sheet name="J8" sheetId="19" r:id="rId15"/>
    <sheet name="J8 Sup" sheetId="36" state="veryHidden" r:id="rId16"/>
    <sheet name="J9" sheetId="22" r:id="rId17"/>
    <sheet name="J9 Sup" sheetId="37" state="veryHidden" r:id="rId18"/>
    <sheet name="J10" sheetId="23" r:id="rId19"/>
    <sheet name="J10 Sup" sheetId="38" state="veryHidden" r:id="rId20"/>
    <sheet name="J Global" sheetId="13" r:id="rId21"/>
    <sheet name="J Global Supplémentaire 01" sheetId="28" r:id="rId22"/>
    <sheet name="J Global Supplémentaire 02" sheetId="39" r:id="rId23"/>
  </sheets>
  <calcPr calcId="145621"/>
</workbook>
</file>

<file path=xl/calcChain.xml><?xml version="1.0" encoding="utf-8"?>
<calcChain xmlns="http://schemas.openxmlformats.org/spreadsheetml/2006/main">
  <c r="H43" i="39" l="1"/>
  <c r="D43" i="39"/>
  <c r="H43" i="38"/>
  <c r="D43" i="38"/>
  <c r="H43" i="37"/>
  <c r="D43" i="37"/>
  <c r="H43" i="36"/>
  <c r="D43" i="36"/>
  <c r="H43" i="35"/>
  <c r="D43" i="35"/>
  <c r="H43" i="34"/>
  <c r="D43" i="34"/>
  <c r="H43" i="33"/>
  <c r="D43" i="33"/>
  <c r="H43" i="32"/>
  <c r="D43" i="32"/>
  <c r="H43" i="31"/>
  <c r="D43" i="31"/>
  <c r="H43" i="30"/>
  <c r="D43" i="30"/>
  <c r="H43" i="29"/>
  <c r="D43" i="29"/>
  <c r="D43" i="28"/>
  <c r="H43" i="28"/>
  <c r="H34" i="13"/>
  <c r="D34" i="13"/>
  <c r="G24" i="13"/>
  <c r="H24" i="13"/>
  <c r="C24" i="13"/>
  <c r="D24" i="13" s="1"/>
  <c r="G23" i="13"/>
  <c r="H23" i="13"/>
  <c r="C23" i="13"/>
  <c r="D23" i="13"/>
  <c r="G22" i="13"/>
  <c r="H22" i="13"/>
  <c r="C22" i="13"/>
  <c r="D22" i="13" s="1"/>
  <c r="G21" i="13"/>
  <c r="H21" i="13"/>
  <c r="C21" i="13"/>
  <c r="D21" i="13"/>
  <c r="G20" i="13"/>
  <c r="H20" i="13"/>
  <c r="C20" i="13"/>
  <c r="D20" i="13" s="1"/>
  <c r="G19" i="13"/>
  <c r="H19" i="13"/>
  <c r="C19" i="13"/>
  <c r="D19" i="13"/>
  <c r="G18" i="13"/>
  <c r="H18" i="13"/>
  <c r="C18" i="13"/>
  <c r="D18" i="13" s="1"/>
  <c r="G17" i="13"/>
  <c r="H17" i="13"/>
  <c r="C17" i="13"/>
  <c r="D17" i="13"/>
  <c r="G16" i="13"/>
  <c r="H16" i="13"/>
  <c r="C16" i="13"/>
  <c r="D16" i="13" s="1"/>
  <c r="G15" i="13"/>
  <c r="H15" i="13"/>
  <c r="C15" i="13"/>
  <c r="D15" i="13"/>
  <c r="G14" i="13"/>
  <c r="H14" i="13"/>
  <c r="C14" i="13"/>
  <c r="D14" i="13" s="1"/>
  <c r="D25" i="13" s="1"/>
  <c r="H34" i="23"/>
  <c r="D34" i="23"/>
  <c r="G24" i="23"/>
  <c r="H24" i="23" s="1"/>
  <c r="C24" i="23"/>
  <c r="D24" i="23"/>
  <c r="G23" i="23"/>
  <c r="H23" i="23"/>
  <c r="C23" i="23"/>
  <c r="D23" i="23"/>
  <c r="G22" i="23"/>
  <c r="H22" i="23" s="1"/>
  <c r="C22" i="23"/>
  <c r="D22" i="23"/>
  <c r="G21" i="23"/>
  <c r="H21" i="23"/>
  <c r="C21" i="23"/>
  <c r="D21" i="23"/>
  <c r="G20" i="23"/>
  <c r="H20" i="23" s="1"/>
  <c r="C20" i="23"/>
  <c r="D20" i="23"/>
  <c r="G19" i="23"/>
  <c r="H19" i="23"/>
  <c r="C19" i="23"/>
  <c r="D19" i="23"/>
  <c r="G18" i="23"/>
  <c r="H18" i="23" s="1"/>
  <c r="C18" i="23"/>
  <c r="D18" i="23"/>
  <c r="G17" i="23"/>
  <c r="H17" i="23"/>
  <c r="C17" i="23"/>
  <c r="D17" i="23"/>
  <c r="G16" i="23"/>
  <c r="H16" i="23" s="1"/>
  <c r="C16" i="23"/>
  <c r="D16" i="23"/>
  <c r="G15" i="23"/>
  <c r="H15" i="23"/>
  <c r="C15" i="23"/>
  <c r="D15" i="23"/>
  <c r="G14" i="23"/>
  <c r="H14" i="23" s="1"/>
  <c r="C14" i="23"/>
  <c r="D14" i="23"/>
  <c r="D25" i="23" s="1"/>
  <c r="H34" i="22"/>
  <c r="D34" i="22"/>
  <c r="G24" i="22"/>
  <c r="H24" i="22"/>
  <c r="C24" i="22"/>
  <c r="D24" i="22" s="1"/>
  <c r="G23" i="22"/>
  <c r="H23" i="22"/>
  <c r="C23" i="22"/>
  <c r="D23" i="22"/>
  <c r="G22" i="22"/>
  <c r="H22" i="22"/>
  <c r="C22" i="22"/>
  <c r="D22" i="22" s="1"/>
  <c r="G21" i="22"/>
  <c r="H21" i="22"/>
  <c r="C21" i="22"/>
  <c r="D21" i="22"/>
  <c r="G20" i="22"/>
  <c r="H20" i="22"/>
  <c r="C20" i="22"/>
  <c r="D20" i="22" s="1"/>
  <c r="G19" i="22"/>
  <c r="H19" i="22"/>
  <c r="C19" i="22"/>
  <c r="D19" i="22"/>
  <c r="G18" i="22"/>
  <c r="H18" i="22"/>
  <c r="C18" i="22"/>
  <c r="D18" i="22" s="1"/>
  <c r="G17" i="22"/>
  <c r="H17" i="22"/>
  <c r="C17" i="22"/>
  <c r="D17" i="22"/>
  <c r="G16" i="22"/>
  <c r="H16" i="22"/>
  <c r="C16" i="22"/>
  <c r="D16" i="22" s="1"/>
  <c r="G15" i="22"/>
  <c r="H15" i="22"/>
  <c r="C15" i="22"/>
  <c r="D15" i="22"/>
  <c r="G14" i="22"/>
  <c r="H14" i="22"/>
  <c r="C14" i="22"/>
  <c r="D14" i="22" s="1"/>
  <c r="D25" i="22" s="1"/>
  <c r="H34" i="19"/>
  <c r="D34" i="19"/>
  <c r="G24" i="19"/>
  <c r="H24" i="19"/>
  <c r="C24" i="19"/>
  <c r="D24" i="19"/>
  <c r="G23" i="19"/>
  <c r="H23" i="19"/>
  <c r="C23" i="19"/>
  <c r="D23" i="19" s="1"/>
  <c r="G22" i="19"/>
  <c r="H22" i="19"/>
  <c r="C22" i="19"/>
  <c r="D22" i="19"/>
  <c r="G21" i="19"/>
  <c r="H21" i="19"/>
  <c r="C21" i="19"/>
  <c r="D21" i="19" s="1"/>
  <c r="G20" i="19"/>
  <c r="H20" i="19"/>
  <c r="C20" i="19"/>
  <c r="D20" i="19"/>
  <c r="G19" i="19"/>
  <c r="H19" i="19"/>
  <c r="C19" i="19"/>
  <c r="D19" i="19" s="1"/>
  <c r="G18" i="19"/>
  <c r="H18" i="19"/>
  <c r="C18" i="19"/>
  <c r="D18" i="19"/>
  <c r="G17" i="19"/>
  <c r="H17" i="19"/>
  <c r="C17" i="19"/>
  <c r="D17" i="19" s="1"/>
  <c r="G16" i="19"/>
  <c r="H16" i="19"/>
  <c r="C16" i="19"/>
  <c r="D16" i="19"/>
  <c r="G15" i="19"/>
  <c r="H15" i="19"/>
  <c r="C15" i="19"/>
  <c r="D15" i="19" s="1"/>
  <c r="G14" i="19"/>
  <c r="H14" i="19"/>
  <c r="H25" i="19" s="1"/>
  <c r="C14" i="19"/>
  <c r="D14" i="19"/>
  <c r="H34" i="20"/>
  <c r="D34" i="20"/>
  <c r="G24" i="20"/>
  <c r="H24" i="20"/>
  <c r="C24" i="20"/>
  <c r="D24" i="20" s="1"/>
  <c r="G23" i="20"/>
  <c r="H23" i="20"/>
  <c r="C23" i="20"/>
  <c r="D23" i="20"/>
  <c r="G22" i="20"/>
  <c r="H22" i="20"/>
  <c r="C22" i="20"/>
  <c r="D22" i="20" s="1"/>
  <c r="G21" i="20"/>
  <c r="H21" i="20"/>
  <c r="C21" i="20"/>
  <c r="D21" i="20"/>
  <c r="G20" i="20"/>
  <c r="H20" i="20"/>
  <c r="C20" i="20"/>
  <c r="D20" i="20" s="1"/>
  <c r="G19" i="20"/>
  <c r="H19" i="20"/>
  <c r="C19" i="20"/>
  <c r="D19" i="20"/>
  <c r="G18" i="20"/>
  <c r="H18" i="20"/>
  <c r="C18" i="20"/>
  <c r="D18" i="20" s="1"/>
  <c r="G17" i="20"/>
  <c r="H17" i="20"/>
  <c r="C17" i="20"/>
  <c r="D17" i="20"/>
  <c r="G16" i="20"/>
  <c r="H16" i="20"/>
  <c r="C16" i="20"/>
  <c r="D16" i="20" s="1"/>
  <c r="G15" i="20"/>
  <c r="H15" i="20"/>
  <c r="C15" i="20"/>
  <c r="D15" i="20"/>
  <c r="G14" i="20"/>
  <c r="H14" i="20"/>
  <c r="C14" i="20"/>
  <c r="D14" i="20" s="1"/>
  <c r="H34" i="18"/>
  <c r="D34" i="18"/>
  <c r="G24" i="18"/>
  <c r="H24" i="18"/>
  <c r="C24" i="18"/>
  <c r="D24" i="18"/>
  <c r="G23" i="18"/>
  <c r="H23" i="18"/>
  <c r="C23" i="18"/>
  <c r="D23" i="18"/>
  <c r="G22" i="18"/>
  <c r="H22" i="18"/>
  <c r="C22" i="18"/>
  <c r="D22" i="18"/>
  <c r="G21" i="18"/>
  <c r="H21" i="18"/>
  <c r="C21" i="18"/>
  <c r="D21" i="18"/>
  <c r="G20" i="18"/>
  <c r="H20" i="18"/>
  <c r="C20" i="18"/>
  <c r="D20" i="18"/>
  <c r="G19" i="18"/>
  <c r="H19" i="18"/>
  <c r="C19" i="18"/>
  <c r="D19" i="18"/>
  <c r="G18" i="18"/>
  <c r="H18" i="18"/>
  <c r="C18" i="18"/>
  <c r="D18" i="18"/>
  <c r="G17" i="18"/>
  <c r="H17" i="18"/>
  <c r="C17" i="18"/>
  <c r="D17" i="18"/>
  <c r="G16" i="18"/>
  <c r="H16" i="18"/>
  <c r="C16" i="18"/>
  <c r="D16" i="18"/>
  <c r="G15" i="18"/>
  <c r="H15" i="18"/>
  <c r="C15" i="18"/>
  <c r="D15" i="18"/>
  <c r="G14" i="18"/>
  <c r="H14" i="18"/>
  <c r="H25" i="18" s="1"/>
  <c r="C14" i="18"/>
  <c r="D14" i="18"/>
  <c r="D25" i="18" s="1"/>
  <c r="H34" i="17"/>
  <c r="D34" i="17"/>
  <c r="G24" i="17"/>
  <c r="H24" i="17" s="1"/>
  <c r="D24" i="17"/>
  <c r="C24" i="17"/>
  <c r="G23" i="17"/>
  <c r="H23" i="17" s="1"/>
  <c r="C23" i="17"/>
  <c r="D23" i="17" s="1"/>
  <c r="G22" i="17"/>
  <c r="H22" i="17" s="1"/>
  <c r="D22" i="17"/>
  <c r="C22" i="17"/>
  <c r="G21" i="17"/>
  <c r="H21" i="17" s="1"/>
  <c r="C21" i="17"/>
  <c r="D21" i="17" s="1"/>
  <c r="G20" i="17"/>
  <c r="H20" i="17" s="1"/>
  <c r="D20" i="17"/>
  <c r="C20" i="17"/>
  <c r="G19" i="17"/>
  <c r="H19" i="17" s="1"/>
  <c r="C19" i="17"/>
  <c r="D19" i="17" s="1"/>
  <c r="G18" i="17"/>
  <c r="H18" i="17" s="1"/>
  <c r="D18" i="17"/>
  <c r="C18" i="17"/>
  <c r="G17" i="17"/>
  <c r="H17" i="17" s="1"/>
  <c r="C17" i="17"/>
  <c r="D17" i="17" s="1"/>
  <c r="G16" i="17"/>
  <c r="H16" i="17" s="1"/>
  <c r="D16" i="17"/>
  <c r="C16" i="17"/>
  <c r="G15" i="17"/>
  <c r="H15" i="17" s="1"/>
  <c r="C15" i="17"/>
  <c r="D15" i="17" s="1"/>
  <c r="G14" i="17"/>
  <c r="H14" i="17" s="1"/>
  <c r="D14" i="17"/>
  <c r="D25" i="17" s="1"/>
  <c r="C14" i="17"/>
  <c r="H34" i="16"/>
  <c r="D34" i="16"/>
  <c r="H24" i="16"/>
  <c r="G24" i="16"/>
  <c r="C24" i="16"/>
  <c r="D24" i="16" s="1"/>
  <c r="G23" i="16"/>
  <c r="H23" i="16" s="1"/>
  <c r="C23" i="16"/>
  <c r="D23" i="16" s="1"/>
  <c r="H22" i="16"/>
  <c r="G22" i="16"/>
  <c r="C22" i="16"/>
  <c r="D22" i="16" s="1"/>
  <c r="G21" i="16"/>
  <c r="H21" i="16" s="1"/>
  <c r="C21" i="16"/>
  <c r="D21" i="16" s="1"/>
  <c r="H20" i="16"/>
  <c r="G20" i="16"/>
  <c r="C20" i="16"/>
  <c r="D20" i="16" s="1"/>
  <c r="G19" i="16"/>
  <c r="H19" i="16" s="1"/>
  <c r="C19" i="16"/>
  <c r="D19" i="16" s="1"/>
  <c r="H18" i="16"/>
  <c r="G18" i="16"/>
  <c r="C18" i="16"/>
  <c r="D18" i="16" s="1"/>
  <c r="G17" i="16"/>
  <c r="H17" i="16" s="1"/>
  <c r="C17" i="16"/>
  <c r="D17" i="16" s="1"/>
  <c r="H16" i="16"/>
  <c r="G16" i="16"/>
  <c r="C16" i="16"/>
  <c r="D16" i="16" s="1"/>
  <c r="G15" i="16"/>
  <c r="H15" i="16" s="1"/>
  <c r="C15" i="16"/>
  <c r="D15" i="16" s="1"/>
  <c r="H14" i="16"/>
  <c r="G14" i="16"/>
  <c r="C14" i="16"/>
  <c r="D14" i="16" s="1"/>
  <c r="H34" i="15"/>
  <c r="D34" i="15"/>
  <c r="G24" i="15"/>
  <c r="H24" i="15" s="1"/>
  <c r="D24" i="15"/>
  <c r="C24" i="15"/>
  <c r="G23" i="15"/>
  <c r="H23" i="15" s="1"/>
  <c r="C23" i="15"/>
  <c r="D23" i="15" s="1"/>
  <c r="G22" i="15"/>
  <c r="H22" i="15" s="1"/>
  <c r="D22" i="15"/>
  <c r="C22" i="15"/>
  <c r="G21" i="15"/>
  <c r="H21" i="15" s="1"/>
  <c r="C21" i="15"/>
  <c r="D21" i="15" s="1"/>
  <c r="G20" i="15"/>
  <c r="H20" i="15" s="1"/>
  <c r="D20" i="15"/>
  <c r="C20" i="15"/>
  <c r="G19" i="15"/>
  <c r="H19" i="15" s="1"/>
  <c r="C19" i="15"/>
  <c r="D19" i="15" s="1"/>
  <c r="G18" i="15"/>
  <c r="H18" i="15" s="1"/>
  <c r="D18" i="15"/>
  <c r="C18" i="15"/>
  <c r="G17" i="15"/>
  <c r="H17" i="15" s="1"/>
  <c r="C17" i="15"/>
  <c r="D17" i="15" s="1"/>
  <c r="G16" i="15"/>
  <c r="H16" i="15" s="1"/>
  <c r="D16" i="15"/>
  <c r="C16" i="15"/>
  <c r="G15" i="15"/>
  <c r="H15" i="15" s="1"/>
  <c r="C15" i="15"/>
  <c r="D15" i="15" s="1"/>
  <c r="G14" i="15"/>
  <c r="H14" i="15" s="1"/>
  <c r="D14" i="15"/>
  <c r="C14" i="15"/>
  <c r="H34" i="14"/>
  <c r="D34" i="14"/>
  <c r="G24" i="14"/>
  <c r="H24" i="14" s="1"/>
  <c r="C24" i="14"/>
  <c r="D24" i="14" s="1"/>
  <c r="G23" i="14"/>
  <c r="H23" i="14" s="1"/>
  <c r="D23" i="14"/>
  <c r="C23" i="14"/>
  <c r="G22" i="14"/>
  <c r="H22" i="14" s="1"/>
  <c r="C22" i="14"/>
  <c r="D22" i="14" s="1"/>
  <c r="G21" i="14"/>
  <c r="H21" i="14" s="1"/>
  <c r="D21" i="14"/>
  <c r="C21" i="14"/>
  <c r="G20" i="14"/>
  <c r="H20" i="14" s="1"/>
  <c r="C20" i="14"/>
  <c r="D20" i="14" s="1"/>
  <c r="G19" i="14"/>
  <c r="H19" i="14" s="1"/>
  <c r="D19" i="14"/>
  <c r="C19" i="14"/>
  <c r="G18" i="14"/>
  <c r="H18" i="14" s="1"/>
  <c r="C18" i="14"/>
  <c r="D18" i="14" s="1"/>
  <c r="G17" i="14"/>
  <c r="H17" i="14" s="1"/>
  <c r="D17" i="14"/>
  <c r="C17" i="14"/>
  <c r="G16" i="14"/>
  <c r="H16" i="14" s="1"/>
  <c r="C16" i="14"/>
  <c r="D16" i="14" s="1"/>
  <c r="G15" i="14"/>
  <c r="H15" i="14" s="1"/>
  <c r="D15" i="14"/>
  <c r="C15" i="14"/>
  <c r="G14" i="14"/>
  <c r="H14" i="14" s="1"/>
  <c r="C14" i="14"/>
  <c r="D14" i="14" s="1"/>
  <c r="H25" i="13"/>
  <c r="H25" i="22"/>
  <c r="H25" i="20"/>
  <c r="C14" i="1"/>
  <c r="C15" i="1"/>
  <c r="D15" i="1" s="1"/>
  <c r="G15" i="1"/>
  <c r="G16" i="1"/>
  <c r="G17" i="1"/>
  <c r="G18" i="1"/>
  <c r="G19" i="1"/>
  <c r="G20" i="1"/>
  <c r="G21" i="1"/>
  <c r="G22" i="1"/>
  <c r="G23" i="1"/>
  <c r="G24" i="1"/>
  <c r="G14" i="1"/>
  <c r="C16" i="1"/>
  <c r="D16" i="1" s="1"/>
  <c r="C17" i="1"/>
  <c r="D17" i="1" s="1"/>
  <c r="C18" i="1"/>
  <c r="D18" i="1" s="1"/>
  <c r="C19" i="1"/>
  <c r="C20" i="1"/>
  <c r="D20" i="1" s="1"/>
  <c r="C21" i="1"/>
  <c r="D21" i="1" s="1"/>
  <c r="C22" i="1"/>
  <c r="D22" i="1" s="1"/>
  <c r="C23" i="1"/>
  <c r="C24" i="1"/>
  <c r="D24" i="1" s="1"/>
  <c r="H14" i="1"/>
  <c r="H34" i="1"/>
  <c r="D34" i="1"/>
  <c r="H24" i="1"/>
  <c r="H23" i="1"/>
  <c r="D23" i="1"/>
  <c r="H22" i="1"/>
  <c r="H21" i="1"/>
  <c r="H20" i="1"/>
  <c r="H19" i="1"/>
  <c r="D19" i="1"/>
  <c r="H18" i="1"/>
  <c r="H17" i="1"/>
  <c r="H16" i="1"/>
  <c r="H15" i="1"/>
  <c r="H25" i="1"/>
  <c r="D14" i="1"/>
  <c r="D25" i="1" l="1"/>
  <c r="H25" i="15"/>
  <c r="D25" i="16"/>
  <c r="H25" i="17"/>
  <c r="D25" i="14"/>
  <c r="D25" i="15"/>
  <c r="H25" i="23"/>
  <c r="H25" i="14"/>
  <c r="H25" i="16"/>
  <c r="D25" i="20"/>
  <c r="D25" i="19"/>
</calcChain>
</file>

<file path=xl/sharedStrings.xml><?xml version="1.0" encoding="utf-8"?>
<sst xmlns="http://schemas.openxmlformats.org/spreadsheetml/2006/main" count="445" uniqueCount="35">
  <si>
    <t>Montant</t>
  </si>
  <si>
    <t xml:space="preserve">TOTAL </t>
  </si>
  <si>
    <t>Recettes 2</t>
  </si>
  <si>
    <t>Recettes 1</t>
  </si>
  <si>
    <t>Banque</t>
  </si>
  <si>
    <t>Réf. Chèque</t>
  </si>
  <si>
    <t>Type Monnaie</t>
  </si>
  <si>
    <t>Quantité</t>
  </si>
  <si>
    <t>A 01</t>
  </si>
  <si>
    <t>A 02</t>
  </si>
  <si>
    <t>A0002</t>
  </si>
  <si>
    <t xml:space="preserve">Chèques supplémentaires  recette 01 </t>
  </si>
  <si>
    <t>Chèques supplémentaires  recette 02</t>
  </si>
  <si>
    <t>http://forum.excel-pratique.com/excel/feuille-recap-et-recap-supplementaire-t35060.html</t>
  </si>
  <si>
    <t>F001</t>
  </si>
  <si>
    <t>F002</t>
  </si>
  <si>
    <t>F003</t>
  </si>
  <si>
    <t>F004</t>
  </si>
  <si>
    <t>F005</t>
  </si>
  <si>
    <t>F006</t>
  </si>
  <si>
    <t>F007</t>
  </si>
  <si>
    <t>F008</t>
  </si>
  <si>
    <t>F009</t>
  </si>
  <si>
    <t>F010</t>
  </si>
  <si>
    <t>F011</t>
  </si>
  <si>
    <t>F012</t>
  </si>
  <si>
    <t>F013</t>
  </si>
  <si>
    <t>F014</t>
  </si>
  <si>
    <t>F015</t>
  </si>
  <si>
    <t>F016</t>
  </si>
  <si>
    <t>F017</t>
  </si>
  <si>
    <t>F018</t>
  </si>
  <si>
    <t>F019</t>
  </si>
  <si>
    <t>G</t>
  </si>
  <si>
    <t>K</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</si>
</sst>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scheme val="minor"/>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10</xdr:col>
          <xdr:colOff>466725</xdr:colOff>
          <xdr:row>26</xdr:row>
          <xdr:rowOff>161925</xdr:rowOff>
        </xdr:from>
        <xdr:to>
          <xdr:col>14</xdr:col>
          <xdr:colOff>638175</xdr:colOff>
          <xdr:row>28</xdr:row>
          <xdr:rowOff>161925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J1 Sup</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xdr:colOff>
          <xdr:row>28</xdr:row>
          <xdr:rowOff>180975</xdr:rowOff>
        </xdr:from>
        <xdr:to>
          <xdr:col>14</xdr:col>
          <xdr:colOff>180975</xdr:colOff>
          <xdr:row>30</xdr:row>
          <xdr:rowOff>180975</xdr:rowOff>
        </xdr:to>
        <xdr:sp macro="" textlink="">
          <xdr:nvSpPr>
            <xdr:cNvPr id="14337" name="Button 2" hidden="1">
              <a:extLst>
                <a:ext uri="{63B3BB69-23CF-44E3-9099-C40C66FF867C}">
                  <a14:compatExt spid="_x0000_s1433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J2 Sup</a:t>
              </a:r>
              <a:endParaRPr lang="fr-F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28</xdr:row>
          <xdr:rowOff>161925</xdr:rowOff>
        </xdr:from>
        <xdr:to>
          <xdr:col>14</xdr:col>
          <xdr:colOff>638175</xdr:colOff>
          <xdr:row>30</xdr:row>
          <xdr:rowOff>161925</xdr:rowOff>
        </xdr:to>
        <xdr:sp macro="" textlink="">
          <xdr:nvSpPr>
            <xdr:cNvPr id="15361" name="Button 2" hidden="1">
              <a:extLst>
                <a:ext uri="{63B3BB69-23CF-44E3-9099-C40C66FF867C}">
                  <a14:compatExt spid="_x0000_s153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J3 Sup</a:t>
              </a:r>
              <a:endParaRPr lang="fr-F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390525</xdr:colOff>
          <xdr:row>30</xdr:row>
          <xdr:rowOff>19050</xdr:rowOff>
        </xdr:from>
        <xdr:to>
          <xdr:col>14</xdr:col>
          <xdr:colOff>561975</xdr:colOff>
          <xdr:row>32</xdr:row>
          <xdr:rowOff>19050</xdr:rowOff>
        </xdr:to>
        <xdr:sp macro="" textlink="">
          <xdr:nvSpPr>
            <xdr:cNvPr id="16385" name="Button 2" hidden="1">
              <a:extLst>
                <a:ext uri="{63B3BB69-23CF-44E3-9099-C40C66FF867C}">
                  <a14:compatExt spid="_x0000_s1638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J4 Sup</a:t>
              </a:r>
              <a:endParaRPr lang="fr-F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29</xdr:row>
          <xdr:rowOff>161925</xdr:rowOff>
        </xdr:from>
        <xdr:to>
          <xdr:col>14</xdr:col>
          <xdr:colOff>638175</xdr:colOff>
          <xdr:row>31</xdr:row>
          <xdr:rowOff>161925</xdr:rowOff>
        </xdr:to>
        <xdr:sp macro="" textlink="">
          <xdr:nvSpPr>
            <xdr:cNvPr id="17409" name="Button 2" hidden="1">
              <a:extLst>
                <a:ext uri="{63B3BB69-23CF-44E3-9099-C40C66FF867C}">
                  <a14:compatExt spid="_x0000_s1740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J5 Sup</a:t>
              </a:r>
              <a:endParaRPr lang="fr-F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30</xdr:row>
          <xdr:rowOff>161925</xdr:rowOff>
        </xdr:from>
        <xdr:to>
          <xdr:col>14</xdr:col>
          <xdr:colOff>638175</xdr:colOff>
          <xdr:row>32</xdr:row>
          <xdr:rowOff>161925</xdr:rowOff>
        </xdr:to>
        <xdr:sp macro="" textlink="">
          <xdr:nvSpPr>
            <xdr:cNvPr id="18433" name="Button 2"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J6 Sup</a:t>
              </a:r>
              <a:endParaRPr lang="fr-F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31</xdr:row>
          <xdr:rowOff>161925</xdr:rowOff>
        </xdr:from>
        <xdr:to>
          <xdr:col>14</xdr:col>
          <xdr:colOff>638175</xdr:colOff>
          <xdr:row>33</xdr:row>
          <xdr:rowOff>161925</xdr:rowOff>
        </xdr:to>
        <xdr:sp macro="" textlink="">
          <xdr:nvSpPr>
            <xdr:cNvPr id="19457" name="Button 2" hidden="1">
              <a:extLst>
                <a:ext uri="{63B3BB69-23CF-44E3-9099-C40C66FF867C}">
                  <a14:compatExt spid="_x0000_s1945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J7 Sup</a:t>
              </a:r>
              <a:endParaRPr lang="fr-F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438150</xdr:colOff>
          <xdr:row>30</xdr:row>
          <xdr:rowOff>85725</xdr:rowOff>
        </xdr:from>
        <xdr:to>
          <xdr:col>14</xdr:col>
          <xdr:colOff>609600</xdr:colOff>
          <xdr:row>32</xdr:row>
          <xdr:rowOff>85725</xdr:rowOff>
        </xdr:to>
        <xdr:sp macro="" textlink="">
          <xdr:nvSpPr>
            <xdr:cNvPr id="20481" name="Button 2" hidden="1">
              <a:extLst>
                <a:ext uri="{63B3BB69-23CF-44E3-9099-C40C66FF867C}">
                  <a14:compatExt spid="_x0000_s20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J8 Sup</a:t>
              </a:r>
              <a:endParaRPr lang="fr-F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371475</xdr:colOff>
          <xdr:row>30</xdr:row>
          <xdr:rowOff>142875</xdr:rowOff>
        </xdr:from>
        <xdr:to>
          <xdr:col>14</xdr:col>
          <xdr:colOff>542925</xdr:colOff>
          <xdr:row>32</xdr:row>
          <xdr:rowOff>142875</xdr:rowOff>
        </xdr:to>
        <xdr:sp macro="" textlink="">
          <xdr:nvSpPr>
            <xdr:cNvPr id="21505" name="Button 2"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J9 Sup</a:t>
              </a:r>
              <a:endParaRPr lang="fr-F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400050</xdr:colOff>
          <xdr:row>30</xdr:row>
          <xdr:rowOff>85725</xdr:rowOff>
        </xdr:from>
        <xdr:to>
          <xdr:col>14</xdr:col>
          <xdr:colOff>571500</xdr:colOff>
          <xdr:row>32</xdr:row>
          <xdr:rowOff>85725</xdr:rowOff>
        </xdr:to>
        <xdr:sp macro="" textlink="">
          <xdr:nvSpPr>
            <xdr:cNvPr id="22529" name="Button 2"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J10 Sup</a:t>
              </a:r>
              <a:endParaRPr lang="fr-F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9</xdr:col>
          <xdr:colOff>704850</xdr:colOff>
          <xdr:row>28</xdr:row>
          <xdr:rowOff>152400</xdr:rowOff>
        </xdr:from>
        <xdr:to>
          <xdr:col>14</xdr:col>
          <xdr:colOff>304800</xdr:colOff>
          <xdr:row>31</xdr:row>
          <xdr:rowOff>47625</xdr:rowOff>
        </xdr:to>
        <xdr:sp macro="" textlink="">
          <xdr:nvSpPr>
            <xdr:cNvPr id="23553" name="Button 1" hidden="1">
              <a:extLst>
                <a:ext uri="{63B3BB69-23CF-44E3-9099-C40C66FF867C}">
                  <a14:compatExt spid="_x0000_s235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Récap de toutes les Feuilles</a:t>
              </a:r>
              <a:endParaRPr lang="fr-F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6.bin"/><Relationship Id="rId4" Type="http://schemas.openxmlformats.org/officeDocument/2006/relationships/ctrlProp" Target="../ctrlProps/ctrlProp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7.bin"/><Relationship Id="rId4"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8.bin"/><Relationship Id="rId4" Type="http://schemas.openxmlformats.org/officeDocument/2006/relationships/ctrlProp" Target="../ctrlProps/ctrlProp8.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7.xml"/><Relationship Id="rId1" Type="http://schemas.openxmlformats.org/officeDocument/2006/relationships/printerSettings" Target="../printerSettings/printerSettings9.bin"/><Relationship Id="rId4" Type="http://schemas.openxmlformats.org/officeDocument/2006/relationships/ctrlProp" Target="../ctrlProps/ctrlProp9.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9.xml"/><Relationship Id="rId1" Type="http://schemas.openxmlformats.org/officeDocument/2006/relationships/printerSettings" Target="../printerSettings/printerSettings10.bin"/><Relationship Id="rId4" Type="http://schemas.openxmlformats.org/officeDocument/2006/relationships/ctrlProp" Target="../ctrlProps/ctrlProp10.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11.bin"/><Relationship Id="rId1" Type="http://schemas.openxmlformats.org/officeDocument/2006/relationships/hyperlink" Target="http://forum.excel-pratique.com/excel/feuille-recap-et-recap-supplementaire-t35060.html" TargetMode="External"/><Relationship Id="rId5" Type="http://schemas.openxmlformats.org/officeDocument/2006/relationships/ctrlProp" Target="../ctrlProps/ctrlProp11.xml"/><Relationship Id="rId4" Type="http://schemas.openxmlformats.org/officeDocument/2006/relationships/vmlDrawing" Target="../drawings/vmlDrawing11.v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T115"/>
  <sheetViews>
    <sheetView showGridLines="0" topLeftCell="A10" zoomScale="110" zoomScaleNormal="110" workbookViewId="0">
      <selection activeCell="G34" sqref="G34"/>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t="s">
        <v>8</v>
      </c>
      <c r="C28" s="63" t="s">
        <v>9</v>
      </c>
      <c r="D28" s="38">
        <v>10</v>
      </c>
      <c r="E28" s="16"/>
      <c r="F28" s="63"/>
      <c r="G28" s="64">
        <v>0</v>
      </c>
      <c r="H28" s="38">
        <v>0</v>
      </c>
      <c r="I28" s="16"/>
      <c r="J28" s="16"/>
      <c r="K28" s="16"/>
      <c r="L28" s="36"/>
      <c r="M28" s="2"/>
      <c r="N28" s="3"/>
      <c r="O28" s="3"/>
      <c r="P28" s="3"/>
      <c r="Q28" s="3"/>
      <c r="R28" s="3"/>
      <c r="S28" s="3"/>
      <c r="T28" s="3"/>
    </row>
    <row r="29" spans="1:20" ht="14.25" x14ac:dyDescent="0.2">
      <c r="A29" s="14"/>
      <c r="B29" s="63" t="s">
        <v>8</v>
      </c>
      <c r="C29" s="63" t="s">
        <v>9</v>
      </c>
      <c r="D29" s="38">
        <v>11</v>
      </c>
      <c r="E29" s="16"/>
      <c r="F29" s="63"/>
      <c r="G29" s="64">
        <v>0</v>
      </c>
      <c r="H29" s="38">
        <v>0</v>
      </c>
      <c r="I29" s="16"/>
      <c r="J29" s="16"/>
      <c r="K29" s="16"/>
      <c r="L29" s="36"/>
      <c r="M29" s="2"/>
      <c r="N29" s="3"/>
      <c r="O29" s="3"/>
      <c r="P29" s="3"/>
      <c r="Q29" s="3"/>
      <c r="R29" s="3"/>
      <c r="S29" s="3"/>
      <c r="T29" s="3"/>
    </row>
    <row r="30" spans="1:20" ht="14.25" x14ac:dyDescent="0.2">
      <c r="A30" s="14"/>
      <c r="B30" s="63" t="s">
        <v>8</v>
      </c>
      <c r="C30" s="63" t="s">
        <v>9</v>
      </c>
      <c r="D30" s="38">
        <v>12</v>
      </c>
      <c r="E30" s="16"/>
      <c r="F30" s="63"/>
      <c r="G30" s="64">
        <v>0</v>
      </c>
      <c r="H30" s="38">
        <v>0</v>
      </c>
      <c r="I30" s="16"/>
      <c r="J30" s="16"/>
      <c r="K30" s="16"/>
      <c r="L30" s="36"/>
      <c r="M30" s="2"/>
      <c r="N30" s="3"/>
      <c r="O30" s="3"/>
      <c r="P30" s="3"/>
      <c r="Q30" s="3"/>
      <c r="R30" s="3"/>
      <c r="S30" s="3"/>
      <c r="T30" s="3"/>
    </row>
    <row r="31" spans="1:20" ht="14.25" x14ac:dyDescent="0.2">
      <c r="A31" s="14"/>
      <c r="B31" s="63" t="s">
        <v>8</v>
      </c>
      <c r="C31" s="63" t="s">
        <v>9</v>
      </c>
      <c r="D31" s="38">
        <v>13</v>
      </c>
      <c r="E31" s="16"/>
      <c r="F31" s="63"/>
      <c r="G31" s="64">
        <v>0</v>
      </c>
      <c r="H31" s="38">
        <v>0</v>
      </c>
      <c r="I31" s="16"/>
      <c r="J31" s="16"/>
      <c r="K31" s="16"/>
      <c r="L31" s="36"/>
      <c r="M31" s="2"/>
      <c r="N31" s="3"/>
      <c r="O31" s="3"/>
      <c r="P31" s="3"/>
      <c r="Q31" s="3"/>
      <c r="R31" s="3"/>
      <c r="S31" s="3"/>
      <c r="T31" s="3"/>
    </row>
    <row r="32" spans="1:20" ht="14.25" x14ac:dyDescent="0.2">
      <c r="A32" s="14"/>
      <c r="B32" s="63" t="s">
        <v>8</v>
      </c>
      <c r="C32" s="63" t="s">
        <v>9</v>
      </c>
      <c r="D32" s="38">
        <v>14</v>
      </c>
      <c r="E32" s="16"/>
      <c r="F32" s="63"/>
      <c r="G32" s="64">
        <v>0</v>
      </c>
      <c r="H32" s="38">
        <v>0</v>
      </c>
      <c r="I32" s="16"/>
      <c r="J32" s="16"/>
      <c r="K32" s="16"/>
      <c r="L32" s="36"/>
      <c r="M32" s="2"/>
      <c r="N32" s="3"/>
      <c r="O32" s="3"/>
      <c r="P32" s="3"/>
      <c r="Q32" s="3"/>
      <c r="R32" s="3"/>
      <c r="S32" s="3"/>
      <c r="T32" s="3"/>
    </row>
    <row r="33" spans="1:20" ht="14.25" x14ac:dyDescent="0.2">
      <c r="A33" s="14"/>
      <c r="B33" s="63" t="s">
        <v>8</v>
      </c>
      <c r="C33" s="63" t="s">
        <v>9</v>
      </c>
      <c r="D33" s="38">
        <v>15</v>
      </c>
      <c r="E33" s="16"/>
      <c r="F33" s="63"/>
      <c r="G33" s="64">
        <v>0</v>
      </c>
      <c r="H33" s="38">
        <v>0</v>
      </c>
      <c r="I33" s="16"/>
      <c r="J33" s="16"/>
      <c r="K33" s="16"/>
      <c r="L33" s="36"/>
      <c r="M33" s="2"/>
      <c r="N33" s="3"/>
      <c r="O33" s="3"/>
      <c r="P33" s="3"/>
      <c r="Q33" s="3"/>
      <c r="R33" s="3"/>
      <c r="S33" s="3"/>
      <c r="T33" s="3"/>
    </row>
    <row r="34" spans="1:20" ht="14.25" x14ac:dyDescent="0.2">
      <c r="A34" s="14"/>
      <c r="B34" s="72" t="s">
        <v>1</v>
      </c>
      <c r="C34" s="73"/>
      <c r="D34" s="31">
        <f>SUM(D28:D33)</f>
        <v>75</v>
      </c>
      <c r="E34" s="39"/>
      <c r="F34" s="61" t="s">
        <v>1</v>
      </c>
      <c r="G34" s="62"/>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AffichePageSup">
                <anchor moveWithCells="1" sizeWithCells="1">
                  <from>
                    <xdr:col>10</xdr:col>
                    <xdr:colOff>466725</xdr:colOff>
                    <xdr:row>26</xdr:row>
                    <xdr:rowOff>161925</xdr:rowOff>
                  </from>
                  <to>
                    <xdr:col>14</xdr:col>
                    <xdr:colOff>638175</xdr:colOff>
                    <xdr:row>28</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FF00"/>
  </sheetPr>
  <dimension ref="B12:N43"/>
  <sheetViews>
    <sheetView showGridLines="0" topLeftCell="A19" workbookViewId="0">
      <selection activeCell="B14" sqref="B14:D32"/>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t="s">
        <v>14</v>
      </c>
      <c r="C14" s="64">
        <v>1111111</v>
      </c>
      <c r="D14" s="38">
        <v>2</v>
      </c>
      <c r="F14" s="63"/>
      <c r="G14" s="64"/>
      <c r="H14" s="38"/>
    </row>
    <row r="15" spans="2:8" x14ac:dyDescent="0.2">
      <c r="B15" s="63" t="s">
        <v>15</v>
      </c>
      <c r="C15" s="64">
        <v>1111111</v>
      </c>
      <c r="D15" s="38">
        <v>2</v>
      </c>
      <c r="F15" s="63"/>
      <c r="G15" s="64"/>
      <c r="H15" s="38"/>
    </row>
    <row r="16" spans="2:8" x14ac:dyDescent="0.2">
      <c r="B16" s="63" t="s">
        <v>16</v>
      </c>
      <c r="C16" s="64">
        <v>1111111</v>
      </c>
      <c r="D16" s="38">
        <v>2</v>
      </c>
      <c r="F16" s="63"/>
      <c r="G16" s="64"/>
      <c r="H16" s="38"/>
    </row>
    <row r="17" spans="2:14" x14ac:dyDescent="0.2">
      <c r="B17" s="63" t="s">
        <v>17</v>
      </c>
      <c r="C17" s="64">
        <v>1111111</v>
      </c>
      <c r="D17" s="38">
        <v>2</v>
      </c>
      <c r="F17" s="63"/>
      <c r="G17" s="64"/>
      <c r="H17" s="38"/>
    </row>
    <row r="18" spans="2:14" ht="14.25" customHeight="1" x14ac:dyDescent="0.25">
      <c r="B18" s="63" t="s">
        <v>18</v>
      </c>
      <c r="C18" s="64">
        <v>1111111</v>
      </c>
      <c r="D18" s="38">
        <v>2</v>
      </c>
      <c r="F18" s="63"/>
      <c r="G18" s="64"/>
      <c r="H18" s="38"/>
      <c r="K18"/>
      <c r="L18"/>
      <c r="M18"/>
      <c r="N18"/>
    </row>
    <row r="19" spans="2:14" ht="14.25" customHeight="1" x14ac:dyDescent="0.25">
      <c r="B19" s="63" t="s">
        <v>19</v>
      </c>
      <c r="C19" s="64">
        <v>1111111</v>
      </c>
      <c r="D19" s="38">
        <v>2</v>
      </c>
      <c r="F19" s="63"/>
      <c r="G19" s="64"/>
      <c r="H19" s="38"/>
      <c r="K19"/>
      <c r="L19"/>
      <c r="M19"/>
      <c r="N19"/>
    </row>
    <row r="20" spans="2:14" ht="14.25" customHeight="1" x14ac:dyDescent="0.25">
      <c r="B20" s="63" t="s">
        <v>20</v>
      </c>
      <c r="C20" s="64">
        <v>1111111</v>
      </c>
      <c r="D20" s="38">
        <v>2</v>
      </c>
      <c r="F20" s="63"/>
      <c r="G20" s="64"/>
      <c r="H20" s="38"/>
      <c r="K20"/>
      <c r="L20"/>
      <c r="M20"/>
      <c r="N20"/>
    </row>
    <row r="21" spans="2:14" ht="14.25" customHeight="1" x14ac:dyDescent="0.25">
      <c r="B21" s="63" t="s">
        <v>21</v>
      </c>
      <c r="C21" s="64">
        <v>1111111</v>
      </c>
      <c r="D21" s="38">
        <v>2</v>
      </c>
      <c r="F21" s="63"/>
      <c r="G21" s="64"/>
      <c r="H21" s="38"/>
      <c r="K21"/>
      <c r="L21"/>
      <c r="M21"/>
      <c r="N21"/>
    </row>
    <row r="22" spans="2:14" ht="14.25" customHeight="1" x14ac:dyDescent="0.25">
      <c r="B22" s="63" t="s">
        <v>22</v>
      </c>
      <c r="C22" s="64">
        <v>1111111</v>
      </c>
      <c r="D22" s="38">
        <v>2</v>
      </c>
      <c r="F22" s="63"/>
      <c r="G22" s="64"/>
      <c r="H22" s="38"/>
      <c r="K22"/>
      <c r="L22"/>
      <c r="M22"/>
      <c r="N22"/>
    </row>
    <row r="23" spans="2:14" ht="14.25" customHeight="1" x14ac:dyDescent="0.25">
      <c r="B23" s="63" t="s">
        <v>23</v>
      </c>
      <c r="C23" s="64">
        <v>1111111</v>
      </c>
      <c r="D23" s="38">
        <v>2</v>
      </c>
      <c r="F23" s="65"/>
      <c r="G23" s="65"/>
      <c r="H23" s="65"/>
      <c r="K23"/>
      <c r="L23"/>
      <c r="M23"/>
      <c r="N23"/>
    </row>
    <row r="24" spans="2:14" x14ac:dyDescent="0.2">
      <c r="B24" s="63" t="s">
        <v>24</v>
      </c>
      <c r="C24" s="64">
        <v>1111111</v>
      </c>
      <c r="D24" s="38">
        <v>2</v>
      </c>
      <c r="F24" s="65"/>
      <c r="G24" s="65"/>
      <c r="H24" s="65"/>
    </row>
    <row r="25" spans="2:14" x14ac:dyDescent="0.2">
      <c r="B25" s="63" t="s">
        <v>25</v>
      </c>
      <c r="C25" s="64">
        <v>1111111</v>
      </c>
      <c r="D25" s="38">
        <v>2</v>
      </c>
      <c r="F25" s="65"/>
      <c r="G25" s="65"/>
      <c r="H25" s="65"/>
    </row>
    <row r="26" spans="2:14" x14ac:dyDescent="0.2">
      <c r="B26" s="63" t="s">
        <v>26</v>
      </c>
      <c r="C26" s="64">
        <v>1111111</v>
      </c>
      <c r="D26" s="38">
        <v>2</v>
      </c>
      <c r="F26" s="65"/>
      <c r="G26" s="65"/>
      <c r="H26" s="65"/>
    </row>
    <row r="27" spans="2:14" x14ac:dyDescent="0.2">
      <c r="B27" s="63" t="s">
        <v>27</v>
      </c>
      <c r="C27" s="64">
        <v>1111111</v>
      </c>
      <c r="D27" s="38">
        <v>2</v>
      </c>
      <c r="F27" s="65"/>
      <c r="G27" s="65"/>
      <c r="H27" s="65"/>
    </row>
    <row r="28" spans="2:14" x14ac:dyDescent="0.2">
      <c r="B28" s="63" t="s">
        <v>28</v>
      </c>
      <c r="C28" s="64">
        <v>1111111</v>
      </c>
      <c r="D28" s="38">
        <v>2</v>
      </c>
      <c r="F28" s="65"/>
      <c r="G28" s="65"/>
      <c r="H28" s="65"/>
    </row>
    <row r="29" spans="2:14" x14ac:dyDescent="0.2">
      <c r="B29" s="63" t="s">
        <v>29</v>
      </c>
      <c r="C29" s="64">
        <v>1111111</v>
      </c>
      <c r="D29" s="38">
        <v>2</v>
      </c>
      <c r="F29" s="65"/>
      <c r="G29" s="65"/>
      <c r="H29" s="65"/>
    </row>
    <row r="30" spans="2:14" x14ac:dyDescent="0.2">
      <c r="B30" s="63" t="s">
        <v>30</v>
      </c>
      <c r="C30" s="64">
        <v>1111111</v>
      </c>
      <c r="D30" s="38">
        <v>2</v>
      </c>
      <c r="F30" s="65"/>
      <c r="G30" s="65"/>
      <c r="H30" s="65"/>
    </row>
    <row r="31" spans="2:14" x14ac:dyDescent="0.2">
      <c r="B31" s="63" t="s">
        <v>31</v>
      </c>
      <c r="C31" s="64">
        <v>1111111</v>
      </c>
      <c r="D31" s="38">
        <v>2</v>
      </c>
      <c r="F31" s="65"/>
      <c r="G31" s="65"/>
      <c r="H31" s="65"/>
    </row>
    <row r="32" spans="2:14" x14ac:dyDescent="0.2">
      <c r="B32" s="63" t="s">
        <v>32</v>
      </c>
      <c r="C32" s="64">
        <v>1111111</v>
      </c>
      <c r="D32" s="38">
        <v>2</v>
      </c>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38</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T115"/>
  <sheetViews>
    <sheetView showGridLines="0" topLeftCell="A13" zoomScale="110" zoomScaleNormal="110" workbookViewId="0">
      <selection activeCell="H28" sqref="H28:H33"/>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t="s">
        <v>9</v>
      </c>
      <c r="C28" s="64" t="s">
        <v>10</v>
      </c>
      <c r="D28" s="38">
        <v>11</v>
      </c>
      <c r="E28" s="16"/>
      <c r="F28" s="63"/>
      <c r="G28" s="64"/>
      <c r="H28" s="38">
        <v>0</v>
      </c>
      <c r="I28" s="16"/>
      <c r="J28" s="16"/>
      <c r="K28" s="16"/>
      <c r="L28" s="36"/>
      <c r="M28" s="2"/>
      <c r="N28" s="3"/>
      <c r="O28" s="3"/>
      <c r="P28" s="3"/>
      <c r="Q28" s="3"/>
      <c r="R28" s="3"/>
      <c r="S28" s="3"/>
      <c r="T28" s="3"/>
    </row>
    <row r="29" spans="1:20" ht="14.25" x14ac:dyDescent="0.2">
      <c r="A29" s="14"/>
      <c r="B29" s="63" t="s">
        <v>9</v>
      </c>
      <c r="C29" s="64" t="s">
        <v>10</v>
      </c>
      <c r="D29" s="38">
        <v>12</v>
      </c>
      <c r="E29" s="16"/>
      <c r="F29" s="63"/>
      <c r="G29" s="64"/>
      <c r="H29" s="38">
        <v>0</v>
      </c>
      <c r="I29" s="16"/>
      <c r="J29" s="16"/>
      <c r="K29" s="16"/>
      <c r="L29" s="36"/>
      <c r="M29" s="2"/>
      <c r="N29" s="3"/>
      <c r="O29" s="3"/>
      <c r="P29" s="3"/>
      <c r="Q29" s="3"/>
      <c r="R29" s="3"/>
      <c r="S29" s="3"/>
      <c r="T29" s="3"/>
    </row>
    <row r="30" spans="1:20" ht="14.25" x14ac:dyDescent="0.2">
      <c r="A30" s="14"/>
      <c r="B30" s="63" t="s">
        <v>9</v>
      </c>
      <c r="C30" s="64" t="s">
        <v>10</v>
      </c>
      <c r="D30" s="38">
        <v>13</v>
      </c>
      <c r="E30" s="16"/>
      <c r="F30" s="63"/>
      <c r="G30" s="64"/>
      <c r="H30" s="38">
        <v>0</v>
      </c>
      <c r="I30" s="16"/>
      <c r="J30" s="16"/>
      <c r="K30" s="16"/>
      <c r="L30" s="36"/>
      <c r="M30" s="2"/>
      <c r="N30" s="3"/>
      <c r="O30" s="3"/>
      <c r="P30" s="3"/>
      <c r="Q30" s="3"/>
      <c r="R30" s="3"/>
      <c r="S30" s="3"/>
      <c r="T30" s="3"/>
    </row>
    <row r="31" spans="1:20" ht="14.25" x14ac:dyDescent="0.2">
      <c r="A31" s="14"/>
      <c r="B31" s="63" t="s">
        <v>9</v>
      </c>
      <c r="C31" s="64" t="s">
        <v>10</v>
      </c>
      <c r="D31" s="38">
        <v>14</v>
      </c>
      <c r="E31" s="16"/>
      <c r="F31" s="63"/>
      <c r="G31" s="64"/>
      <c r="H31" s="38">
        <v>0</v>
      </c>
      <c r="I31" s="16"/>
      <c r="J31" s="16"/>
      <c r="K31" s="16"/>
      <c r="L31" s="36"/>
      <c r="M31" s="2"/>
      <c r="N31" s="3"/>
      <c r="O31" s="3"/>
      <c r="P31" s="3"/>
      <c r="Q31" s="3"/>
      <c r="R31" s="3"/>
      <c r="S31" s="3"/>
      <c r="T31" s="3"/>
    </row>
    <row r="32" spans="1:20" ht="14.25" x14ac:dyDescent="0.2">
      <c r="A32" s="14"/>
      <c r="B32" s="63" t="s">
        <v>9</v>
      </c>
      <c r="C32" s="64" t="s">
        <v>10</v>
      </c>
      <c r="D32" s="38">
        <v>15</v>
      </c>
      <c r="E32" s="16"/>
      <c r="F32" s="63"/>
      <c r="G32" s="64"/>
      <c r="H32" s="38">
        <v>0</v>
      </c>
      <c r="I32" s="16"/>
      <c r="J32" s="16"/>
      <c r="K32" s="16"/>
      <c r="L32" s="36"/>
      <c r="M32" s="2"/>
      <c r="N32" s="3"/>
      <c r="O32" s="3"/>
      <c r="P32" s="3"/>
      <c r="Q32" s="3"/>
      <c r="R32" s="3"/>
      <c r="S32" s="3"/>
      <c r="T32" s="3"/>
    </row>
    <row r="33" spans="1:20" ht="14.25" x14ac:dyDescent="0.2">
      <c r="A33" s="14"/>
      <c r="B33" s="63" t="s">
        <v>9</v>
      </c>
      <c r="C33" s="64" t="s">
        <v>10</v>
      </c>
      <c r="D33" s="38">
        <v>16</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81</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2">
              <controlPr defaultSize="0" print="0" autoFill="0" autoPict="0" macro="[0]!AffichePageSup">
                <anchor moveWithCells="1" sizeWithCells="1">
                  <from>
                    <xdr:col>10</xdr:col>
                    <xdr:colOff>9525</xdr:colOff>
                    <xdr:row>28</xdr:row>
                    <xdr:rowOff>180975</xdr:rowOff>
                  </from>
                  <to>
                    <xdr:col>14</xdr:col>
                    <xdr:colOff>180975</xdr:colOff>
                    <xdr:row>30</xdr:row>
                    <xdr:rowOff>180975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B12:N43"/>
  <sheetViews>
    <sheetView showGridLines="0" topLeftCell="A10" workbookViewId="0">
      <selection activeCell="B14" sqref="B14:D27"/>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t="s">
        <v>34</v>
      </c>
      <c r="C14" s="64"/>
      <c r="D14" s="38"/>
      <c r="F14" s="63"/>
      <c r="G14" s="64"/>
      <c r="H14" s="38"/>
    </row>
    <row r="15" spans="2:8" x14ac:dyDescent="0.2">
      <c r="B15" s="63" t="s">
        <v>34</v>
      </c>
      <c r="C15" s="64"/>
      <c r="D15" s="38"/>
      <c r="F15" s="63"/>
      <c r="G15" s="64"/>
      <c r="H15" s="38"/>
    </row>
    <row r="16" spans="2:8" x14ac:dyDescent="0.2">
      <c r="B16" s="63" t="s">
        <v>34</v>
      </c>
      <c r="C16" s="64"/>
      <c r="D16" s="38"/>
      <c r="F16" s="63"/>
      <c r="G16" s="64"/>
      <c r="H16" s="38"/>
    </row>
    <row r="17" spans="2:14" x14ac:dyDescent="0.2">
      <c r="B17" s="63" t="s">
        <v>34</v>
      </c>
      <c r="C17" s="64"/>
      <c r="D17" s="38"/>
      <c r="F17" s="63"/>
      <c r="G17" s="64"/>
      <c r="H17" s="38"/>
    </row>
    <row r="18" spans="2:14" ht="14.25" customHeight="1" x14ac:dyDescent="0.25">
      <c r="B18" s="63" t="s">
        <v>34</v>
      </c>
      <c r="C18" s="64"/>
      <c r="D18" s="38"/>
      <c r="F18" s="63"/>
      <c r="G18" s="64"/>
      <c r="H18" s="38"/>
      <c r="K18"/>
      <c r="L18"/>
      <c r="M18"/>
      <c r="N18"/>
    </row>
    <row r="19" spans="2:14" ht="14.25" customHeight="1" x14ac:dyDescent="0.25">
      <c r="B19" s="63" t="s">
        <v>34</v>
      </c>
      <c r="C19" s="64"/>
      <c r="D19" s="38"/>
      <c r="F19" s="63"/>
      <c r="G19" s="64"/>
      <c r="H19" s="38"/>
      <c r="K19"/>
      <c r="L19"/>
      <c r="M19"/>
      <c r="N19"/>
    </row>
    <row r="20" spans="2:14" ht="14.25" customHeight="1" x14ac:dyDescent="0.25">
      <c r="B20" s="63" t="s">
        <v>34</v>
      </c>
      <c r="C20" s="64"/>
      <c r="D20" s="38"/>
      <c r="F20" s="63"/>
      <c r="G20" s="64"/>
      <c r="H20" s="38"/>
      <c r="K20"/>
      <c r="L20"/>
      <c r="M20"/>
      <c r="N20"/>
    </row>
    <row r="21" spans="2:14" ht="14.25" customHeight="1" x14ac:dyDescent="0.25">
      <c r="B21" s="63" t="s">
        <v>34</v>
      </c>
      <c r="C21" s="64"/>
      <c r="D21" s="38"/>
      <c r="F21" s="63"/>
      <c r="G21" s="64"/>
      <c r="H21" s="38"/>
      <c r="K21"/>
      <c r="L21"/>
      <c r="M21"/>
      <c r="N21"/>
    </row>
    <row r="22" spans="2:14" ht="14.25" customHeight="1" x14ac:dyDescent="0.25">
      <c r="B22" s="63" t="s">
        <v>34</v>
      </c>
      <c r="C22" s="64"/>
      <c r="D22" s="38"/>
      <c r="F22" s="63"/>
      <c r="G22" s="64"/>
      <c r="H22" s="38"/>
      <c r="K22"/>
      <c r="L22"/>
      <c r="M22"/>
      <c r="N22"/>
    </row>
    <row r="23" spans="2:14" ht="14.25" customHeight="1" x14ac:dyDescent="0.25">
      <c r="B23" s="63" t="s">
        <v>34</v>
      </c>
      <c r="C23" s="64"/>
      <c r="D23" s="38"/>
      <c r="F23" s="63"/>
      <c r="G23" s="64"/>
      <c r="H23" s="38"/>
      <c r="K23"/>
      <c r="L23"/>
      <c r="M23"/>
      <c r="N23"/>
    </row>
    <row r="24" spans="2:14" x14ac:dyDescent="0.2">
      <c r="B24" s="63" t="s">
        <v>34</v>
      </c>
      <c r="C24" s="64"/>
      <c r="D24" s="38"/>
      <c r="F24" s="63"/>
      <c r="G24" s="64"/>
      <c r="H24" s="38"/>
    </row>
    <row r="25" spans="2:14" x14ac:dyDescent="0.2">
      <c r="B25" s="63" t="s">
        <v>34</v>
      </c>
      <c r="C25" s="64"/>
      <c r="D25" s="38"/>
      <c r="F25" s="63"/>
      <c r="G25" s="64"/>
      <c r="H25" s="38"/>
    </row>
    <row r="26" spans="2:14" x14ac:dyDescent="0.2">
      <c r="B26" s="63" t="s">
        <v>34</v>
      </c>
      <c r="C26" s="64"/>
      <c r="D26" s="38"/>
      <c r="F26" s="63"/>
      <c r="G26" s="64"/>
      <c r="H26" s="38"/>
    </row>
    <row r="27" spans="2:14" x14ac:dyDescent="0.2">
      <c r="B27" s="63" t="s">
        <v>34</v>
      </c>
      <c r="C27" s="64"/>
      <c r="D27" s="38"/>
      <c r="F27" s="63"/>
      <c r="G27" s="64"/>
      <c r="H27" s="38"/>
    </row>
    <row r="28" spans="2:14" x14ac:dyDescent="0.2">
      <c r="B28" s="63"/>
      <c r="C28" s="64"/>
      <c r="D28" s="38"/>
      <c r="F28" s="63"/>
      <c r="G28" s="64"/>
      <c r="H28" s="38"/>
    </row>
    <row r="29" spans="2:14" x14ac:dyDescent="0.2">
      <c r="B29" s="63"/>
      <c r="C29" s="64"/>
      <c r="D29" s="38"/>
      <c r="F29" s="63"/>
      <c r="G29" s="64"/>
      <c r="H29" s="38"/>
    </row>
    <row r="30" spans="2:14" x14ac:dyDescent="0.2">
      <c r="B30" s="63"/>
      <c r="C30" s="64"/>
      <c r="D30" s="38"/>
      <c r="F30" s="63"/>
      <c r="G30" s="64"/>
      <c r="H30" s="38"/>
    </row>
    <row r="31" spans="2:14" x14ac:dyDescent="0.2">
      <c r="B31" s="63"/>
      <c r="C31" s="64"/>
      <c r="D31" s="38"/>
      <c r="F31" s="63"/>
      <c r="G31" s="64"/>
      <c r="H31" s="38"/>
    </row>
    <row r="32" spans="2:14" x14ac:dyDescent="0.2">
      <c r="B32" s="63"/>
      <c r="C32" s="64"/>
      <c r="D32" s="38"/>
      <c r="F32" s="63"/>
      <c r="G32" s="64"/>
      <c r="H32" s="38"/>
    </row>
    <row r="33" spans="2:8" x14ac:dyDescent="0.2">
      <c r="B33" s="63"/>
      <c r="C33" s="64"/>
      <c r="D33" s="38"/>
      <c r="F33" s="63"/>
      <c r="G33" s="64"/>
      <c r="H33" s="38"/>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T115"/>
  <sheetViews>
    <sheetView showGridLines="0" topLeftCell="A16" zoomScale="110" zoomScaleNormal="110" workbookViewId="0">
      <selection activeCell="B28" sqref="B28:D33"/>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t="s">
        <v>33</v>
      </c>
      <c r="C28" s="64"/>
      <c r="D28" s="38">
        <v>0</v>
      </c>
      <c r="E28" s="16"/>
      <c r="F28" s="63"/>
      <c r="G28" s="64"/>
      <c r="H28" s="38">
        <v>0</v>
      </c>
      <c r="I28" s="16"/>
      <c r="J28" s="16"/>
      <c r="K28" s="16"/>
      <c r="L28" s="36"/>
      <c r="M28" s="2"/>
      <c r="N28" s="3"/>
      <c r="O28" s="3"/>
      <c r="P28" s="3"/>
      <c r="Q28" s="3"/>
      <c r="R28" s="3"/>
      <c r="S28" s="3"/>
      <c r="T28" s="3"/>
    </row>
    <row r="29" spans="1:20" ht="14.25" x14ac:dyDescent="0.2">
      <c r="A29" s="14"/>
      <c r="B29" s="63" t="s">
        <v>33</v>
      </c>
      <c r="C29" s="64"/>
      <c r="D29" s="38">
        <v>1</v>
      </c>
      <c r="E29" s="16"/>
      <c r="F29" s="63"/>
      <c r="G29" s="64"/>
      <c r="H29" s="38">
        <v>0</v>
      </c>
      <c r="I29" s="16"/>
      <c r="J29" s="16"/>
      <c r="K29" s="16"/>
      <c r="L29" s="36"/>
      <c r="M29" s="2"/>
      <c r="N29" s="3"/>
      <c r="O29" s="3"/>
      <c r="P29" s="3"/>
      <c r="Q29" s="3"/>
      <c r="R29" s="3"/>
      <c r="S29" s="3"/>
      <c r="T29" s="3"/>
    </row>
    <row r="30" spans="1:20" ht="14.25" x14ac:dyDescent="0.2">
      <c r="A30" s="14"/>
      <c r="B30" s="63" t="s">
        <v>33</v>
      </c>
      <c r="C30" s="64"/>
      <c r="D30" s="38">
        <v>2</v>
      </c>
      <c r="E30" s="16"/>
      <c r="F30" s="63"/>
      <c r="G30" s="64"/>
      <c r="H30" s="38">
        <v>0</v>
      </c>
      <c r="I30" s="16"/>
      <c r="J30" s="16"/>
      <c r="K30" s="16"/>
      <c r="L30" s="36"/>
      <c r="M30" s="2"/>
      <c r="N30" s="3"/>
      <c r="O30" s="3"/>
      <c r="P30" s="3"/>
      <c r="Q30" s="3"/>
      <c r="R30" s="3"/>
      <c r="S30" s="3"/>
      <c r="T30" s="3"/>
    </row>
    <row r="31" spans="1:20" ht="14.25" x14ac:dyDescent="0.2">
      <c r="A31" s="14"/>
      <c r="B31" s="63" t="s">
        <v>33</v>
      </c>
      <c r="C31" s="64"/>
      <c r="D31" s="38">
        <v>3</v>
      </c>
      <c r="E31" s="16"/>
      <c r="F31" s="63"/>
      <c r="G31" s="64"/>
      <c r="H31" s="38">
        <v>0</v>
      </c>
      <c r="I31" s="16"/>
      <c r="J31" s="16"/>
      <c r="K31" s="16"/>
      <c r="L31" s="36"/>
      <c r="M31" s="2"/>
      <c r="N31" s="3"/>
      <c r="O31" s="3"/>
      <c r="P31" s="3"/>
      <c r="Q31" s="3"/>
      <c r="R31" s="3"/>
      <c r="S31" s="3"/>
      <c r="T31" s="3"/>
    </row>
    <row r="32" spans="1:20" ht="14.25" x14ac:dyDescent="0.2">
      <c r="A32" s="14"/>
      <c r="B32" s="63" t="s">
        <v>33</v>
      </c>
      <c r="C32" s="64"/>
      <c r="D32" s="38">
        <v>4</v>
      </c>
      <c r="E32" s="16"/>
      <c r="F32" s="63"/>
      <c r="G32" s="64"/>
      <c r="H32" s="38">
        <v>0</v>
      </c>
      <c r="I32" s="16"/>
      <c r="J32" s="16"/>
      <c r="K32" s="16"/>
      <c r="L32" s="36"/>
      <c r="M32" s="2"/>
      <c r="N32" s="3"/>
      <c r="O32" s="3"/>
      <c r="P32" s="3"/>
      <c r="Q32" s="3"/>
      <c r="R32" s="3"/>
      <c r="S32" s="3"/>
      <c r="T32" s="3"/>
    </row>
    <row r="33" spans="1:20" ht="14.25" x14ac:dyDescent="0.2">
      <c r="A33" s="14"/>
      <c r="B33" s="63" t="s">
        <v>33</v>
      </c>
      <c r="C33" s="64"/>
      <c r="D33" s="38">
        <v>5</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15</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2">
              <controlPr defaultSize="0" print="0" autoFill="0" autoPict="0" macro="[0]!AffichePageSup">
                <anchor moveWithCells="1" sizeWithCells="1">
                  <from>
                    <xdr:col>10</xdr:col>
                    <xdr:colOff>466725</xdr:colOff>
                    <xdr:row>28</xdr:row>
                    <xdr:rowOff>161925</xdr:rowOff>
                  </from>
                  <to>
                    <xdr:col>14</xdr:col>
                    <xdr:colOff>638175</xdr:colOff>
                    <xdr:row>30</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T115"/>
  <sheetViews>
    <sheetView showGridLines="0" topLeftCell="A7" zoomScale="110" zoomScaleNormal="110" workbookViewId="0">
      <selection activeCell="H29" sqref="H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2">
              <controlPr defaultSize="0" print="0" autoFill="0" autoPict="0" macro="[0]!AffichePageSup">
                <anchor moveWithCells="1" sizeWithCells="1">
                  <from>
                    <xdr:col>10</xdr:col>
                    <xdr:colOff>390525</xdr:colOff>
                    <xdr:row>30</xdr:row>
                    <xdr:rowOff>19050</xdr:rowOff>
                  </from>
                  <to>
                    <xdr:col>14</xdr:col>
                    <xdr:colOff>561975</xdr:colOff>
                    <xdr:row>32</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T115"/>
  <sheetViews>
    <sheetView showGridLines="0" topLeftCell="A16" zoomScale="110" zoomScaleNormal="110" workbookViewId="0">
      <selection activeCell="O36" sqref="O36"/>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2">
              <controlPr defaultSize="0" print="0" autoFill="0" autoPict="0" macro="[0]!AffichePageSup">
                <anchor moveWithCells="1" sizeWithCells="1">
                  <from>
                    <xdr:col>10</xdr:col>
                    <xdr:colOff>466725</xdr:colOff>
                    <xdr:row>29</xdr:row>
                    <xdr:rowOff>161925</xdr:rowOff>
                  </from>
                  <to>
                    <xdr:col>14</xdr:col>
                    <xdr:colOff>638175</xdr:colOff>
                    <xdr:row>31</xdr:row>
                    <xdr:rowOff>161925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T115"/>
  <sheetViews>
    <sheetView showGridLines="0" topLeftCell="A13" zoomScale="110" zoomScaleNormal="110" workbookViewId="0">
      <selection activeCell="P38" sqref="P38"/>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2">
              <controlPr defaultSize="0" print="0" autoFill="0" autoPict="0" macro="[0]!AffichePageSup">
                <anchor moveWithCells="1" sizeWithCells="1">
                  <from>
                    <xdr:col>10</xdr:col>
                    <xdr:colOff>466725</xdr:colOff>
                    <xdr:row>30</xdr:row>
                    <xdr:rowOff>161925</xdr:rowOff>
                  </from>
                  <to>
                    <xdr:col>14</xdr:col>
                    <xdr:colOff>638175</xdr:colOff>
                    <xdr:row>32</xdr:row>
                    <xdr:rowOff>161925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T115"/>
  <sheetViews>
    <sheetView showGridLines="0" topLeftCell="A16" zoomScale="110" zoomScaleNormal="110" workbookViewId="0">
      <selection activeCell="H29" sqref="H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2">
              <controlPr defaultSize="0" print="0" autoFill="0" autoPict="0" macro="[0]!AffichePageSup">
                <anchor moveWithCells="1" sizeWithCells="1">
                  <from>
                    <xdr:col>10</xdr:col>
                    <xdr:colOff>466725</xdr:colOff>
                    <xdr:row>31</xdr:row>
                    <xdr:rowOff>161925</xdr:rowOff>
                  </from>
                  <to>
                    <xdr:col>14</xdr:col>
                    <xdr:colOff>638175</xdr:colOff>
                    <xdr:row>33</xdr:row>
                    <xdr:rowOff>161925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T115"/>
  <sheetViews>
    <sheetView showGridLines="0" topLeftCell="A13" zoomScale="110" zoomScaleNormal="110" workbookViewId="0">
      <selection activeCell="N41" sqref="N41"/>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2">
              <controlPr defaultSize="0" print="0" autoFill="0" autoPict="0" macro="[0]!AffichePageSup">
                <anchor moveWithCells="1" sizeWithCells="1">
                  <from>
                    <xdr:col>10</xdr:col>
                    <xdr:colOff>438150</xdr:colOff>
                    <xdr:row>30</xdr:row>
                    <xdr:rowOff>85725</xdr:rowOff>
                  </from>
                  <to>
                    <xdr:col>14</xdr:col>
                    <xdr:colOff>609600</xdr:colOff>
                    <xdr:row>32</xdr:row>
                    <xdr:rowOff>85725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T115"/>
  <sheetViews>
    <sheetView showGridLines="0" topLeftCell="A16" zoomScale="110" zoomScaleNormal="110" workbookViewId="0">
      <selection activeCell="P36" sqref="P36"/>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2">
              <controlPr defaultSize="0" print="0" autoFill="0" autoPict="0" macro="[0]!AffichePageSup">
                <anchor moveWithCells="1" sizeWithCells="1">
                  <from>
                    <xdr:col>10</xdr:col>
                    <xdr:colOff>371475</xdr:colOff>
                    <xdr:row>30</xdr:row>
                    <xdr:rowOff>142875</xdr:rowOff>
                  </from>
                  <to>
                    <xdr:col>14</xdr:col>
                    <xdr:colOff>542925</xdr:colOff>
                    <xdr:row>32</xdr:row>
                    <xdr:rowOff>142875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FFFF00"/>
  </sheetPr>
  <dimension ref="B12:N43"/>
  <sheetViews>
    <sheetView showGridLines="0" topLeftCell="A4"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T115"/>
  <sheetViews>
    <sheetView showGridLines="0" topLeftCell="A19" zoomScale="110" zoomScaleNormal="110" workbookViewId="0">
      <selection activeCell="N39" sqref="N3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c r="I28" s="16"/>
      <c r="J28" s="16"/>
      <c r="K28" s="16"/>
      <c r="L28" s="36"/>
      <c r="M28" s="2"/>
      <c r="N28" s="3"/>
      <c r="O28" s="3"/>
      <c r="P28" s="3"/>
      <c r="Q28" s="3"/>
      <c r="R28" s="3"/>
      <c r="S28" s="3"/>
      <c r="T28" s="3"/>
    </row>
    <row r="29" spans="1:20" ht="14.25" x14ac:dyDescent="0.2">
      <c r="A29" s="14"/>
      <c r="B29" s="63"/>
      <c r="C29" s="64"/>
      <c r="D29" s="38">
        <v>0</v>
      </c>
      <c r="E29" s="16"/>
      <c r="F29" s="63"/>
      <c r="G29" s="64"/>
      <c r="H29" s="38"/>
      <c r="I29" s="16"/>
      <c r="J29" s="16"/>
      <c r="K29" s="16"/>
      <c r="L29" s="36"/>
      <c r="M29" s="2"/>
      <c r="N29" s="3"/>
      <c r="O29" s="3"/>
      <c r="P29" s="3"/>
      <c r="Q29" s="3"/>
      <c r="R29" s="3"/>
      <c r="S29" s="3"/>
      <c r="T29" s="3"/>
    </row>
    <row r="30" spans="1:20" ht="14.25" x14ac:dyDescent="0.2">
      <c r="A30" s="14"/>
      <c r="B30" s="63"/>
      <c r="C30" s="64"/>
      <c r="D30" s="38">
        <v>0</v>
      </c>
      <c r="E30" s="16"/>
      <c r="F30" s="63"/>
      <c r="G30" s="64"/>
      <c r="H30" s="38"/>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2">
              <controlPr defaultSize="0" print="0" autoFill="0" autoPict="0" macro="[0]!AffichePageSup">
                <anchor moveWithCells="1" sizeWithCells="1">
                  <from>
                    <xdr:col>10</xdr:col>
                    <xdr:colOff>400050</xdr:colOff>
                    <xdr:row>30</xdr:row>
                    <xdr:rowOff>85725</xdr:rowOff>
                  </from>
                  <to>
                    <xdr:col>14</xdr:col>
                    <xdr:colOff>571500</xdr:colOff>
                    <xdr:row>32</xdr:row>
                    <xdr:rowOff>85725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FFFF00"/>
  </sheetPr>
  <dimension ref="B12:N43"/>
  <sheetViews>
    <sheetView showGridLines="0" workbookViewId="0">
      <selection activeCell="B14" sqref="B14"/>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tabColor rgb="FFFF0000"/>
  </sheetPr>
  <dimension ref="A1:T115"/>
  <sheetViews>
    <sheetView showGridLines="0" tabSelected="1" topLeftCell="A13" zoomScale="110" zoomScaleNormal="110" workbookViewId="0">
      <selection activeCell="G28" sqref="G28"/>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x14ac:dyDescent="0.25">
      <c r="A1" s="1"/>
      <c r="B1" s="1"/>
      <c r="C1" s="1"/>
      <c r="D1" s="1"/>
      <c r="F1" s="1"/>
      <c r="G1" s="1"/>
      <c r="H1" s="1"/>
      <c r="I1" s="1"/>
      <c r="J1" s="1"/>
      <c r="K1" s="1"/>
      <c r="L1" s="2"/>
      <c r="M1" s="2"/>
      <c r="N1" s="3"/>
      <c r="O1" s="68" t="s">
        <v>13</v>
      </c>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P11" s="3"/>
      <c r="Q11" s="3"/>
      <c r="R11" s="3"/>
      <c r="S11" s="3"/>
      <c r="T11" s="3"/>
    </row>
    <row r="12" spans="1:20" ht="14.25" x14ac:dyDescent="0.2">
      <c r="A12" s="14"/>
      <c r="B12" s="74" t="s">
        <v>3</v>
      </c>
      <c r="C12" s="75"/>
      <c r="D12" s="76"/>
      <c r="E12" s="15"/>
      <c r="F12" s="74" t="s">
        <v>2</v>
      </c>
      <c r="G12" s="75"/>
      <c r="H12" s="76"/>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x14ac:dyDescent="0.25">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x14ac:dyDescent="0.25">
      <c r="A26" s="35"/>
      <c r="B26" s="24"/>
      <c r="C26" s="17"/>
      <c r="D26" s="17"/>
      <c r="E26" s="17"/>
      <c r="F26" s="25"/>
      <c r="G26" s="24"/>
      <c r="H26" s="24"/>
      <c r="I26" s="24"/>
      <c r="J26" s="24"/>
      <c r="K26" s="24"/>
      <c r="L26" s="36"/>
      <c r="M26" s="2"/>
      <c r="N26"/>
      <c r="O26"/>
      <c r="P26" s="3"/>
      <c r="Q26" s="3"/>
      <c r="R26" s="3"/>
      <c r="S26" s="3"/>
      <c r="T26" s="3"/>
    </row>
    <row r="27" spans="1:20" ht="14.25" customHeight="1" x14ac:dyDescent="0.25">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x14ac:dyDescent="0.25">
      <c r="A28" s="14"/>
      <c r="B28" s="63" t="s">
        <v>8</v>
      </c>
      <c r="C28" s="64" t="s">
        <v>9</v>
      </c>
      <c r="D28" s="38">
        <v>10</v>
      </c>
      <c r="E28" s="16"/>
      <c r="F28" s="63"/>
      <c r="G28" s="64"/>
      <c r="H28" s="38"/>
      <c r="I28" s="16"/>
      <c r="J28" s="16"/>
      <c r="K28" s="16"/>
      <c r="L28" s="36"/>
      <c r="M28" s="2"/>
      <c r="N28"/>
      <c r="O28"/>
      <c r="P28" s="3"/>
      <c r="Q28" s="3"/>
      <c r="R28" s="3"/>
      <c r="S28" s="3"/>
      <c r="T28" s="3"/>
    </row>
    <row r="29" spans="1:20" ht="15" x14ac:dyDescent="0.25">
      <c r="A29" s="14"/>
      <c r="B29" s="63" t="s">
        <v>8</v>
      </c>
      <c r="C29" s="64" t="s">
        <v>9</v>
      </c>
      <c r="D29" s="38">
        <v>11</v>
      </c>
      <c r="E29" s="16"/>
      <c r="F29" s="63"/>
      <c r="G29" s="64"/>
      <c r="H29" s="38"/>
      <c r="I29" s="16"/>
      <c r="J29" s="16"/>
      <c r="K29" s="16"/>
      <c r="L29" s="36"/>
      <c r="M29" s="2"/>
      <c r="N29"/>
      <c r="O29"/>
      <c r="P29" s="3"/>
      <c r="Q29" s="3"/>
      <c r="R29" s="3"/>
      <c r="S29" s="3"/>
      <c r="T29" s="3"/>
    </row>
    <row r="30" spans="1:20" ht="14.25" x14ac:dyDescent="0.2">
      <c r="A30" s="14"/>
      <c r="B30" s="63" t="s">
        <v>8</v>
      </c>
      <c r="C30" s="64" t="s">
        <v>9</v>
      </c>
      <c r="D30" s="38">
        <v>12</v>
      </c>
      <c r="E30" s="16"/>
      <c r="F30" s="63"/>
      <c r="G30" s="64"/>
      <c r="H30" s="38"/>
      <c r="I30" s="16"/>
      <c r="J30" s="16"/>
      <c r="K30" s="16"/>
      <c r="L30" s="36"/>
      <c r="M30" s="2"/>
      <c r="N30" s="3"/>
      <c r="O30" s="3"/>
      <c r="P30" s="3"/>
      <c r="Q30" s="3"/>
      <c r="R30" s="3"/>
      <c r="S30" s="3"/>
      <c r="T30" s="3"/>
    </row>
    <row r="31" spans="1:20" ht="14.25" x14ac:dyDescent="0.2">
      <c r="A31" s="14"/>
      <c r="B31" s="63" t="s">
        <v>8</v>
      </c>
      <c r="C31" s="64" t="s">
        <v>9</v>
      </c>
      <c r="D31" s="38">
        <v>13</v>
      </c>
      <c r="E31" s="16"/>
      <c r="F31" s="63"/>
      <c r="G31" s="64"/>
      <c r="H31" s="38"/>
      <c r="I31" s="16"/>
      <c r="J31" s="16"/>
      <c r="K31" s="16"/>
      <c r="L31" s="36"/>
      <c r="M31" s="2"/>
      <c r="N31" s="3"/>
      <c r="O31" s="3"/>
      <c r="P31" s="3"/>
      <c r="Q31" s="3"/>
      <c r="R31" s="3"/>
      <c r="S31" s="3"/>
      <c r="T31" s="3"/>
    </row>
    <row r="32" spans="1:20" ht="14.25" x14ac:dyDescent="0.2">
      <c r="A32" s="14"/>
      <c r="B32" s="63" t="s">
        <v>8</v>
      </c>
      <c r="C32" s="64" t="s">
        <v>9</v>
      </c>
      <c r="D32" s="38">
        <v>14</v>
      </c>
      <c r="E32" s="16"/>
      <c r="F32" s="63"/>
      <c r="G32" s="64"/>
      <c r="H32" s="38"/>
      <c r="I32" s="16"/>
      <c r="J32" s="16"/>
      <c r="K32" s="16"/>
      <c r="L32" s="36"/>
      <c r="M32" s="2"/>
      <c r="N32" s="3"/>
      <c r="O32" s="3"/>
      <c r="P32" s="3"/>
      <c r="Q32" s="3"/>
      <c r="R32" s="3"/>
      <c r="S32" s="3"/>
      <c r="T32" s="3"/>
    </row>
    <row r="33" spans="1:20" ht="14.25" x14ac:dyDescent="0.2">
      <c r="A33" s="14"/>
      <c r="B33" s="63" t="s">
        <v>8</v>
      </c>
      <c r="C33" s="64" t="s">
        <v>9</v>
      </c>
      <c r="D33" s="38">
        <v>15</v>
      </c>
      <c r="E33" s="16"/>
      <c r="F33" s="63"/>
      <c r="G33" s="64"/>
      <c r="H33" s="38"/>
      <c r="I33" s="16"/>
      <c r="J33" s="16"/>
      <c r="K33" s="16"/>
      <c r="L33" s="36"/>
      <c r="M33" s="2"/>
      <c r="N33" s="3"/>
      <c r="O33" s="3"/>
      <c r="P33" s="3"/>
      <c r="Q33" s="3"/>
      <c r="R33" s="3"/>
      <c r="S33" s="3"/>
      <c r="T33" s="3"/>
    </row>
    <row r="34" spans="1:20" ht="14.25" x14ac:dyDescent="0.2">
      <c r="A34" s="14"/>
      <c r="B34" s="72" t="s">
        <v>1</v>
      </c>
      <c r="C34" s="73"/>
      <c r="D34" s="31">
        <f>SUM(D28:D33)</f>
        <v>75</v>
      </c>
      <c r="E34" s="39"/>
      <c r="F34" s="72" t="s">
        <v>1</v>
      </c>
      <c r="G34" s="73"/>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3553" r:id="rId5" name="Button 1">
              <controlPr defaultSize="0" print="0" autoFill="0" autoPict="0" macro="[0]!Recap">
                <anchor moveWithCells="1" sizeWithCells="1">
                  <from>
                    <xdr:col>9</xdr:col>
                    <xdr:colOff>704850</xdr:colOff>
                    <xdr:row>28</xdr:row>
                    <xdr:rowOff>152400</xdr:rowOff>
                  </from>
                  <to>
                    <xdr:col>14</xdr:col>
                    <xdr:colOff>304800</xdr:colOff>
                    <xdr:row>31</xdr:row>
                    <xdr:rowOff>47625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theme="3" tint="0.39997558519241921"/>
  </sheetPr>
  <dimension ref="B12:N43"/>
  <sheetViews>
    <sheetView showGridLines="0" topLeftCell="A19" workbookViewId="0">
      <selection activeCell="J20" sqref="J20"/>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t="s">
        <v>14</v>
      </c>
      <c r="C14" s="64">
        <v>1111111</v>
      </c>
      <c r="D14" s="38">
        <v>2</v>
      </c>
      <c r="F14" s="63"/>
      <c r="G14" s="64"/>
      <c r="H14" s="70"/>
    </row>
    <row r="15" spans="2:8" x14ac:dyDescent="0.2">
      <c r="B15" s="63" t="s">
        <v>15</v>
      </c>
      <c r="C15" s="64">
        <v>1111111</v>
      </c>
      <c r="D15" s="38">
        <v>2</v>
      </c>
      <c r="F15" s="63"/>
      <c r="G15" s="64"/>
      <c r="H15" s="70"/>
    </row>
    <row r="16" spans="2:8" x14ac:dyDescent="0.2">
      <c r="B16" s="63" t="s">
        <v>16</v>
      </c>
      <c r="C16" s="64">
        <v>1111111</v>
      </c>
      <c r="D16" s="38">
        <v>2</v>
      </c>
      <c r="F16" s="69"/>
      <c r="G16" s="69"/>
      <c r="H16" s="71"/>
    </row>
    <row r="17" spans="2:14" x14ac:dyDescent="0.2">
      <c r="B17" s="63" t="s">
        <v>17</v>
      </c>
      <c r="C17" s="64">
        <v>1111111</v>
      </c>
      <c r="D17" s="38">
        <v>2</v>
      </c>
      <c r="F17" s="69"/>
      <c r="G17" s="69"/>
      <c r="H17" s="71"/>
    </row>
    <row r="18" spans="2:14" ht="14.25" customHeight="1" x14ac:dyDescent="0.25">
      <c r="B18" s="63" t="s">
        <v>18</v>
      </c>
      <c r="C18" s="64">
        <v>1111111</v>
      </c>
      <c r="D18" s="38">
        <v>2</v>
      </c>
      <c r="F18" s="69"/>
      <c r="G18" s="69"/>
      <c r="H18" s="71"/>
      <c r="K18"/>
      <c r="L18"/>
      <c r="M18"/>
      <c r="N18"/>
    </row>
    <row r="19" spans="2:14" ht="14.25" customHeight="1" x14ac:dyDescent="0.25">
      <c r="B19" s="63" t="s">
        <v>19</v>
      </c>
      <c r="C19" s="64">
        <v>1111111</v>
      </c>
      <c r="D19" s="38">
        <v>2</v>
      </c>
      <c r="F19" s="69"/>
      <c r="G19" s="69"/>
      <c r="H19" s="71"/>
      <c r="K19"/>
      <c r="L19"/>
      <c r="M19"/>
      <c r="N19"/>
    </row>
    <row r="20" spans="2:14" ht="14.25" customHeight="1" x14ac:dyDescent="0.25">
      <c r="B20" s="63" t="s">
        <v>20</v>
      </c>
      <c r="C20" s="64">
        <v>1111111</v>
      </c>
      <c r="D20" s="38">
        <v>2</v>
      </c>
      <c r="F20" s="69"/>
      <c r="G20" s="69"/>
      <c r="H20" s="71"/>
      <c r="K20"/>
      <c r="L20"/>
      <c r="M20"/>
      <c r="N20"/>
    </row>
    <row r="21" spans="2:14" ht="14.25" customHeight="1" x14ac:dyDescent="0.25">
      <c r="B21" s="63" t="s">
        <v>21</v>
      </c>
      <c r="C21" s="64">
        <v>1111111</v>
      </c>
      <c r="D21" s="38">
        <v>2</v>
      </c>
      <c r="F21" s="69"/>
      <c r="G21" s="69"/>
      <c r="H21" s="71"/>
      <c r="K21"/>
      <c r="L21"/>
      <c r="M21"/>
      <c r="N21"/>
    </row>
    <row r="22" spans="2:14" ht="14.25" customHeight="1" x14ac:dyDescent="0.25">
      <c r="B22" s="63" t="s">
        <v>22</v>
      </c>
      <c r="C22" s="64">
        <v>1111111</v>
      </c>
      <c r="D22" s="38">
        <v>2</v>
      </c>
      <c r="F22" s="69"/>
      <c r="G22" s="69"/>
      <c r="H22" s="71"/>
      <c r="K22"/>
      <c r="L22"/>
      <c r="M22"/>
      <c r="N22"/>
    </row>
    <row r="23" spans="2:14" ht="14.25" customHeight="1" x14ac:dyDescent="0.25">
      <c r="B23" s="63" t="s">
        <v>23</v>
      </c>
      <c r="C23" s="64">
        <v>1111111</v>
      </c>
      <c r="D23" s="38">
        <v>2</v>
      </c>
      <c r="F23" s="69"/>
      <c r="G23" s="69"/>
      <c r="H23" s="71"/>
      <c r="K23"/>
      <c r="L23"/>
      <c r="M23"/>
      <c r="N23"/>
    </row>
    <row r="24" spans="2:14" x14ac:dyDescent="0.2">
      <c r="B24" s="63" t="s">
        <v>24</v>
      </c>
      <c r="C24" s="64">
        <v>1111111</v>
      </c>
      <c r="D24" s="38">
        <v>2</v>
      </c>
      <c r="F24" s="69"/>
      <c r="G24" s="69"/>
      <c r="H24" s="71"/>
    </row>
    <row r="25" spans="2:14" x14ac:dyDescent="0.2">
      <c r="B25" s="63" t="s">
        <v>25</v>
      </c>
      <c r="C25" s="64">
        <v>1111111</v>
      </c>
      <c r="D25" s="38">
        <v>2</v>
      </c>
      <c r="F25" s="69"/>
      <c r="G25" s="69"/>
      <c r="H25" s="71"/>
    </row>
    <row r="26" spans="2:14" x14ac:dyDescent="0.2">
      <c r="B26" s="63" t="s">
        <v>26</v>
      </c>
      <c r="C26" s="64">
        <v>1111111</v>
      </c>
      <c r="D26" s="38">
        <v>2</v>
      </c>
      <c r="F26" s="69"/>
      <c r="G26" s="69"/>
      <c r="H26" s="71"/>
    </row>
    <row r="27" spans="2:14" x14ac:dyDescent="0.2">
      <c r="B27" s="63" t="s">
        <v>27</v>
      </c>
      <c r="C27" s="64">
        <v>1111111</v>
      </c>
      <c r="D27" s="38">
        <v>2</v>
      </c>
      <c r="F27" s="69"/>
      <c r="G27" s="69"/>
      <c r="H27" s="71"/>
    </row>
    <row r="28" spans="2:14" x14ac:dyDescent="0.2">
      <c r="B28" s="63" t="s">
        <v>28</v>
      </c>
      <c r="C28" s="64">
        <v>1111111</v>
      </c>
      <c r="D28" s="38">
        <v>2</v>
      </c>
      <c r="F28" s="69"/>
      <c r="G28" s="69"/>
      <c r="H28" s="71"/>
    </row>
    <row r="29" spans="2:14" x14ac:dyDescent="0.2">
      <c r="B29" s="63" t="s">
        <v>29</v>
      </c>
      <c r="C29" s="64">
        <v>1111111</v>
      </c>
      <c r="D29" s="38">
        <v>2</v>
      </c>
      <c r="F29" s="69"/>
      <c r="G29" s="69"/>
      <c r="H29" s="71"/>
    </row>
    <row r="30" spans="2:14" x14ac:dyDescent="0.2">
      <c r="B30" s="63" t="s">
        <v>30</v>
      </c>
      <c r="C30" s="64">
        <v>1111111</v>
      </c>
      <c r="D30" s="38">
        <v>2</v>
      </c>
      <c r="F30" s="69"/>
      <c r="G30" s="69"/>
      <c r="H30" s="71"/>
    </row>
    <row r="31" spans="2:14" x14ac:dyDescent="0.2">
      <c r="B31" s="63" t="s">
        <v>31</v>
      </c>
      <c r="C31" s="64">
        <v>1111111</v>
      </c>
      <c r="D31" s="38">
        <v>2</v>
      </c>
      <c r="F31" s="69"/>
      <c r="G31" s="69"/>
      <c r="H31" s="71"/>
    </row>
    <row r="32" spans="2:14" x14ac:dyDescent="0.2">
      <c r="B32" s="63" t="s">
        <v>32</v>
      </c>
      <c r="C32" s="64">
        <v>1111111</v>
      </c>
      <c r="D32" s="38">
        <v>2</v>
      </c>
      <c r="F32" s="69"/>
      <c r="G32" s="69"/>
      <c r="H32" s="71"/>
    </row>
    <row r="33" spans="2:8" x14ac:dyDescent="0.2">
      <c r="B33" s="63" t="s">
        <v>9</v>
      </c>
      <c r="C33" s="64" t="s">
        <v>10</v>
      </c>
      <c r="D33" s="38">
        <v>11</v>
      </c>
      <c r="F33" s="69"/>
      <c r="G33" s="69"/>
      <c r="H33" s="71"/>
    </row>
    <row r="34" spans="2:8" x14ac:dyDescent="0.2">
      <c r="B34" s="63" t="s">
        <v>9</v>
      </c>
      <c r="C34" s="64" t="s">
        <v>10</v>
      </c>
      <c r="D34" s="38">
        <v>12</v>
      </c>
      <c r="F34" s="69"/>
      <c r="G34" s="69"/>
      <c r="H34" s="71"/>
    </row>
    <row r="35" spans="2:8" x14ac:dyDescent="0.2">
      <c r="B35" s="63" t="s">
        <v>9</v>
      </c>
      <c r="C35" s="64" t="s">
        <v>10</v>
      </c>
      <c r="D35" s="38">
        <v>13</v>
      </c>
      <c r="F35" s="69"/>
      <c r="G35" s="69"/>
      <c r="H35" s="71"/>
    </row>
    <row r="36" spans="2:8" x14ac:dyDescent="0.2">
      <c r="B36" s="63" t="s">
        <v>9</v>
      </c>
      <c r="C36" s="64" t="s">
        <v>10</v>
      </c>
      <c r="D36" s="38">
        <v>14</v>
      </c>
      <c r="F36" s="69"/>
      <c r="G36" s="69"/>
      <c r="H36" s="71"/>
    </row>
    <row r="37" spans="2:8" x14ac:dyDescent="0.2">
      <c r="B37" s="63" t="s">
        <v>9</v>
      </c>
      <c r="C37" s="64" t="s">
        <v>10</v>
      </c>
      <c r="D37" s="38">
        <v>15</v>
      </c>
      <c r="F37" s="69"/>
      <c r="G37" s="69"/>
      <c r="H37" s="71"/>
    </row>
    <row r="38" spans="2:8" x14ac:dyDescent="0.2">
      <c r="B38" s="65" t="s">
        <v>9</v>
      </c>
      <c r="C38" s="65" t="s">
        <v>10</v>
      </c>
      <c r="D38" s="65">
        <v>16</v>
      </c>
      <c r="F38" s="69"/>
      <c r="G38" s="69"/>
      <c r="H38" s="71"/>
    </row>
    <row r="39" spans="2:8" x14ac:dyDescent="0.2">
      <c r="B39" s="65" t="s">
        <v>34</v>
      </c>
      <c r="C39" s="65"/>
      <c r="D39" s="65"/>
      <c r="F39" s="69"/>
      <c r="G39" s="69"/>
      <c r="H39" s="71"/>
    </row>
    <row r="40" spans="2:8" x14ac:dyDescent="0.2">
      <c r="B40" s="65" t="s">
        <v>34</v>
      </c>
      <c r="C40" s="65"/>
      <c r="D40" s="65"/>
      <c r="F40" s="69"/>
      <c r="G40" s="69"/>
      <c r="H40" s="71"/>
    </row>
    <row r="41" spans="2:8" x14ac:dyDescent="0.2">
      <c r="B41" s="65" t="s">
        <v>34</v>
      </c>
      <c r="C41" s="65"/>
      <c r="D41" s="65"/>
      <c r="F41" s="69"/>
      <c r="G41" s="69"/>
      <c r="H41" s="71"/>
    </row>
    <row r="42" spans="2:8" x14ac:dyDescent="0.2">
      <c r="B42" s="65" t="s">
        <v>34</v>
      </c>
      <c r="C42" s="65"/>
      <c r="D42" s="65"/>
      <c r="F42" s="69"/>
      <c r="G42" s="69"/>
      <c r="H42" s="71"/>
    </row>
    <row r="43" spans="2:8" x14ac:dyDescent="0.2">
      <c r="B43" s="82" t="s">
        <v>1</v>
      </c>
      <c r="C43" s="82"/>
      <c r="D43" s="66">
        <f>SUM(D14:D42)</f>
        <v>119</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theme="4" tint="-0.249977111117893"/>
  </sheetPr>
  <dimension ref="B12:N43"/>
  <sheetViews>
    <sheetView showGridLines="0" topLeftCell="A15" workbookViewId="0">
      <selection activeCell="J19" sqref="J19"/>
    </sheetView>
  </sheetViews>
  <sheetFormatPr baseColWidth="10" defaultRowHeight="14.25" x14ac:dyDescent="0.2"/>
  <cols>
    <col min="1" max="3" width="11.42578125" style="3"/>
    <col min="4" max="4" width="17.140625" style="3" customWidth="1"/>
    <col min="5" max="7" width="11.42578125" style="3"/>
    <col min="8" max="8" width="17.85546875" style="3" customWidth="1"/>
    <col min="9" max="16384" width="11.42578125" style="3"/>
  </cols>
  <sheetData>
    <row r="12" spans="2:8" x14ac:dyDescent="0.2">
      <c r="B12" s="79" t="s">
        <v>11</v>
      </c>
      <c r="C12" s="80"/>
      <c r="D12" s="81"/>
      <c r="F12" s="79" t="s">
        <v>12</v>
      </c>
      <c r="G12" s="80"/>
      <c r="H12" s="81"/>
    </row>
    <row r="13" spans="2:8" x14ac:dyDescent="0.2">
      <c r="B13" s="67" t="s">
        <v>4</v>
      </c>
      <c r="C13" s="67" t="s">
        <v>5</v>
      </c>
      <c r="D13" s="60" t="s">
        <v>0</v>
      </c>
      <c r="F13" s="67" t="s">
        <v>4</v>
      </c>
      <c r="G13" s="67" t="s">
        <v>5</v>
      </c>
      <c r="H13" s="60" t="s">
        <v>0</v>
      </c>
    </row>
    <row r="14" spans="2:8" x14ac:dyDescent="0.2">
      <c r="B14" s="63" t="s">
        <v>34</v>
      </c>
      <c r="C14" s="64"/>
      <c r="D14" s="38"/>
      <c r="F14" s="63"/>
      <c r="G14" s="64"/>
      <c r="H14" s="38"/>
    </row>
    <row r="15" spans="2:8" x14ac:dyDescent="0.2">
      <c r="B15" s="63" t="s">
        <v>34</v>
      </c>
      <c r="C15" s="64"/>
      <c r="D15" s="38"/>
      <c r="F15" s="63"/>
      <c r="G15" s="64"/>
      <c r="H15" s="38"/>
    </row>
    <row r="16" spans="2:8" x14ac:dyDescent="0.2">
      <c r="B16" s="63" t="s">
        <v>34</v>
      </c>
      <c r="C16" s="64"/>
      <c r="D16" s="38"/>
      <c r="F16" s="65"/>
      <c r="G16" s="65"/>
      <c r="H16" s="65"/>
    </row>
    <row r="17" spans="2:14" x14ac:dyDescent="0.2">
      <c r="B17" s="63" t="s">
        <v>34</v>
      </c>
      <c r="C17" s="64"/>
      <c r="D17" s="38"/>
      <c r="F17" s="65"/>
      <c r="G17" s="65"/>
      <c r="H17" s="65"/>
    </row>
    <row r="18" spans="2:14" ht="14.25" customHeight="1" x14ac:dyDescent="0.25">
      <c r="B18" s="63" t="s">
        <v>34</v>
      </c>
      <c r="C18" s="64"/>
      <c r="D18" s="38"/>
      <c r="F18" s="65"/>
      <c r="G18" s="65"/>
      <c r="H18" s="65"/>
      <c r="K18"/>
      <c r="L18"/>
      <c r="M18"/>
      <c r="N18"/>
    </row>
    <row r="19" spans="2:14" ht="14.25" customHeight="1" x14ac:dyDescent="0.25">
      <c r="B19" s="63" t="s">
        <v>34</v>
      </c>
      <c r="C19" s="64"/>
      <c r="D19" s="38"/>
      <c r="F19" s="65"/>
      <c r="G19" s="65"/>
      <c r="H19" s="65"/>
      <c r="K19"/>
      <c r="L19"/>
      <c r="M19"/>
      <c r="N19"/>
    </row>
    <row r="20" spans="2:14" ht="14.25" customHeight="1" x14ac:dyDescent="0.25">
      <c r="B20" s="63" t="s">
        <v>34</v>
      </c>
      <c r="C20" s="64"/>
      <c r="D20" s="38"/>
      <c r="F20" s="65"/>
      <c r="G20" s="65"/>
      <c r="H20" s="65"/>
      <c r="K20"/>
      <c r="L20"/>
      <c r="M20"/>
      <c r="N20"/>
    </row>
    <row r="21" spans="2:14" ht="14.25" customHeight="1" x14ac:dyDescent="0.25">
      <c r="B21" s="63" t="s">
        <v>34</v>
      </c>
      <c r="C21" s="64"/>
      <c r="D21" s="38"/>
      <c r="F21" s="65"/>
      <c r="G21" s="65"/>
      <c r="H21" s="65"/>
      <c r="K21"/>
      <c r="L21"/>
      <c r="M21"/>
      <c r="N21"/>
    </row>
    <row r="22" spans="2:14" ht="14.25" customHeight="1" x14ac:dyDescent="0.25">
      <c r="B22" s="63" t="s">
        <v>34</v>
      </c>
      <c r="C22" s="64"/>
      <c r="D22" s="38"/>
      <c r="F22" s="65"/>
      <c r="G22" s="65"/>
      <c r="H22" s="65"/>
      <c r="K22"/>
      <c r="L22"/>
      <c r="M22"/>
      <c r="N22"/>
    </row>
    <row r="23" spans="2:14" ht="14.25" customHeight="1" x14ac:dyDescent="0.25">
      <c r="B23" s="63" t="s">
        <v>34</v>
      </c>
      <c r="C23" s="64"/>
      <c r="D23" s="38"/>
      <c r="F23" s="65"/>
      <c r="G23" s="65"/>
      <c r="H23" s="65"/>
      <c r="K23"/>
      <c r="L23"/>
      <c r="M23"/>
      <c r="N23"/>
    </row>
    <row r="24" spans="2:14" x14ac:dyDescent="0.2">
      <c r="B24" s="63" t="s">
        <v>33</v>
      </c>
      <c r="C24" s="64"/>
      <c r="D24" s="38">
        <v>0</v>
      </c>
      <c r="F24" s="65"/>
      <c r="G24" s="65"/>
      <c r="H24" s="65"/>
    </row>
    <row r="25" spans="2:14" x14ac:dyDescent="0.2">
      <c r="B25" s="63" t="s">
        <v>33</v>
      </c>
      <c r="C25" s="64"/>
      <c r="D25" s="38">
        <v>1</v>
      </c>
      <c r="F25" s="65"/>
      <c r="G25" s="65"/>
      <c r="H25" s="65"/>
    </row>
    <row r="26" spans="2:14" x14ac:dyDescent="0.2">
      <c r="B26" s="63" t="s">
        <v>33</v>
      </c>
      <c r="C26" s="64"/>
      <c r="D26" s="38">
        <v>2</v>
      </c>
      <c r="F26" s="65"/>
      <c r="G26" s="65"/>
      <c r="H26" s="65"/>
    </row>
    <row r="27" spans="2:14" x14ac:dyDescent="0.2">
      <c r="B27" s="63" t="s">
        <v>33</v>
      </c>
      <c r="C27" s="64"/>
      <c r="D27" s="38">
        <v>3</v>
      </c>
      <c r="F27" s="65"/>
      <c r="G27" s="65"/>
      <c r="H27" s="65"/>
    </row>
    <row r="28" spans="2:14" x14ac:dyDescent="0.2">
      <c r="B28" s="63" t="s">
        <v>33</v>
      </c>
      <c r="C28" s="64"/>
      <c r="D28" s="38">
        <v>4</v>
      </c>
      <c r="F28" s="65"/>
      <c r="G28" s="65"/>
      <c r="H28" s="65"/>
    </row>
    <row r="29" spans="2:14" x14ac:dyDescent="0.2">
      <c r="B29" s="63" t="s">
        <v>33</v>
      </c>
      <c r="C29" s="64"/>
      <c r="D29" s="38">
        <v>5</v>
      </c>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82" t="s">
        <v>1</v>
      </c>
      <c r="C43" s="82"/>
      <c r="D43" s="66">
        <f>SUM(D14:D42)</f>
        <v>15</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J1</vt:lpstr>
      <vt:lpstr>J1 Sup</vt:lpstr>
      <vt:lpstr>J2</vt:lpstr>
      <vt:lpstr>J2 Sup</vt:lpstr>
      <vt:lpstr>J3</vt:lpstr>
      <vt:lpstr>J4</vt:lpstr>
      <vt:lpstr>J5</vt:lpstr>
      <vt:lpstr>J6</vt:lpstr>
      <vt:lpstr>J7</vt:lpstr>
      <vt:lpstr>J8</vt:lpstr>
      <vt:lpstr>J9</vt:lpstr>
      <vt:lpstr>J10</vt:lpstr>
      <vt:lpstr>J Global</vt:lpstr>
      <vt:lpstr>J Global Supplémentaire 01</vt:lpstr>
      <vt:lpstr>J Global Supplémentaire 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Lotfi GAMANE</cp:lastModifiedBy>
  <dcterms:created xsi:type="dcterms:W3CDTF">2006-09-12T15:06:44Z</dcterms:created>
  <dcterms:modified xsi:type="dcterms:W3CDTF">2012-12-12T12:04:52Z</dcterms:modified>
</cp:coreProperties>
</file>