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38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9" i="1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4"/>
  <c r="H4"/>
  <c r="I3"/>
  <c r="H3"/>
</calcChain>
</file>

<file path=xl/sharedStrings.xml><?xml version="1.0" encoding="utf-8"?>
<sst xmlns="http://schemas.openxmlformats.org/spreadsheetml/2006/main" count="5" uniqueCount="5">
  <si>
    <t>D.N.</t>
  </si>
  <si>
    <t>D.IN</t>
  </si>
  <si>
    <t>D.OUT réel.</t>
  </si>
  <si>
    <t>D.Out Théo.</t>
  </si>
  <si>
    <t>âge</t>
  </si>
</sst>
</file>

<file path=xl/styles.xml><?xml version="1.0" encoding="utf-8"?>
<styleSheet xmlns="http://schemas.openxmlformats.org/spreadsheetml/2006/main">
  <numFmts count="1">
    <numFmt numFmtId="164" formatCode="mm\ \-\ yyyy"/>
  </numFmts>
  <fonts count="8">
    <font>
      <sz val="10"/>
      <color theme="1"/>
      <name val="Century Gothic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6" tint="0.7999816888943144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8">
    <xf numFmtId="0" fontId="0" fillId="0" borderId="0" xfId="0"/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 shrinkToFit="1"/>
    </xf>
    <xf numFmtId="0" fontId="4" fillId="3" borderId="2" xfId="1" applyFont="1" applyFill="1" applyBorder="1" applyAlignment="1">
      <alignment horizontal="center" vertical="center" shrinkToFit="1"/>
    </xf>
    <xf numFmtId="14" fontId="5" fillId="0" borderId="3" xfId="1" applyNumberFormat="1" applyFont="1" applyFill="1" applyBorder="1" applyAlignment="1">
      <alignment horizontal="center"/>
    </xf>
    <xf numFmtId="14" fontId="5" fillId="0" borderId="3" xfId="1" applyNumberFormat="1" applyFont="1" applyFill="1" applyBorder="1" applyAlignment="1">
      <alignment horizontal="center" vertical="center" shrinkToFit="1"/>
    </xf>
    <xf numFmtId="14" fontId="5" fillId="0" borderId="3" xfId="1" applyNumberFormat="1" applyFont="1" applyFill="1" applyBorder="1" applyAlignment="1">
      <alignment horizont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1" fontId="5" fillId="0" borderId="3" xfId="1" applyNumberFormat="1" applyFont="1" applyFill="1" applyBorder="1" applyAlignment="1">
      <alignment horizontal="center" shrinkToFit="1"/>
    </xf>
    <xf numFmtId="14" fontId="5" fillId="0" borderId="4" xfId="1" applyNumberFormat="1" applyFont="1" applyFill="1" applyBorder="1" applyAlignment="1">
      <alignment horizontal="center"/>
    </xf>
    <xf numFmtId="14" fontId="5" fillId="0" borderId="4" xfId="1" applyNumberFormat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shrinkToFit="1"/>
    </xf>
    <xf numFmtId="14" fontId="6" fillId="0" borderId="4" xfId="0" applyNumberFormat="1" applyFont="1" applyFill="1" applyBorder="1" applyAlignment="1">
      <alignment horizontal="center"/>
    </xf>
    <xf numFmtId="14" fontId="5" fillId="0" borderId="4" xfId="3" applyNumberFormat="1" applyFont="1" applyFill="1" applyBorder="1" applyAlignment="1">
      <alignment horizontal="left" vertical="center"/>
    </xf>
    <xf numFmtId="14" fontId="5" fillId="0" borderId="4" xfId="3" applyNumberFormat="1" applyFont="1" applyFill="1" applyBorder="1" applyAlignment="1">
      <alignment horizontal="center" vertical="center" shrinkToFit="1"/>
    </xf>
    <xf numFmtId="14" fontId="5" fillId="0" borderId="4" xfId="3" applyNumberFormat="1" applyFont="1" applyFill="1" applyBorder="1" applyAlignment="1">
      <alignment horizontal="left" vertical="center" shrinkToFit="1"/>
    </xf>
    <xf numFmtId="14" fontId="5" fillId="0" borderId="4" xfId="1" applyNumberFormat="1" applyFont="1" applyFill="1" applyBorder="1" applyAlignment="1">
      <alignment horizontal="center" vertical="center"/>
    </xf>
    <xf numFmtId="14" fontId="7" fillId="2" borderId="4" xfId="1" applyNumberFormat="1" applyFont="1" applyFill="1" applyBorder="1" applyAlignment="1">
      <alignment horizontal="center" shrinkToFit="1"/>
    </xf>
    <xf numFmtId="14" fontId="5" fillId="0" borderId="4" xfId="0" applyNumberFormat="1" applyFont="1" applyFill="1" applyBorder="1" applyAlignment="1">
      <alignment horizontal="left" vertical="center"/>
    </xf>
    <xf numFmtId="14" fontId="5" fillId="0" borderId="4" xfId="0" applyNumberFormat="1" applyFont="1" applyFill="1" applyBorder="1" applyAlignment="1">
      <alignment horizontal="left" vertical="center" shrinkToFit="1"/>
    </xf>
    <xf numFmtId="14" fontId="5" fillId="0" borderId="4" xfId="0" applyNumberFormat="1" applyFont="1" applyFill="1" applyBorder="1" applyAlignment="1">
      <alignment horizontal="center" vertical="center" shrinkToFit="1"/>
    </xf>
    <xf numFmtId="14" fontId="5" fillId="0" borderId="4" xfId="4" applyNumberFormat="1" applyFont="1" applyFill="1" applyBorder="1" applyAlignment="1">
      <alignment horizontal="left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</cellXfs>
  <cellStyles count="5">
    <cellStyle name="Normal" xfId="0" builtinId="0"/>
    <cellStyle name="Normal 14" xfId="3"/>
    <cellStyle name="Normal 2" xfId="1"/>
    <cellStyle name="Normal 3" xfId="2"/>
    <cellStyle name="Normal 6" xfId="4"/>
  </cellStyles>
  <dxfs count="12"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DA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DA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  <name val="Cambria"/>
        <scheme val="none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B8000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DA0000"/>
        </patternFill>
      </fill>
    </dxf>
    <dxf>
      <font>
        <color theme="0"/>
      </font>
      <fill>
        <patternFill>
          <bgColor theme="6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370417</xdr:colOff>
      <xdr:row>11</xdr:row>
      <xdr:rowOff>127000</xdr:rowOff>
    </xdr:from>
    <xdr:to>
      <xdr:col>18</xdr:col>
      <xdr:colOff>105833</xdr:colOff>
      <xdr:row>42</xdr:row>
      <xdr:rowOff>137583</xdr:rowOff>
    </xdr:to>
    <xdr:sp macro="" textlink="">
      <xdr:nvSpPr>
        <xdr:cNvPr id="2" name="Rectangle 1"/>
        <xdr:cNvSpPr/>
      </xdr:nvSpPr>
      <xdr:spPr>
        <a:xfrm>
          <a:off x="7799917" y="2042583"/>
          <a:ext cx="5831416" cy="525991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Bonjour, </a:t>
          </a:r>
        </a:p>
        <a:p>
          <a:pPr algn="ctr"/>
          <a:endParaRPr lang="fr-BE" sz="1100"/>
        </a:p>
        <a:p>
          <a:pPr algn="ctr"/>
          <a:r>
            <a:rPr lang="fr-BE" sz="1100"/>
            <a:t>merci d'accpeter</a:t>
          </a:r>
          <a:r>
            <a:rPr lang="fr-BE" sz="1100" baseline="0"/>
            <a:t> e m'aider.</a:t>
          </a:r>
        </a:p>
        <a:p>
          <a:pPr algn="ctr"/>
          <a:r>
            <a:rPr lang="fr-BE" sz="1100" baseline="0"/>
            <a:t>je cherche un moyen pour faire en sorte que mon regard soit attiré lorsque l'âge indiqué dans la colonne I est égal à 18 mois.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biensûr je pourrais passer via une MFC mais j'aurais aimé savoir s'il ye avait pas un moyen du genre messagebox qui s'affiche une fois qu'une personne à atteint l'âge de 18 mois (colonne I).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une espèce d'alerte qui s'affiche sur la page.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merci de me faire paratger vos idées et avis.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très belle jounrée à vous.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I34"/>
  <sheetViews>
    <sheetView showGridLines="0" tabSelected="1" zoomScale="90" zoomScaleNormal="90" workbookViewId="0">
      <selection activeCell="H31" sqref="H31"/>
    </sheetView>
  </sheetViews>
  <sheetFormatPr baseColWidth="10" defaultRowHeight="13.5"/>
  <cols>
    <col min="5" max="5" width="12" style="26" bestFit="1" customWidth="1"/>
    <col min="6" max="7" width="12.42578125" style="26" bestFit="1" customWidth="1"/>
    <col min="8" max="8" width="12.85546875" style="26" bestFit="1" customWidth="1"/>
    <col min="9" max="9" width="4.5703125" style="26" bestFit="1" customWidth="1"/>
  </cols>
  <sheetData>
    <row r="1" spans="5:9" ht="15.75">
      <c r="E1" s="1" t="s">
        <v>0</v>
      </c>
      <c r="F1" s="2" t="s">
        <v>1</v>
      </c>
      <c r="G1" s="2" t="s">
        <v>2</v>
      </c>
      <c r="H1" s="2" t="s">
        <v>3</v>
      </c>
      <c r="I1" s="3" t="s">
        <v>4</v>
      </c>
    </row>
    <row r="2" spans="5:9" ht="15">
      <c r="E2" s="4">
        <v>41548</v>
      </c>
      <c r="F2" s="5">
        <v>41699</v>
      </c>
      <c r="G2" s="5">
        <v>41518</v>
      </c>
      <c r="H2" s="5">
        <v>40817</v>
      </c>
      <c r="I2" s="6"/>
    </row>
    <row r="3" spans="5:9">
      <c r="E3" s="7">
        <v>41944</v>
      </c>
      <c r="F3" s="8">
        <v>42083</v>
      </c>
      <c r="G3" s="9"/>
      <c r="H3" s="10">
        <f>IF(E3="","",DATE(YEAR(E3),MONTH(E3)+36,DAY(E3)))</f>
        <v>43040</v>
      </c>
      <c r="I3" s="11">
        <f ca="1">IF(E3="","",IF(E3&gt;TODAY(),INT(40-DATEDIF(TODAY(),E3,"d")/7)&amp;"sem.",DATEDIF(E3,TODAY(),"m")))</f>
        <v>3</v>
      </c>
    </row>
    <row r="4" spans="5:9">
      <c r="E4" s="12">
        <v>41940</v>
      </c>
      <c r="F4" s="13">
        <v>42037</v>
      </c>
      <c r="G4" s="14"/>
      <c r="H4" s="10">
        <f t="shared" ref="H4:H29" si="0">IF(E4="","",DATE(YEAR(E4),MONTH(E4)+36,DAY(E4)))</f>
        <v>43036</v>
      </c>
      <c r="I4" s="11">
        <f t="shared" ref="I4:I29" ca="1" si="1">IF(E4="","",IF(E4&gt;TODAY(),INT(40-DATEDIF(TODAY(),E4,"d")/7)&amp;"sem.",DATEDIF(E4,TODAY(),"m")))</f>
        <v>3</v>
      </c>
    </row>
    <row r="5" spans="5:9">
      <c r="E5" s="12">
        <v>41901</v>
      </c>
      <c r="F5" s="13">
        <v>42054</v>
      </c>
      <c r="G5" s="14"/>
      <c r="H5" s="10">
        <f t="shared" si="0"/>
        <v>42997</v>
      </c>
      <c r="I5" s="11">
        <f t="shared" ca="1" si="1"/>
        <v>4</v>
      </c>
    </row>
    <row r="6" spans="5:9">
      <c r="E6" s="12">
        <v>41837</v>
      </c>
      <c r="F6" s="13">
        <v>41933</v>
      </c>
      <c r="G6" s="14"/>
      <c r="H6" s="10">
        <f t="shared" si="0"/>
        <v>42933</v>
      </c>
      <c r="I6" s="11">
        <f t="shared" ca="1" si="1"/>
        <v>6</v>
      </c>
    </row>
    <row r="7" spans="5:9">
      <c r="E7" s="15">
        <v>41781</v>
      </c>
      <c r="F7" s="15">
        <v>41927</v>
      </c>
      <c r="G7" s="15"/>
      <c r="H7" s="10">
        <f t="shared" si="0"/>
        <v>42877</v>
      </c>
      <c r="I7" s="11">
        <f t="shared" ca="1" si="1"/>
        <v>8</v>
      </c>
    </row>
    <row r="8" spans="5:9">
      <c r="E8" s="12">
        <v>41743</v>
      </c>
      <c r="F8" s="13">
        <v>41913</v>
      </c>
      <c r="G8" s="14"/>
      <c r="H8" s="10">
        <f t="shared" si="0"/>
        <v>42839</v>
      </c>
      <c r="I8" s="11">
        <f t="shared" ca="1" si="1"/>
        <v>10</v>
      </c>
    </row>
    <row r="9" spans="5:9">
      <c r="E9" s="12">
        <v>41743</v>
      </c>
      <c r="F9" s="13">
        <v>41883</v>
      </c>
      <c r="G9" s="14"/>
      <c r="H9" s="10">
        <f t="shared" si="0"/>
        <v>42839</v>
      </c>
      <c r="I9" s="11">
        <f t="shared" ca="1" si="1"/>
        <v>10</v>
      </c>
    </row>
    <row r="10" spans="5:9">
      <c r="E10" s="12">
        <v>41724</v>
      </c>
      <c r="F10" s="13">
        <v>41907</v>
      </c>
      <c r="G10" s="14"/>
      <c r="H10" s="10">
        <f t="shared" si="0"/>
        <v>42820</v>
      </c>
      <c r="I10" s="11">
        <f t="shared" ca="1" si="1"/>
        <v>10</v>
      </c>
    </row>
    <row r="11" spans="5:9">
      <c r="E11" s="12">
        <v>41711</v>
      </c>
      <c r="F11" s="13">
        <v>41870</v>
      </c>
      <c r="G11" s="14"/>
      <c r="H11" s="10">
        <f t="shared" si="0"/>
        <v>42807</v>
      </c>
      <c r="I11" s="11">
        <f t="shared" ca="1" si="1"/>
        <v>11</v>
      </c>
    </row>
    <row r="12" spans="5:9">
      <c r="E12" s="12">
        <v>41698</v>
      </c>
      <c r="F12" s="13">
        <v>41806</v>
      </c>
      <c r="G12" s="14"/>
      <c r="H12" s="10">
        <f t="shared" si="0"/>
        <v>42794</v>
      </c>
      <c r="I12" s="11">
        <f t="shared" ca="1" si="1"/>
        <v>11</v>
      </c>
    </row>
    <row r="13" spans="5:9">
      <c r="E13" s="12">
        <v>41677</v>
      </c>
      <c r="F13" s="13">
        <v>41879</v>
      </c>
      <c r="G13" s="14"/>
      <c r="H13" s="10">
        <f t="shared" si="0"/>
        <v>42773</v>
      </c>
      <c r="I13" s="11">
        <f t="shared" ca="1" si="1"/>
        <v>12</v>
      </c>
    </row>
    <row r="14" spans="5:9">
      <c r="E14" s="12">
        <v>41637</v>
      </c>
      <c r="F14" s="13">
        <v>41799</v>
      </c>
      <c r="G14" s="14"/>
      <c r="H14" s="10">
        <f t="shared" si="0"/>
        <v>42733</v>
      </c>
      <c r="I14" s="11">
        <f t="shared" ca="1" si="1"/>
        <v>13</v>
      </c>
    </row>
    <row r="15" spans="5:9">
      <c r="E15" s="12">
        <v>41593</v>
      </c>
      <c r="F15" s="13">
        <v>41736</v>
      </c>
      <c r="G15" s="14"/>
      <c r="H15" s="10">
        <f t="shared" si="0"/>
        <v>42689</v>
      </c>
      <c r="I15" s="11">
        <f t="shared" ca="1" si="1"/>
        <v>14</v>
      </c>
    </row>
    <row r="16" spans="5:9">
      <c r="E16" s="12">
        <v>41576</v>
      </c>
      <c r="F16" s="13">
        <v>41688</v>
      </c>
      <c r="G16" s="14"/>
      <c r="H16" s="10">
        <f t="shared" si="0"/>
        <v>42672</v>
      </c>
      <c r="I16" s="11">
        <f t="shared" ca="1" si="1"/>
        <v>15</v>
      </c>
    </row>
    <row r="17" spans="5:9">
      <c r="E17" s="16">
        <v>41486</v>
      </c>
      <c r="F17" s="17">
        <v>41624</v>
      </c>
      <c r="G17" s="18"/>
      <c r="H17" s="10">
        <f t="shared" si="0"/>
        <v>42582</v>
      </c>
      <c r="I17" s="11">
        <f t="shared" ca="1" si="1"/>
        <v>18</v>
      </c>
    </row>
    <row r="18" spans="5:9">
      <c r="E18" s="12">
        <v>41444</v>
      </c>
      <c r="F18" s="13">
        <v>41548</v>
      </c>
      <c r="G18" s="14"/>
      <c r="H18" s="10">
        <f t="shared" si="0"/>
        <v>42540</v>
      </c>
      <c r="I18" s="11">
        <f t="shared" ca="1" si="1"/>
        <v>19</v>
      </c>
    </row>
    <row r="19" spans="5:9">
      <c r="E19" s="12">
        <v>41419</v>
      </c>
      <c r="F19" s="13">
        <v>41562</v>
      </c>
      <c r="G19" s="14"/>
      <c r="H19" s="10">
        <f t="shared" si="0"/>
        <v>42515</v>
      </c>
      <c r="I19" s="11">
        <f t="shared" ca="1" si="1"/>
        <v>20</v>
      </c>
    </row>
    <row r="20" spans="5:9">
      <c r="E20" s="19">
        <v>41410</v>
      </c>
      <c r="F20" s="13">
        <v>41529</v>
      </c>
      <c r="G20" s="20">
        <v>42370</v>
      </c>
      <c r="H20" s="10">
        <f t="shared" si="0"/>
        <v>42506</v>
      </c>
      <c r="I20" s="11">
        <f t="shared" ca="1" si="1"/>
        <v>20</v>
      </c>
    </row>
    <row r="21" spans="5:9">
      <c r="E21" s="12">
        <v>41339</v>
      </c>
      <c r="F21" s="15">
        <v>41907</v>
      </c>
      <c r="G21" s="15">
        <v>42338</v>
      </c>
      <c r="H21" s="10">
        <f t="shared" si="0"/>
        <v>42435</v>
      </c>
      <c r="I21" s="11">
        <f t="shared" ca="1" si="1"/>
        <v>23</v>
      </c>
    </row>
    <row r="22" spans="5:9">
      <c r="E22" s="12">
        <v>41321</v>
      </c>
      <c r="F22" s="13">
        <v>41519</v>
      </c>
      <c r="G22" s="20">
        <v>42247</v>
      </c>
      <c r="H22" s="10">
        <f t="shared" si="0"/>
        <v>42416</v>
      </c>
      <c r="I22" s="11">
        <f t="shared" ca="1" si="1"/>
        <v>23</v>
      </c>
    </row>
    <row r="23" spans="5:9">
      <c r="E23" s="21">
        <v>41287</v>
      </c>
      <c r="F23" s="22">
        <v>41535</v>
      </c>
      <c r="G23" s="23">
        <v>42247</v>
      </c>
      <c r="H23" s="10">
        <f t="shared" si="0"/>
        <v>42382</v>
      </c>
      <c r="I23" s="11">
        <f t="shared" ca="1" si="1"/>
        <v>25</v>
      </c>
    </row>
    <row r="24" spans="5:9">
      <c r="E24" s="12">
        <v>41286</v>
      </c>
      <c r="F24" s="13">
        <v>41382</v>
      </c>
      <c r="G24" s="14">
        <v>42247</v>
      </c>
      <c r="H24" s="10">
        <f t="shared" si="0"/>
        <v>42381</v>
      </c>
      <c r="I24" s="11">
        <f t="shared" ca="1" si="1"/>
        <v>25</v>
      </c>
    </row>
    <row r="25" spans="5:9">
      <c r="E25" s="19">
        <v>41227</v>
      </c>
      <c r="F25" s="13">
        <v>41442</v>
      </c>
      <c r="G25" s="14">
        <v>42247</v>
      </c>
      <c r="H25" s="10">
        <f t="shared" si="0"/>
        <v>42322</v>
      </c>
      <c r="I25" s="11">
        <f t="shared" ca="1" si="1"/>
        <v>27</v>
      </c>
    </row>
    <row r="26" spans="5:9">
      <c r="E26" s="12">
        <v>41210</v>
      </c>
      <c r="F26" s="13">
        <v>41334</v>
      </c>
      <c r="G26" s="20">
        <v>42247</v>
      </c>
      <c r="H26" s="10">
        <f t="shared" si="0"/>
        <v>42305</v>
      </c>
      <c r="I26" s="11">
        <f t="shared" ca="1" si="1"/>
        <v>27</v>
      </c>
    </row>
    <row r="27" spans="5:9">
      <c r="E27" s="12">
        <v>41158</v>
      </c>
      <c r="F27" s="13">
        <v>41281</v>
      </c>
      <c r="G27" s="20">
        <v>42062</v>
      </c>
      <c r="H27" s="10">
        <f t="shared" si="0"/>
        <v>42253</v>
      </c>
      <c r="I27" s="11">
        <f t="shared" ca="1" si="1"/>
        <v>29</v>
      </c>
    </row>
    <row r="28" spans="5:9">
      <c r="E28" s="12">
        <v>41142</v>
      </c>
      <c r="F28" s="13">
        <v>41290</v>
      </c>
      <c r="G28" s="20">
        <v>42055</v>
      </c>
      <c r="H28" s="10">
        <f t="shared" si="0"/>
        <v>42237</v>
      </c>
      <c r="I28" s="11">
        <f t="shared" ca="1" si="1"/>
        <v>29</v>
      </c>
    </row>
    <row r="29" spans="5:9">
      <c r="E29" s="21"/>
      <c r="F29" s="24"/>
      <c r="G29" s="22"/>
      <c r="H29" s="10" t="str">
        <f t="shared" si="0"/>
        <v/>
      </c>
      <c r="I29" s="25" t="str">
        <f t="shared" ca="1" si="1"/>
        <v/>
      </c>
    </row>
    <row r="30" spans="5:9">
      <c r="E30" s="27"/>
      <c r="F30" s="27"/>
      <c r="G30" s="27"/>
      <c r="H30" s="27"/>
      <c r="I30" s="27"/>
    </row>
    <row r="31" spans="5:9">
      <c r="E31" s="27"/>
      <c r="F31" s="27"/>
      <c r="G31" s="27"/>
      <c r="H31" s="27"/>
      <c r="I31" s="27"/>
    </row>
    <row r="32" spans="5:9">
      <c r="E32" s="27"/>
      <c r="F32" s="27"/>
      <c r="G32" s="27"/>
      <c r="H32" s="27"/>
      <c r="I32" s="27"/>
    </row>
    <row r="33" spans="8:9">
      <c r="H33" s="27"/>
      <c r="I33" s="27"/>
    </row>
    <row r="34" spans="8:9">
      <c r="H34" s="27"/>
      <c r="I34" s="27"/>
    </row>
  </sheetData>
  <conditionalFormatting sqref="E3:E9">
    <cfRule type="expression" dxfId="5" priority="19" stopIfTrue="1">
      <formula>MONTH(E3:E29)=MONTH($E$2)</formula>
    </cfRule>
  </conditionalFormatting>
  <conditionalFormatting sqref="G3:G9">
    <cfRule type="expression" dxfId="4" priority="20" stopIfTrue="1">
      <formula>MONTH(G3:G29)&amp;YEAR(G3:G29)=MONTH($G$2)&amp;YEAR($G$2)</formula>
    </cfRule>
  </conditionalFormatting>
  <conditionalFormatting sqref="F3:F9">
    <cfRule type="expression" dxfId="3" priority="21" stopIfTrue="1">
      <formula>MONTH(F3:F29)=MONTH($F$2)</formula>
    </cfRule>
  </conditionalFormatting>
  <conditionalFormatting sqref="E10:E29">
    <cfRule type="expression" dxfId="2" priority="22" stopIfTrue="1">
      <formula>MONTH(E10:E29)=MONTH($E$2)</formula>
    </cfRule>
  </conditionalFormatting>
  <conditionalFormatting sqref="G10:G29">
    <cfRule type="expression" dxfId="1" priority="24" stopIfTrue="1">
      <formula>MONTH(G10:G29)&amp;YEAR(G10:G29)=MONTH($G$2)&amp;YEAR($G$2)</formula>
    </cfRule>
  </conditionalFormatting>
  <conditionalFormatting sqref="F10:F29">
    <cfRule type="expression" dxfId="0" priority="26" stopIfTrue="1">
      <formula>MONTH(F10:F29)=MONTH($F$2)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2015-02-14T07:59:05Z</dcterms:created>
  <dcterms:modified xsi:type="dcterms:W3CDTF">2015-02-14T08:07:10Z</dcterms:modified>
</cp:coreProperties>
</file>