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3830" yWindow="45" windowWidth="14160" windowHeight="14580"/>
  </bookViews>
  <sheets>
    <sheet name="Feuil1" sheetId="1" r:id="rId1"/>
    <sheet name="DATA" sheetId="2" r:id="rId2"/>
    <sheet name="Feuil3" sheetId="3" r:id="rId3"/>
  </sheets>
  <definedNames>
    <definedName name="AN">DATA!$N$1:$N$336</definedName>
  </definedNames>
  <calcPr calcId="125725"/>
</workbook>
</file>

<file path=xl/calcChain.xml><?xml version="1.0" encoding="utf-8"?>
<calcChain xmlns="http://schemas.openxmlformats.org/spreadsheetml/2006/main">
  <c r="P5" i="1"/>
  <c r="P2"/>
  <c r="O5"/>
  <c r="N5" s="1"/>
  <c r="M5" s="1"/>
  <c r="L5" s="1"/>
  <c r="K5" s="1"/>
  <c r="J5" s="1"/>
  <c r="I5" s="1"/>
  <c r="H5" s="1"/>
  <c r="G5" s="1"/>
  <c r="F5" s="1"/>
  <c r="E5" s="1"/>
  <c r="D5" s="1"/>
  <c r="C5" s="1"/>
  <c r="B5" s="1"/>
  <c r="A5" s="1"/>
  <c r="Q5" l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G5" s="1"/>
  <c r="AH5" s="1"/>
  <c r="AI5" s="1"/>
  <c r="AJ5" s="1"/>
  <c r="AK5" s="1"/>
  <c r="AL5" s="1"/>
  <c r="AM5" s="1"/>
  <c r="AN5" s="1"/>
  <c r="AO5" s="1"/>
  <c r="AP5" s="1"/>
  <c r="AQ5" s="1"/>
  <c r="AR5" s="1"/>
  <c r="AS5" s="1"/>
  <c r="AT5" s="1"/>
</calcChain>
</file>

<file path=xl/sharedStrings.xml><?xml version="1.0" encoding="utf-8"?>
<sst xmlns="http://schemas.openxmlformats.org/spreadsheetml/2006/main" count="64" uniqueCount="10">
  <si>
    <t xml:space="preserve">m </t>
  </si>
  <si>
    <t>avril</t>
  </si>
  <si>
    <t>mai</t>
  </si>
  <si>
    <t>juin</t>
  </si>
  <si>
    <t>j</t>
  </si>
  <si>
    <t>v</t>
  </si>
  <si>
    <t>l</t>
  </si>
  <si>
    <t>m</t>
  </si>
  <si>
    <t>s</t>
  </si>
  <si>
    <t>d</t>
  </si>
</sst>
</file>

<file path=xl/styles.xml><?xml version="1.0" encoding="utf-8"?>
<styleSheet xmlns="http://schemas.openxmlformats.org/spreadsheetml/2006/main">
  <numFmts count="2">
    <numFmt numFmtId="166" formatCode="dd"/>
    <numFmt numFmtId="167" formatCode="mmmm"/>
  </numFmts>
  <fonts count="5">
    <font>
      <sz val="10"/>
      <color theme="1"/>
      <name val="Century Gothic"/>
      <family val="2"/>
    </font>
    <font>
      <sz val="12"/>
      <name val="Trebuchet MS"/>
      <family val="2"/>
    </font>
    <font>
      <b/>
      <sz val="12"/>
      <color theme="0"/>
      <name val="Century Gothic"/>
      <family val="2"/>
    </font>
    <font>
      <b/>
      <sz val="14"/>
      <name val="Century Gothic"/>
      <family val="2"/>
    </font>
    <font>
      <sz val="10"/>
      <name val="Century Gothic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3" xfId="0" applyBorder="1"/>
    <xf numFmtId="0" fontId="0" fillId="0" borderId="5" xfId="0" applyBorder="1"/>
    <xf numFmtId="0" fontId="1" fillId="0" borderId="1" xfId="0" applyFont="1" applyFill="1" applyBorder="1" applyProtection="1">
      <protection locked="0"/>
    </xf>
    <xf numFmtId="0" fontId="0" fillId="0" borderId="2" xfId="0" applyBorder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/>
    </xf>
    <xf numFmtId="0" fontId="4" fillId="0" borderId="5" xfId="0" applyFont="1" applyBorder="1"/>
    <xf numFmtId="0" fontId="0" fillId="0" borderId="0" xfId="0" applyNumberFormat="1"/>
    <xf numFmtId="166" fontId="4" fillId="0" borderId="13" xfId="0" applyNumberFormat="1" applyFont="1" applyFill="1" applyBorder="1" applyAlignment="1">
      <alignment horizontal="center"/>
    </xf>
    <xf numFmtId="166" fontId="4" fillId="0" borderId="1" xfId="0" applyNumberFormat="1" applyFont="1" applyFill="1" applyBorder="1" applyAlignment="1">
      <alignment horizontal="center"/>
    </xf>
    <xf numFmtId="166" fontId="0" fillId="0" borderId="4" xfId="0" applyNumberFormat="1" applyFill="1" applyBorder="1" applyAlignment="1">
      <alignment horizontal="center"/>
    </xf>
    <xf numFmtId="166" fontId="0" fillId="0" borderId="1" xfId="0" applyNumberFormat="1" applyFill="1" applyBorder="1" applyAlignment="1">
      <alignment horizontal="center"/>
    </xf>
    <xf numFmtId="167" fontId="4" fillId="0" borderId="8" xfId="0" applyNumberFormat="1" applyFont="1" applyFill="1" applyBorder="1" applyAlignment="1">
      <alignment horizontal="center" vertical="center"/>
    </xf>
    <xf numFmtId="167" fontId="4" fillId="0" borderId="9" xfId="0" applyNumberFormat="1" applyFont="1" applyFill="1" applyBorder="1" applyAlignment="1">
      <alignment horizontal="center" vertical="center"/>
    </xf>
    <xf numFmtId="167" fontId="4" fillId="0" borderId="6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333399"/>
      <color rgb="FF99CCFF"/>
      <color rgb="FF333380"/>
      <color rgb="FF999E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3</xdr:row>
      <xdr:rowOff>76200</xdr:rowOff>
    </xdr:from>
    <xdr:to>
      <xdr:col>29</xdr:col>
      <xdr:colOff>9525</xdr:colOff>
      <xdr:row>28</xdr:row>
      <xdr:rowOff>19050</xdr:rowOff>
    </xdr:to>
    <xdr:sp macro="" textlink="">
      <xdr:nvSpPr>
        <xdr:cNvPr id="3" name="Rectangle avec flèche vers le haut 2"/>
        <xdr:cNvSpPr/>
      </xdr:nvSpPr>
      <xdr:spPr>
        <a:xfrm>
          <a:off x="323850" y="619125"/>
          <a:ext cx="5753100" cy="4352925"/>
        </a:xfrm>
        <a:prstGeom prst="up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voici</a:t>
          </a:r>
          <a:r>
            <a:rPr lang="fr-BE" sz="1100" baseline="0"/>
            <a:t> ma difficultée</a:t>
          </a:r>
        </a:p>
        <a:p>
          <a:pPr algn="ctr"/>
          <a:endParaRPr lang="fr-BE" sz="1100" baseline="0"/>
        </a:p>
        <a:p>
          <a:pPr algn="ctr"/>
          <a:r>
            <a:rPr lang="fr-BE" sz="1100" baseline="0"/>
            <a:t>j'essai de mettre en r2, le mois et l'année que je selectionnerai  par la toupie.</a:t>
          </a:r>
        </a:p>
        <a:p>
          <a:pPr algn="ctr"/>
          <a:r>
            <a:rPr lang="fr-BE" sz="1100" baseline="0"/>
            <a:t>donc dans la cellule r2, je devrais avoir janvier -2014</a:t>
          </a:r>
        </a:p>
        <a:p>
          <a:pPr algn="ctr"/>
          <a:endParaRPr lang="fr-BE" sz="1100" baseline="0"/>
        </a:p>
        <a:p>
          <a:pPr algn="ctr"/>
          <a:r>
            <a:rPr lang="fr-BE" sz="1100" baseline="0"/>
            <a:t>pour info j'ai mis dans la colonne n de la feuille data, les mois et année. </a:t>
          </a:r>
        </a:p>
        <a:p>
          <a:pPr algn="ctr"/>
          <a:endParaRPr lang="fr-BE" sz="1100" baseline="0"/>
        </a:p>
        <a:p>
          <a:pPr algn="ctr"/>
          <a:r>
            <a:rPr lang="fr-BE" sz="1100" baseline="0"/>
            <a:t>merci pour votre aide. </a:t>
          </a:r>
        </a:p>
        <a:p>
          <a:pPr algn="ctr"/>
          <a:r>
            <a:rPr lang="fr-BE" sz="1100" baseline="0"/>
            <a:t> </a:t>
          </a:r>
        </a:p>
        <a:p>
          <a:pPr algn="ctr"/>
          <a:endParaRPr lang="fr-BE" sz="1100" baseline="0"/>
        </a:p>
        <a:p>
          <a:pPr algn="ctr"/>
          <a:endParaRPr lang="fr-BE" sz="1100" baseline="0"/>
        </a:p>
        <a:p>
          <a:pPr algn="ctr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I39"/>
  <sheetViews>
    <sheetView showGridLines="0" tabSelected="1" workbookViewId="0">
      <selection activeCell="AK23" sqref="AK23"/>
    </sheetView>
  </sheetViews>
  <sheetFormatPr baseColWidth="10" defaultRowHeight="13.5"/>
  <cols>
    <col min="1" max="5" width="3.140625" customWidth="1"/>
    <col min="6" max="10" width="2.7109375" customWidth="1"/>
    <col min="11" max="15" width="3.140625" customWidth="1"/>
    <col min="16" max="17" width="3.28515625" customWidth="1"/>
    <col min="18" max="18" width="6" customWidth="1"/>
    <col min="19" max="30" width="3.28515625" customWidth="1"/>
    <col min="31" max="46" width="3.140625" customWidth="1"/>
    <col min="47" max="55" width="2.28515625" customWidth="1"/>
    <col min="56" max="56" width="2.85546875" customWidth="1"/>
    <col min="57" max="61" width="2.7109375" customWidth="1"/>
  </cols>
  <sheetData>
    <row r="2" spans="1:61" ht="15">
      <c r="E2" s="7"/>
      <c r="I2" s="6"/>
      <c r="K2" s="30"/>
      <c r="L2" s="30"/>
      <c r="M2" s="30"/>
      <c r="P2" s="5">
        <f>DATE($K$2,1,1)</f>
        <v>1</v>
      </c>
      <c r="R2" s="27">
        <v>41640</v>
      </c>
      <c r="S2" s="28"/>
      <c r="T2" s="28"/>
      <c r="U2" s="28"/>
      <c r="V2" s="28"/>
      <c r="W2" s="29"/>
    </row>
    <row r="3" spans="1:61" ht="14.25" thickBot="1"/>
    <row r="4" spans="1:61" ht="23.25" customHeight="1">
      <c r="A4" s="17" t="s">
        <v>1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9"/>
      <c r="P4" s="17" t="s">
        <v>2</v>
      </c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9"/>
      <c r="AU4" s="17" t="s">
        <v>3</v>
      </c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9"/>
    </row>
    <row r="5" spans="1:61">
      <c r="A5" s="26">
        <f t="shared" ref="A5:M5" si="0">B5-1</f>
        <v>41625</v>
      </c>
      <c r="B5" s="26">
        <f t="shared" si="0"/>
        <v>41626</v>
      </c>
      <c r="C5" s="26">
        <f t="shared" si="0"/>
        <v>41627</v>
      </c>
      <c r="D5" s="26">
        <f t="shared" si="0"/>
        <v>41628</v>
      </c>
      <c r="E5" s="26">
        <f t="shared" si="0"/>
        <v>41629</v>
      </c>
      <c r="F5" s="26">
        <f t="shared" si="0"/>
        <v>41630</v>
      </c>
      <c r="G5" s="26">
        <f t="shared" si="0"/>
        <v>41631</v>
      </c>
      <c r="H5" s="26">
        <f t="shared" si="0"/>
        <v>41632</v>
      </c>
      <c r="I5" s="26">
        <f t="shared" si="0"/>
        <v>41633</v>
      </c>
      <c r="J5" s="26">
        <f t="shared" si="0"/>
        <v>41634</v>
      </c>
      <c r="K5" s="26">
        <f t="shared" si="0"/>
        <v>41635</v>
      </c>
      <c r="L5" s="26">
        <f t="shared" si="0"/>
        <v>41636</v>
      </c>
      <c r="M5" s="26">
        <f t="shared" si="0"/>
        <v>41637</v>
      </c>
      <c r="N5" s="26">
        <f>O5-1</f>
        <v>41638</v>
      </c>
      <c r="O5" s="25">
        <f>P5-1</f>
        <v>41639</v>
      </c>
      <c r="P5" s="23">
        <f>R2</f>
        <v>41640</v>
      </c>
      <c r="Q5" s="24">
        <f>P5+1</f>
        <v>41641</v>
      </c>
      <c r="R5" s="24">
        <f t="shared" ref="R5:AT5" si="1">Q5+1</f>
        <v>41642</v>
      </c>
      <c r="S5" s="24">
        <f t="shared" si="1"/>
        <v>41643</v>
      </c>
      <c r="T5" s="24">
        <f t="shared" si="1"/>
        <v>41644</v>
      </c>
      <c r="U5" s="24">
        <f t="shared" si="1"/>
        <v>41645</v>
      </c>
      <c r="V5" s="24">
        <f t="shared" si="1"/>
        <v>41646</v>
      </c>
      <c r="W5" s="24">
        <f t="shared" si="1"/>
        <v>41647</v>
      </c>
      <c r="X5" s="24">
        <f t="shared" si="1"/>
        <v>41648</v>
      </c>
      <c r="Y5" s="24">
        <f t="shared" si="1"/>
        <v>41649</v>
      </c>
      <c r="Z5" s="24">
        <f t="shared" si="1"/>
        <v>41650</v>
      </c>
      <c r="AA5" s="24">
        <f t="shared" si="1"/>
        <v>41651</v>
      </c>
      <c r="AB5" s="24">
        <f t="shared" si="1"/>
        <v>41652</v>
      </c>
      <c r="AC5" s="24">
        <f t="shared" si="1"/>
        <v>41653</v>
      </c>
      <c r="AD5" s="24">
        <f t="shared" si="1"/>
        <v>41654</v>
      </c>
      <c r="AE5" s="24">
        <f t="shared" si="1"/>
        <v>41655</v>
      </c>
      <c r="AF5" s="24">
        <f t="shared" si="1"/>
        <v>41656</v>
      </c>
      <c r="AG5" s="24">
        <f t="shared" si="1"/>
        <v>41657</v>
      </c>
      <c r="AH5" s="24">
        <f t="shared" si="1"/>
        <v>41658</v>
      </c>
      <c r="AI5" s="24">
        <f t="shared" si="1"/>
        <v>41659</v>
      </c>
      <c r="AJ5" s="24">
        <f t="shared" si="1"/>
        <v>41660</v>
      </c>
      <c r="AK5" s="24">
        <f t="shared" si="1"/>
        <v>41661</v>
      </c>
      <c r="AL5" s="24">
        <f t="shared" si="1"/>
        <v>41662</v>
      </c>
      <c r="AM5" s="24">
        <f t="shared" si="1"/>
        <v>41663</v>
      </c>
      <c r="AN5" s="24">
        <f t="shared" si="1"/>
        <v>41664</v>
      </c>
      <c r="AO5" s="24">
        <f t="shared" si="1"/>
        <v>41665</v>
      </c>
      <c r="AP5" s="24">
        <f t="shared" si="1"/>
        <v>41666</v>
      </c>
      <c r="AQ5" s="24">
        <f t="shared" si="1"/>
        <v>41667</v>
      </c>
      <c r="AR5" s="24">
        <f t="shared" si="1"/>
        <v>41668</v>
      </c>
      <c r="AS5" s="24">
        <f t="shared" si="1"/>
        <v>41669</v>
      </c>
      <c r="AT5" s="24">
        <f t="shared" si="1"/>
        <v>41670</v>
      </c>
      <c r="AU5" s="16">
        <v>1</v>
      </c>
      <c r="AV5" s="15">
        <v>2</v>
      </c>
      <c r="AW5" s="15">
        <v>3</v>
      </c>
      <c r="AX5" s="15">
        <v>4</v>
      </c>
      <c r="AY5" s="15">
        <v>5</v>
      </c>
      <c r="AZ5" s="15">
        <v>6</v>
      </c>
      <c r="BA5" s="15">
        <v>7</v>
      </c>
      <c r="BB5" s="15">
        <v>8</v>
      </c>
      <c r="BC5" s="15">
        <v>9</v>
      </c>
      <c r="BD5" s="15">
        <v>10</v>
      </c>
      <c r="BE5" s="15">
        <v>11</v>
      </c>
      <c r="BF5" s="15">
        <v>12</v>
      </c>
      <c r="BG5" s="15">
        <v>13</v>
      </c>
      <c r="BH5" s="15">
        <v>14</v>
      </c>
      <c r="BI5" s="20">
        <v>15</v>
      </c>
    </row>
    <row r="6" spans="1:61">
      <c r="A6" s="16" t="s">
        <v>0</v>
      </c>
      <c r="B6" s="15" t="s">
        <v>4</v>
      </c>
      <c r="C6" s="15" t="s">
        <v>5</v>
      </c>
      <c r="D6" s="15" t="s">
        <v>6</v>
      </c>
      <c r="E6" s="15" t="s">
        <v>7</v>
      </c>
      <c r="F6" s="15" t="s">
        <v>7</v>
      </c>
      <c r="G6" s="15" t="s">
        <v>4</v>
      </c>
      <c r="H6" s="15" t="s">
        <v>5</v>
      </c>
      <c r="I6" s="15" t="s">
        <v>8</v>
      </c>
      <c r="J6" s="15" t="s">
        <v>9</v>
      </c>
      <c r="K6" s="15" t="s">
        <v>6</v>
      </c>
      <c r="L6" s="15" t="s">
        <v>7</v>
      </c>
      <c r="M6" s="15" t="s">
        <v>7</v>
      </c>
      <c r="N6" s="15" t="s">
        <v>4</v>
      </c>
      <c r="O6" s="15" t="s">
        <v>5</v>
      </c>
      <c r="P6" s="15" t="s">
        <v>8</v>
      </c>
      <c r="Q6" s="15" t="s">
        <v>9</v>
      </c>
      <c r="R6" s="15" t="s">
        <v>6</v>
      </c>
      <c r="S6" s="15" t="s">
        <v>7</v>
      </c>
      <c r="T6" s="15" t="s">
        <v>7</v>
      </c>
      <c r="U6" s="15" t="s">
        <v>4</v>
      </c>
      <c r="V6" s="15" t="s">
        <v>5</v>
      </c>
      <c r="W6" s="15" t="s">
        <v>8</v>
      </c>
      <c r="X6" s="15" t="s">
        <v>9</v>
      </c>
      <c r="Y6" s="15" t="s">
        <v>6</v>
      </c>
      <c r="Z6" s="15" t="s">
        <v>7</v>
      </c>
      <c r="AA6" s="15" t="s">
        <v>7</v>
      </c>
      <c r="AB6" s="15" t="s">
        <v>4</v>
      </c>
      <c r="AC6" s="15" t="s">
        <v>5</v>
      </c>
      <c r="AD6" s="15" t="s">
        <v>8</v>
      </c>
      <c r="AE6" s="15" t="s">
        <v>9</v>
      </c>
      <c r="AF6" s="15" t="s">
        <v>6</v>
      </c>
      <c r="AG6" s="15" t="s">
        <v>7</v>
      </c>
      <c r="AH6" s="15" t="s">
        <v>7</v>
      </c>
      <c r="AI6" s="15" t="s">
        <v>4</v>
      </c>
      <c r="AJ6" s="15" t="s">
        <v>5</v>
      </c>
      <c r="AK6" s="15" t="s">
        <v>8</v>
      </c>
      <c r="AL6" s="15" t="s">
        <v>9</v>
      </c>
      <c r="AM6" s="15" t="s">
        <v>6</v>
      </c>
      <c r="AN6" s="15" t="s">
        <v>7</v>
      </c>
      <c r="AO6" s="15" t="s">
        <v>7</v>
      </c>
      <c r="AP6" s="15" t="s">
        <v>4</v>
      </c>
      <c r="AQ6" s="15" t="s">
        <v>5</v>
      </c>
      <c r="AR6" s="15" t="s">
        <v>8</v>
      </c>
      <c r="AS6" s="15" t="s">
        <v>9</v>
      </c>
      <c r="AT6" s="20" t="s">
        <v>6</v>
      </c>
      <c r="AU6" s="15" t="s">
        <v>7</v>
      </c>
      <c r="AV6" s="15" t="s">
        <v>7</v>
      </c>
      <c r="AW6" s="15" t="s">
        <v>4</v>
      </c>
      <c r="AX6" s="15" t="s">
        <v>5</v>
      </c>
      <c r="AY6" s="15" t="s">
        <v>8</v>
      </c>
      <c r="AZ6" s="15" t="s">
        <v>9</v>
      </c>
      <c r="BA6" s="15" t="s">
        <v>6</v>
      </c>
      <c r="BB6" s="15" t="s">
        <v>7</v>
      </c>
      <c r="BC6" s="15" t="s">
        <v>7</v>
      </c>
      <c r="BD6" s="15" t="s">
        <v>4</v>
      </c>
      <c r="BE6" s="15" t="s">
        <v>5</v>
      </c>
      <c r="BF6" s="15" t="s">
        <v>8</v>
      </c>
      <c r="BG6" s="15" t="s">
        <v>9</v>
      </c>
      <c r="BH6" s="15" t="s">
        <v>6</v>
      </c>
      <c r="BI6" s="15" t="s">
        <v>7</v>
      </c>
    </row>
    <row r="7" spans="1:61">
      <c r="A7" s="8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9"/>
      <c r="P7" s="8"/>
      <c r="Q7" s="2"/>
      <c r="R7" s="2"/>
      <c r="S7" s="2"/>
      <c r="T7" s="2"/>
      <c r="U7" s="2"/>
      <c r="V7" s="21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9"/>
      <c r="AU7" s="8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9"/>
    </row>
    <row r="8" spans="1:61">
      <c r="A8" s="10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/>
      <c r="P8" s="10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1"/>
      <c r="AU8" s="10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1"/>
    </row>
    <row r="9" spans="1:61">
      <c r="A9" s="10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/>
      <c r="P9" s="10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1"/>
      <c r="AU9" s="10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1"/>
    </row>
    <row r="10" spans="1:61">
      <c r="A10" s="10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/>
      <c r="P10" s="10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1"/>
      <c r="AU10" s="10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1"/>
    </row>
    <row r="11" spans="1:61">
      <c r="A11" s="10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/>
      <c r="P11" s="10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1"/>
      <c r="AU11" s="10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1"/>
    </row>
    <row r="12" spans="1:61">
      <c r="A12" s="10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/>
      <c r="P12" s="10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1"/>
      <c r="AU12" s="10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1"/>
    </row>
    <row r="13" spans="1:61">
      <c r="A13" s="10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1"/>
      <c r="P13" s="10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1"/>
      <c r="AU13" s="10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1"/>
    </row>
    <row r="14" spans="1:61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1"/>
      <c r="P14" s="10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1"/>
      <c r="AU14" s="10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1"/>
    </row>
    <row r="15" spans="1:61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1"/>
      <c r="P15" s="10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1"/>
      <c r="AU15" s="10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1"/>
    </row>
    <row r="16" spans="1:61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1"/>
      <c r="P16" s="10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1"/>
      <c r="AU16" s="10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1"/>
    </row>
    <row r="17" spans="1:6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1"/>
      <c r="P17" s="10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1"/>
      <c r="AU17" s="10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1"/>
    </row>
    <row r="18" spans="1:6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1"/>
      <c r="P18" s="10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1"/>
      <c r="AU18" s="10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1"/>
    </row>
    <row r="19" spans="1:61">
      <c r="A19" s="10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1"/>
      <c r="P19" s="10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1"/>
      <c r="AU19" s="10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1"/>
    </row>
    <row r="20" spans="1:61">
      <c r="A20" s="10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1"/>
      <c r="P20" s="10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1"/>
      <c r="AU20" s="10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1"/>
    </row>
    <row r="21" spans="1:61">
      <c r="A21" s="1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1"/>
      <c r="P21" s="10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1"/>
      <c r="AU21" s="10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1"/>
    </row>
    <row r="22" spans="1:61">
      <c r="A22" s="10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1"/>
      <c r="P22" s="10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1"/>
      <c r="AU22" s="10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1"/>
    </row>
    <row r="23" spans="1:61">
      <c r="A23" s="10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1"/>
      <c r="P23" s="10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1"/>
      <c r="AU23" s="10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1"/>
    </row>
    <row r="24" spans="1:61">
      <c r="A24" s="10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1"/>
      <c r="P24" s="10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1"/>
      <c r="AU24" s="10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1"/>
    </row>
    <row r="25" spans="1:61">
      <c r="A25" s="10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1"/>
      <c r="P25" s="10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1"/>
      <c r="AU25" s="10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1"/>
    </row>
    <row r="26" spans="1:61">
      <c r="A26" s="10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1"/>
      <c r="P26" s="10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1"/>
      <c r="AU26" s="10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1"/>
    </row>
    <row r="27" spans="1:61">
      <c r="A27" s="10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1"/>
      <c r="P27" s="10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1"/>
      <c r="AU27" s="10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1"/>
    </row>
    <row r="28" spans="1:61">
      <c r="A28" s="10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1"/>
      <c r="P28" s="10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1"/>
      <c r="AU28" s="10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1"/>
    </row>
    <row r="29" spans="1:61">
      <c r="A29" s="10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1"/>
      <c r="P29" s="10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1"/>
      <c r="AU29" s="10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1"/>
    </row>
    <row r="30" spans="1:61">
      <c r="A30" s="10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1"/>
      <c r="P30" s="10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1"/>
      <c r="AU30" s="10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1"/>
    </row>
    <row r="31" spans="1:61">
      <c r="A31" s="10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1"/>
      <c r="P31" s="10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1"/>
      <c r="AU31" s="10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1"/>
    </row>
    <row r="32" spans="1:61">
      <c r="A32" s="10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1"/>
      <c r="P32" s="10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1"/>
      <c r="AU32" s="10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1"/>
    </row>
    <row r="33" spans="1:61">
      <c r="A33" s="10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1"/>
      <c r="P33" s="10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1"/>
      <c r="AU33" s="10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1"/>
    </row>
    <row r="34" spans="1:61">
      <c r="A34" s="10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1"/>
      <c r="P34" s="10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1"/>
      <c r="AU34" s="10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1"/>
    </row>
    <row r="35" spans="1:61">
      <c r="A35" s="10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1"/>
      <c r="P35" s="10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1"/>
      <c r="AU35" s="10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1"/>
    </row>
    <row r="36" spans="1:61">
      <c r="A36" s="10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1"/>
      <c r="P36" s="10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1"/>
      <c r="AU36" s="10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1"/>
    </row>
    <row r="37" spans="1:61">
      <c r="A37" s="10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1"/>
      <c r="P37" s="10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1"/>
      <c r="AU37" s="10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1"/>
    </row>
    <row r="38" spans="1:61">
      <c r="A38" s="1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1"/>
      <c r="P38" s="10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1"/>
      <c r="AU38" s="10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1"/>
    </row>
    <row r="39" spans="1:61" ht="14.25" thickBot="1">
      <c r="A39" s="12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4"/>
      <c r="P39" s="12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4"/>
      <c r="AU39" s="12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4"/>
    </row>
  </sheetData>
  <mergeCells count="5">
    <mergeCell ref="K2:M2"/>
    <mergeCell ref="R2:W2"/>
    <mergeCell ref="A4:O4"/>
    <mergeCell ref="P4:AT4"/>
    <mergeCell ref="AU4:BI4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K1:N442"/>
  <sheetViews>
    <sheetView workbookViewId="0">
      <selection activeCell="O6" sqref="O6"/>
    </sheetView>
  </sheetViews>
  <sheetFormatPr baseColWidth="10" defaultRowHeight="13.5"/>
  <cols>
    <col min="1" max="1" width="4.28515625" customWidth="1"/>
    <col min="6" max="6" width="15.7109375" bestFit="1" customWidth="1"/>
    <col min="7" max="7" width="15.7109375" customWidth="1"/>
    <col min="9" max="9" width="15.7109375" customWidth="1"/>
    <col min="11" max="11" width="21.5703125" bestFit="1" customWidth="1"/>
    <col min="14" max="14" width="12.85546875" style="22" customWidth="1"/>
  </cols>
  <sheetData>
    <row r="1" spans="11:14" ht="18">
      <c r="K1" s="3"/>
      <c r="N1" s="5">
        <v>41640</v>
      </c>
    </row>
    <row r="2" spans="11:14" ht="18">
      <c r="K2" s="3"/>
      <c r="N2" s="5">
        <v>41671</v>
      </c>
    </row>
    <row r="3" spans="11:14" ht="18">
      <c r="K3" s="3"/>
      <c r="N3" s="5">
        <v>41699</v>
      </c>
    </row>
    <row r="4" spans="11:14" ht="18">
      <c r="K4" s="3"/>
      <c r="N4" s="5">
        <v>41730</v>
      </c>
    </row>
    <row r="5" spans="11:14" ht="18">
      <c r="K5" s="3"/>
      <c r="N5" s="5">
        <v>41760</v>
      </c>
    </row>
    <row r="6" spans="11:14" ht="18">
      <c r="K6" s="3"/>
      <c r="N6" s="5">
        <v>41791</v>
      </c>
    </row>
    <row r="7" spans="11:14" ht="18">
      <c r="K7" s="3"/>
      <c r="N7" s="5">
        <v>41821</v>
      </c>
    </row>
    <row r="8" spans="11:14" ht="18">
      <c r="K8" s="3"/>
      <c r="N8" s="5">
        <v>41852</v>
      </c>
    </row>
    <row r="9" spans="11:14">
      <c r="N9" s="5">
        <v>41883</v>
      </c>
    </row>
    <row r="10" spans="11:14">
      <c r="N10" s="5">
        <v>41913</v>
      </c>
    </row>
    <row r="11" spans="11:14">
      <c r="N11" s="5">
        <v>41944</v>
      </c>
    </row>
    <row r="12" spans="11:14">
      <c r="N12" s="5">
        <v>41974</v>
      </c>
    </row>
    <row r="13" spans="11:14">
      <c r="N13" s="5">
        <v>42005</v>
      </c>
    </row>
    <row r="14" spans="11:14">
      <c r="N14" s="5">
        <v>42036</v>
      </c>
    </row>
    <row r="15" spans="11:14">
      <c r="N15" s="5">
        <v>42064</v>
      </c>
    </row>
    <row r="16" spans="11:14">
      <c r="N16" s="5">
        <v>42095</v>
      </c>
    </row>
    <row r="17" spans="14:14">
      <c r="N17" s="5">
        <v>42125</v>
      </c>
    </row>
    <row r="18" spans="14:14">
      <c r="N18" s="5">
        <v>42156</v>
      </c>
    </row>
    <row r="19" spans="14:14">
      <c r="N19" s="5">
        <v>42186</v>
      </c>
    </row>
    <row r="20" spans="14:14">
      <c r="N20" s="5">
        <v>42217</v>
      </c>
    </row>
    <row r="21" spans="14:14">
      <c r="N21" s="5">
        <v>42248</v>
      </c>
    </row>
    <row r="22" spans="14:14">
      <c r="N22" s="5">
        <v>42278</v>
      </c>
    </row>
    <row r="23" spans="14:14">
      <c r="N23" s="5">
        <v>42309</v>
      </c>
    </row>
    <row r="24" spans="14:14">
      <c r="N24" s="5">
        <v>42339</v>
      </c>
    </row>
    <row r="25" spans="14:14">
      <c r="N25" s="5">
        <v>42370</v>
      </c>
    </row>
    <row r="26" spans="14:14">
      <c r="N26" s="5">
        <v>42401</v>
      </c>
    </row>
    <row r="27" spans="14:14">
      <c r="N27" s="5">
        <v>42430</v>
      </c>
    </row>
    <row r="28" spans="14:14">
      <c r="N28" s="5">
        <v>42461</v>
      </c>
    </row>
    <row r="29" spans="14:14">
      <c r="N29" s="5">
        <v>42491</v>
      </c>
    </row>
    <row r="30" spans="14:14">
      <c r="N30" s="5">
        <v>42522</v>
      </c>
    </row>
    <row r="31" spans="14:14">
      <c r="N31" s="5">
        <v>42552</v>
      </c>
    </row>
    <row r="32" spans="14:14">
      <c r="N32" s="5">
        <v>42583</v>
      </c>
    </row>
    <row r="33" spans="14:14">
      <c r="N33" s="5">
        <v>42614</v>
      </c>
    </row>
    <row r="34" spans="14:14">
      <c r="N34" s="5">
        <v>42644</v>
      </c>
    </row>
    <row r="35" spans="14:14">
      <c r="N35" s="5">
        <v>42675</v>
      </c>
    </row>
    <row r="36" spans="14:14">
      <c r="N36" s="5">
        <v>42705</v>
      </c>
    </row>
    <row r="37" spans="14:14">
      <c r="N37" s="5">
        <v>42736</v>
      </c>
    </row>
    <row r="38" spans="14:14">
      <c r="N38" s="5">
        <v>42767</v>
      </c>
    </row>
    <row r="39" spans="14:14">
      <c r="N39" s="5">
        <v>42795</v>
      </c>
    </row>
    <row r="40" spans="14:14" s="4" customFormat="1">
      <c r="N40" s="5">
        <v>42826</v>
      </c>
    </row>
    <row r="41" spans="14:14">
      <c r="N41" s="5">
        <v>42856</v>
      </c>
    </row>
    <row r="42" spans="14:14">
      <c r="N42" s="5">
        <v>42887</v>
      </c>
    </row>
    <row r="43" spans="14:14">
      <c r="N43" s="5">
        <v>42917</v>
      </c>
    </row>
    <row r="44" spans="14:14">
      <c r="N44" s="5">
        <v>42948</v>
      </c>
    </row>
    <row r="45" spans="14:14">
      <c r="N45" s="5">
        <v>42979</v>
      </c>
    </row>
    <row r="46" spans="14:14">
      <c r="N46" s="5">
        <v>43009</v>
      </c>
    </row>
    <row r="47" spans="14:14">
      <c r="N47" s="5">
        <v>43040</v>
      </c>
    </row>
    <row r="48" spans="14:14">
      <c r="N48" s="5">
        <v>43070</v>
      </c>
    </row>
    <row r="49" spans="14:14">
      <c r="N49" s="5">
        <v>43101</v>
      </c>
    </row>
    <row r="50" spans="14:14">
      <c r="N50" s="5">
        <v>43132</v>
      </c>
    </row>
    <row r="51" spans="14:14">
      <c r="N51" s="5">
        <v>43160</v>
      </c>
    </row>
    <row r="52" spans="14:14">
      <c r="N52" s="5">
        <v>43191</v>
      </c>
    </row>
    <row r="53" spans="14:14">
      <c r="N53" s="5">
        <v>43221</v>
      </c>
    </row>
    <row r="54" spans="14:14">
      <c r="N54" s="5">
        <v>43252</v>
      </c>
    </row>
    <row r="55" spans="14:14">
      <c r="N55" s="5">
        <v>43282</v>
      </c>
    </row>
    <row r="56" spans="14:14">
      <c r="N56" s="5">
        <v>43313</v>
      </c>
    </row>
    <row r="57" spans="14:14">
      <c r="N57" s="5">
        <v>43344</v>
      </c>
    </row>
    <row r="58" spans="14:14">
      <c r="N58" s="5">
        <v>43374</v>
      </c>
    </row>
    <row r="59" spans="14:14">
      <c r="N59" s="5">
        <v>43405</v>
      </c>
    </row>
    <row r="60" spans="14:14">
      <c r="N60" s="5">
        <v>43435</v>
      </c>
    </row>
    <row r="61" spans="14:14">
      <c r="N61" s="5">
        <v>43466</v>
      </c>
    </row>
    <row r="62" spans="14:14">
      <c r="N62" s="5">
        <v>43497</v>
      </c>
    </row>
    <row r="63" spans="14:14">
      <c r="N63" s="5">
        <v>43525</v>
      </c>
    </row>
    <row r="64" spans="14:14">
      <c r="N64" s="5">
        <v>43556</v>
      </c>
    </row>
    <row r="65" spans="14:14">
      <c r="N65" s="5">
        <v>43586</v>
      </c>
    </row>
    <row r="66" spans="14:14">
      <c r="N66" s="5">
        <v>43617</v>
      </c>
    </row>
    <row r="67" spans="14:14">
      <c r="N67" s="5">
        <v>43647</v>
      </c>
    </row>
    <row r="68" spans="14:14">
      <c r="N68" s="5">
        <v>43678</v>
      </c>
    </row>
    <row r="69" spans="14:14">
      <c r="N69" s="5">
        <v>43709</v>
      </c>
    </row>
    <row r="70" spans="14:14">
      <c r="N70" s="5">
        <v>43739</v>
      </c>
    </row>
    <row r="71" spans="14:14">
      <c r="N71" s="5">
        <v>43770</v>
      </c>
    </row>
    <row r="72" spans="14:14">
      <c r="N72" s="5">
        <v>43800</v>
      </c>
    </row>
    <row r="73" spans="14:14">
      <c r="N73" s="5">
        <v>43831</v>
      </c>
    </row>
    <row r="74" spans="14:14">
      <c r="N74" s="5">
        <v>43862</v>
      </c>
    </row>
    <row r="75" spans="14:14">
      <c r="N75" s="5">
        <v>43891</v>
      </c>
    </row>
    <row r="76" spans="14:14">
      <c r="N76" s="5">
        <v>43922</v>
      </c>
    </row>
    <row r="77" spans="14:14">
      <c r="N77" s="5">
        <v>43952</v>
      </c>
    </row>
    <row r="78" spans="14:14">
      <c r="N78" s="5">
        <v>43983</v>
      </c>
    </row>
    <row r="79" spans="14:14">
      <c r="N79" s="5">
        <v>44013</v>
      </c>
    </row>
    <row r="80" spans="14:14">
      <c r="N80" s="5">
        <v>44044</v>
      </c>
    </row>
    <row r="81" spans="14:14">
      <c r="N81" s="5">
        <v>44075</v>
      </c>
    </row>
    <row r="82" spans="14:14">
      <c r="N82" s="5">
        <v>44105</v>
      </c>
    </row>
    <row r="83" spans="14:14">
      <c r="N83" s="5">
        <v>44136</v>
      </c>
    </row>
    <row r="84" spans="14:14">
      <c r="N84" s="5">
        <v>44166</v>
      </c>
    </row>
    <row r="85" spans="14:14">
      <c r="N85" s="5">
        <v>44197</v>
      </c>
    </row>
    <row r="86" spans="14:14">
      <c r="N86" s="5">
        <v>44228</v>
      </c>
    </row>
    <row r="87" spans="14:14">
      <c r="N87" s="5">
        <v>44256</v>
      </c>
    </row>
    <row r="88" spans="14:14">
      <c r="N88" s="5">
        <v>44287</v>
      </c>
    </row>
    <row r="89" spans="14:14">
      <c r="N89" s="5">
        <v>44317</v>
      </c>
    </row>
    <row r="90" spans="14:14">
      <c r="N90" s="5">
        <v>44348</v>
      </c>
    </row>
    <row r="91" spans="14:14">
      <c r="N91" s="5">
        <v>44378</v>
      </c>
    </row>
    <row r="92" spans="14:14">
      <c r="N92" s="5">
        <v>44409</v>
      </c>
    </row>
    <row r="93" spans="14:14">
      <c r="N93" s="5">
        <v>44440</v>
      </c>
    </row>
    <row r="94" spans="14:14">
      <c r="N94" s="5">
        <v>44470</v>
      </c>
    </row>
    <row r="95" spans="14:14">
      <c r="N95" s="5">
        <v>44501</v>
      </c>
    </row>
    <row r="96" spans="14:14">
      <c r="N96" s="5">
        <v>44531</v>
      </c>
    </row>
    <row r="97" spans="14:14">
      <c r="N97" s="5">
        <v>44562</v>
      </c>
    </row>
    <row r="98" spans="14:14">
      <c r="N98" s="5">
        <v>44593</v>
      </c>
    </row>
    <row r="99" spans="14:14">
      <c r="N99" s="5">
        <v>44621</v>
      </c>
    </row>
    <row r="100" spans="14:14">
      <c r="N100" s="5">
        <v>44652</v>
      </c>
    </row>
    <row r="101" spans="14:14">
      <c r="N101" s="5">
        <v>44682</v>
      </c>
    </row>
    <row r="102" spans="14:14">
      <c r="N102" s="5">
        <v>44713</v>
      </c>
    </row>
    <row r="103" spans="14:14">
      <c r="N103" s="5">
        <v>44743</v>
      </c>
    </row>
    <row r="104" spans="14:14">
      <c r="N104" s="5">
        <v>44774</v>
      </c>
    </row>
    <row r="105" spans="14:14">
      <c r="N105" s="5">
        <v>44805</v>
      </c>
    </row>
    <row r="106" spans="14:14">
      <c r="N106" s="5">
        <v>44835</v>
      </c>
    </row>
    <row r="107" spans="14:14">
      <c r="N107" s="5">
        <v>44866</v>
      </c>
    </row>
    <row r="108" spans="14:14">
      <c r="N108" s="5">
        <v>44896</v>
      </c>
    </row>
    <row r="109" spans="14:14">
      <c r="N109" s="5">
        <v>44927</v>
      </c>
    </row>
    <row r="110" spans="14:14">
      <c r="N110" s="5">
        <v>44958</v>
      </c>
    </row>
    <row r="111" spans="14:14">
      <c r="N111" s="5">
        <v>44986</v>
      </c>
    </row>
    <row r="112" spans="14:14">
      <c r="N112" s="5">
        <v>45017</v>
      </c>
    </row>
    <row r="113" spans="14:14">
      <c r="N113" s="5">
        <v>45047</v>
      </c>
    </row>
    <row r="114" spans="14:14">
      <c r="N114" s="5">
        <v>45078</v>
      </c>
    </row>
    <row r="115" spans="14:14">
      <c r="N115" s="5">
        <v>45108</v>
      </c>
    </row>
    <row r="116" spans="14:14">
      <c r="N116" s="5">
        <v>45139</v>
      </c>
    </row>
    <row r="117" spans="14:14">
      <c r="N117" s="5">
        <v>45170</v>
      </c>
    </row>
    <row r="118" spans="14:14">
      <c r="N118" s="5">
        <v>45200</v>
      </c>
    </row>
    <row r="119" spans="14:14">
      <c r="N119" s="5">
        <v>45231</v>
      </c>
    </row>
    <row r="120" spans="14:14">
      <c r="N120" s="5">
        <v>45261</v>
      </c>
    </row>
    <row r="121" spans="14:14">
      <c r="N121" s="5">
        <v>45292</v>
      </c>
    </row>
    <row r="122" spans="14:14">
      <c r="N122" s="5">
        <v>45323</v>
      </c>
    </row>
    <row r="123" spans="14:14">
      <c r="N123" s="5">
        <v>45352</v>
      </c>
    </row>
    <row r="124" spans="14:14">
      <c r="N124" s="5">
        <v>45383</v>
      </c>
    </row>
    <row r="125" spans="14:14">
      <c r="N125" s="5">
        <v>45413</v>
      </c>
    </row>
    <row r="126" spans="14:14">
      <c r="N126" s="5">
        <v>45444</v>
      </c>
    </row>
    <row r="127" spans="14:14">
      <c r="N127" s="5">
        <v>45474</v>
      </c>
    </row>
    <row r="128" spans="14:14">
      <c r="N128" s="5">
        <v>45505</v>
      </c>
    </row>
    <row r="129" spans="14:14">
      <c r="N129" s="5">
        <v>45536</v>
      </c>
    </row>
    <row r="130" spans="14:14">
      <c r="N130" s="5">
        <v>45566</v>
      </c>
    </row>
    <row r="131" spans="14:14">
      <c r="N131" s="5">
        <v>45597</v>
      </c>
    </row>
    <row r="132" spans="14:14">
      <c r="N132" s="5">
        <v>45627</v>
      </c>
    </row>
    <row r="133" spans="14:14">
      <c r="N133" s="5">
        <v>45658</v>
      </c>
    </row>
    <row r="134" spans="14:14">
      <c r="N134" s="5">
        <v>45689</v>
      </c>
    </row>
    <row r="135" spans="14:14">
      <c r="N135" s="5">
        <v>45717</v>
      </c>
    </row>
    <row r="136" spans="14:14">
      <c r="N136" s="5">
        <v>45748</v>
      </c>
    </row>
    <row r="137" spans="14:14">
      <c r="N137" s="5">
        <v>45778</v>
      </c>
    </row>
    <row r="138" spans="14:14">
      <c r="N138" s="5">
        <v>45809</v>
      </c>
    </row>
    <row r="139" spans="14:14">
      <c r="N139" s="5">
        <v>45839</v>
      </c>
    </row>
    <row r="140" spans="14:14">
      <c r="N140" s="5">
        <v>45870</v>
      </c>
    </row>
    <row r="141" spans="14:14">
      <c r="N141" s="5">
        <v>45901</v>
      </c>
    </row>
    <row r="142" spans="14:14">
      <c r="N142" s="5">
        <v>45931</v>
      </c>
    </row>
    <row r="143" spans="14:14">
      <c r="N143" s="5">
        <v>45962</v>
      </c>
    </row>
    <row r="144" spans="14:14">
      <c r="N144" s="5">
        <v>45992</v>
      </c>
    </row>
    <row r="145" spans="14:14">
      <c r="N145" s="5">
        <v>46023</v>
      </c>
    </row>
    <row r="146" spans="14:14">
      <c r="N146" s="5">
        <v>46054</v>
      </c>
    </row>
    <row r="147" spans="14:14">
      <c r="N147" s="5">
        <v>46082</v>
      </c>
    </row>
    <row r="148" spans="14:14">
      <c r="N148" s="5">
        <v>46113</v>
      </c>
    </row>
    <row r="149" spans="14:14">
      <c r="N149" s="5">
        <v>46143</v>
      </c>
    </row>
    <row r="150" spans="14:14">
      <c r="N150" s="5">
        <v>46174</v>
      </c>
    </row>
    <row r="151" spans="14:14">
      <c r="N151" s="5">
        <v>46204</v>
      </c>
    </row>
    <row r="152" spans="14:14">
      <c r="N152" s="5">
        <v>46235</v>
      </c>
    </row>
    <row r="153" spans="14:14">
      <c r="N153" s="5">
        <v>46266</v>
      </c>
    </row>
    <row r="154" spans="14:14">
      <c r="N154" s="5">
        <v>46296</v>
      </c>
    </row>
    <row r="155" spans="14:14">
      <c r="N155" s="5">
        <v>46327</v>
      </c>
    </row>
    <row r="156" spans="14:14">
      <c r="N156" s="5">
        <v>46357</v>
      </c>
    </row>
    <row r="157" spans="14:14">
      <c r="N157" s="5">
        <v>46388</v>
      </c>
    </row>
    <row r="158" spans="14:14">
      <c r="N158" s="5">
        <v>46419</v>
      </c>
    </row>
    <row r="159" spans="14:14">
      <c r="N159" s="5">
        <v>46447</v>
      </c>
    </row>
    <row r="160" spans="14:14">
      <c r="N160" s="5">
        <v>46478</v>
      </c>
    </row>
    <row r="161" spans="14:14">
      <c r="N161" s="5">
        <v>46508</v>
      </c>
    </row>
    <row r="162" spans="14:14">
      <c r="N162" s="5">
        <v>46539</v>
      </c>
    </row>
    <row r="163" spans="14:14">
      <c r="N163" s="5">
        <v>46569</v>
      </c>
    </row>
    <row r="164" spans="14:14">
      <c r="N164" s="5">
        <v>46600</v>
      </c>
    </row>
    <row r="165" spans="14:14">
      <c r="N165" s="5">
        <v>46631</v>
      </c>
    </row>
    <row r="166" spans="14:14">
      <c r="N166" s="5">
        <v>46661</v>
      </c>
    </row>
    <row r="167" spans="14:14">
      <c r="N167" s="5">
        <v>46692</v>
      </c>
    </row>
    <row r="168" spans="14:14">
      <c r="N168" s="5">
        <v>46722</v>
      </c>
    </row>
    <row r="169" spans="14:14">
      <c r="N169" s="5">
        <v>46753</v>
      </c>
    </row>
    <row r="170" spans="14:14">
      <c r="N170" s="5">
        <v>46784</v>
      </c>
    </row>
    <row r="171" spans="14:14">
      <c r="N171" s="5">
        <v>46813</v>
      </c>
    </row>
    <row r="172" spans="14:14">
      <c r="N172" s="5">
        <v>46844</v>
      </c>
    </row>
    <row r="173" spans="14:14">
      <c r="N173" s="5">
        <v>46874</v>
      </c>
    </row>
    <row r="174" spans="14:14">
      <c r="N174" s="5">
        <v>46905</v>
      </c>
    </row>
    <row r="175" spans="14:14">
      <c r="N175" s="5">
        <v>46935</v>
      </c>
    </row>
    <row r="176" spans="14:14">
      <c r="N176" s="5">
        <v>46966</v>
      </c>
    </row>
    <row r="177" spans="14:14">
      <c r="N177" s="5">
        <v>46997</v>
      </c>
    </row>
    <row r="178" spans="14:14">
      <c r="N178" s="5">
        <v>47027</v>
      </c>
    </row>
    <row r="179" spans="14:14">
      <c r="N179" s="5">
        <v>47058</v>
      </c>
    </row>
    <row r="180" spans="14:14">
      <c r="N180" s="5">
        <v>47088</v>
      </c>
    </row>
    <row r="181" spans="14:14">
      <c r="N181" s="5">
        <v>47119</v>
      </c>
    </row>
    <row r="182" spans="14:14">
      <c r="N182" s="5">
        <v>47150</v>
      </c>
    </row>
    <row r="183" spans="14:14">
      <c r="N183" s="5">
        <v>47178</v>
      </c>
    </row>
    <row r="184" spans="14:14">
      <c r="N184" s="5">
        <v>47209</v>
      </c>
    </row>
    <row r="185" spans="14:14">
      <c r="N185" s="5">
        <v>47239</v>
      </c>
    </row>
    <row r="186" spans="14:14">
      <c r="N186" s="5">
        <v>47270</v>
      </c>
    </row>
    <row r="187" spans="14:14">
      <c r="N187" s="5">
        <v>47300</v>
      </c>
    </row>
    <row r="188" spans="14:14">
      <c r="N188" s="5">
        <v>47331</v>
      </c>
    </row>
    <row r="189" spans="14:14">
      <c r="N189" s="5">
        <v>47362</v>
      </c>
    </row>
    <row r="190" spans="14:14">
      <c r="N190" s="5">
        <v>47392</v>
      </c>
    </row>
    <row r="191" spans="14:14">
      <c r="N191" s="5">
        <v>47423</v>
      </c>
    </row>
    <row r="192" spans="14:14">
      <c r="N192" s="5">
        <v>47453</v>
      </c>
    </row>
    <row r="193" spans="14:14">
      <c r="N193" s="5">
        <v>47484</v>
      </c>
    </row>
    <row r="194" spans="14:14">
      <c r="N194" s="5">
        <v>47515</v>
      </c>
    </row>
    <row r="195" spans="14:14">
      <c r="N195" s="5">
        <v>47543</v>
      </c>
    </row>
    <row r="196" spans="14:14">
      <c r="N196" s="5">
        <v>47574</v>
      </c>
    </row>
    <row r="197" spans="14:14">
      <c r="N197" s="5">
        <v>47604</v>
      </c>
    </row>
    <row r="198" spans="14:14">
      <c r="N198" s="5">
        <v>47635</v>
      </c>
    </row>
    <row r="199" spans="14:14">
      <c r="N199" s="5">
        <v>47665</v>
      </c>
    </row>
    <row r="200" spans="14:14">
      <c r="N200" s="5">
        <v>47696</v>
      </c>
    </row>
    <row r="201" spans="14:14">
      <c r="N201" s="5">
        <v>47727</v>
      </c>
    </row>
    <row r="202" spans="14:14">
      <c r="N202" s="5">
        <v>47757</v>
      </c>
    </row>
    <row r="203" spans="14:14">
      <c r="N203" s="5">
        <v>47788</v>
      </c>
    </row>
    <row r="204" spans="14:14">
      <c r="N204" s="5">
        <v>47818</v>
      </c>
    </row>
    <row r="205" spans="14:14">
      <c r="N205" s="5">
        <v>47849</v>
      </c>
    </row>
    <row r="206" spans="14:14">
      <c r="N206" s="5">
        <v>47880</v>
      </c>
    </row>
    <row r="207" spans="14:14">
      <c r="N207" s="5">
        <v>47908</v>
      </c>
    </row>
    <row r="208" spans="14:14">
      <c r="N208" s="5">
        <v>47939</v>
      </c>
    </row>
    <row r="209" spans="14:14">
      <c r="N209" s="5">
        <v>47969</v>
      </c>
    </row>
    <row r="210" spans="14:14">
      <c r="N210" s="5">
        <v>48000</v>
      </c>
    </row>
    <row r="211" spans="14:14">
      <c r="N211" s="5">
        <v>48030</v>
      </c>
    </row>
    <row r="212" spans="14:14">
      <c r="N212" s="5">
        <v>48061</v>
      </c>
    </row>
    <row r="213" spans="14:14">
      <c r="N213" s="5">
        <v>48092</v>
      </c>
    </row>
    <row r="214" spans="14:14">
      <c r="N214" s="5">
        <v>48122</v>
      </c>
    </row>
    <row r="215" spans="14:14">
      <c r="N215" s="5">
        <v>48153</v>
      </c>
    </row>
    <row r="216" spans="14:14">
      <c r="N216" s="5">
        <v>48183</v>
      </c>
    </row>
    <row r="217" spans="14:14">
      <c r="N217" s="5">
        <v>48214</v>
      </c>
    </row>
    <row r="218" spans="14:14">
      <c r="N218" s="5">
        <v>48245</v>
      </c>
    </row>
    <row r="219" spans="14:14">
      <c r="N219" s="5">
        <v>48274</v>
      </c>
    </row>
    <row r="220" spans="14:14">
      <c r="N220" s="5">
        <v>48305</v>
      </c>
    </row>
    <row r="221" spans="14:14">
      <c r="N221" s="5">
        <v>48335</v>
      </c>
    </row>
    <row r="222" spans="14:14">
      <c r="N222" s="5">
        <v>48366</v>
      </c>
    </row>
    <row r="223" spans="14:14">
      <c r="N223" s="5">
        <v>48396</v>
      </c>
    </row>
    <row r="224" spans="14:14">
      <c r="N224" s="5">
        <v>48427</v>
      </c>
    </row>
    <row r="225" spans="14:14">
      <c r="N225" s="5">
        <v>48458</v>
      </c>
    </row>
    <row r="226" spans="14:14">
      <c r="N226" s="5">
        <v>48488</v>
      </c>
    </row>
    <row r="227" spans="14:14">
      <c r="N227" s="5">
        <v>48519</v>
      </c>
    </row>
    <row r="228" spans="14:14">
      <c r="N228" s="5">
        <v>48549</v>
      </c>
    </row>
    <row r="229" spans="14:14">
      <c r="N229" s="5">
        <v>48580</v>
      </c>
    </row>
    <row r="230" spans="14:14">
      <c r="N230" s="5">
        <v>48611</v>
      </c>
    </row>
    <row r="231" spans="14:14">
      <c r="N231" s="5">
        <v>48639</v>
      </c>
    </row>
    <row r="232" spans="14:14">
      <c r="N232" s="5">
        <v>48670</v>
      </c>
    </row>
    <row r="233" spans="14:14">
      <c r="N233" s="5">
        <v>48700</v>
      </c>
    </row>
    <row r="234" spans="14:14">
      <c r="N234" s="5">
        <v>48731</v>
      </c>
    </row>
    <row r="235" spans="14:14">
      <c r="N235" s="5">
        <v>48761</v>
      </c>
    </row>
    <row r="236" spans="14:14">
      <c r="N236" s="5">
        <v>48792</v>
      </c>
    </row>
    <row r="237" spans="14:14">
      <c r="N237" s="5">
        <v>48823</v>
      </c>
    </row>
    <row r="238" spans="14:14">
      <c r="N238" s="5">
        <v>48853</v>
      </c>
    </row>
    <row r="239" spans="14:14">
      <c r="N239" s="5">
        <v>48884</v>
      </c>
    </row>
    <row r="240" spans="14:14">
      <c r="N240" s="5">
        <v>48914</v>
      </c>
    </row>
    <row r="241" spans="14:14">
      <c r="N241" s="5">
        <v>48945</v>
      </c>
    </row>
    <row r="242" spans="14:14">
      <c r="N242" s="5">
        <v>48976</v>
      </c>
    </row>
    <row r="243" spans="14:14">
      <c r="N243" s="5">
        <v>49004</v>
      </c>
    </row>
    <row r="244" spans="14:14">
      <c r="N244" s="5">
        <v>49035</v>
      </c>
    </row>
    <row r="245" spans="14:14">
      <c r="N245" s="5">
        <v>49065</v>
      </c>
    </row>
    <row r="246" spans="14:14">
      <c r="N246" s="5">
        <v>49096</v>
      </c>
    </row>
    <row r="247" spans="14:14">
      <c r="N247" s="5">
        <v>49126</v>
      </c>
    </row>
    <row r="248" spans="14:14">
      <c r="N248" s="5">
        <v>49157</v>
      </c>
    </row>
    <row r="249" spans="14:14">
      <c r="N249" s="5">
        <v>49188</v>
      </c>
    </row>
    <row r="250" spans="14:14">
      <c r="N250" s="5">
        <v>49218</v>
      </c>
    </row>
    <row r="251" spans="14:14">
      <c r="N251" s="5">
        <v>49249</v>
      </c>
    </row>
    <row r="252" spans="14:14">
      <c r="N252" s="5">
        <v>49279</v>
      </c>
    </row>
    <row r="253" spans="14:14">
      <c r="N253" s="5">
        <v>49310</v>
      </c>
    </row>
    <row r="254" spans="14:14">
      <c r="N254" s="5">
        <v>49341</v>
      </c>
    </row>
    <row r="255" spans="14:14">
      <c r="N255" s="5">
        <v>49369</v>
      </c>
    </row>
    <row r="256" spans="14:14">
      <c r="N256" s="5">
        <v>49400</v>
      </c>
    </row>
    <row r="257" spans="14:14">
      <c r="N257" s="5">
        <v>49430</v>
      </c>
    </row>
    <row r="258" spans="14:14">
      <c r="N258" s="5">
        <v>49461</v>
      </c>
    </row>
    <row r="259" spans="14:14">
      <c r="N259" s="5">
        <v>49491</v>
      </c>
    </row>
    <row r="260" spans="14:14">
      <c r="N260" s="5">
        <v>49522</v>
      </c>
    </row>
    <row r="261" spans="14:14">
      <c r="N261" s="5">
        <v>49553</v>
      </c>
    </row>
    <row r="262" spans="14:14">
      <c r="N262" s="5">
        <v>49583</v>
      </c>
    </row>
    <row r="263" spans="14:14">
      <c r="N263" s="5">
        <v>49614</v>
      </c>
    </row>
    <row r="264" spans="14:14">
      <c r="N264" s="5">
        <v>49644</v>
      </c>
    </row>
    <row r="265" spans="14:14">
      <c r="N265" s="5">
        <v>49675</v>
      </c>
    </row>
    <row r="266" spans="14:14">
      <c r="N266" s="5">
        <v>49706</v>
      </c>
    </row>
    <row r="267" spans="14:14">
      <c r="N267" s="5">
        <v>49735</v>
      </c>
    </row>
    <row r="268" spans="14:14">
      <c r="N268" s="5">
        <v>49766</v>
      </c>
    </row>
    <row r="269" spans="14:14">
      <c r="N269" s="5">
        <v>49796</v>
      </c>
    </row>
    <row r="270" spans="14:14">
      <c r="N270" s="5">
        <v>49827</v>
      </c>
    </row>
    <row r="271" spans="14:14">
      <c r="N271" s="5">
        <v>49857</v>
      </c>
    </row>
    <row r="272" spans="14:14">
      <c r="N272" s="5">
        <v>49888</v>
      </c>
    </row>
    <row r="273" spans="14:14">
      <c r="N273" s="5">
        <v>49919</v>
      </c>
    </row>
    <row r="274" spans="14:14">
      <c r="N274" s="5">
        <v>49949</v>
      </c>
    </row>
    <row r="275" spans="14:14">
      <c r="N275" s="5">
        <v>49980</v>
      </c>
    </row>
    <row r="276" spans="14:14">
      <c r="N276" s="5">
        <v>50010</v>
      </c>
    </row>
    <row r="277" spans="14:14">
      <c r="N277" s="5">
        <v>50041</v>
      </c>
    </row>
    <row r="278" spans="14:14">
      <c r="N278" s="5">
        <v>50072</v>
      </c>
    </row>
    <row r="279" spans="14:14">
      <c r="N279" s="5">
        <v>50100</v>
      </c>
    </row>
    <row r="280" spans="14:14">
      <c r="N280" s="5">
        <v>50131</v>
      </c>
    </row>
    <row r="281" spans="14:14">
      <c r="N281" s="5">
        <v>50161</v>
      </c>
    </row>
    <row r="282" spans="14:14">
      <c r="N282" s="5">
        <v>50192</v>
      </c>
    </row>
    <row r="283" spans="14:14">
      <c r="N283" s="5">
        <v>50222</v>
      </c>
    </row>
    <row r="284" spans="14:14">
      <c r="N284" s="5">
        <v>50253</v>
      </c>
    </row>
    <row r="285" spans="14:14">
      <c r="N285" s="5">
        <v>50284</v>
      </c>
    </row>
    <row r="286" spans="14:14">
      <c r="N286" s="5">
        <v>50314</v>
      </c>
    </row>
    <row r="287" spans="14:14">
      <c r="N287" s="5">
        <v>50345</v>
      </c>
    </row>
    <row r="288" spans="14:14">
      <c r="N288" s="5">
        <v>50375</v>
      </c>
    </row>
    <row r="289" spans="14:14">
      <c r="N289" s="5">
        <v>50406</v>
      </c>
    </row>
    <row r="290" spans="14:14">
      <c r="N290" s="5">
        <v>50437</v>
      </c>
    </row>
    <row r="291" spans="14:14">
      <c r="N291" s="5">
        <v>50465</v>
      </c>
    </row>
    <row r="292" spans="14:14">
      <c r="N292" s="5">
        <v>50496</v>
      </c>
    </row>
    <row r="293" spans="14:14">
      <c r="N293" s="5">
        <v>50526</v>
      </c>
    </row>
    <row r="294" spans="14:14">
      <c r="N294" s="5">
        <v>50557</v>
      </c>
    </row>
    <row r="295" spans="14:14">
      <c r="N295" s="5">
        <v>50587</v>
      </c>
    </row>
    <row r="296" spans="14:14">
      <c r="N296" s="5">
        <v>50618</v>
      </c>
    </row>
    <row r="297" spans="14:14">
      <c r="N297" s="5">
        <v>50649</v>
      </c>
    </row>
    <row r="298" spans="14:14">
      <c r="N298" s="5">
        <v>50679</v>
      </c>
    </row>
    <row r="299" spans="14:14">
      <c r="N299" s="5">
        <v>50710</v>
      </c>
    </row>
    <row r="300" spans="14:14">
      <c r="N300" s="5">
        <v>50740</v>
      </c>
    </row>
    <row r="301" spans="14:14">
      <c r="N301" s="5">
        <v>50771</v>
      </c>
    </row>
    <row r="302" spans="14:14">
      <c r="N302" s="5">
        <v>50802</v>
      </c>
    </row>
    <row r="303" spans="14:14">
      <c r="N303" s="5">
        <v>50830</v>
      </c>
    </row>
    <row r="304" spans="14:14">
      <c r="N304" s="5">
        <v>50861</v>
      </c>
    </row>
    <row r="305" spans="14:14">
      <c r="N305" s="5">
        <v>50891</v>
      </c>
    </row>
    <row r="306" spans="14:14">
      <c r="N306" s="5">
        <v>50922</v>
      </c>
    </row>
    <row r="307" spans="14:14">
      <c r="N307" s="5">
        <v>50952</v>
      </c>
    </row>
    <row r="308" spans="14:14">
      <c r="N308" s="5">
        <v>50983</v>
      </c>
    </row>
    <row r="309" spans="14:14">
      <c r="N309" s="5">
        <v>51014</v>
      </c>
    </row>
    <row r="310" spans="14:14">
      <c r="N310" s="5">
        <v>51044</v>
      </c>
    </row>
    <row r="311" spans="14:14">
      <c r="N311" s="5">
        <v>51075</v>
      </c>
    </row>
    <row r="312" spans="14:14">
      <c r="N312" s="5">
        <v>51105</v>
      </c>
    </row>
    <row r="313" spans="14:14">
      <c r="N313" s="5">
        <v>51136</v>
      </c>
    </row>
    <row r="314" spans="14:14">
      <c r="N314" s="5">
        <v>51167</v>
      </c>
    </row>
    <row r="315" spans="14:14">
      <c r="N315" s="5">
        <v>51196</v>
      </c>
    </row>
    <row r="316" spans="14:14">
      <c r="N316" s="5">
        <v>51227</v>
      </c>
    </row>
    <row r="317" spans="14:14">
      <c r="N317" s="5">
        <v>51257</v>
      </c>
    </row>
    <row r="318" spans="14:14">
      <c r="N318" s="5">
        <v>51288</v>
      </c>
    </row>
    <row r="319" spans="14:14">
      <c r="N319" s="5">
        <v>51318</v>
      </c>
    </row>
    <row r="320" spans="14:14">
      <c r="N320" s="5">
        <v>51349</v>
      </c>
    </row>
    <row r="321" spans="14:14">
      <c r="N321" s="5">
        <v>51380</v>
      </c>
    </row>
    <row r="322" spans="14:14">
      <c r="N322" s="5">
        <v>51410</v>
      </c>
    </row>
    <row r="323" spans="14:14">
      <c r="N323" s="5">
        <v>51441</v>
      </c>
    </row>
    <row r="324" spans="14:14">
      <c r="N324" s="5">
        <v>51471</v>
      </c>
    </row>
    <row r="325" spans="14:14">
      <c r="N325" s="5">
        <v>51502</v>
      </c>
    </row>
    <row r="326" spans="14:14">
      <c r="N326" s="5">
        <v>51533</v>
      </c>
    </row>
    <row r="327" spans="14:14">
      <c r="N327" s="5">
        <v>51561</v>
      </c>
    </row>
    <row r="328" spans="14:14">
      <c r="N328" s="5">
        <v>51592</v>
      </c>
    </row>
    <row r="329" spans="14:14">
      <c r="N329" s="5">
        <v>51622</v>
      </c>
    </row>
    <row r="330" spans="14:14">
      <c r="N330" s="5">
        <v>51653</v>
      </c>
    </row>
    <row r="331" spans="14:14">
      <c r="N331" s="5">
        <v>51683</v>
      </c>
    </row>
    <row r="332" spans="14:14">
      <c r="N332" s="5">
        <v>51714</v>
      </c>
    </row>
    <row r="333" spans="14:14">
      <c r="N333" s="5">
        <v>51745</v>
      </c>
    </row>
    <row r="334" spans="14:14">
      <c r="N334" s="5">
        <v>51775</v>
      </c>
    </row>
    <row r="335" spans="14:14">
      <c r="N335" s="5">
        <v>51806</v>
      </c>
    </row>
    <row r="336" spans="14:14">
      <c r="N336" s="5">
        <v>51836</v>
      </c>
    </row>
    <row r="337" spans="14:14">
      <c r="N337" s="5"/>
    </row>
    <row r="338" spans="14:14">
      <c r="N338" s="5"/>
    </row>
    <row r="339" spans="14:14">
      <c r="N339" s="5"/>
    </row>
    <row r="340" spans="14:14">
      <c r="N340" s="5"/>
    </row>
    <row r="341" spans="14:14">
      <c r="N341" s="5"/>
    </row>
    <row r="342" spans="14:14">
      <c r="N342" s="5"/>
    </row>
    <row r="343" spans="14:14">
      <c r="N343" s="5"/>
    </row>
    <row r="344" spans="14:14">
      <c r="N344" s="5"/>
    </row>
    <row r="345" spans="14:14">
      <c r="N345" s="5"/>
    </row>
    <row r="346" spans="14:14">
      <c r="N346" s="5"/>
    </row>
    <row r="347" spans="14:14">
      <c r="N347" s="5"/>
    </row>
    <row r="348" spans="14:14">
      <c r="N348" s="5"/>
    </row>
    <row r="349" spans="14:14">
      <c r="N349" s="5"/>
    </row>
    <row r="350" spans="14:14">
      <c r="N350" s="5"/>
    </row>
    <row r="351" spans="14:14">
      <c r="N351" s="5"/>
    </row>
    <row r="352" spans="14:14">
      <c r="N352" s="5"/>
    </row>
    <row r="353" spans="14:14">
      <c r="N353" s="5"/>
    </row>
    <row r="354" spans="14:14">
      <c r="N354" s="5"/>
    </row>
    <row r="355" spans="14:14">
      <c r="N355" s="5"/>
    </row>
    <row r="356" spans="14:14">
      <c r="N356" s="5"/>
    </row>
    <row r="357" spans="14:14">
      <c r="N357" s="5"/>
    </row>
    <row r="358" spans="14:14">
      <c r="N358" s="5"/>
    </row>
    <row r="359" spans="14:14">
      <c r="N359" s="5"/>
    </row>
    <row r="360" spans="14:14">
      <c r="N360" s="5"/>
    </row>
    <row r="361" spans="14:14">
      <c r="N361" s="5"/>
    </row>
    <row r="362" spans="14:14">
      <c r="N362" s="5"/>
    </row>
    <row r="363" spans="14:14">
      <c r="N363" s="5"/>
    </row>
    <row r="364" spans="14:14">
      <c r="N364" s="5"/>
    </row>
    <row r="365" spans="14:14">
      <c r="N365" s="5"/>
    </row>
    <row r="366" spans="14:14">
      <c r="N366" s="5"/>
    </row>
    <row r="367" spans="14:14">
      <c r="N367" s="5"/>
    </row>
    <row r="368" spans="14:14">
      <c r="N368" s="5"/>
    </row>
    <row r="369" spans="14:14">
      <c r="N369" s="5"/>
    </row>
    <row r="370" spans="14:14">
      <c r="N370" s="5"/>
    </row>
    <row r="371" spans="14:14">
      <c r="N371" s="5"/>
    </row>
    <row r="372" spans="14:14">
      <c r="N372" s="5"/>
    </row>
    <row r="373" spans="14:14">
      <c r="N373" s="5"/>
    </row>
    <row r="374" spans="14:14">
      <c r="N374" s="5"/>
    </row>
    <row r="375" spans="14:14">
      <c r="N375" s="5"/>
    </row>
    <row r="376" spans="14:14">
      <c r="N376" s="5"/>
    </row>
    <row r="377" spans="14:14">
      <c r="N377" s="5"/>
    </row>
    <row r="378" spans="14:14">
      <c r="N378" s="5"/>
    </row>
    <row r="379" spans="14:14">
      <c r="N379" s="5"/>
    </row>
    <row r="380" spans="14:14">
      <c r="N380" s="5"/>
    </row>
    <row r="381" spans="14:14">
      <c r="N381" s="5"/>
    </row>
    <row r="382" spans="14:14">
      <c r="N382" s="5"/>
    </row>
    <row r="383" spans="14:14">
      <c r="N383" s="5"/>
    </row>
    <row r="384" spans="14:14">
      <c r="N384" s="5"/>
    </row>
    <row r="385" spans="14:14">
      <c r="N385" s="5"/>
    </row>
    <row r="386" spans="14:14">
      <c r="N386" s="5"/>
    </row>
    <row r="387" spans="14:14">
      <c r="N387" s="5"/>
    </row>
    <row r="388" spans="14:14">
      <c r="N388" s="5"/>
    </row>
    <row r="389" spans="14:14">
      <c r="N389" s="5"/>
    </row>
    <row r="390" spans="14:14">
      <c r="N390" s="5"/>
    </row>
    <row r="391" spans="14:14">
      <c r="N391" s="5"/>
    </row>
    <row r="392" spans="14:14">
      <c r="N392" s="5"/>
    </row>
    <row r="393" spans="14:14">
      <c r="N393" s="5"/>
    </row>
    <row r="394" spans="14:14">
      <c r="N394" s="5"/>
    </row>
    <row r="395" spans="14:14">
      <c r="N395" s="5"/>
    </row>
    <row r="396" spans="14:14">
      <c r="N396" s="5"/>
    </row>
    <row r="397" spans="14:14">
      <c r="N397" s="5"/>
    </row>
    <row r="398" spans="14:14">
      <c r="N398" s="5"/>
    </row>
    <row r="399" spans="14:14">
      <c r="N399" s="5"/>
    </row>
    <row r="400" spans="14:14">
      <c r="N400" s="5"/>
    </row>
    <row r="401" spans="14:14">
      <c r="N401" s="5"/>
    </row>
    <row r="402" spans="14:14">
      <c r="N402" s="5"/>
    </row>
    <row r="403" spans="14:14">
      <c r="N403" s="5"/>
    </row>
    <row r="404" spans="14:14">
      <c r="N404" s="5"/>
    </row>
    <row r="405" spans="14:14">
      <c r="N405" s="5"/>
    </row>
    <row r="406" spans="14:14">
      <c r="N406" s="5"/>
    </row>
    <row r="407" spans="14:14">
      <c r="N407" s="5"/>
    </row>
    <row r="408" spans="14:14">
      <c r="N408" s="5"/>
    </row>
    <row r="409" spans="14:14">
      <c r="N409" s="5"/>
    </row>
    <row r="410" spans="14:14">
      <c r="N410" s="5"/>
    </row>
    <row r="411" spans="14:14">
      <c r="N411" s="5"/>
    </row>
    <row r="412" spans="14:14">
      <c r="N412" s="5"/>
    </row>
    <row r="413" spans="14:14">
      <c r="N413" s="5"/>
    </row>
    <row r="414" spans="14:14">
      <c r="N414" s="5"/>
    </row>
    <row r="415" spans="14:14">
      <c r="N415" s="5"/>
    </row>
    <row r="416" spans="14:14">
      <c r="N416" s="5"/>
    </row>
    <row r="417" spans="14:14">
      <c r="N417" s="5"/>
    </row>
    <row r="418" spans="14:14">
      <c r="N418" s="5"/>
    </row>
    <row r="419" spans="14:14">
      <c r="N419" s="5"/>
    </row>
    <row r="420" spans="14:14">
      <c r="N420" s="5"/>
    </row>
    <row r="421" spans="14:14">
      <c r="N421" s="5"/>
    </row>
    <row r="422" spans="14:14">
      <c r="N422" s="5"/>
    </row>
    <row r="423" spans="14:14">
      <c r="N423" s="5"/>
    </row>
    <row r="424" spans="14:14">
      <c r="N424" s="5"/>
    </row>
    <row r="425" spans="14:14">
      <c r="N425" s="5"/>
    </row>
    <row r="426" spans="14:14">
      <c r="N426" s="5"/>
    </row>
    <row r="427" spans="14:14">
      <c r="N427" s="5"/>
    </row>
    <row r="428" spans="14:14">
      <c r="N428" s="5"/>
    </row>
    <row r="429" spans="14:14">
      <c r="N429" s="5"/>
    </row>
    <row r="430" spans="14:14">
      <c r="N430" s="5"/>
    </row>
    <row r="431" spans="14:14">
      <c r="N431" s="5"/>
    </row>
    <row r="432" spans="14:14">
      <c r="N432" s="5"/>
    </row>
    <row r="433" spans="14:14">
      <c r="N433" s="5"/>
    </row>
    <row r="434" spans="14:14">
      <c r="N434" s="5"/>
    </row>
    <row r="435" spans="14:14">
      <c r="N435" s="5"/>
    </row>
    <row r="436" spans="14:14">
      <c r="N436" s="5"/>
    </row>
    <row r="437" spans="14:14">
      <c r="N437" s="5"/>
    </row>
    <row r="438" spans="14:14">
      <c r="N438" s="5"/>
    </row>
    <row r="439" spans="14:14">
      <c r="N439" s="5"/>
    </row>
    <row r="440" spans="14:14">
      <c r="N440" s="5"/>
    </row>
    <row r="441" spans="14:14">
      <c r="N441" s="5"/>
    </row>
    <row r="442" spans="14:14">
      <c r="N442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3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DATA</vt:lpstr>
      <vt:lpstr>Feuil3</vt:lpstr>
      <vt:lpstr>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dcterms:created xsi:type="dcterms:W3CDTF">2014-04-11T15:02:26Z</dcterms:created>
  <dcterms:modified xsi:type="dcterms:W3CDTF">2014-04-12T20:25:33Z</dcterms:modified>
</cp:coreProperties>
</file>