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6" yWindow="108" windowWidth="13380" windowHeight="3984" activeTab="1"/>
  </bookViews>
  <sheets>
    <sheet name="armee" sheetId="1" r:id="rId1"/>
    <sheet name="images" sheetId="7" r:id="rId2"/>
  </sheets>
  <calcPr calcId="125725"/>
</workbook>
</file>

<file path=xl/calcChain.xml><?xml version="1.0" encoding="utf-8"?>
<calcChain xmlns="http://schemas.openxmlformats.org/spreadsheetml/2006/main">
  <c r="H2" i="1"/>
  <c r="H3"/>
  <c r="D2" l="1"/>
</calcChain>
</file>

<file path=xl/sharedStrings.xml><?xml version="1.0" encoding="utf-8"?>
<sst xmlns="http://schemas.openxmlformats.org/spreadsheetml/2006/main" count="39" uniqueCount="34">
  <si>
    <t>Sarah Reindhold</t>
  </si>
  <si>
    <t>Maria</t>
  </si>
  <si>
    <t>Sainte Astraega</t>
  </si>
  <si>
    <t>Azriel</t>
  </si>
  <si>
    <t>Nero</t>
  </si>
  <si>
    <t>Sainte Hazael</t>
  </si>
  <si>
    <t>Marchosias Lostaroth</t>
  </si>
  <si>
    <t>Sainte Evangeline</t>
  </si>
  <si>
    <t>Romeo Exxet</t>
  </si>
  <si>
    <t>Gemini Zafini</t>
  </si>
  <si>
    <t>Alis Testarossa</t>
  </si>
  <si>
    <t>Luzbell</t>
  </si>
  <si>
    <t>Grey</t>
  </si>
  <si>
    <t>Damien</t>
  </si>
  <si>
    <t>Justina</t>
  </si>
  <si>
    <t>Xavier</t>
  </si>
  <si>
    <t>Agent de L'Eglise</t>
  </si>
  <si>
    <t>Sainte Elineai</t>
  </si>
  <si>
    <t>Somme Armée :</t>
  </si>
  <si>
    <t>Saint Concil</t>
  </si>
  <si>
    <t>Damien &amp; Justina</t>
  </si>
  <si>
    <t>Récupération d'un point d'action à chaque tour</t>
  </si>
  <si>
    <t>Augmentation de la Vitesse à 20/30 (8/12)</t>
  </si>
  <si>
    <t>Dégats +4 contre les unités de la lumière</t>
  </si>
  <si>
    <t>Dégâts +4 contre les unités de l'Obscurité</t>
  </si>
  <si>
    <t>Attaque +1 / Dégâts +2</t>
  </si>
  <si>
    <t>Points de Vie +4</t>
  </si>
  <si>
    <t>Soin permet de récupérer 5 Points de Vie</t>
  </si>
  <si>
    <t>Unités amies de la zonede contrôle  gagnent résistance +1</t>
  </si>
  <si>
    <t>Gain de la Capacité (Protection Sacrée)</t>
  </si>
  <si>
    <t>Somme Equipes / Leaders :</t>
  </si>
  <si>
    <t>Somme Option Agent :</t>
  </si>
  <si>
    <t>Carte de Base</t>
  </si>
  <si>
    <t>Complémentaire ou Equipe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</si>
</sst>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26"/>
      <color theme="1"/>
      <name val="Anima 2"/>
      <family val="4"/>
    </font>
    <font>
      <sz val="8"/>
      <color theme="0"/>
      <name val="Anima 2"/>
      <family val="4"/>
    </font>
    <font>
      <b/>
      <sz val="8"/>
      <color rgb="FFFF0000"/>
      <name val="Calibri"/>
      <family val="2"/>
      <scheme val="minor"/>
    </font>
    <font>
      <b/>
      <sz val="8"/>
      <color rgb="FF92D050"/>
      <name val="Calibri"/>
      <family val="2"/>
      <scheme val="minor"/>
    </font>
    <font>
      <i/>
      <sz val="8"/>
      <color rgb="FFFF33CC"/>
      <name val="Calibri"/>
      <family val="2"/>
      <scheme val="minor"/>
    </font>
    <font>
      <i/>
      <sz val="8"/>
      <color rgb="FF0070C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nima 2"/>
      <family val="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0" xfId="0" applyFont="1" applyFill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vertical="top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vertical="center"/>
    </xf>
    <xf numFmtId="0" fontId="1" fillId="4" borderId="7" xfId="0" applyFont="1" applyFill="1" applyBorder="1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vertical="center"/>
    </xf>
    <xf numFmtId="0" fontId="1" fillId="4" borderId="11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1" fillId="4" borderId="5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49E80"/>
      <color rgb="FFFF9393"/>
      <color rgb="FFFF9900"/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2720340</xdr:colOff>
      <xdr:row>1</xdr:row>
      <xdr:rowOff>0</xdr:rowOff>
    </xdr:to>
    <xdr:pic>
      <xdr:nvPicPr>
        <xdr:cNvPr id="2" name="Image 1" descr="Romeo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92480" y="0"/>
          <a:ext cx="2720340" cy="362712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2721600</xdr:colOff>
      <xdr:row>1</xdr:row>
      <xdr:rowOff>1680</xdr:rowOff>
    </xdr:to>
    <xdr:pic>
      <xdr:nvPicPr>
        <xdr:cNvPr id="4" name="Image 3" descr="Romeo_Card2.jpg"/>
        <xdr:cNvPicPr preferRelativeResize="0"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49980" y="0"/>
          <a:ext cx="2721600" cy="3628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35"/>
  <sheetViews>
    <sheetView zoomScaleNormal="100" workbookViewId="0">
      <pane ySplit="3" topLeftCell="A4" activePane="bottomLeft" state="frozen"/>
      <selection pane="bottomLeft" activeCell="P11" sqref="P11"/>
    </sheetView>
  </sheetViews>
  <sheetFormatPr baseColWidth="10" defaultRowHeight="10.199999999999999"/>
  <cols>
    <col min="1" max="1" width="3.77734375" style="4" customWidth="1"/>
    <col min="2" max="2" width="2.77734375" style="1" customWidth="1"/>
    <col min="3" max="3" width="17.44140625" style="4" customWidth="1"/>
    <col min="4" max="5" width="3.77734375" style="5" customWidth="1"/>
    <col min="6" max="6" width="2.77734375" style="4" customWidth="1"/>
    <col min="7" max="7" width="36.44140625" style="4" bestFit="1" customWidth="1"/>
    <col min="8" max="8" width="3.77734375" style="5" customWidth="1"/>
    <col min="9" max="10" width="6.77734375" style="5" customWidth="1"/>
    <col min="11" max="11" width="1.77734375" style="5" customWidth="1"/>
    <col min="12" max="12" width="39.88671875" style="4" customWidth="1"/>
    <col min="13" max="13" width="1.77734375" style="4" customWidth="1"/>
    <col min="14" max="14" width="39.77734375" style="4" customWidth="1"/>
    <col min="15" max="15" width="1.77734375" style="4" customWidth="1"/>
    <col min="16" max="16" width="17" style="4" bestFit="1" customWidth="1"/>
    <col min="17" max="16384" width="11.5546875" style="4"/>
  </cols>
  <sheetData>
    <row r="1" spans="2:15">
      <c r="D1" s="4"/>
    </row>
    <row r="2" spans="2:15">
      <c r="C2" s="4" t="s">
        <v>18</v>
      </c>
      <c r="D2" s="5">
        <f>SUMIF($B$6:$B$23,TRUE,$D$6:$D$23)+H2+H3</f>
        <v>0</v>
      </c>
      <c r="G2" s="4" t="s">
        <v>30</v>
      </c>
      <c r="H2" s="5">
        <f>SUMIF(B26:B27,TRUE,D26:D27)+SUMIF(B30,TRUE,D30)</f>
        <v>0</v>
      </c>
    </row>
    <row r="3" spans="2:15" ht="10.8" thickBot="1">
      <c r="G3" s="4" t="s">
        <v>31</v>
      </c>
      <c r="H3" s="5">
        <f>SUMIF(F6:F7,TRUE,H6:H7)+SUMIF(F9:F12,TRUE,H9:H12)+SUMIF(F14:F16,TRUE,H14:H16)</f>
        <v>0</v>
      </c>
    </row>
    <row r="4" spans="2:15" ht="10.8">
      <c r="K4" s="18"/>
      <c r="L4" s="33" t="s">
        <v>32</v>
      </c>
      <c r="M4" s="27"/>
      <c r="N4" s="33" t="s">
        <v>33</v>
      </c>
      <c r="O4" s="19"/>
    </row>
    <row r="5" spans="2:15" ht="10.8">
      <c r="C5" s="31"/>
      <c r="D5" s="31"/>
      <c r="G5" s="31"/>
      <c r="H5" s="31"/>
      <c r="I5" s="16"/>
      <c r="J5" s="16"/>
      <c r="K5" s="20"/>
      <c r="L5" s="34"/>
      <c r="M5" s="28"/>
      <c r="N5" s="34"/>
      <c r="O5" s="21"/>
    </row>
    <row r="6" spans="2:15" ht="10.8">
      <c r="B6" s="1" t="b">
        <v>0</v>
      </c>
      <c r="C6" s="6" t="s">
        <v>8</v>
      </c>
      <c r="D6" s="3">
        <v>75</v>
      </c>
      <c r="F6" s="1" t="b">
        <v>0</v>
      </c>
      <c r="G6" s="2" t="s">
        <v>21</v>
      </c>
      <c r="H6" s="3">
        <v>10</v>
      </c>
      <c r="I6" s="15"/>
      <c r="J6" s="15"/>
      <c r="K6" s="22"/>
      <c r="L6" s="34"/>
      <c r="M6" s="28"/>
      <c r="N6" s="34"/>
      <c r="O6" s="21"/>
    </row>
    <row r="7" spans="2:15" ht="10.199999999999999" customHeight="1">
      <c r="B7" s="1" t="b">
        <v>0</v>
      </c>
      <c r="C7" s="7" t="s">
        <v>17</v>
      </c>
      <c r="D7" s="3">
        <v>65</v>
      </c>
      <c r="F7" s="1" t="b">
        <v>0</v>
      </c>
      <c r="G7" s="2" t="s">
        <v>22</v>
      </c>
      <c r="H7" s="3">
        <v>5</v>
      </c>
      <c r="I7" s="15"/>
      <c r="J7" s="15"/>
      <c r="K7" s="22"/>
      <c r="L7" s="32"/>
      <c r="M7" s="17"/>
      <c r="N7" s="32"/>
      <c r="O7" s="24"/>
    </row>
    <row r="8" spans="2:15" ht="10.199999999999999" customHeight="1">
      <c r="B8" s="1" t="b">
        <v>0</v>
      </c>
      <c r="C8" s="8" t="s">
        <v>6</v>
      </c>
      <c r="D8" s="3">
        <v>60</v>
      </c>
      <c r="G8" s="29"/>
      <c r="H8" s="30"/>
      <c r="I8" s="16"/>
      <c r="J8" s="16"/>
      <c r="K8" s="20"/>
      <c r="L8" s="32"/>
      <c r="M8" s="17"/>
      <c r="N8" s="32"/>
      <c r="O8" s="24"/>
    </row>
    <row r="9" spans="2:15" ht="10.199999999999999" customHeight="1">
      <c r="B9" s="1" t="b">
        <v>0</v>
      </c>
      <c r="C9" s="2" t="s">
        <v>1</v>
      </c>
      <c r="D9" s="3">
        <v>60</v>
      </c>
      <c r="F9" s="1" t="b">
        <v>0</v>
      </c>
      <c r="G9" s="2" t="s">
        <v>23</v>
      </c>
      <c r="H9" s="3">
        <v>5</v>
      </c>
      <c r="I9" s="15"/>
      <c r="J9" s="15"/>
      <c r="K9" s="22"/>
      <c r="L9" s="32"/>
      <c r="M9" s="17"/>
      <c r="N9" s="32"/>
      <c r="O9" s="24"/>
    </row>
    <row r="10" spans="2:15" ht="10.199999999999999" customHeight="1">
      <c r="B10" s="1" t="b">
        <v>0</v>
      </c>
      <c r="C10" s="2" t="s">
        <v>5</v>
      </c>
      <c r="D10" s="3">
        <v>55</v>
      </c>
      <c r="F10" s="1" t="b">
        <v>0</v>
      </c>
      <c r="G10" s="2" t="s">
        <v>24</v>
      </c>
      <c r="H10" s="3">
        <v>5</v>
      </c>
      <c r="I10" s="15"/>
      <c r="J10" s="15"/>
      <c r="K10" s="22"/>
      <c r="L10" s="32"/>
      <c r="M10" s="17"/>
      <c r="N10" s="32"/>
      <c r="O10" s="24"/>
    </row>
    <row r="11" spans="2:15" ht="10.199999999999999" customHeight="1">
      <c r="B11" s="1" t="b">
        <v>0</v>
      </c>
      <c r="C11" s="2" t="s">
        <v>3</v>
      </c>
      <c r="D11" s="3">
        <v>50</v>
      </c>
      <c r="F11" s="1" t="b">
        <v>0</v>
      </c>
      <c r="G11" s="2" t="s">
        <v>25</v>
      </c>
      <c r="H11" s="3">
        <v>5</v>
      </c>
      <c r="I11" s="15"/>
      <c r="J11" s="15"/>
      <c r="K11" s="22"/>
      <c r="L11" s="32"/>
      <c r="M11" s="17"/>
      <c r="N11" s="32"/>
      <c r="O11" s="24"/>
    </row>
    <row r="12" spans="2:15" ht="10.199999999999999" customHeight="1">
      <c r="B12" s="1" t="b">
        <v>0</v>
      </c>
      <c r="C12" s="2" t="s">
        <v>9</v>
      </c>
      <c r="D12" s="3">
        <v>50</v>
      </c>
      <c r="F12" s="1" t="b">
        <v>0</v>
      </c>
      <c r="G12" s="2" t="s">
        <v>26</v>
      </c>
      <c r="H12" s="3">
        <v>5</v>
      </c>
      <c r="I12" s="15"/>
      <c r="J12" s="15"/>
      <c r="K12" s="22"/>
      <c r="L12" s="32"/>
      <c r="M12" s="17"/>
      <c r="N12" s="32"/>
      <c r="O12" s="24"/>
    </row>
    <row r="13" spans="2:15" ht="10.199999999999999" customHeight="1">
      <c r="B13" s="1" t="b">
        <v>0</v>
      </c>
      <c r="C13" s="2" t="s">
        <v>4</v>
      </c>
      <c r="D13" s="3">
        <v>50</v>
      </c>
      <c r="G13" s="29"/>
      <c r="H13" s="30"/>
      <c r="I13" s="16"/>
      <c r="J13" s="16"/>
      <c r="K13" s="20"/>
      <c r="L13" s="32"/>
      <c r="M13" s="17"/>
      <c r="N13" s="32"/>
      <c r="O13" s="24"/>
    </row>
    <row r="14" spans="2:15" ht="10.199999999999999" customHeight="1">
      <c r="B14" s="1" t="b">
        <v>0</v>
      </c>
      <c r="C14" s="9" t="s">
        <v>7</v>
      </c>
      <c r="D14" s="3">
        <v>50</v>
      </c>
      <c r="F14" s="1" t="b">
        <v>0</v>
      </c>
      <c r="G14" s="2" t="s">
        <v>27</v>
      </c>
      <c r="H14" s="3">
        <v>10</v>
      </c>
      <c r="I14" s="15"/>
      <c r="J14" s="15"/>
      <c r="K14" s="22"/>
      <c r="L14" s="32"/>
      <c r="M14" s="17"/>
      <c r="N14" s="32"/>
      <c r="O14" s="24"/>
    </row>
    <row r="15" spans="2:15" ht="10.199999999999999" customHeight="1">
      <c r="B15" s="1" t="b">
        <v>0</v>
      </c>
      <c r="C15" s="2" t="s">
        <v>15</v>
      </c>
      <c r="D15" s="3">
        <v>50</v>
      </c>
      <c r="F15" s="1" t="b">
        <v>0</v>
      </c>
      <c r="G15" s="2" t="s">
        <v>28</v>
      </c>
      <c r="H15" s="3">
        <v>10</v>
      </c>
      <c r="I15" s="15"/>
      <c r="J15" s="15"/>
      <c r="K15" s="22"/>
      <c r="L15" s="32"/>
      <c r="M15" s="17"/>
      <c r="N15" s="32"/>
      <c r="O15" s="24"/>
    </row>
    <row r="16" spans="2:15" ht="10.199999999999999" customHeight="1">
      <c r="B16" s="1" t="b">
        <v>0</v>
      </c>
      <c r="C16" s="10" t="s">
        <v>13</v>
      </c>
      <c r="D16" s="3">
        <v>45</v>
      </c>
      <c r="F16" s="1" t="b">
        <v>0</v>
      </c>
      <c r="G16" s="2" t="s">
        <v>29</v>
      </c>
      <c r="H16" s="3">
        <v>5</v>
      </c>
      <c r="I16" s="15"/>
      <c r="J16" s="15"/>
      <c r="K16" s="22"/>
      <c r="L16" s="32"/>
      <c r="M16" s="17"/>
      <c r="N16" s="32"/>
      <c r="O16" s="24"/>
    </row>
    <row r="17" spans="2:21" ht="10.199999999999999" customHeight="1">
      <c r="B17" s="1" t="b">
        <v>0</v>
      </c>
      <c r="C17" s="10" t="s">
        <v>14</v>
      </c>
      <c r="D17" s="3">
        <v>45</v>
      </c>
      <c r="K17" s="20"/>
      <c r="L17" s="32"/>
      <c r="M17" s="17"/>
      <c r="N17" s="32"/>
      <c r="O17" s="24"/>
    </row>
    <row r="18" spans="2:21" ht="10.199999999999999" customHeight="1">
      <c r="B18" s="1" t="b">
        <v>0</v>
      </c>
      <c r="C18" s="2" t="s">
        <v>10</v>
      </c>
      <c r="D18" s="3">
        <v>40</v>
      </c>
      <c r="K18" s="20"/>
      <c r="L18" s="32"/>
      <c r="M18" s="17"/>
      <c r="N18" s="32"/>
      <c r="O18" s="24"/>
    </row>
    <row r="19" spans="2:21" ht="10.199999999999999" customHeight="1">
      <c r="B19" s="1" t="b">
        <v>0</v>
      </c>
      <c r="C19" s="2" t="s">
        <v>12</v>
      </c>
      <c r="D19" s="3">
        <v>40</v>
      </c>
      <c r="K19" s="20"/>
      <c r="L19" s="32"/>
      <c r="M19" s="17"/>
      <c r="N19" s="32"/>
      <c r="O19" s="24"/>
    </row>
    <row r="20" spans="2:21" ht="10.199999999999999" customHeight="1">
      <c r="B20" s="1" t="b">
        <v>0</v>
      </c>
      <c r="C20" s="2" t="s">
        <v>11</v>
      </c>
      <c r="D20" s="3">
        <v>40</v>
      </c>
      <c r="K20" s="20"/>
      <c r="L20" s="32"/>
      <c r="M20" s="17"/>
      <c r="N20" s="32"/>
      <c r="O20" s="24"/>
    </row>
    <row r="21" spans="2:21" ht="10.199999999999999" customHeight="1">
      <c r="B21" s="1" t="b">
        <v>0</v>
      </c>
      <c r="C21" s="9" t="s">
        <v>2</v>
      </c>
      <c r="D21" s="3">
        <v>40</v>
      </c>
      <c r="K21" s="20"/>
      <c r="L21" s="32"/>
      <c r="M21" s="17"/>
      <c r="N21" s="32"/>
      <c r="O21" s="24"/>
      <c r="T21" s="11"/>
      <c r="U21" s="11"/>
    </row>
    <row r="22" spans="2:21" ht="10.199999999999999" customHeight="1">
      <c r="B22" s="1" t="b">
        <v>0</v>
      </c>
      <c r="C22" s="2" t="s">
        <v>0</v>
      </c>
      <c r="D22" s="3">
        <v>30</v>
      </c>
      <c r="K22" s="20"/>
      <c r="L22" s="32"/>
      <c r="M22" s="17"/>
      <c r="N22" s="32"/>
      <c r="O22" s="24"/>
      <c r="T22" s="5"/>
    </row>
    <row r="23" spans="2:21" ht="10.199999999999999" customHeight="1">
      <c r="B23" s="1" t="b">
        <v>0</v>
      </c>
      <c r="C23" s="2" t="s">
        <v>16</v>
      </c>
      <c r="D23" s="3">
        <v>20</v>
      </c>
      <c r="K23" s="20"/>
      <c r="L23" s="32"/>
      <c r="M23" s="17"/>
      <c r="N23" s="32"/>
      <c r="O23" s="24"/>
      <c r="S23" s="5"/>
      <c r="T23" s="5"/>
    </row>
    <row r="24" spans="2:21" ht="10.199999999999999" customHeight="1">
      <c r="K24" s="20"/>
      <c r="L24" s="32"/>
      <c r="M24" s="17"/>
      <c r="N24" s="32"/>
      <c r="O24" s="24"/>
    </row>
    <row r="25" spans="2:21" ht="10.199999999999999" customHeight="1">
      <c r="B25" s="4"/>
      <c r="C25" s="29"/>
      <c r="D25" s="30"/>
      <c r="K25" s="20"/>
      <c r="L25" s="32"/>
      <c r="M25" s="17"/>
      <c r="N25" s="32"/>
      <c r="O25" s="24"/>
    </row>
    <row r="26" spans="2:21" ht="10.199999999999999" customHeight="1">
      <c r="B26" s="1" t="b">
        <v>0</v>
      </c>
      <c r="C26" s="9" t="s">
        <v>19</v>
      </c>
      <c r="D26" s="3">
        <v>5</v>
      </c>
      <c r="K26" s="20"/>
      <c r="L26" s="32"/>
      <c r="M26" s="17"/>
      <c r="N26" s="32"/>
      <c r="O26" s="24"/>
    </row>
    <row r="27" spans="2:21" ht="10.199999999999999" customHeight="1">
      <c r="B27" s="1" t="b">
        <v>0</v>
      </c>
      <c r="C27" s="10" t="s">
        <v>20</v>
      </c>
      <c r="D27" s="3">
        <v>5</v>
      </c>
      <c r="K27" s="20"/>
      <c r="L27" s="32"/>
      <c r="M27" s="17"/>
      <c r="N27" s="32"/>
      <c r="O27" s="24"/>
    </row>
    <row r="28" spans="2:21">
      <c r="B28" s="4"/>
      <c r="K28" s="20"/>
      <c r="L28" s="32"/>
      <c r="M28" s="17"/>
      <c r="N28" s="32"/>
      <c r="O28" s="24"/>
    </row>
    <row r="29" spans="2:21">
      <c r="B29" s="4"/>
      <c r="C29" s="29"/>
      <c r="D29" s="30"/>
      <c r="K29" s="20"/>
      <c r="L29" s="32"/>
      <c r="M29" s="17"/>
      <c r="N29" s="32"/>
      <c r="O29" s="24"/>
    </row>
    <row r="30" spans="2:21">
      <c r="B30" s="1" t="b">
        <v>0</v>
      </c>
      <c r="C30" s="8" t="s">
        <v>6</v>
      </c>
      <c r="D30" s="3">
        <v>5</v>
      </c>
      <c r="K30" s="20"/>
      <c r="L30" s="32"/>
      <c r="M30" s="17"/>
      <c r="N30" s="32"/>
      <c r="O30" s="24"/>
    </row>
    <row r="31" spans="2:21">
      <c r="K31" s="20"/>
      <c r="L31" s="32"/>
      <c r="M31" s="17"/>
      <c r="N31" s="32"/>
      <c r="O31" s="24"/>
    </row>
    <row r="32" spans="2:21">
      <c r="K32" s="20"/>
      <c r="L32" s="32"/>
      <c r="M32" s="17"/>
      <c r="N32" s="32"/>
      <c r="O32" s="24"/>
    </row>
    <row r="33" spans="11:15">
      <c r="K33" s="20"/>
      <c r="L33" s="32"/>
      <c r="M33" s="17"/>
      <c r="N33" s="32"/>
      <c r="O33" s="24"/>
    </row>
    <row r="34" spans="11:15">
      <c r="K34" s="20"/>
      <c r="L34" s="32"/>
      <c r="M34" s="17"/>
      <c r="N34" s="32"/>
      <c r="O34" s="24"/>
    </row>
    <row r="35" spans="11:15" ht="10.8" thickBot="1">
      <c r="K35" s="23"/>
      <c r="L35" s="26"/>
      <c r="M35" s="26"/>
      <c r="N35" s="26"/>
      <c r="O35" s="25"/>
    </row>
  </sheetData>
  <sortState ref="G1:H23">
    <sortCondition descending="1" ref="H1:H23"/>
  </sortState>
  <mergeCells count="10">
    <mergeCell ref="C25:D25"/>
    <mergeCell ref="C5:D5"/>
    <mergeCell ref="C29:D29"/>
    <mergeCell ref="L7:L34"/>
    <mergeCell ref="N7:N34"/>
    <mergeCell ref="L4:L6"/>
    <mergeCell ref="N4:N6"/>
    <mergeCell ref="G5:H5"/>
    <mergeCell ref="G8:H8"/>
    <mergeCell ref="G13:H13"/>
  </mergeCells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tabSelected="1" zoomScale="20" zoomScaleNormal="20" workbookViewId="0">
      <selection activeCell="E3" sqref="E3"/>
    </sheetView>
  </sheetViews>
  <sheetFormatPr baseColWidth="10" defaultRowHeight="285.60000000000002" customHeight="1"/>
  <cols>
    <col min="1" max="1" width="24.21875" style="14" customWidth="1"/>
    <col min="2" max="2" width="39.88671875" style="12" customWidth="1"/>
    <col min="3" max="3" width="1.77734375" style="12" customWidth="1"/>
    <col min="4" max="4" width="39.77734375" style="12" customWidth="1"/>
    <col min="5" max="16384" width="11.5546875" style="13"/>
  </cols>
  <sheetData>
    <row r="1" spans="1:4" ht="285.60000000000002" customHeight="1">
      <c r="A1" s="14" t="s">
        <v>8</v>
      </c>
    </row>
    <row r="2" spans="1:4" ht="285.60000000000002" customHeight="1">
      <c r="A2" s="14" t="s">
        <v>17</v>
      </c>
    </row>
    <row r="3" spans="1:4" ht="285.60000000000002" customHeight="1">
      <c r="A3" s="14" t="s">
        <v>6</v>
      </c>
    </row>
    <row r="4" spans="1:4" ht="285.60000000000002" customHeight="1">
      <c r="A4" s="14" t="s">
        <v>1</v>
      </c>
    </row>
    <row r="5" spans="1:4" ht="285.60000000000002" customHeight="1">
      <c r="B5" s="35"/>
      <c r="D5" s="35"/>
    </row>
    <row r="6" spans="1:4" ht="285.60000000000002" customHeight="1">
      <c r="B6" s="35"/>
      <c r="D6" s="35"/>
    </row>
    <row r="7" spans="1:4" ht="285.60000000000002" customHeight="1">
      <c r="B7" s="35"/>
      <c r="D7" s="35"/>
    </row>
    <row r="8" spans="1:4" ht="285.60000000000002" customHeight="1">
      <c r="B8" s="35"/>
      <c r="D8" s="35"/>
    </row>
    <row r="9" spans="1:4" ht="285.60000000000002" customHeight="1">
      <c r="B9" s="35"/>
      <c r="D9" s="35"/>
    </row>
    <row r="10" spans="1:4" ht="285.60000000000002" customHeight="1">
      <c r="B10" s="35"/>
      <c r="D10" s="35"/>
    </row>
    <row r="11" spans="1:4" ht="285.60000000000002" customHeight="1">
      <c r="B11" s="35"/>
      <c r="D11" s="35"/>
    </row>
    <row r="12" spans="1:4" ht="285.60000000000002" customHeight="1">
      <c r="B12" s="35"/>
      <c r="D12" s="35"/>
    </row>
    <row r="13" spans="1:4" ht="285.60000000000002" customHeight="1">
      <c r="B13" s="35"/>
      <c r="D13" s="35"/>
    </row>
    <row r="14" spans="1:4" ht="285.60000000000002" customHeight="1">
      <c r="B14" s="35"/>
      <c r="D14" s="35"/>
    </row>
    <row r="15" spans="1:4" ht="285.60000000000002" customHeight="1">
      <c r="B15" s="35"/>
      <c r="D15" s="35"/>
    </row>
    <row r="16" spans="1:4" ht="285.60000000000002" customHeight="1">
      <c r="B16" s="35"/>
      <c r="D16" s="35"/>
    </row>
    <row r="17" spans="2:4" ht="285.60000000000002" customHeight="1">
      <c r="B17" s="35"/>
      <c r="D17" s="35"/>
    </row>
    <row r="18" spans="2:4" ht="285.60000000000002" customHeight="1">
      <c r="B18" s="35"/>
      <c r="D18" s="35"/>
    </row>
    <row r="19" spans="2:4" ht="285.60000000000002" customHeight="1">
      <c r="B19" s="35"/>
      <c r="D19" s="35"/>
    </row>
    <row r="20" spans="2:4" ht="285.60000000000002" customHeight="1">
      <c r="B20" s="35"/>
      <c r="D20" s="35"/>
    </row>
    <row r="21" spans="2:4" ht="285.60000000000002" customHeight="1">
      <c r="B21" s="35"/>
      <c r="D21" s="35"/>
    </row>
    <row r="22" spans="2:4" ht="285.60000000000002" customHeight="1">
      <c r="B22" s="35"/>
      <c r="D22" s="35"/>
    </row>
    <row r="23" spans="2:4" ht="285.60000000000002" customHeight="1">
      <c r="B23" s="35"/>
      <c r="D23" s="35"/>
    </row>
    <row r="24" spans="2:4" ht="285.60000000000002" customHeight="1">
      <c r="B24" s="35"/>
      <c r="D24" s="35"/>
    </row>
    <row r="25" spans="2:4" ht="285.60000000000002" customHeight="1">
      <c r="B25" s="35"/>
      <c r="D25" s="35"/>
    </row>
  </sheetData>
  <mergeCells count="2">
    <mergeCell ref="B5:B25"/>
    <mergeCell ref="D5:D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armee</vt:lpstr>
      <vt:lpstr>images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cp:lastPrinted>2012-07-03T10:49:09Z</cp:lastPrinted>
  <dcterms:created xsi:type="dcterms:W3CDTF">2012-06-30T12:23:17Z</dcterms:created>
  <dcterms:modified xsi:type="dcterms:W3CDTF">2012-07-03T12:46:01Z</dcterms:modified>
</cp:coreProperties>
</file>