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hannec.loc\Workspace01\Users\FolderRedirection\DRO\Desktop\"/>
    </mc:Choice>
  </mc:AlternateContent>
  <xr:revisionPtr revIDLastSave="5" documentId="13_ncr:1_{E9E37E63-D23E-485A-998A-B3DA6EA1D072}" xr6:coauthVersionLast="43" xr6:coauthVersionMax="43" xr10:uidLastSave="{B502D332-D112-498C-A320-F80AE37BEE92}"/>
  <bookViews>
    <workbookView xWindow="0" yWindow="0" windowWidth="21600" windowHeight="9525" xr2:uid="{8D71DBAE-D223-4FEB-987F-D7AF2E5AEC14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<sst xmlns="http://schemas.openxmlformats.org/spreadsheetml/2006/main" count="18" uniqueCount="18">
  <si>
    <t>Date</t>
  </si>
  <si>
    <t>N° Réception</t>
  </si>
  <si>
    <t>Client</t>
  </si>
  <si>
    <t>Département</t>
  </si>
  <si>
    <t>Quantité</t>
  </si>
  <si>
    <t>Type</t>
  </si>
  <si>
    <t>Conditionnement</t>
  </si>
  <si>
    <t>Nb de conditionnement</t>
  </si>
  <si>
    <t>Poids</t>
  </si>
  <si>
    <t>Commentaire</t>
  </si>
  <si>
    <t>0103MP01</t>
  </si>
  <si>
    <t>luc</t>
  </si>
  <si>
    <t>rouleaux</t>
  </si>
  <si>
    <t>caisse bois</t>
  </si>
  <si>
    <t>ras</t>
  </si>
  <si>
    <t>marco</t>
  </si>
  <si>
    <t>roue</t>
  </si>
  <si>
    <t>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</si>
</sst>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#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164" fontId="0" fillId="0" borderId="1" xfId="0" applyNumberFormat="1" applyBorder="1"/>
    <xf numFmtId="164" fontId="0" fillId="0" borderId="4" xfId="0" applyNumberFormat="1" applyBorder="1"/>
    <xf numFmtId="0" fontId="0" fillId="0" borderId="7" xfId="0" applyBorder="1"/>
    <xf numFmtId="165" fontId="0" fillId="0" borderId="5" xfId="0" applyNumberFormat="1" applyBorder="1"/>
    <xf numFmtId="165" fontId="0" fillId="0" borderId="8" xfId="0" applyNumberFormat="1" applyBorder="1"/>
  </cellXfs>
  <cellStyles count="1">
    <cellStyle name="Normal" xfId="0" builtinId="0"/>
  </cellStyles>
  <dxfs count="14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0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d/mm/yy;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DEB110-E810-45CE-B68F-E336F5725491}" name="tableau" displayName="tableau" ref="A1:J3" totalsRowShown="0" headerRowDxfId="13" headerRowBorderDxfId="11" tableBorderDxfId="12" totalsRowBorderDxfId="10">
  <autoFilter ref="A1:J3" xr:uid="{1D539942-6D50-4D8B-A6E2-FAB33DB07A8B}"/>
  <tableColumns count="10">
    <tableColumn id="1" xr3:uid="{3716B8CE-CF66-40FA-B38A-FCE6360970FA}" name="Date" dataDxfId="9"/>
    <tableColumn id="2" xr3:uid="{6253E265-1375-48AC-BC6F-B168D45CCD7B}" name="N° Réception" dataDxfId="8">
      <calculatedColumnFormula>IF(A2=0,"",TEXT(DAY(A2),"jj")&amp;TEXT(MONTH(A2),"jj")&amp;"MP"&amp;TEXT(IF(DAY(A1)=DAY(A2),RIGHT(B1,2)+1,1),"jj"))</calculatedColumnFormula>
    </tableColumn>
    <tableColumn id="3" xr3:uid="{F5CD1ABC-B8BC-41A8-AD0E-49884ECFDDF4}" name="Client" dataDxfId="7"/>
    <tableColumn id="4" xr3:uid="{A654CCBF-ACF4-440A-B4CE-E0F2CBDA2D5B}" name="Département" dataDxfId="6"/>
    <tableColumn id="5" xr3:uid="{2AB20058-B7CB-49A7-9D4D-67477AFDBCDF}" name="Quantité" dataDxfId="5"/>
    <tableColumn id="6" xr3:uid="{65F882DF-8A52-4D47-9188-DD5690E0EC18}" name="Type" dataDxfId="4"/>
    <tableColumn id="7" xr3:uid="{5A27BF9A-3FD8-43A1-9C13-47C02745608E}" name="Conditionnement" dataDxfId="3"/>
    <tableColumn id="8" xr3:uid="{F7AAE76F-DEDB-40CD-A547-CC7A5D5DDD72}" name="Nb de conditionnement" dataDxfId="2"/>
    <tableColumn id="9" xr3:uid="{47977AD6-E1AC-431D-B28A-72233300CA01}" name="Poids" dataDxfId="1"/>
    <tableColumn id="10" xr3:uid="{2B74C9CD-CC15-4732-BC67-A1BD79E9981E}" name="Commentair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E138D-7408-484D-8A64-B62AD5C2B4C0}">
  <sheetPr codeName="Feuil1"/>
  <dimension ref="A1:J3"/>
  <sheetViews>
    <sheetView tabSelected="1" topLeftCell="B1" workbookViewId="0" xr3:uid="{E4AEC0A6-6FD1-50E1-B4E3-C6ECD9FB575D}">
      <selection activeCell="K2" sqref="K2"/>
    </sheetView>
  </sheetViews>
  <sheetFormatPr defaultColWidth="11.42578125" defaultRowHeight="15"/>
  <cols>
    <col min="2" max="2" width="23.42578125" customWidth="1"/>
    <col min="3" max="3" width="40.42578125" customWidth="1"/>
    <col min="4" max="4" width="15.140625" bestFit="1" customWidth="1"/>
    <col min="5" max="5" width="11.140625" bestFit="1" customWidth="1"/>
    <col min="7" max="7" width="18.85546875" customWidth="1"/>
    <col min="8" max="8" width="13.42578125" customWidth="1"/>
    <col min="10" max="10" width="34.5703125" customWidth="1"/>
  </cols>
  <sheetData>
    <row r="1" spans="1:10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2" t="s">
        <v>8</v>
      </c>
      <c r="J1" s="2" t="s">
        <v>9</v>
      </c>
    </row>
    <row r="2" spans="1:10">
      <c r="A2" s="6">
        <v>43525</v>
      </c>
      <c r="B2" s="10" t="s">
        <v>10</v>
      </c>
      <c r="C2" s="2" t="s">
        <v>11</v>
      </c>
      <c r="D2" s="2">
        <v>75</v>
      </c>
      <c r="E2" s="2">
        <v>2</v>
      </c>
      <c r="F2" s="2" t="s">
        <v>12</v>
      </c>
      <c r="G2" s="2" t="s">
        <v>13</v>
      </c>
      <c r="H2" s="3">
        <v>1</v>
      </c>
      <c r="I2" s="8"/>
      <c r="J2" s="8" t="s">
        <v>14</v>
      </c>
    </row>
    <row r="3" spans="1:10">
      <c r="A3" s="7">
        <v>43525</v>
      </c>
      <c r="B3" s="9" t="str">
        <f>IF(A3=0,"",TEXT(DAY(A3),"jj")&amp;TEXT(MONTH(A3),"jj")&amp;"MP"&amp;TEXT(IF(DAY(A2)=DAY(A3),RIGHT(B2,2)+1,1),"jj"))</f>
        <v>0103MP02</v>
      </c>
      <c r="C3" s="4" t="s">
        <v>15</v>
      </c>
      <c r="D3" s="4">
        <v>49</v>
      </c>
      <c r="E3" s="4">
        <v>1</v>
      </c>
      <c r="F3" s="4" t="s">
        <v>16</v>
      </c>
      <c r="G3" s="4" t="s">
        <v>17</v>
      </c>
      <c r="H3" s="5">
        <v>1</v>
      </c>
      <c r="I3" s="4"/>
      <c r="J3" s="4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A9D3019E97F3048B70C83B8B43A8504" ma:contentTypeVersion="2" ma:contentTypeDescription="Crée un document." ma:contentTypeScope="" ma:versionID="b4f7f72867f4d75b13474567b102a983">
  <xsd:schema xmlns:xsd="http://www.w3.org/2001/XMLSchema" xmlns:xs="http://www.w3.org/2001/XMLSchema" xmlns:p="http://schemas.microsoft.com/office/2006/metadata/properties" xmlns:ns2="eb725c09-6f09-4979-8309-aecb808c549b" targetNamespace="http://schemas.microsoft.com/office/2006/metadata/properties" ma:root="true" ma:fieldsID="17da856d4daee164b21cedcf900d84f6" ns2:_="">
    <xsd:import namespace="eb725c09-6f09-4979-8309-aecb808c549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725c09-6f09-4979-8309-aecb808c54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BD176D1-6800-4B85-BF0F-B717FB24109B}"/>
</file>

<file path=customXml/itemProps2.xml><?xml version="1.0" encoding="utf-8"?>
<ds:datastoreItem xmlns:ds="http://schemas.openxmlformats.org/officeDocument/2006/customXml" ds:itemID="{D1934967-0219-46B6-BEC7-592C57CFB37E}"/>
</file>

<file path=customXml/itemProps3.xml><?xml version="1.0" encoding="utf-8"?>
<ds:datastoreItem xmlns:ds="http://schemas.openxmlformats.org/officeDocument/2006/customXml" ds:itemID="{91627210-B937-45DB-8D99-0604FD182A4D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Damien Rosin</dc:creator>
  <cp:keywords/>
  <dc:description/>
  <cp:lastModifiedBy>Damien Rosin</cp:lastModifiedBy>
  <cp:revision/>
  <dcterms:created xsi:type="dcterms:W3CDTF">2019-03-03T07:46:13Z</dcterms:created>
  <dcterms:modified xsi:type="dcterms:W3CDTF">2019-03-03T12:59:14Z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0x0101007A9D3019E97F3048B70C83B8B43A8504</vt:lpwstr>
  </property>
  <property fmtid="{D5CDD505-2E9C-101B-9397-08002B2CF9AE}" pid="3" name="AuthorIds_UIVersion_1024">
    <vt:lpwstr>1</vt:lpwstr>
  </property>
</Properties>
</file>