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480" yWindow="285" windowWidth="18540" windowHeight="8085" tabRatio="594"/>
  </bookViews>
  <sheets>
    <sheet name="SISTVO" sheetId="1" r:id="rId1"/>
    <sheet name="PHRASES DE RISQUES " sheetId="3" r:id="rId2"/>
  </sheets>
  <externalReferences>
    <externalReference r:id="rId3"/>
  </externalReferences>
  <definedNames>
    <definedName name="_xlnm._FilterDatabase" localSheetId="0" hidden="1">SISTVO!$A$1:$Y$5</definedName>
    <definedName name="CodeH">OFFSET('[1]PHRASES DE RISQUES '!$E$2,,,COUNTA('[1]PHRASES DE RISQUES '!#REF!))</definedName>
    <definedName name="CodeR">OFFSET('[1]PHRASES DE RISQUES '!$B$2,,,COUNTA('[1]PHRASES DE RISQUES '!#REF!))</definedName>
    <definedName name="cola">#REF!</definedName>
    <definedName name="listeh">OFFSET('PHRASES DE RISQUES '!$E$2,,,COUNTA('PHRASES DE RISQUES '!$E:$E))</definedName>
    <definedName name="listeh1">OFFSET('PHRASES DE RISQUES '!$F$2:$G$2,,,COUNTA('PHRASES DE RISQUES '!$F:$F))</definedName>
    <definedName name="listeR">OFFSET('PHRASES DE RISQUES '!$B$2,,,COUNTA('PHRASES DE RISQUES '!$B:$B))</definedName>
    <definedName name="lister1">OFFSET('PHRASES DE RISQUES '!$C$2:$D$2,,,COUNTA('PHRASES DE RISQUES '!$C:$C))</definedName>
    <definedName name="picto">OFFSET(#REF!,MATCH(SISTVO!#REF!*1,cola,0)-1,1)</definedName>
    <definedName name="picto2">OFFSET(#REF!,MATCH(SISTVO!#REF!*1,cola,0)-1,1)</definedName>
    <definedName name="picto3">OFFSET(#REF!,MATCH(SISTVO!#REF!*1,cola,0)-1,1)</definedName>
  </definedNames>
  <calcPr calcId="125725"/>
</workbook>
</file>

<file path=xl/sharedStrings.xml><?xml version="1.0" encoding="utf-8"?>
<sst xmlns="http://schemas.openxmlformats.org/spreadsheetml/2006/main" count="1671" uniqueCount="1135">
  <si>
    <t xml:space="preserve">PRODUIT </t>
  </si>
  <si>
    <t>COMPOSANTS</t>
  </si>
  <si>
    <t>N°CAS</t>
  </si>
  <si>
    <t>EPI</t>
  </si>
  <si>
    <t>NOM</t>
  </si>
  <si>
    <t>DATE DE LA FDS</t>
  </si>
  <si>
    <t>PHRASES 
R ou H/EUH</t>
  </si>
  <si>
    <t>x</t>
  </si>
  <si>
    <t>Explosif à l'état sec</t>
  </si>
  <si>
    <t xml:space="preserve">R1 </t>
  </si>
  <si>
    <t xml:space="preserve"> Risque d'explosion par le choc, la friction, le feu ou d'autres sources d'ignition</t>
  </si>
  <si>
    <t>R2</t>
  </si>
  <si>
    <t>R3</t>
  </si>
  <si>
    <t>R4</t>
  </si>
  <si>
    <t>R5</t>
  </si>
  <si>
    <t>R6</t>
  </si>
  <si>
    <t>R7</t>
  </si>
  <si>
    <t>R8</t>
  </si>
  <si>
    <t>R9</t>
  </si>
  <si>
    <t>R10</t>
  </si>
  <si>
    <t>R11</t>
  </si>
  <si>
    <t>R12</t>
  </si>
  <si>
    <t>R14</t>
  </si>
  <si>
    <t>R15</t>
  </si>
  <si>
    <t>R16</t>
  </si>
  <si>
    <t>R17</t>
  </si>
  <si>
    <t>R18</t>
  </si>
  <si>
    <t>R19</t>
  </si>
  <si>
    <t>R20</t>
  </si>
  <si>
    <t>R21</t>
  </si>
  <si>
    <t>R22</t>
  </si>
  <si>
    <t>R23</t>
  </si>
  <si>
    <t>R24</t>
  </si>
  <si>
    <t>R25</t>
  </si>
  <si>
    <t>R26</t>
  </si>
  <si>
    <t>R27</t>
  </si>
  <si>
    <t>R28</t>
  </si>
  <si>
    <t>R29</t>
  </si>
  <si>
    <t>R30</t>
  </si>
  <si>
    <t>R31</t>
  </si>
  <si>
    <t>R32</t>
  </si>
  <si>
    <t>R33</t>
  </si>
  <si>
    <t>R34</t>
  </si>
  <si>
    <t>R35</t>
  </si>
  <si>
    <t>R36</t>
  </si>
  <si>
    <t>R37</t>
  </si>
  <si>
    <t>R38</t>
  </si>
  <si>
    <t>R39</t>
  </si>
  <si>
    <t>R40</t>
  </si>
  <si>
    <t>R41</t>
  </si>
  <si>
    <t>R42</t>
  </si>
  <si>
    <t>R43</t>
  </si>
  <si>
    <t>R44</t>
  </si>
  <si>
    <t>R45</t>
  </si>
  <si>
    <t>R46</t>
  </si>
  <si>
    <t>R48</t>
  </si>
  <si>
    <t>R49</t>
  </si>
  <si>
    <t>R50</t>
  </si>
  <si>
    <t>R51</t>
  </si>
  <si>
    <t>R52</t>
  </si>
  <si>
    <t>R53</t>
  </si>
  <si>
    <t>R54</t>
  </si>
  <si>
    <t>R55</t>
  </si>
  <si>
    <t>R56</t>
  </si>
  <si>
    <t>R57</t>
  </si>
  <si>
    <t>R58</t>
  </si>
  <si>
    <t>R59</t>
  </si>
  <si>
    <t>R60</t>
  </si>
  <si>
    <t>R61</t>
  </si>
  <si>
    <t>R62</t>
  </si>
  <si>
    <t>R63</t>
  </si>
  <si>
    <t>R64</t>
  </si>
  <si>
    <t>R65</t>
  </si>
  <si>
    <t>R66</t>
  </si>
  <si>
    <t>R67</t>
  </si>
  <si>
    <t>R68</t>
  </si>
  <si>
    <t xml:space="preserve"> Risque d'explosion si chauffé en ambiance confinée</t>
  </si>
  <si>
    <t xml:space="preserve"> Peut entraîner une sensibilisation par contact avec la peau</t>
  </si>
  <si>
    <t xml:space="preserve"> Peut entraîner une sensibilisation par inhalation</t>
  </si>
  <si>
    <t xml:space="preserve"> Risque de lésions oculaires graves</t>
  </si>
  <si>
    <t xml:space="preserve"> Au contact de l'eau, dégage des gaz toxiques</t>
  </si>
  <si>
    <t>Irritant pour la peau</t>
  </si>
  <si>
    <t>Toxique par inhalation</t>
  </si>
  <si>
    <t>Nocif par inhalation</t>
  </si>
  <si>
    <t>Lors de l'utilisation, formation possible de mélange vapeur-air inflammable/explosif</t>
  </si>
  <si>
    <t xml:space="preserve"> Peut exploser en mélange avec des substances comburantes</t>
  </si>
  <si>
    <t xml:space="preserve"> Au contact de l'eau, dégage des gaz extrêmement inflammables</t>
  </si>
  <si>
    <t xml:space="preserve"> Réagit violemment au contact de l'eau</t>
  </si>
  <si>
    <t xml:space="preserve"> Extrêmement inflammable</t>
  </si>
  <si>
    <t xml:space="preserve"> Facilement inflammable</t>
  </si>
  <si>
    <t xml:space="preserve"> Inflammable</t>
  </si>
  <si>
    <t xml:space="preserve"> Peut exploser en mélange avec des matières combustibles</t>
  </si>
  <si>
    <t xml:space="preserve"> Favorise l'inflammation des matières combustibles</t>
  </si>
  <si>
    <t xml:space="preserve"> Peut provoquer un incendie</t>
  </si>
  <si>
    <t xml:space="preserve"> Danger d'explosion en contact ou sans contact avec l'air</t>
  </si>
  <si>
    <t xml:space="preserve"> Danger d'explosion sous l'action de la chaleur</t>
  </si>
  <si>
    <t xml:space="preserve"> Forme des composés métalliques explosifs très sensibles</t>
  </si>
  <si>
    <t xml:space="preserve"> Grand risque d'explosion par le choc, la friction, le feu ou d'autres sources d'ignition</t>
  </si>
  <si>
    <t>H200</t>
  </si>
  <si>
    <t>H201</t>
  </si>
  <si>
    <t>H202</t>
  </si>
  <si>
    <t>H203</t>
  </si>
  <si>
    <t>H204</t>
  </si>
  <si>
    <t>H205</t>
  </si>
  <si>
    <t>H220</t>
  </si>
  <si>
    <t>H221</t>
  </si>
  <si>
    <t>H222</t>
  </si>
  <si>
    <t>H223</t>
  </si>
  <si>
    <t>H224</t>
  </si>
  <si>
    <t>H225</t>
  </si>
  <si>
    <t>H226</t>
  </si>
  <si>
    <t>H228</t>
  </si>
  <si>
    <t>H240</t>
  </si>
  <si>
    <t>H241</t>
  </si>
  <si>
    <t>H242</t>
  </si>
  <si>
    <t>H250</t>
  </si>
  <si>
    <t>H251</t>
  </si>
  <si>
    <t>H252</t>
  </si>
  <si>
    <t>H260</t>
  </si>
  <si>
    <t>H261</t>
  </si>
  <si>
    <t>H270</t>
  </si>
  <si>
    <t>H271</t>
  </si>
  <si>
    <t>H272</t>
  </si>
  <si>
    <t>H280</t>
  </si>
  <si>
    <t>H281</t>
  </si>
  <si>
    <t>H290</t>
  </si>
  <si>
    <t>H300</t>
  </si>
  <si>
    <t>H301</t>
  </si>
  <si>
    <t>H302</t>
  </si>
  <si>
    <t>H304</t>
  </si>
  <si>
    <t>H310</t>
  </si>
  <si>
    <t>H311</t>
  </si>
  <si>
    <t>H312</t>
  </si>
  <si>
    <t>H314</t>
  </si>
  <si>
    <t>H315</t>
  </si>
  <si>
    <t>H317</t>
  </si>
  <si>
    <t>H318</t>
  </si>
  <si>
    <t>H319</t>
  </si>
  <si>
    <t>H330</t>
  </si>
  <si>
    <t>H331</t>
  </si>
  <si>
    <t>H332</t>
  </si>
  <si>
    <t>H334</t>
  </si>
  <si>
    <t>H335</t>
  </si>
  <si>
    <t>H336</t>
  </si>
  <si>
    <t>H340</t>
  </si>
  <si>
    <t>H341</t>
  </si>
  <si>
    <t>H350</t>
  </si>
  <si>
    <t>H350i</t>
  </si>
  <si>
    <t>H351</t>
  </si>
  <si>
    <t>H360</t>
  </si>
  <si>
    <t>H360F</t>
  </si>
  <si>
    <t>H360D</t>
  </si>
  <si>
    <t>H360FD</t>
  </si>
  <si>
    <t>H360Fd</t>
  </si>
  <si>
    <t>H360Df</t>
  </si>
  <si>
    <t>H361</t>
  </si>
  <si>
    <t>H361f</t>
  </si>
  <si>
    <t>H361d</t>
  </si>
  <si>
    <t>H361fd</t>
  </si>
  <si>
    <t>H362</t>
  </si>
  <si>
    <t>H370</t>
  </si>
  <si>
    <t>H371</t>
  </si>
  <si>
    <t>H372</t>
  </si>
  <si>
    <t>H373</t>
  </si>
  <si>
    <t>H300+H310</t>
  </si>
  <si>
    <t>H300+H330</t>
  </si>
  <si>
    <t>H310+H330</t>
  </si>
  <si>
    <t>H300+H310+H330</t>
  </si>
  <si>
    <t>H301+H311</t>
  </si>
  <si>
    <t>H301+H331</t>
  </si>
  <si>
    <t>H311+H331</t>
  </si>
  <si>
    <t>H301+H311+H331</t>
  </si>
  <si>
    <t>H302+H312</t>
  </si>
  <si>
    <t>H302+H332</t>
  </si>
  <si>
    <t>H312+H332</t>
  </si>
  <si>
    <t>H302+H312+H332</t>
  </si>
  <si>
    <t>H400</t>
  </si>
  <si>
    <t>H410</t>
  </si>
  <si>
    <t>H411</t>
  </si>
  <si>
    <t>H412</t>
  </si>
  <si>
    <t>H413</t>
  </si>
  <si>
    <t>H420</t>
  </si>
  <si>
    <t>EUH001</t>
  </si>
  <si>
    <t>EUH006</t>
  </si>
  <si>
    <t>EUH014</t>
  </si>
  <si>
    <t>EUH018</t>
  </si>
  <si>
    <t>EUH019</t>
  </si>
  <si>
    <t>EUH044</t>
  </si>
  <si>
    <t>EUH029</t>
  </si>
  <si>
    <t>EUH301</t>
  </si>
  <si>
    <t>EH032</t>
  </si>
  <si>
    <t>EUH066</t>
  </si>
  <si>
    <t>EUH071</t>
  </si>
  <si>
    <t>EH070</t>
  </si>
  <si>
    <t>EUH201</t>
  </si>
  <si>
    <t>EUH201A</t>
  </si>
  <si>
    <t>EUH202</t>
  </si>
  <si>
    <t>EUH203</t>
  </si>
  <si>
    <t>EUH204</t>
  </si>
  <si>
    <t>EUH205</t>
  </si>
  <si>
    <t>EUH206</t>
  </si>
  <si>
    <t>EUH207</t>
  </si>
  <si>
    <t>EUH208</t>
  </si>
  <si>
    <t>EUH209</t>
  </si>
  <si>
    <t>EUH209A</t>
  </si>
  <si>
    <t>EUH210</t>
  </si>
  <si>
    <t>EUH401</t>
  </si>
  <si>
    <t xml:space="preserve"> Explosif instable</t>
  </si>
  <si>
    <t xml:space="preserve"> Explosif ; danger d’explosion en masse. </t>
  </si>
  <si>
    <t xml:space="preserve"> Explosif ; danger sérieux de projection. </t>
  </si>
  <si>
    <t xml:space="preserve"> Explosif ; danger d’incendie, d’effet de souffle ou de projection. </t>
  </si>
  <si>
    <t xml:space="preserve"> Danger d’incendie ou de projection. </t>
  </si>
  <si>
    <t xml:space="preserve"> Danger d’explosion en masse en cas d’incendie. </t>
  </si>
  <si>
    <t xml:space="preserve"> Gaz extrêmement inflammable. </t>
  </si>
  <si>
    <t xml:space="preserve"> Gaz inflammable. </t>
  </si>
  <si>
    <t xml:space="preserve"> Aérosol extrêmement inflammable. </t>
  </si>
  <si>
    <t xml:space="preserve"> Aérosol inflammable. </t>
  </si>
  <si>
    <t xml:space="preserve">Liquide et vapeurs très inflammables. </t>
  </si>
  <si>
    <t xml:space="preserve">Liquide et vapeurs extrêmement inflammables. </t>
  </si>
  <si>
    <t xml:space="preserve">Liquide et vapeurs inflammables. </t>
  </si>
  <si>
    <t xml:space="preserve">Matière solide inflammable. </t>
  </si>
  <si>
    <t xml:space="preserve">Peut exploser sous l’effet de la chaleur. </t>
  </si>
  <si>
    <t xml:space="preserve">Peut s’enflammer ou exploser sous l’effet de la chaleur. </t>
  </si>
  <si>
    <t xml:space="preserve">Peut s’enflammer sous l’effet de la chaleur. </t>
  </si>
  <si>
    <t xml:space="preserve">S’enflamme spontanément au contact de l’air. </t>
  </si>
  <si>
    <t xml:space="preserve">Matière auto-échauffante ; peut s’enflammer. </t>
  </si>
  <si>
    <t xml:space="preserve">Matière auto-échauffante en grandes quantités ; peut s’enflammer. </t>
  </si>
  <si>
    <t xml:space="preserve">Dégage au contact de l’eau des gaz inflammables qui peuvent s’enflammer spontanément. </t>
  </si>
  <si>
    <t xml:space="preserve">Dégage au contact de l’eau des gaz inflammables. </t>
  </si>
  <si>
    <t xml:space="preserve">Peut provoquer ou aggraver un incendie ; comburant. </t>
  </si>
  <si>
    <t xml:space="preserve">Peut provoquer un incendie ou une explosion ; comburant puissant. </t>
  </si>
  <si>
    <t xml:space="preserve">Peut aggraver un incendie ; comburant. </t>
  </si>
  <si>
    <t xml:space="preserve"> Contient un gaz sous pression ; peut exploser sous l’effet de la chaleur. </t>
  </si>
  <si>
    <t xml:space="preserve">Contient un gaz réfrigéré ; peut causer des brûlures ou blessures cryogéniques. </t>
  </si>
  <si>
    <t xml:space="preserve">Peut être corrosif pour les métaux. </t>
  </si>
  <si>
    <t xml:space="preserve">Mortel en cas d’ingestion. </t>
  </si>
  <si>
    <t xml:space="preserve">Toxique en cas d’ingestion. </t>
  </si>
  <si>
    <t xml:space="preserve">Nocif en cas d’ingestion. </t>
  </si>
  <si>
    <t xml:space="preserve">Peut être mortel en cas d’ingestion et de pénétration dans les voies respiratoires. </t>
  </si>
  <si>
    <t xml:space="preserve">Mortel par contact cutané. </t>
  </si>
  <si>
    <t xml:space="preserve">Toxique par contact cutané. </t>
  </si>
  <si>
    <t xml:space="preserve">Nocif par contact cutané. </t>
  </si>
  <si>
    <t xml:space="preserve">Provoque des brûlures de la peau et des lésions oculaires graves. </t>
  </si>
  <si>
    <t xml:space="preserve">Provoque une irritation cutanée. </t>
  </si>
  <si>
    <t xml:space="preserve"> Peut provoquer une allergie cutanée. </t>
  </si>
  <si>
    <t xml:space="preserve">Provoque des lésions oculaires graves. </t>
  </si>
  <si>
    <t xml:space="preserve">Provoque une sévère irritation des yeux. </t>
  </si>
  <si>
    <t xml:space="preserve">Mortel par inhalation. </t>
  </si>
  <si>
    <t xml:space="preserve">Toxique par inhalation. </t>
  </si>
  <si>
    <t xml:space="preserve">Nocif par inhalation. </t>
  </si>
  <si>
    <t xml:space="preserve">Peut provoquer des symptômes allergiques ou d’asthme ou des difficultés respiratoires par inhalation. </t>
  </si>
  <si>
    <t xml:space="preserve">Peut irriter les voies respiratoires. </t>
  </si>
  <si>
    <t xml:space="preserve">Peut provoquer somnolence ou vertiges. </t>
  </si>
  <si>
    <r>
      <t xml:space="preserve">Peut induire des anomalies génétiques </t>
    </r>
    <r>
      <rPr>
        <i/>
        <sz val="9"/>
        <color indexed="8"/>
        <rFont val="Trebuchet MS"/>
        <family val="2"/>
      </rPr>
      <t>(indiquer la voie d’exposition s’il est formellement prouvé qu’aucune autre voie d’exposition ne conduit au même danger)</t>
    </r>
    <r>
      <rPr>
        <sz val="9"/>
        <color indexed="8"/>
        <rFont val="Trebuchet MS"/>
        <family val="2"/>
      </rPr>
      <t xml:space="preserve">. </t>
    </r>
  </si>
  <si>
    <r>
      <t xml:space="preserve">Susceptible d’induire des anomalies génétiques </t>
    </r>
    <r>
      <rPr>
        <i/>
        <sz val="9"/>
        <color indexed="8"/>
        <rFont val="Trebuchet MS"/>
        <family val="2"/>
      </rPr>
      <t>(indiquer la voie d’exposition s’il est formellement prouvé qu’aucune autre voie d’exposition ne conduit au même danger)</t>
    </r>
    <r>
      <rPr>
        <sz val="9"/>
        <color indexed="8"/>
        <rFont val="Trebuchet MS"/>
        <family val="2"/>
      </rPr>
      <t>.</t>
    </r>
    <r>
      <rPr>
        <b/>
        <sz val="9"/>
        <color indexed="8"/>
        <rFont val="Trebuchet MS"/>
        <family val="2"/>
      </rPr>
      <t xml:space="preserve"> </t>
    </r>
  </si>
  <si>
    <r>
      <t xml:space="preserve">Peut provoquer le cancer </t>
    </r>
    <r>
      <rPr>
        <i/>
        <sz val="9"/>
        <color indexed="8"/>
        <rFont val="Trebuchet MS"/>
        <family val="2"/>
      </rPr>
      <t>(indiquer la voie d’exposition s’il est formellement prouvé qu’aucune autre voie d’exposition ne conduit au même danger)</t>
    </r>
    <r>
      <rPr>
        <sz val="9"/>
        <color indexed="8"/>
        <rFont val="Trebuchet MS"/>
        <family val="2"/>
      </rPr>
      <t>.</t>
    </r>
    <r>
      <rPr>
        <b/>
        <sz val="9"/>
        <color indexed="8"/>
        <rFont val="Trebuchet MS"/>
        <family val="2"/>
      </rPr>
      <t xml:space="preserve"> </t>
    </r>
  </si>
  <si>
    <t xml:space="preserve">Peut provoquer le cancer par inhalation. </t>
  </si>
  <si>
    <r>
      <t xml:space="preserve">Peut nuire à la fertilité ou au fœtus </t>
    </r>
    <r>
      <rPr>
        <i/>
        <sz val="9"/>
        <color indexed="8"/>
        <rFont val="Trebuchet MS"/>
        <family val="2"/>
      </rPr>
      <t>(indiquer l’effet spécifique s’il est connu&gt; &lt;indiquer la voie d’exposition s’il est formellement prouvé qu’aucune autre voie d’exposition ne conduit au même danger)</t>
    </r>
    <r>
      <rPr>
        <sz val="9"/>
        <color indexed="8"/>
        <rFont val="Trebuchet MS"/>
        <family val="2"/>
      </rPr>
      <t>.</t>
    </r>
    <r>
      <rPr>
        <b/>
        <sz val="9"/>
        <color indexed="8"/>
        <rFont val="Trebuchet MS"/>
        <family val="2"/>
      </rPr>
      <t xml:space="preserve"> </t>
    </r>
  </si>
  <si>
    <r>
      <t xml:space="preserve">Susceptible de provoquer le cancer </t>
    </r>
    <r>
      <rPr>
        <i/>
        <sz val="9"/>
        <color indexed="8"/>
        <rFont val="Trebuchet MS"/>
        <family val="2"/>
      </rPr>
      <t>(indiquer la voie d’exposition s’il est formellement prouvé qu’aucune autre voie d’exposition ne conduit au même danger)</t>
    </r>
    <r>
      <rPr>
        <b/>
        <sz val="9"/>
        <color indexed="8"/>
        <rFont val="Trebuchet MS"/>
        <family val="2"/>
      </rPr>
      <t xml:space="preserve"> </t>
    </r>
  </si>
  <si>
    <t xml:space="preserve">Peut nuire à la fertilité. </t>
  </si>
  <si>
    <t xml:space="preserve">Peut nuire au fœtus. </t>
  </si>
  <si>
    <t xml:space="preserve">Peut nuire à la fertilité. Peut nuire au fœtus. </t>
  </si>
  <si>
    <t xml:space="preserve">Peut nuire à la fertilité. Susceptible de nuire au fœtus. </t>
  </si>
  <si>
    <t xml:space="preserve">Peut nuire au fœtus. Susceptible de nuire à la fertilité. </t>
  </si>
  <si>
    <r>
      <t xml:space="preserve">Susceptible de nuire à la fertilité ou au fœtus </t>
    </r>
    <r>
      <rPr>
        <i/>
        <sz val="9"/>
        <color indexed="8"/>
        <rFont val="Trebuchet MS"/>
        <family val="2"/>
      </rPr>
      <t>(indiquer l’effet s’il est connu&gt; &lt;indiquer la voie d’exposition s’il est formellement prouvé qu’aucune autre voie d’exposition ne conduit au même danger)</t>
    </r>
    <r>
      <rPr>
        <sz val="9"/>
        <color indexed="8"/>
        <rFont val="Trebuchet MS"/>
        <family val="2"/>
      </rPr>
      <t>.</t>
    </r>
    <r>
      <rPr>
        <b/>
        <sz val="9"/>
        <color indexed="8"/>
        <rFont val="Trebuchet MS"/>
        <family val="2"/>
      </rPr>
      <t xml:space="preserve"> </t>
    </r>
  </si>
  <si>
    <t xml:space="preserve">Susceptible de nuire à la fertilité </t>
  </si>
  <si>
    <t xml:space="preserve">Susceptible de nuire au fœtus </t>
  </si>
  <si>
    <t xml:space="preserve">Susceptible de nuire à la fertilité. Susceptible de nuire au fœtus. </t>
  </si>
  <si>
    <t xml:space="preserve">Peut être nocif pour les bébés nourris au lait maternel. </t>
  </si>
  <si>
    <r>
      <t xml:space="preserve">Risque avéré d’effets graves pour les organes </t>
    </r>
    <r>
      <rPr>
        <i/>
        <sz val="9"/>
        <color indexed="8"/>
        <rFont val="Trebuchet MS"/>
        <family val="2"/>
      </rPr>
      <t>(ou indiquer tous les organes affectés, s’ils sont connus&gt; &lt;indiquer la voie d’exposition s’il est formellement prouvé qu’aucune autre voie d’exposition ne conduit au même danger)</t>
    </r>
    <r>
      <rPr>
        <sz val="9"/>
        <color indexed="8"/>
        <rFont val="Trebuchet MS"/>
        <family val="2"/>
      </rPr>
      <t>.</t>
    </r>
    <r>
      <rPr>
        <b/>
        <sz val="9"/>
        <color indexed="8"/>
        <rFont val="Trebuchet MS"/>
        <family val="2"/>
      </rPr>
      <t xml:space="preserve"> </t>
    </r>
  </si>
  <si>
    <r>
      <t xml:space="preserve">Risque présumé d’effets graves pour les organes </t>
    </r>
    <r>
      <rPr>
        <i/>
        <sz val="9"/>
        <color indexed="8"/>
        <rFont val="Trebuchet MS"/>
        <family val="2"/>
      </rPr>
      <t>(ou indiquer tous les organes affectés, s’ils sont connus&gt; &lt;indiquer la voie d’exposition s’il est formellement prouvé qu’aucune autre voie d’exposition ne conduit au même danger).</t>
    </r>
    <r>
      <rPr>
        <b/>
        <sz val="9"/>
        <color indexed="8"/>
        <rFont val="Trebuchet MS"/>
        <family val="2"/>
      </rPr>
      <t xml:space="preserve"> </t>
    </r>
  </si>
  <si>
    <r>
      <t xml:space="preserve">Risque avéré d’effets graves pour les organes </t>
    </r>
    <r>
      <rPr>
        <i/>
        <sz val="9"/>
        <color indexed="8"/>
        <rFont val="Trebuchet MS"/>
        <family val="2"/>
      </rPr>
      <t>(indiquer tous les organes affectés, s’ils sont connus&gt;</t>
    </r>
    <r>
      <rPr>
        <sz val="9"/>
        <color indexed="8"/>
        <rFont val="Trebuchet MS"/>
        <family val="2"/>
      </rPr>
      <t xml:space="preserve"> à la suite d’expositions répétées ou d’une exposition prolongée </t>
    </r>
    <r>
      <rPr>
        <i/>
        <sz val="9"/>
        <color indexed="8"/>
        <rFont val="Trebuchet MS"/>
        <family val="2"/>
      </rPr>
      <t>&lt;indiquer la voie d’exposition s’il est formellement prouvé qu’aucune autre voie d’exposition ne conduit au même danger)</t>
    </r>
    <r>
      <rPr>
        <sz val="9"/>
        <color indexed="8"/>
        <rFont val="Trebuchet MS"/>
        <family val="2"/>
      </rPr>
      <t>.</t>
    </r>
    <r>
      <rPr>
        <b/>
        <sz val="9"/>
        <color indexed="8"/>
        <rFont val="Trebuchet MS"/>
        <family val="2"/>
      </rPr>
      <t xml:space="preserve"> </t>
    </r>
  </si>
  <si>
    <r>
      <t xml:space="preserve">Risque présumé d’effets graves pour les organes </t>
    </r>
    <r>
      <rPr>
        <i/>
        <sz val="9"/>
        <color indexed="8"/>
        <rFont val="Trebuchet MS"/>
        <family val="2"/>
      </rPr>
      <t>(indiquer tous les organes affectés, s’ils sont connus&gt;</t>
    </r>
    <r>
      <rPr>
        <sz val="9"/>
        <color indexed="8"/>
        <rFont val="Trebuchet MS"/>
        <family val="2"/>
      </rPr>
      <t xml:space="preserve"> à la suite d’expositions répétées ou d’une exposition prolongée </t>
    </r>
    <r>
      <rPr>
        <i/>
        <sz val="9"/>
        <color indexed="8"/>
        <rFont val="Trebuchet MS"/>
        <family val="2"/>
      </rPr>
      <t>&lt;indiquer la voie d’exposition s’il est formellement prouvé qu’aucune autre voie d’exposition ne conduit au même danger)</t>
    </r>
    <r>
      <rPr>
        <sz val="9"/>
        <color indexed="8"/>
        <rFont val="Trebuchet MS"/>
        <family val="2"/>
      </rPr>
      <t>.</t>
    </r>
    <r>
      <rPr>
        <b/>
        <sz val="9"/>
        <color indexed="8"/>
        <rFont val="Trebuchet MS"/>
        <family val="2"/>
      </rPr>
      <t xml:space="preserve"> </t>
    </r>
  </si>
  <si>
    <t xml:space="preserve">Mortel par ingestion ou par contact cutané. </t>
  </si>
  <si>
    <t xml:space="preserve">Mortel par ingestion ou par inhalation. </t>
  </si>
  <si>
    <t xml:space="preserve">Mortel par contact cutané ou par inhalation. </t>
  </si>
  <si>
    <t xml:space="preserve">Mortel par ingestion, par contact cutané ou par inhalation. </t>
  </si>
  <si>
    <t xml:space="preserve">Toxique par ingestion ou par contact cutané. </t>
  </si>
  <si>
    <t xml:space="preserve">Toxique par ingestion ou par inhalation. </t>
  </si>
  <si>
    <t xml:space="preserve">Toxique par contact cutané ou par inhalation. </t>
  </si>
  <si>
    <t xml:space="preserve">Toxique par ingestion, par contact cutané ou par inhalation. </t>
  </si>
  <si>
    <t xml:space="preserve">Nocif en cas d’ingestion ou de contact cutané. </t>
  </si>
  <si>
    <t xml:space="preserve">Nocif en cas d’ingestion ou d’inhalation. </t>
  </si>
  <si>
    <t xml:space="preserve">Nocif en cas de contact cutané ou d’inhalation. </t>
  </si>
  <si>
    <t xml:space="preserve">Nocif en cas d’ingestion, de contact cutané ou d’inhalation. </t>
  </si>
  <si>
    <t xml:space="preserve">Très toxique pour les organismes aquatiques. </t>
  </si>
  <si>
    <t xml:space="preserve">Très toxique pour les organismes aquatiques, entraîne des effets néfastes à long terme. </t>
  </si>
  <si>
    <t xml:space="preserve">Toxique pour les organismes aquatiques, entraîne des effets néfastes à long terme. </t>
  </si>
  <si>
    <t xml:space="preserve">Nocif pour les organismes aquatiques, entraîne des effets néfastes à long terme. </t>
  </si>
  <si>
    <t xml:space="preserve">Peut être nocif à long terme pour les organismes aquatiques. </t>
  </si>
  <si>
    <t xml:space="preserve">Nuit à la santé publique et à l’environnement en détruisant l’ozone dans la haute atmosphère. </t>
  </si>
  <si>
    <t xml:space="preserve">Explosif à l'état sec. </t>
  </si>
  <si>
    <t xml:space="preserve">Danger d'explosion en contact ou sans contact avec l'air. </t>
  </si>
  <si>
    <t xml:space="preserve">Réagit violemment au contact de l'eau. </t>
  </si>
  <si>
    <t xml:space="preserve">Lors de l'utilisation, formation possible de mélange vapeur-air inflammable/explosif. </t>
  </si>
  <si>
    <t xml:space="preserve">Peut former des peroxydes explosifs. </t>
  </si>
  <si>
    <t xml:space="preserve">Risque d'explosion si chauffé en ambiance confinée. </t>
  </si>
  <si>
    <t xml:space="preserve">Au contact d'un acide, dégage un gaz toxique. </t>
  </si>
  <si>
    <t xml:space="preserve">Au contact d'un acide, dégage un gaz très toxique. </t>
  </si>
  <si>
    <t xml:space="preserve">L'exposition répétée peut provoquer dessèchement ou gerçures de la peau. </t>
  </si>
  <si>
    <t xml:space="preserve">Toxiques par contact oculaire. </t>
  </si>
  <si>
    <t xml:space="preserve">Corrosif pour les voies respiratoires. </t>
  </si>
  <si>
    <t xml:space="preserve">Contient du plomb. Ne pas utiliser sur les objets susceptibles d'être mâchés ou sucés par des enfants. </t>
  </si>
  <si>
    <t xml:space="preserve">Attention ! Contient du plomb. </t>
  </si>
  <si>
    <t xml:space="preserve">Cyanoacrylate. Danger. Colle à la peau et aux yeux en quelques secondes. À conserver hors de portée des enfants. </t>
  </si>
  <si>
    <t xml:space="preserve">Contient du chrome (VI). Peut déclencher une réaction allergique. </t>
  </si>
  <si>
    <t xml:space="preserve">Contient des isocyanates. Peut produire une réaction allergique. </t>
  </si>
  <si>
    <t xml:space="preserve">Contient des composés époxydiques. Peut produire une réaction allergique. </t>
  </si>
  <si>
    <t xml:space="preserve">Attention ! Ne pas utiliser en combinaison avec d'autres produits. Peut libérer des gaz dangereux (chlore). </t>
  </si>
  <si>
    <t xml:space="preserve">Attention ! Contient du cadmium. Des fumées dangereuses se développent pendant l'utilisation. Voir les informations fournies par le fabricant. Respecter les consignes de sécurité. </t>
  </si>
  <si>
    <r>
      <t xml:space="preserve">Contient </t>
    </r>
    <r>
      <rPr>
        <b/>
        <i/>
        <sz val="9"/>
        <color indexed="8"/>
        <rFont val="Trebuchet MS"/>
        <family val="2"/>
      </rPr>
      <t>du (de la) (nom de la substance sensibilisante)</t>
    </r>
    <r>
      <rPr>
        <b/>
        <sz val="9"/>
        <color indexed="8"/>
        <rFont val="Trebuchet MS"/>
        <family val="2"/>
      </rPr>
      <t xml:space="preserve">. Peut produire une réaction allergique. </t>
    </r>
  </si>
  <si>
    <t xml:space="preserve">Peut devenir facilement inflammable en cours d'utilisation. </t>
  </si>
  <si>
    <t xml:space="preserve">Peut devenir inflammable en cours d'utilisation. </t>
  </si>
  <si>
    <t xml:space="preserve">Fiche de données de sécurité disponible sur demande. </t>
  </si>
  <si>
    <t xml:space="preserve">Respectez les instructions d'utilisation afin d'éviter les risques pour la santé humaine et l'environnement. </t>
  </si>
  <si>
    <t>Spontanément inflammable à l'air</t>
  </si>
  <si>
    <t>Peut former des peroxydes explosifs</t>
  </si>
  <si>
    <t>Nocif par contact avec la peau</t>
  </si>
  <si>
    <t>Nocif en cas d'ingestion</t>
  </si>
  <si>
    <t>Toxique par contact avec la peau</t>
  </si>
  <si>
    <t>Toxique en cas d'ingestion</t>
  </si>
  <si>
    <t>Très toxique par inhalation</t>
  </si>
  <si>
    <t>Très toxique par contact avec la peau</t>
  </si>
  <si>
    <t>Très toxique en cas d'ingestion</t>
  </si>
  <si>
    <t>Irritant pour les yeux</t>
  </si>
  <si>
    <t>Danger d'effets cumulatifs</t>
  </si>
  <si>
    <t>Provoque de graves brûlures</t>
  </si>
  <si>
    <t>Irritant pour les voies respiratoires</t>
  </si>
  <si>
    <t>Danger d'effets irréversibles très graves</t>
  </si>
  <si>
    <t>Effet cancérogène suspecté. Preuves insuffisantes (cancérogènes de catégorie 3)</t>
  </si>
  <si>
    <t>Peut causer le cancer</t>
  </si>
  <si>
    <t>Peut causer des altérations génétiques héréditaires</t>
  </si>
  <si>
    <t>Risque d'effets graves pour la santé en cas d'exposition prolongée</t>
  </si>
  <si>
    <t>Peut causer le cancer par inhalation</t>
  </si>
  <si>
    <t>Très toxique pour les organismes aquatiques</t>
  </si>
  <si>
    <t>Au contact d'un acide, dégage un gaz très toxique</t>
  </si>
  <si>
    <t>Au contact d'un acide, dégage un gaz toxique</t>
  </si>
  <si>
    <t>Peut devenir facilement inflammable pendant l'utilisation</t>
  </si>
  <si>
    <t>Provoque des brûlures</t>
  </si>
  <si>
    <t>Toxique pour les organismes aquatiques</t>
  </si>
  <si>
    <t>Nocif pour les organismes aquatiques</t>
  </si>
  <si>
    <t>Peut entraîner des effets néfastes à long terme pour l'environnement aquatique</t>
  </si>
  <si>
    <t>Toxique pour la flore</t>
  </si>
  <si>
    <t>Toxique pour la faune</t>
  </si>
  <si>
    <t>Toxique pour les organismes du sol</t>
  </si>
  <si>
    <t>Toxique pour les abeilles</t>
  </si>
  <si>
    <t>Peut entraîner des effets néfastes à long terme pour l'environnement</t>
  </si>
  <si>
    <t>Dangereux pour la couche d'ozone</t>
  </si>
  <si>
    <t>Peut altérer la fertilité</t>
  </si>
  <si>
    <t>Risque pendant la grossesse d'effets néfastes pour l'enfant</t>
  </si>
  <si>
    <t>Risque possible d'altération de la fertilité</t>
  </si>
  <si>
    <t>Risque possible pour les bébés nourris au lait maternel</t>
  </si>
  <si>
    <t>Risque possible pendant la grossesse d'effets néfastes pour l'enfant</t>
  </si>
  <si>
    <t>Nocif: peut provoquer une atteinte des poumons en cas d'ingestion</t>
  </si>
  <si>
    <t>l'exposition répétée peut provoquer dessèchement ou gerçures de la peau</t>
  </si>
  <si>
    <t>l'inhalation de vapeurs peut provoquer somnolences et vertiges</t>
  </si>
  <si>
    <t>Possibilité d'effets irréversibles (mutagènes de catégorie 3)</t>
  </si>
  <si>
    <t xml:space="preserve">Au contact de l'eau, dégage des gaz toxiques. </t>
  </si>
  <si>
    <t>Réagit violemment au contact de l'eau en dégageant des gaz extrêmement inflammables.</t>
  </si>
  <si>
    <t>Au contact de l'eau, dégage des gaz toxiques et extrêmement inflammables.</t>
  </si>
  <si>
    <t>Nocif par inhalation et par ingestion.</t>
  </si>
  <si>
    <t xml:space="preserve"> Nocif par inhalation, par contact avec la peau et par ingestion.</t>
  </si>
  <si>
    <t>Nocif par contact avec la peau et par ingestion</t>
  </si>
  <si>
    <t>Toxique par inhalation et par contact avec la peau</t>
  </si>
  <si>
    <t>Toxique par inhalation et par ingestion.</t>
  </si>
  <si>
    <t>Toxique par inhalation, par contact avec la peau et par ingestion.</t>
  </si>
  <si>
    <t xml:space="preserve"> Toxique par contact avec la peau et par ingestion</t>
  </si>
  <si>
    <t>Très toxique par inhalation et par contact avec la peau.</t>
  </si>
  <si>
    <t>Très toxique par inhalation et par ingestion.</t>
  </si>
  <si>
    <t xml:space="preserve"> Très toxique par inhalation, par contact avec la peau et par ingestion.</t>
  </si>
  <si>
    <t xml:space="preserve"> Très toxique par contact avec la peau et par ingestion.</t>
  </si>
  <si>
    <t xml:space="preserve"> Irritant pour les yeux et les voies respiratoires.</t>
  </si>
  <si>
    <t>Irritant pour les yeux et la peau</t>
  </si>
  <si>
    <t>Irritant pour les yeux, les voies respiratoires et la peau.</t>
  </si>
  <si>
    <t>Irritant pour les voies respiratoires et la peau.</t>
  </si>
  <si>
    <t>R37/38</t>
  </si>
  <si>
    <t>Toxique : danger d'effets irréversibles très graves par inhalation.</t>
  </si>
  <si>
    <t>Toxique : danger d'effets irréversibles très graves par contact avec la peau.</t>
  </si>
  <si>
    <t>Toxique : danger d'effets irréversibles très graves par ingestion</t>
  </si>
  <si>
    <t>Toxique : danger d'effets irréversibles très graves par inhalation et par contact avec la peau</t>
  </si>
  <si>
    <t>Toxique : danger d'effets irréversibles très graves par inhalation et par ingestion.</t>
  </si>
  <si>
    <t xml:space="preserve"> Toxique : danger d'effets irréversibles très graves par contact avec la peau et par ingestion</t>
  </si>
  <si>
    <t>Toxique : danger d'effets irréversibles très graves par inhalation, par contact avec la peau et par ingestion.</t>
  </si>
  <si>
    <t xml:space="preserve"> Très toxique : danger d'effets irréversibles très graves par inhalation.</t>
  </si>
  <si>
    <t>Très toxique : danger d'effets irréversibles très graves par contact avec la peau.</t>
  </si>
  <si>
    <t>Très toxique : danger d'effets irréversibles très graves par ingestion.</t>
  </si>
  <si>
    <t>Très toxique : danger d'effets irréversibles très graves par inhalation et par contact avec la peau</t>
  </si>
  <si>
    <t xml:space="preserve"> Très toxique : danger d'effets irréversibles très graves par inhalation et par ingestion.</t>
  </si>
  <si>
    <t xml:space="preserve"> Très toxique : danger d'effets irréversibles très graves par contact avec la peau et par ingestion.</t>
  </si>
  <si>
    <t>Très toxique : danger d'effets irréversibles très graves par inhalation, par contact avec la peau et par ingestion.</t>
  </si>
  <si>
    <t>Peut entraîner une sensibilisation par inhalation et contact avec la peau.</t>
  </si>
  <si>
    <t xml:space="preserve"> Nocif : risque d'effets graves pour la santé en cas d'exposition prolongée par inhalation.</t>
  </si>
  <si>
    <t>Nocif : risque d'effets graves pour la santé en cas d'exposition prolongée par contact avec la peau.</t>
  </si>
  <si>
    <t>Nocif : risque d'effets graves pour la santé en cas d'exposition prolongée par ingestion.</t>
  </si>
  <si>
    <t>Nocif : risque d'effets graves pour la santé en cas d'exposition prolongée par inhalation et par contact avec la peau.</t>
  </si>
  <si>
    <t>Nocif : risque d'effets graves pour la santé en cas d'exposition prolongée par inhalation et par ingestion.</t>
  </si>
  <si>
    <t xml:space="preserve"> Nocif : risque d'effets graves pour la santé en cas d'exposition prolongée par contact avec la peau et par ingestion.</t>
  </si>
  <si>
    <t>Nocif : risque d'effets graves pour la santé en cas d'exposition prolongée par inhalation, contact avec la peau et ingestion</t>
  </si>
  <si>
    <t>Toxique : risque d'effets graves pour la santé en cas d'exposition prolongée par inhalation.</t>
  </si>
  <si>
    <t>Toxique : risque d'effets graves pour la santé en cas d'exposition prolongée par contact avec la peau.</t>
  </si>
  <si>
    <t>Toxique : risque d'effets graves pour la santé en cas d'exposition prolongée par ingestion.</t>
  </si>
  <si>
    <t>Toxique : risque d'effets graves pour la santé en cas d'exposition prolongée par inhalation et par contact avec la peau.</t>
  </si>
  <si>
    <t xml:space="preserve"> Toxique : risque d'effets graves pour la santé en cas d'exposition prolongée par inhalation et par ingestion.</t>
  </si>
  <si>
    <t>Toxique : risque d'effets graves pour la santé en cas d'exposition prolongée par contact avec la peau et par ingestion</t>
  </si>
  <si>
    <t>Toxique : risque d'effets graves pour la santé en cas d'exposition prolongée par inhalation, par contact avec la peau et par ingestion.</t>
  </si>
  <si>
    <t>Très toxique pour les organismes aquatiques, peut entraîner des effets néfastes à long terme pour l'environnement aquatique.</t>
  </si>
  <si>
    <t>Toxique pour les organismes aquatiques, peut entraîner des effets néfastes à long terme pour l'environnement aquatique.</t>
  </si>
  <si>
    <t xml:space="preserve"> Nocif pour les organismes aquatiques, peut entraîner des effets néfastes à long terme pour l'environnement aquatique.</t>
  </si>
  <si>
    <t>Nocif : possibilité d'effets irréversibles par inhalation</t>
  </si>
  <si>
    <t>Nocif : possibilité d'effets irréversibles par contact avec la peau.</t>
  </si>
  <si>
    <t xml:space="preserve"> Nocif : possibilité d'effets irréversibles par ingestion</t>
  </si>
  <si>
    <t>Nocif : possibilité d'effets irréversibles par inhalation et par contact avec la peau.</t>
  </si>
  <si>
    <t>Nocif : possibilité d'effets irréversibles par inhalation et par ingestion.</t>
  </si>
  <si>
    <t>Nocif : possibilité d'effets irréversibles par contact avec la peau et par ingestion.</t>
  </si>
  <si>
    <t>Nocif : possibilité d'effets irréversibles par inhalation, par contact avec la peau et par ingestion.</t>
  </si>
  <si>
    <t xml:space="preserve">R68/20/21/22 </t>
  </si>
  <si>
    <t xml:space="preserve">R68/21/22 </t>
  </si>
  <si>
    <t xml:space="preserve">R68/20/22 </t>
  </si>
  <si>
    <t xml:space="preserve">R68/20/21 </t>
  </si>
  <si>
    <t>R68/22</t>
  </si>
  <si>
    <t>R68/21</t>
  </si>
  <si>
    <t xml:space="preserve">R68/20 </t>
  </si>
  <si>
    <t xml:space="preserve">R15/29 </t>
  </si>
  <si>
    <t>R20/21</t>
  </si>
  <si>
    <t>R20/22</t>
  </si>
  <si>
    <t>R20/21/22</t>
  </si>
  <si>
    <t xml:space="preserve">R21/22 </t>
  </si>
  <si>
    <t xml:space="preserve">R23/24 </t>
  </si>
  <si>
    <t>R23/25</t>
  </si>
  <si>
    <t>R23/24/25</t>
  </si>
  <si>
    <t>R24/25</t>
  </si>
  <si>
    <t>R26/27</t>
  </si>
  <si>
    <t>R26/28</t>
  </si>
  <si>
    <t>R26/27/28</t>
  </si>
  <si>
    <t>R27/28</t>
  </si>
  <si>
    <t>R36/37</t>
  </si>
  <si>
    <t xml:space="preserve">R36/38 </t>
  </si>
  <si>
    <t>R36/37/38</t>
  </si>
  <si>
    <t xml:space="preserve">R39/23 </t>
  </si>
  <si>
    <t xml:space="preserve">R39/24 </t>
  </si>
  <si>
    <t xml:space="preserve">R39/25 </t>
  </si>
  <si>
    <t>R39/23/24</t>
  </si>
  <si>
    <t>R39/23/25</t>
  </si>
  <si>
    <t>R39/24/25</t>
  </si>
  <si>
    <t>R39/23/24/25</t>
  </si>
  <si>
    <t>R39/26</t>
  </si>
  <si>
    <t xml:space="preserve">R39/27 </t>
  </si>
  <si>
    <t xml:space="preserve">R39/28 </t>
  </si>
  <si>
    <t xml:space="preserve">R39/26/27 </t>
  </si>
  <si>
    <t>R39/26/28</t>
  </si>
  <si>
    <t>R39/27/28</t>
  </si>
  <si>
    <t xml:space="preserve">R39/26/27/28 </t>
  </si>
  <si>
    <t>R42/43</t>
  </si>
  <si>
    <t>R48/20</t>
  </si>
  <si>
    <t>R48/21</t>
  </si>
  <si>
    <t>R48/22</t>
  </si>
  <si>
    <t>R48/20/21</t>
  </si>
  <si>
    <t>R48/20/22</t>
  </si>
  <si>
    <t>R48/21/22</t>
  </si>
  <si>
    <t>R48/20/21/22</t>
  </si>
  <si>
    <t>R48/23</t>
  </si>
  <si>
    <t>R48/24</t>
  </si>
  <si>
    <t>R48/25</t>
  </si>
  <si>
    <t>R48/23/24</t>
  </si>
  <si>
    <t>R48/23/25</t>
  </si>
  <si>
    <t>R48/24/25</t>
  </si>
  <si>
    <t>R48/23/24/25</t>
  </si>
  <si>
    <t>R50/53</t>
  </si>
  <si>
    <t>R51/53</t>
  </si>
  <si>
    <t>R52/53</t>
  </si>
  <si>
    <t>http://forum.excel-pratique.com/excel/affichage-vba-d-objet-apres-selection-t31379.html</t>
  </si>
  <si>
    <t>Nocif par inhalation et par contact avec la peau.</t>
  </si>
  <si>
    <t xml:space="preserve">R14/15 </t>
  </si>
  <si>
    <t>RENOLIT UNI</t>
  </si>
  <si>
    <t>PHRASES R ou H/EUH</t>
  </si>
  <si>
    <t>2-butoxyéthanol</t>
  </si>
  <si>
    <t>111-76-2</t>
  </si>
  <si>
    <t>R20/21/22
R36/38</t>
  </si>
  <si>
    <t>VME = 9,8
VLE = 147,6</t>
  </si>
  <si>
    <t>2-aminoéthanol</t>
  </si>
  <si>
    <t>141-43-5</t>
  </si>
  <si>
    <t>R20/21/22
R34</t>
  </si>
  <si>
    <t>VME = 2,5
VLE = 7,6</t>
  </si>
  <si>
    <t xml:space="preserve">arylsulfonate </t>
  </si>
  <si>
    <t>ETIQUETAGE 
SGH</t>
  </si>
  <si>
    <t>PICTOS</t>
  </si>
  <si>
    <t>28348-53-0</t>
  </si>
  <si>
    <t>propane-2-ol</t>
  </si>
  <si>
    <t>67-63-0</t>
  </si>
  <si>
    <t>R11
R36
R67</t>
  </si>
  <si>
    <t>VLE = 980</t>
  </si>
  <si>
    <t>hydroxyde de potassium</t>
  </si>
  <si>
    <t>1310-58-3</t>
  </si>
  <si>
    <t>R22
R35</t>
  </si>
  <si>
    <t>Alcool gras éthoxylés</t>
  </si>
  <si>
    <t>R22
R41</t>
  </si>
  <si>
    <t>Butyldiglycol</t>
  </si>
  <si>
    <t>112-34-5</t>
  </si>
  <si>
    <t>VME =67,5
VLE = 101,2</t>
  </si>
  <si>
    <t>Hydroxyde de sodium</t>
  </si>
  <si>
    <t>1310-73-2</t>
  </si>
  <si>
    <t>VME =2</t>
  </si>
  <si>
    <t>Ether sulfate d'alcool gras</t>
  </si>
  <si>
    <t>68891-38-3</t>
  </si>
  <si>
    <t>R36/38</t>
  </si>
  <si>
    <t>ECO-BAC</t>
  </si>
  <si>
    <t>Alcool gras éthoxylé</t>
  </si>
  <si>
    <t>Chlorure de benzylakonium</t>
  </si>
  <si>
    <t>68424-85-1</t>
  </si>
  <si>
    <t>R21/22
R34
R50</t>
  </si>
  <si>
    <t>DIP IT PLUS</t>
  </si>
  <si>
    <t>Carbonate de sodium</t>
  </si>
  <si>
    <t>497-19-8</t>
  </si>
  <si>
    <t>Percarbonate de disodium</t>
  </si>
  <si>
    <t>15630-89-4</t>
  </si>
  <si>
    <t>R8
R22
R36/38</t>
  </si>
  <si>
    <t>Métasilicate de disodium</t>
  </si>
  <si>
    <t>6834-92-0</t>
  </si>
  <si>
    <t>R34
R37</t>
  </si>
  <si>
    <t>MAGISTER</t>
  </si>
  <si>
    <t>Alkyléther sulfate de sodium</t>
  </si>
  <si>
    <t>68585-34-2</t>
  </si>
  <si>
    <t>R38
R41</t>
  </si>
  <si>
    <t>Lunettes de protection
Gants en latex flockés en coton</t>
  </si>
  <si>
    <t>PURMOUSS BACTERICIDE</t>
  </si>
  <si>
    <t>02 JAVEL CONCENTREE A 9,6% DE CHLORE ACTIF</t>
  </si>
  <si>
    <t>Hypochlorite de sodium</t>
  </si>
  <si>
    <t>7681-52-9</t>
  </si>
  <si>
    <t>R31
R36/38</t>
  </si>
  <si>
    <t>Lunettes de protection
Gants</t>
  </si>
  <si>
    <t>Quantité</t>
  </si>
  <si>
    <t>CMR</t>
  </si>
  <si>
    <t>TASKI TR 103</t>
  </si>
  <si>
    <t>TASKI TR 101</t>
  </si>
  <si>
    <t>Ethanol</t>
  </si>
  <si>
    <t>64-17-5</t>
  </si>
  <si>
    <t>METHANOL</t>
  </si>
  <si>
    <t>67-56-1</t>
  </si>
  <si>
    <t>R11
R23/24/25
R39/23/24/25</t>
  </si>
  <si>
    <t>VME =1900
VLE = 9500</t>
  </si>
  <si>
    <t>VME =260
VLE = 1300</t>
  </si>
  <si>
    <t>Gants en latex naturel flockés coton</t>
  </si>
  <si>
    <t>HYDROXYDE DE SODIUM</t>
  </si>
  <si>
    <t>HYPOCHLORITE DE SODIUM</t>
  </si>
  <si>
    <t>71060-57-6</t>
  </si>
  <si>
    <t>VME = 2</t>
  </si>
  <si>
    <t>ALCOOL GRAS ETHOXYLE</t>
  </si>
  <si>
    <t>PROPYLENE-GLYCOL-N-BUTYLETHER</t>
  </si>
  <si>
    <t>29387-86-8</t>
  </si>
  <si>
    <t>1-5%</t>
  </si>
  <si>
    <t>Gants et lunettes de protection</t>
  </si>
  <si>
    <t>ALCOOL ALKYL ALKOXYLE</t>
  </si>
  <si>
    <t>111905-53-4</t>
  </si>
  <si>
    <t>5-15%</t>
  </si>
  <si>
    <t>Lunettes de protection</t>
  </si>
  <si>
    <t>NETTOYANT POUR PARQUET (cleaner)</t>
  </si>
  <si>
    <t>25882-44-4</t>
  </si>
  <si>
    <t>Coco diéthanolamide sulfosuccinate de sodium</t>
  </si>
  <si>
    <t>Acide sulfurique, esters de mono-alkyles en C10-16</t>
  </si>
  <si>
    <t>68585-47-7</t>
  </si>
  <si>
    <t>&lt; 5%</t>
  </si>
  <si>
    <t>111-90-0</t>
  </si>
  <si>
    <t>2-(2-éthoxyéthoxy)éthanol</t>
  </si>
  <si>
    <t>(2-méthoxyméthyléthoxy) propanol</t>
  </si>
  <si>
    <t>34590-94-8</t>
  </si>
  <si>
    <t>Alcool alkyl éthoxylé</t>
  </si>
  <si>
    <t>68131-39-5</t>
  </si>
  <si>
    <t>R22
R41
R50</t>
  </si>
  <si>
    <t>VME = 308</t>
  </si>
  <si>
    <t>VLEP
(mg/m3)</t>
  </si>
  <si>
    <t>3-butoxy-2-propanol</t>
  </si>
  <si>
    <t>5131-66-8</t>
  </si>
  <si>
    <t>2 ≤ C &lt;5%</t>
  </si>
  <si>
    <t>ETHANOL</t>
  </si>
  <si>
    <t>5 ≤ C &lt;10%</t>
  </si>
  <si>
    <t>VME = 1900
VLE = 9500</t>
  </si>
  <si>
    <t>VIGOR</t>
  </si>
  <si>
    <r>
      <t xml:space="preserve">1 </t>
    </r>
    <r>
      <rPr>
        <sz val="8"/>
        <color indexed="8"/>
        <rFont val="Calibri"/>
        <family val="2"/>
      </rPr>
      <t>≤ C &lt;5%</t>
    </r>
  </si>
  <si>
    <r>
      <t xml:space="preserve">0,1 </t>
    </r>
    <r>
      <rPr>
        <sz val="8"/>
        <color indexed="8"/>
        <rFont val="Calibri"/>
        <family val="2"/>
      </rPr>
      <t>≤ C &lt;0,2%</t>
    </r>
  </si>
  <si>
    <r>
      <t xml:space="preserve">0,5 </t>
    </r>
    <r>
      <rPr>
        <sz val="8"/>
        <color indexed="8"/>
        <rFont val="Calibri"/>
        <family val="2"/>
      </rPr>
      <t>≤ C &lt;2%</t>
    </r>
  </si>
  <si>
    <t>1-3%</t>
  </si>
  <si>
    <t>2-(2-butoxyéthoxy) éthanol</t>
  </si>
  <si>
    <t>VME = 67,5
VLE = 101,2</t>
  </si>
  <si>
    <t>Alkylbenzène sulfonate de sodium</t>
  </si>
  <si>
    <t>90194-45-9</t>
  </si>
  <si>
    <t>H318
H400
H302</t>
  </si>
  <si>
    <t>H318
H302
H315</t>
  </si>
  <si>
    <t>Li-Ex</t>
  </si>
  <si>
    <t>5-10%</t>
  </si>
  <si>
    <t>2-phénoxyéthanol</t>
  </si>
  <si>
    <t>122-99-6</t>
  </si>
  <si>
    <t>R22
R38</t>
  </si>
  <si>
    <t>Mélange d'alcools aliphatiques C8-14, alcoxylés</t>
  </si>
  <si>
    <t>R22
R36</t>
  </si>
  <si>
    <t>10 ≤ C &lt; 25%</t>
  </si>
  <si>
    <t>Cumène sulfonate de sodium</t>
  </si>
  <si>
    <t>2,5 ≤ C &lt; 10%</t>
  </si>
  <si>
    <t>Alcool éthoxylé en C9, C11-6OE</t>
  </si>
  <si>
    <t>R41
R22</t>
  </si>
  <si>
    <t>Métasilicate de sodium pentahydraté</t>
  </si>
  <si>
    <t>10213-79-3</t>
  </si>
  <si>
    <t>0 ≤ C &lt; 2,5%</t>
  </si>
  <si>
    <t>Ethanolamine</t>
  </si>
  <si>
    <t>&lt;5%</t>
  </si>
  <si>
    <t>3-butoxy-2-propanol et isomères</t>
  </si>
  <si>
    <t>Ether méthylique du dipropylèneglycol</t>
  </si>
  <si>
    <t>&lt;1%</t>
  </si>
  <si>
    <t xml:space="preserve">Métasilicate de sodium </t>
  </si>
  <si>
    <t>ACIDE CITRIQUE</t>
  </si>
  <si>
    <t>77-92-9</t>
  </si>
  <si>
    <t>1 ≤ C &lt;5%</t>
  </si>
  <si>
    <t>ALKYLETHER SULFATE DE SODIUM</t>
  </si>
  <si>
    <t>AIRES GEL WC</t>
  </si>
  <si>
    <t>Gants en latex naturel flockés coton
Lunettes de protection</t>
  </si>
  <si>
    <t>Alcool gras éthoxylé C10</t>
  </si>
  <si>
    <t>160875-66-1</t>
  </si>
  <si>
    <t>&lt;2%</t>
  </si>
  <si>
    <t>Silicate de soude</t>
  </si>
  <si>
    <t>1344-09-8</t>
  </si>
  <si>
    <t>R41
R38</t>
  </si>
  <si>
    <t>PERFO NETTOYANT MENAGER PIN</t>
  </si>
  <si>
    <t>Gants en latex naturel flockés coton
Lunettes et vêtements de protection</t>
  </si>
  <si>
    <t>SanEco-Concentré</t>
  </si>
  <si>
    <t>ACIDE LACTIQUE</t>
  </si>
  <si>
    <t>79-33-4</t>
  </si>
  <si>
    <t>30-40%</t>
  </si>
  <si>
    <t>Gants en latex naturel contenant du polychloroprène</t>
  </si>
  <si>
    <t>Gants en latex naturel contenant du polychloroprène
Lunettes et vêtements de protection</t>
  </si>
  <si>
    <t>Xylène sulfonate de sodium</t>
  </si>
  <si>
    <t>1300-72-7</t>
  </si>
  <si>
    <t>EDTA-4Na</t>
  </si>
  <si>
    <t>64-02-8</t>
  </si>
  <si>
    <t>68439-46-3</t>
  </si>
  <si>
    <t>Gants en butyle ou nitrile
Vêtements de protection</t>
  </si>
  <si>
    <t>Econa-concentré</t>
  </si>
  <si>
    <t>ISOPROPANOL</t>
  </si>
  <si>
    <t>H225
H319
H336</t>
  </si>
  <si>
    <t>69011-36-5</t>
  </si>
  <si>
    <t>Polyglucoside d'alkyles</t>
  </si>
  <si>
    <t>68515-73-1</t>
  </si>
  <si>
    <t>AMBITAL-ECO-KONZENTRAT</t>
  </si>
  <si>
    <t>Ventilation efficace
gants de protection en butyle ou nitrile
lunettes de protection</t>
  </si>
  <si>
    <t>ALCOOL ETHOXYLE C9 C11 8 OE</t>
  </si>
  <si>
    <t>H302
H318</t>
  </si>
  <si>
    <t>CHLORURE DE DIDECYL DIMETHYLAMMONIUM</t>
  </si>
  <si>
    <t>7173-51-5</t>
  </si>
  <si>
    <t>H302
H314
H400</t>
  </si>
  <si>
    <t>CITRAL</t>
  </si>
  <si>
    <t>5392-40-5</t>
  </si>
  <si>
    <t>H315
H317</t>
  </si>
  <si>
    <t>D-LIMONENE R-6-P-MENTHA-1,8-DIENE</t>
  </si>
  <si>
    <t>5989-27-5</t>
  </si>
  <si>
    <t>H304
H315
H317
H410</t>
  </si>
  <si>
    <t>CITRONELLOL</t>
  </si>
  <si>
    <t>106-22-9</t>
  </si>
  <si>
    <t>ALPHA-HEXYL-CINNAMIC ALDEHYDE</t>
  </si>
  <si>
    <t>101-86-0</t>
  </si>
  <si>
    <t>H317
H410</t>
  </si>
  <si>
    <t>GERANIOL</t>
  </si>
  <si>
    <t>106-24-1</t>
  </si>
  <si>
    <t>H315
H318
H317</t>
  </si>
  <si>
    <t>Vêtements et lunettes de protection
Gants en latex naturel ou PVC  ou butyle</t>
  </si>
  <si>
    <t>DOPOMAT-FORTE</t>
  </si>
  <si>
    <t>H332
H319
H315
H312
H302</t>
  </si>
  <si>
    <t>&lt; 2%</t>
  </si>
  <si>
    <t>SILICATE DE POTASSIUM</t>
  </si>
  <si>
    <t>1312-76-1</t>
  </si>
  <si>
    <t>POWERFIX-GEL</t>
  </si>
  <si>
    <t>ACIDE PHOSPHORIQUE</t>
  </si>
  <si>
    <t>7664-38-2</t>
  </si>
  <si>
    <t>15-20%</t>
  </si>
  <si>
    <t>VME = 1
VLE = 2</t>
  </si>
  <si>
    <t>Oléylamine éthoxylate</t>
  </si>
  <si>
    <t>26635-93-8</t>
  </si>
  <si>
    <t>R22
R34
R50
R53</t>
  </si>
  <si>
    <t>Oléate d'ammonium</t>
  </si>
  <si>
    <t>544-60-5</t>
  </si>
  <si>
    <t>10 ≤ C &lt; 20%</t>
  </si>
  <si>
    <t>64742-48-9</t>
  </si>
  <si>
    <t>&lt;25%</t>
  </si>
  <si>
    <t>H226
H304
EUH066</t>
  </si>
  <si>
    <t>QUARTZ</t>
  </si>
  <si>
    <t>14808-60-7</t>
  </si>
  <si>
    <t>VME = 1</t>
  </si>
  <si>
    <t>Gants en nitrile
Lunettes et vêtementsde protection</t>
  </si>
  <si>
    <t>Naphta lourd (pétrole), hydrotraité, &lt;0,1% benzène</t>
  </si>
  <si>
    <t>THERMODUR</t>
  </si>
  <si>
    <t>POLY-EX</t>
  </si>
  <si>
    <t>2-(2-butoxyéthoxy)éthanol</t>
  </si>
  <si>
    <t>10-15%</t>
  </si>
  <si>
    <t>POTASSE CAUSTIQUE</t>
  </si>
  <si>
    <t>H332
H312
H302
H314</t>
  </si>
  <si>
    <t>H302
H314</t>
  </si>
  <si>
    <t>VLE = 2</t>
  </si>
  <si>
    <t>rince-œil et douches de sécurité à proximité du poste de travail</t>
  </si>
  <si>
    <t>gants en caoutchouc butyle  ou caoutchouc nitrile</t>
  </si>
  <si>
    <t>lunettes de protection</t>
  </si>
  <si>
    <t>lunettes de protection, gants en caoutchouc butyle  ou caoutchouc nitrile</t>
  </si>
  <si>
    <t xml:space="preserve">Gants néoprène ou nitrile
</t>
  </si>
  <si>
    <t>vêtements de protection</t>
  </si>
  <si>
    <t xml:space="preserve">SANITAIR </t>
  </si>
  <si>
    <t>SANIT'GEL WC</t>
  </si>
  <si>
    <t xml:space="preserve">Gants en latex naturel flockés coton
</t>
  </si>
  <si>
    <t xml:space="preserve">PERFO DEGRAISSANT </t>
  </si>
  <si>
    <t>PLUS</t>
  </si>
  <si>
    <t xml:space="preserve">AIRES SOL </t>
  </si>
  <si>
    <t>DECAPANT SR</t>
  </si>
  <si>
    <t xml:space="preserve">HYGIAL PERFO </t>
  </si>
  <si>
    <t>TOUTES SURFACES</t>
  </si>
  <si>
    <t xml:space="preserve">JONTEC </t>
  </si>
  <si>
    <t>ETERNUM</t>
  </si>
  <si>
    <t xml:space="preserve">NOV'NETTOYANT </t>
  </si>
  <si>
    <t>JAVEL PARFUME</t>
  </si>
  <si>
    <t xml:space="preserve">AIRES </t>
  </si>
  <si>
    <t>LAVE VITRES</t>
  </si>
  <si>
    <t xml:space="preserve">GREASECUTTER </t>
  </si>
  <si>
    <t>EXTRA</t>
  </si>
  <si>
    <t xml:space="preserve">Vêtements et lunettes de protection
</t>
  </si>
  <si>
    <t>gants si contact répété ou prolongé</t>
  </si>
  <si>
    <t>Gants en nitrile</t>
  </si>
  <si>
    <t>Gants</t>
  </si>
  <si>
    <t>Vêtements et lunettes de protection</t>
  </si>
  <si>
    <t>Vêtement et lunettes de protection</t>
  </si>
  <si>
    <t>Gants en PVC</t>
  </si>
  <si>
    <t>Vêtement  et lunettes de protection</t>
  </si>
  <si>
    <t xml:space="preserve">DOSE DDO+ </t>
  </si>
  <si>
    <t>410 CITRON VERT 20 ML</t>
  </si>
  <si>
    <t xml:space="preserve">TASKI </t>
  </si>
  <si>
    <t>JONTEC FUTUR</t>
  </si>
  <si>
    <t xml:space="preserve">JD SPRINT </t>
  </si>
  <si>
    <t>SPITFIRE  SPRAY</t>
  </si>
  <si>
    <t>lunettes de sécurité</t>
  </si>
  <si>
    <t xml:space="preserve">MIROR </t>
  </si>
  <si>
    <t>FORMULE CUIVRE</t>
  </si>
  <si>
    <t>PERFODEUR SP</t>
  </si>
  <si>
    <t>SURODORANT</t>
  </si>
  <si>
    <t>FRAICHEUR 500 ML</t>
  </si>
  <si>
    <t>ALCOOL GRAS ETHOXYLE C9-11</t>
  </si>
  <si>
    <t>118-58-1</t>
  </si>
  <si>
    <t>H317
H411</t>
  </si>
  <si>
    <t>BENZYL SALICYLATE</t>
  </si>
  <si>
    <t>4-tert-butylcyclohexyl acétate</t>
  </si>
  <si>
    <t>32210-23-4</t>
  </si>
  <si>
    <t>Chlorure d'alkylbenzyldiméthyl ammonium</t>
  </si>
  <si>
    <t>63449-41-2</t>
  </si>
  <si>
    <t>H302
H312
H314
H400</t>
  </si>
  <si>
    <t>LINALOOL</t>
  </si>
  <si>
    <t>78-70-6</t>
  </si>
  <si>
    <t>2-(4-tert butyl benzyl) propionaldéhyde</t>
  </si>
  <si>
    <t>80-54-6</t>
  </si>
  <si>
    <t>TERPINYL ACETATE</t>
  </si>
  <si>
    <t>80-26-2</t>
  </si>
  <si>
    <t>LINALYL ACETATE</t>
  </si>
  <si>
    <t>115-95-7</t>
  </si>
  <si>
    <t>BETA-IONONE</t>
  </si>
  <si>
    <t>14901-07-6</t>
  </si>
  <si>
    <t>COUMARIN</t>
  </si>
  <si>
    <t>91-64-5</t>
  </si>
  <si>
    <t>H302
H317</t>
  </si>
  <si>
    <t>H315
H317
H411</t>
  </si>
  <si>
    <t>LUNETTES DE PROTECTION</t>
  </si>
  <si>
    <t>GANTS EN LATEX NATUREL/ NITRILE/ PVC/ BUTYLE</t>
  </si>
  <si>
    <t>VETEMENTS DE PROTECTION</t>
  </si>
  <si>
    <t>DOSE DNO</t>
  </si>
  <si>
    <t>DETERGENT NEUTRE</t>
  </si>
  <si>
    <t>ODORANT FRUITEE 20 ML</t>
  </si>
  <si>
    <t>GAMMA UNDECALACTONE</t>
  </si>
  <si>
    <t>104-67-6</t>
  </si>
  <si>
    <t>ALPHA-ISOMETHYL-IONONE</t>
  </si>
  <si>
    <t>127-51-5</t>
  </si>
  <si>
    <t>PERFO VITRES 5L</t>
  </si>
  <si>
    <t>PROPANE-2-OL</t>
  </si>
  <si>
    <t>LUNETTES DE PROTECTION
GANTS EN LATEX/ NITRILE/ PVC
MASQUE RESPIRATOIRE AVEC FILTRE A1</t>
  </si>
  <si>
    <t>ALCOOL GRAS POLYETHOXYLE</t>
  </si>
  <si>
    <t>61827-42-7</t>
  </si>
  <si>
    <t>0-5%</t>
  </si>
  <si>
    <t>0-1%</t>
  </si>
  <si>
    <t>LIMONENE</t>
  </si>
  <si>
    <t>R38
R43
R50/53
R65</t>
  </si>
  <si>
    <t>GANTS</t>
  </si>
  <si>
    <t xml:space="preserve">HYPER'S </t>
  </si>
  <si>
    <t>LAVANDE</t>
  </si>
  <si>
    <t xml:space="preserve">PNR VITRES </t>
  </si>
  <si>
    <t>4*5L</t>
  </si>
  <si>
    <t>POINT D'ECLAIR</t>
  </si>
  <si>
    <t>56°C</t>
  </si>
  <si>
    <r>
      <rPr>
        <sz val="10"/>
        <color indexed="8"/>
        <rFont val="Calibri"/>
        <family val="2"/>
      </rPr>
      <t>≈</t>
    </r>
    <r>
      <rPr>
        <sz val="8"/>
        <color indexed="8"/>
        <rFont val="Calibri"/>
        <family val="2"/>
      </rPr>
      <t xml:space="preserve"> </t>
    </r>
    <r>
      <rPr>
        <sz val="10"/>
        <color indexed="8"/>
        <rFont val="Calibri"/>
        <family val="2"/>
      </rPr>
      <t>36°C</t>
    </r>
  </si>
  <si>
    <t>&gt; 100°C</t>
  </si>
  <si>
    <t>46°C</t>
  </si>
  <si>
    <t>&gt; 60°C</t>
  </si>
  <si>
    <t>34°C</t>
  </si>
  <si>
    <r>
      <t xml:space="preserve">21 </t>
    </r>
    <r>
      <rPr>
        <sz val="10"/>
        <color indexed="8"/>
        <rFont val="Calibri"/>
        <family val="2"/>
      </rPr>
      <t>≤ PE ≤ 55°C</t>
    </r>
  </si>
  <si>
    <t>&gt; 70°C</t>
  </si>
  <si>
    <t>IPS e.max Ceram</t>
  </si>
  <si>
    <t>poudre de céramique</t>
  </si>
  <si>
    <t>Protection respiratoire
Lunettes de sécurité</t>
  </si>
  <si>
    <t>OR</t>
  </si>
  <si>
    <t>7440- 57-5</t>
  </si>
  <si>
    <t>PLATINE</t>
  </si>
  <si>
    <t>7440-06-4</t>
  </si>
  <si>
    <t>PALLADIUM</t>
  </si>
  <si>
    <t>ZINC</t>
  </si>
  <si>
    <t>7440-05-3</t>
  </si>
  <si>
    <t>7440-66-6</t>
  </si>
  <si>
    <t>FER</t>
  </si>
  <si>
    <t>7439-89-6</t>
  </si>
  <si>
    <t>ARGENT</t>
  </si>
  <si>
    <t>7440-22-4</t>
  </si>
  <si>
    <t>IRIDIUM</t>
  </si>
  <si>
    <t>7439-88-5</t>
  </si>
  <si>
    <t>R15
R17
R50/53</t>
  </si>
  <si>
    <t xml:space="preserve">ESTETICOR </t>
  </si>
  <si>
    <t>AVENIR</t>
  </si>
  <si>
    <t>PROTECTION RESPIRATOIRE</t>
  </si>
  <si>
    <t>S.W. 1100</t>
  </si>
  <si>
    <t>CUIVRE</t>
  </si>
  <si>
    <t>7440-50-8</t>
  </si>
  <si>
    <t>INDIUM</t>
  </si>
  <si>
    <t>7440-74-6</t>
  </si>
  <si>
    <t>TOUTES LES MASSES</t>
  </si>
  <si>
    <t>CERAMIQUES PULVERULENTES …</t>
  </si>
  <si>
    <t>FRITTES CERAMIQUES</t>
  </si>
  <si>
    <t>PIGMENTS</t>
  </si>
  <si>
    <t>MASQUE RESPIRATOIRE FFP2</t>
  </si>
  <si>
    <t>LIQUIDE SEPARATEUR</t>
  </si>
  <si>
    <t>5°C</t>
  </si>
  <si>
    <t>ACETATE D'ETHYLE</t>
  </si>
  <si>
    <t>ACETATE DE METHYLE</t>
  </si>
  <si>
    <t>141-78-6</t>
  </si>
  <si>
    <t>50-90%</t>
  </si>
  <si>
    <t>R11
R36
R66
R67</t>
  </si>
  <si>
    <t>10-25%</t>
  </si>
  <si>
    <t>79-20-9</t>
  </si>
  <si>
    <t>VME = 610
VLE = 760</t>
  </si>
  <si>
    <t>MASQUE AVEC FILTRE A GAZ TYPE A</t>
  </si>
  <si>
    <t>GANTS EN CAOUTCHOUC BUTYLE
LUNETTES ET VE¨TEMENTS  DE PROTECTION</t>
  </si>
  <si>
    <t>ESTHETIC MASK</t>
  </si>
  <si>
    <t>POLYDIMETHYLSILOXANE</t>
  </si>
  <si>
    <t>COMPLEXE DE PLATINE</t>
  </si>
  <si>
    <t>63148-62-9</t>
  </si>
  <si>
    <t>GANTS EN NITRILE 
LUNETTES DE PROTECTION</t>
  </si>
  <si>
    <t>VËTEMENT DE TRAVAIL</t>
  </si>
  <si>
    <t>ECOFERRIC</t>
  </si>
  <si>
    <t>ACIDE FORMIQUE</t>
  </si>
  <si>
    <t>ACIDE SULFURIQUE</t>
  </si>
  <si>
    <t>LESSIVE DE SOUDE</t>
  </si>
  <si>
    <t>FLOPAM AN 913 SH</t>
  </si>
  <si>
    <t>FLOPAM FO 4490 VHM</t>
  </si>
  <si>
    <t>DI-HYDROXYDE DE CALCIUM</t>
  </si>
  <si>
    <t>CHLORURE DE SODIUM</t>
  </si>
  <si>
    <t>AQUAREX 3560</t>
  </si>
  <si>
    <t>HYDREX 6808</t>
  </si>
  <si>
    <t>PROPANE</t>
  </si>
  <si>
    <t>CHLORODIFLUOROMETHANE R22</t>
  </si>
  <si>
    <t>R-134a</t>
  </si>
  <si>
    <t>FIOUL DOMESTIQUE  SF 354</t>
  </si>
  <si>
    <t>TRANSMISSION TM 80W90</t>
  </si>
  <si>
    <t>DACNIS</t>
  </si>
  <si>
    <t>CIRKAN C 320</t>
  </si>
  <si>
    <t>CARTER SH 320</t>
  </si>
  <si>
    <t>CARTER EP 1000</t>
  </si>
  <si>
    <t>AZOLLA ZS 46</t>
  </si>
  <si>
    <t>CARTER EP 680</t>
  </si>
  <si>
    <t>CARTER EP 220</t>
  </si>
  <si>
    <t>CARTER EP 150</t>
  </si>
  <si>
    <t>CARTER ENS/EP 700 AEROSOL</t>
  </si>
  <si>
    <t>DROSERA MS 150</t>
  </si>
  <si>
    <t>RUBIA 4400 15W40</t>
  </si>
  <si>
    <t>LUBRIFIANT DE REFROIDISSEMENT POUR POMPE PERISTALTIQUE DE BREDEL "FOOD GRADE" NSF REGISTRATION N°123204 CODE H1</t>
  </si>
  <si>
    <t>FLUIDE ATX</t>
  </si>
  <si>
    <t>ISOVOLTINE</t>
  </si>
  <si>
    <t>MULTI EP 2</t>
  </si>
  <si>
    <t>MULTI EP 0</t>
  </si>
  <si>
    <t>MULTIS XHV 2</t>
  </si>
  <si>
    <t>ALTIS MV2</t>
  </si>
  <si>
    <t>MULTIS 3</t>
  </si>
  <si>
    <t>CERAN WR 2</t>
  </si>
  <si>
    <t>ALTIS EM 2</t>
  </si>
  <si>
    <t>LAGD 125/...LAGD60/…</t>
  </si>
  <si>
    <t>CARC 2</t>
  </si>
  <si>
    <t>REPR. Cat 3</t>
  </si>
  <si>
    <t>Trichlorure</t>
  </si>
  <si>
    <t>7705-08-0</t>
  </si>
  <si>
    <t>R 22-R 38-41</t>
  </si>
  <si>
    <t>Acide formique</t>
  </si>
  <si>
    <t>64-18-6</t>
  </si>
  <si>
    <t>Acide sulfurique</t>
  </si>
  <si>
    <t>7664-93-9</t>
  </si>
  <si>
    <t>≥ 51%</t>
  </si>
  <si>
    <t>H290-H314</t>
  </si>
  <si>
    <t>H290, H314, H335, H400</t>
  </si>
  <si>
    <t>TMP 65</t>
  </si>
  <si>
    <t>Polymère anionique hydrosoluble</t>
  </si>
  <si>
    <t>non Communiqué</t>
  </si>
  <si>
    <t>Sulfamic acid</t>
  </si>
  <si>
    <t>5329-14-6</t>
  </si>
  <si>
    <t>≤2,5%</t>
  </si>
  <si>
    <t>R36/38, R52/53</t>
  </si>
  <si>
    <t>non  Communiqué</t>
  </si>
  <si>
    <t>Adipic acid</t>
  </si>
  <si>
    <t>124-04-9</t>
  </si>
  <si>
    <t>Di-hydroxyde de calcium</t>
  </si>
  <si>
    <t>1305-62-0</t>
  </si>
  <si>
    <t>H315-H318-H335</t>
  </si>
  <si>
    <t>Vêtements de protection recouvrant entièrement la peau et étanches</t>
  </si>
  <si>
    <t>Chlorure de sodium</t>
  </si>
  <si>
    <t>7647-14-5</t>
  </si>
  <si>
    <t>Polyether polyol</t>
  </si>
  <si>
    <t>00982-00-2</t>
  </si>
  <si>
    <t>Port de gants en PVC</t>
  </si>
  <si>
    <t>Polyether polyol estérifié sur acide gras naturel</t>
  </si>
  <si>
    <t>NC</t>
  </si>
  <si>
    <t>Port de vêtements de protection appropriés</t>
  </si>
  <si>
    <t>Hydrocarbures oxygénés</t>
  </si>
  <si>
    <t>35-40%</t>
  </si>
  <si>
    <t>Port de lunettes de sécurié</t>
  </si>
  <si>
    <t>Distillats légers, Hydrotraités</t>
  </si>
  <si>
    <t>84742-47-8</t>
  </si>
  <si>
    <t>R65-R66</t>
  </si>
  <si>
    <t>Copolymères d'oxyde d'alkylène à haut poids moléculaire estérifié sur des acides gras naturels avec des insaponifiables</t>
  </si>
  <si>
    <t>Port de lunettes de sécurité</t>
  </si>
  <si>
    <t>Propane</t>
  </si>
  <si>
    <t>74-98-6</t>
  </si>
  <si>
    <t>Chlorofluorométhane</t>
  </si>
  <si>
    <t>75-45-6</t>
  </si>
  <si>
    <t>H208</t>
  </si>
  <si>
    <t>Port de gants en cuir et de chaussures de sécurité lors de la manutention des bouteilles
Port de lunettes de sécurité avec protection latérale ou étanches lors du transfert ou lors de la déconnexion des lignes de transfert</t>
  </si>
  <si>
    <t>1,1,1,2-Tétrafluoréthane (R-134a)</t>
  </si>
  <si>
    <t>811-97-2</t>
  </si>
  <si>
    <t>1000ml/m3</t>
  </si>
  <si>
    <t>Port de gants anti chaleur</t>
  </si>
  <si>
    <t>Pentafluoroéthane (R125)</t>
  </si>
  <si>
    <t>354-33-6</t>
  </si>
  <si>
    <t>Butane</t>
  </si>
  <si>
    <t>106-97-8</t>
  </si>
  <si>
    <t>F+</t>
  </si>
  <si>
    <t>Carburant diesel</t>
  </si>
  <si>
    <t>68334-30-5</t>
  </si>
  <si>
    <t>Aérosol stable = 5mg/m3
Vapeur = 200 mg/m3
Fraction inhalable et vapeur = 100 mg/m3</t>
  </si>
  <si>
    <t xml:space="preserve">Huiles minérales  </t>
  </si>
  <si>
    <t>N.Renseigné</t>
  </si>
  <si>
    <t>N.R</t>
  </si>
  <si>
    <t>Alkylamine à longue chaîne</t>
  </si>
  <si>
    <t>&lt; 0,25%</t>
  </si>
  <si>
    <t>R22-R34-R23/34-R43-R50/53-R48/20</t>
  </si>
  <si>
    <t>TMP N°36-49-49bis</t>
  </si>
  <si>
    <t>Alkenylamine à longue chaîne</t>
  </si>
  <si>
    <t>R22-R35-R50</t>
  </si>
  <si>
    <t>Port de gants résistants aux hydrocarbures</t>
  </si>
  <si>
    <t>Brouillard d'huile  10 mg/m3</t>
  </si>
  <si>
    <t xml:space="preserve">TMP N°36 </t>
  </si>
  <si>
    <t>NR</t>
  </si>
  <si>
    <t>TMP N°36</t>
  </si>
  <si>
    <t>Lunettes de protection si risque de projections</t>
  </si>
  <si>
    <t>Alkyl phosphonate</t>
  </si>
  <si>
    <t>38-R41-R51/53</t>
  </si>
  <si>
    <t>R22-R23/24-R34-R43-R48/20-R50/53</t>
  </si>
  <si>
    <t>TMP N° 36</t>
  </si>
  <si>
    <t>TMP N°36 N°49</t>
  </si>
  <si>
    <t>2,6-Di-tert-butylphénol</t>
  </si>
  <si>
    <t>128-39-2</t>
  </si>
  <si>
    <t>R38-R50-R53</t>
  </si>
  <si>
    <t>R11-R65-R66-R67-R51/53</t>
  </si>
  <si>
    <t>1500 mg/m3</t>
  </si>
  <si>
    <t>En cas de formation de brouillars ou d'aérosols port de protection respiratoire avec filtre à gaz (EN 141) type AX</t>
  </si>
  <si>
    <t>109-87-5</t>
  </si>
  <si>
    <t xml:space="preserve">R11 </t>
  </si>
  <si>
    <t>3100 mg/m3</t>
  </si>
  <si>
    <t>Naphta lourd (pétrole) hydrotraité</t>
  </si>
  <si>
    <t>R65-R66-R10</t>
  </si>
  <si>
    <t>Lunettes de sécurité avec protection latérale si risque de projections</t>
  </si>
  <si>
    <t>Dioxyde de carbone</t>
  </si>
  <si>
    <t>124-38-9</t>
  </si>
  <si>
    <t>9000 mg/m3</t>
  </si>
  <si>
    <t>Alkyl Dithiophosphate de zinc</t>
  </si>
  <si>
    <t>68649-42-3</t>
  </si>
  <si>
    <t>R38/41-R51/53</t>
  </si>
  <si>
    <t>Port de vêtements résistants au feu/à la flamme/ignifuges</t>
  </si>
  <si>
    <t>91475-46-9</t>
  </si>
  <si>
    <t>R43-R51/53</t>
  </si>
  <si>
    <t>Port de bottes antistatiques</t>
  </si>
  <si>
    <t>TMP N°36-84</t>
  </si>
  <si>
    <t>Vêtements imperméables à manches longues</t>
  </si>
  <si>
    <t>Acide phosphorodithioïque mélange d'esters O,O bis (diméthyl-1,3 butyl et isopropyl) sels de zinc</t>
  </si>
  <si>
    <t>84604-29-8</t>
  </si>
  <si>
    <t>&lt;1,25 %</t>
  </si>
  <si>
    <t>R38-R41 R51-R53</t>
  </si>
  <si>
    <t>Phénol, dodécyl, ramifié</t>
  </si>
  <si>
    <t>121158-58-5</t>
  </si>
  <si>
    <t>Glycérol</t>
  </si>
  <si>
    <t>56-81-5</t>
  </si>
  <si>
    <t>50-100%</t>
  </si>
  <si>
    <t>10 mg/m3</t>
  </si>
  <si>
    <t>Port de gants néoprène ou caoutchouc nitrile ou fluoré</t>
  </si>
  <si>
    <t>Distillats moyens (pétrole) hydrotraités</t>
  </si>
  <si>
    <t>64742-46-7</t>
  </si>
  <si>
    <t>Distillats naphténiques légers  (pétrole) hydrotraités</t>
  </si>
  <si>
    <t>64742-53-6</t>
  </si>
  <si>
    <t>Gants de protection résistants aux hydrocarbures, étanches.</t>
  </si>
  <si>
    <t>TMP N° 36-65</t>
  </si>
  <si>
    <t>67124-09-8</t>
  </si>
  <si>
    <t>&lt; 1%</t>
  </si>
  <si>
    <t>R51-R53</t>
  </si>
  <si>
    <t>Amine-ethoxylée</t>
  </si>
  <si>
    <t>67791-44-4</t>
  </si>
  <si>
    <t>Alkyl dithiophosphate de zinc</t>
  </si>
  <si>
    <t>R38-R41-R51-53</t>
  </si>
  <si>
    <t>Amines tert-alkyles en C12-14 phosphates d'alkyles en c8-20</t>
  </si>
  <si>
    <t>92623-72-8</t>
  </si>
  <si>
    <t>R41-R51-53</t>
  </si>
  <si>
    <t>En cas de formation de vapeurs ou d'aérosols port de protection respiratoire avec cartouche gaz orfanique et poussières filtre A/P2</t>
  </si>
  <si>
    <t>Sulfure d'oléfine</t>
  </si>
  <si>
    <t>Gants de protection résistants aux hydrocarbures, nitrile, néoprène.</t>
  </si>
  <si>
    <t>Sels ester amine d'acide phosphorique</t>
  </si>
  <si>
    <t>R41-R51/53</t>
  </si>
  <si>
    <t>Port de protection respiratoire avec filtre combiné vapeurs/particules(EN141)</t>
  </si>
  <si>
    <t>Cires d'hydrocarbures (pétrole) oxydées</t>
  </si>
  <si>
    <t>64743-00-6</t>
  </si>
  <si>
    <t>TMP N° 36-34</t>
  </si>
  <si>
    <t>Diphénylamines alkylées</t>
  </si>
  <si>
    <t>68411-46-1</t>
  </si>
  <si>
    <t>Phosphorothioate Alkyle</t>
  </si>
  <si>
    <t>192268-65-8</t>
  </si>
  <si>
    <t>Acide phosphorodithioïque mélange d'esters O, O bis-(isobutyl et pentyl) sels de zinc</t>
  </si>
  <si>
    <t>68457-79-4</t>
  </si>
  <si>
    <t>R38-41- R51-53</t>
  </si>
  <si>
    <t>Sulfonate de Sodium</t>
  </si>
  <si>
    <t>Mélange isomérique de N-N-bis(2-éthylhexyk)-4-méthyl-1H-benzotriazole-1-méthylamine et N,N-bis-(2-éthylhéxyl)-5-méthyl-1H-benzotriazole-1-méthylamine</t>
  </si>
  <si>
    <t>R38-R43-R51-53</t>
  </si>
  <si>
    <t>Perchlorate de magnésium</t>
  </si>
  <si>
    <t>10034-81-8</t>
  </si>
  <si>
    <t>20-40%</t>
  </si>
  <si>
    <t>R28-R32-R50/53</t>
  </si>
  <si>
    <t>Azide de sodium</t>
  </si>
  <si>
    <t>26628-22-8</t>
  </si>
  <si>
    <t>10-20%</t>
  </si>
  <si>
    <t>R8-R36/37/38</t>
  </si>
  <si>
    <t>eaux</t>
  </si>
  <si>
    <t>7732-18-5</t>
  </si>
  <si>
    <t>60-100%</t>
  </si>
  <si>
    <t>Sulfate de Nickel</t>
  </si>
  <si>
    <t>7786-81-4</t>
  </si>
  <si>
    <t>0,1-1%</t>
  </si>
  <si>
    <r>
      <t>1 mg/m</t>
    </r>
    <r>
      <rPr>
        <sz val="8"/>
        <color indexed="8"/>
        <rFont val="Calibri"/>
        <family val="2"/>
      </rPr>
      <t>3</t>
    </r>
  </si>
  <si>
    <r>
      <t>≥50 et</t>
    </r>
    <r>
      <rPr>
        <sz val="8"/>
        <color indexed="8"/>
        <rFont val="Aharoni"/>
        <charset val="177"/>
      </rPr>
      <t>&lt;</t>
    </r>
    <r>
      <rPr>
        <sz val="8"/>
        <color indexed="8"/>
        <rFont val="Calibri"/>
        <family val="2"/>
      </rPr>
      <t>100%</t>
    </r>
  </si>
  <si>
    <r>
      <t>9 mg/m</t>
    </r>
    <r>
      <rPr>
        <sz val="8"/>
        <color indexed="8"/>
        <rFont val="Calibri"/>
        <family val="2"/>
      </rPr>
      <t>3</t>
    </r>
  </si>
  <si>
    <r>
      <t>3 mg/m</t>
    </r>
    <r>
      <rPr>
        <sz val="8"/>
        <color indexed="8"/>
        <rFont val="Calibri"/>
        <family val="2"/>
      </rPr>
      <t>3</t>
    </r>
  </si>
  <si>
    <r>
      <t xml:space="preserve">≥25% et </t>
    </r>
    <r>
      <rPr>
        <sz val="8"/>
        <color indexed="8"/>
        <rFont val="Aharoni"/>
        <charset val="177"/>
      </rPr>
      <t>&lt;</t>
    </r>
    <r>
      <rPr>
        <sz val="8"/>
        <color indexed="8"/>
        <rFont val="Calibri"/>
        <family val="2"/>
      </rPr>
      <t>50%</t>
    </r>
  </si>
  <si>
    <r>
      <t>2 mg/m</t>
    </r>
    <r>
      <rPr>
        <sz val="8"/>
        <color indexed="8"/>
        <rFont val="Calibri"/>
        <family val="2"/>
      </rPr>
      <t>3</t>
    </r>
  </si>
  <si>
    <r>
      <t xml:space="preserve">≥10% </t>
    </r>
    <r>
      <rPr>
        <sz val="8"/>
        <color indexed="8"/>
        <rFont val="Aharoni"/>
        <charset val="177"/>
      </rPr>
      <t>&lt;</t>
    </r>
    <r>
      <rPr>
        <sz val="8"/>
        <color indexed="8"/>
        <rFont val="Calibri"/>
        <family val="2"/>
      </rPr>
      <t>25%</t>
    </r>
  </si>
  <si>
    <r>
      <t>1,5mg/m</t>
    </r>
    <r>
      <rPr>
        <sz val="8"/>
        <color indexed="8"/>
        <rFont val="Calibri"/>
        <family val="2"/>
      </rPr>
      <t>3</t>
    </r>
  </si>
  <si>
    <r>
      <t>1mg/m</t>
    </r>
    <r>
      <rPr>
        <sz val="8"/>
        <color indexed="8"/>
        <rFont val="Calibri"/>
        <family val="2"/>
      </rPr>
      <t>3</t>
    </r>
  </si>
  <si>
    <r>
      <t>1800 mg/m</t>
    </r>
    <r>
      <rPr>
        <sz val="8"/>
        <color indexed="8"/>
        <rFont val="Calibri"/>
        <family val="2"/>
      </rPr>
      <t>3</t>
    </r>
  </si>
  <si>
    <r>
      <t>3500mg/m</t>
    </r>
    <r>
      <rPr>
        <sz val="8"/>
        <color indexed="8"/>
        <rFont val="Calibri"/>
        <family val="2"/>
      </rPr>
      <t>3</t>
    </r>
  </si>
  <si>
    <r>
      <t>1000ml/m</t>
    </r>
    <r>
      <rPr>
        <sz val="8"/>
        <color indexed="8"/>
        <rFont val="Calibri"/>
        <family val="2"/>
      </rPr>
      <t>3</t>
    </r>
  </si>
  <si>
    <r>
      <t>1900 mg/m</t>
    </r>
    <r>
      <rPr>
        <sz val="8"/>
        <color indexed="8"/>
        <rFont val="Calibri"/>
        <family val="2"/>
      </rPr>
      <t>3</t>
    </r>
  </si>
  <si>
    <r>
      <rPr>
        <sz val="8"/>
        <color indexed="8"/>
        <rFont val="Verdana"/>
        <family val="2"/>
      </rPr>
      <t>&gt;</t>
    </r>
    <r>
      <rPr>
        <sz val="8"/>
        <color indexed="8"/>
        <rFont val="Calibri"/>
        <family val="2"/>
      </rPr>
      <t>99%</t>
    </r>
  </si>
  <si>
    <r>
      <t>H332-H304-</t>
    </r>
    <r>
      <rPr>
        <b/>
        <sz val="8"/>
        <color indexed="10"/>
        <rFont val="Calibri"/>
        <family val="2"/>
      </rPr>
      <t>H351</t>
    </r>
    <r>
      <rPr>
        <b/>
        <sz val="8"/>
        <rFont val="Calibri"/>
        <family val="2"/>
      </rPr>
      <t>-</t>
    </r>
    <r>
      <rPr>
        <sz val="8"/>
        <rFont val="Calibri"/>
        <family val="2"/>
      </rPr>
      <t>H226-H411-H373-H315</t>
    </r>
  </si>
  <si>
    <r>
      <t xml:space="preserve">DMSO </t>
    </r>
    <r>
      <rPr>
        <sz val="8"/>
        <color indexed="8"/>
        <rFont val="Aharoni"/>
        <charset val="177"/>
      </rPr>
      <t>&lt;</t>
    </r>
    <r>
      <rPr>
        <sz val="8"/>
        <color indexed="8"/>
        <rFont val="Calibri"/>
        <family val="2"/>
      </rPr>
      <t xml:space="preserve"> 3%</t>
    </r>
  </si>
  <si>
    <r>
      <t>Brouillard d'huile  10 mg/m</t>
    </r>
    <r>
      <rPr>
        <sz val="8"/>
        <color indexed="8"/>
        <rFont val="Calibri"/>
        <family val="2"/>
      </rPr>
      <t>3</t>
    </r>
  </si>
  <si>
    <r>
      <t xml:space="preserve">Produit à base d'huiles minérales dont l'extrait DMSO est </t>
    </r>
    <r>
      <rPr>
        <sz val="8"/>
        <color indexed="8"/>
        <rFont val="Aharoni"/>
        <charset val="177"/>
      </rPr>
      <t>&lt;</t>
    </r>
    <r>
      <rPr>
        <sz val="8"/>
        <color indexed="8"/>
        <rFont val="Calibri"/>
        <family val="2"/>
      </rPr>
      <t xml:space="preserve"> 3%</t>
    </r>
  </si>
  <si>
    <r>
      <t xml:space="preserve">Produit à base d'huiles minérales sévèrement raffinées d'origine pétrolière teneur en HAP </t>
    </r>
    <r>
      <rPr>
        <sz val="8"/>
        <color indexed="8"/>
        <rFont val="Aharoni"/>
        <charset val="177"/>
      </rPr>
      <t>&lt;</t>
    </r>
    <r>
      <rPr>
        <sz val="8"/>
        <color indexed="8"/>
        <rFont val="Calibri"/>
        <family val="2"/>
      </rPr>
      <t xml:space="preserve"> 3%</t>
    </r>
  </si>
  <si>
    <r>
      <rPr>
        <sz val="8"/>
        <color indexed="8"/>
        <rFont val="Aharoni"/>
        <charset val="177"/>
      </rPr>
      <t>&lt;</t>
    </r>
    <r>
      <rPr>
        <sz val="8"/>
        <color indexed="8"/>
        <rFont val="Calibri"/>
        <family val="2"/>
      </rPr>
      <t>0,2%</t>
    </r>
  </si>
  <si>
    <r>
      <rPr>
        <sz val="8"/>
        <color indexed="8"/>
        <rFont val="Aharoni"/>
        <charset val="177"/>
      </rPr>
      <t>&lt;</t>
    </r>
    <r>
      <rPr>
        <sz val="8"/>
        <color indexed="8"/>
        <rFont val="Calibri"/>
        <family val="2"/>
      </rPr>
      <t>0,2%</t>
    </r>
  </si>
  <si>
    <r>
      <rPr>
        <sz val="8"/>
        <color indexed="8"/>
        <rFont val="Aharoni"/>
        <charset val="177"/>
      </rPr>
      <t>&lt;</t>
    </r>
    <r>
      <rPr>
        <sz val="8"/>
        <color indexed="8"/>
        <rFont val="Calibri"/>
        <family val="2"/>
      </rPr>
      <t>0,15%</t>
    </r>
  </si>
  <si>
    <r>
      <t xml:space="preserve">Hydrocarbures C6-C7, isoalcanes cycliques </t>
    </r>
    <r>
      <rPr>
        <sz val="8"/>
        <color indexed="8"/>
        <rFont val="Aharoni"/>
        <charset val="177"/>
      </rPr>
      <t>&lt;</t>
    </r>
    <r>
      <rPr>
        <sz val="8"/>
        <color indexed="8"/>
        <rFont val="Calibri"/>
        <family val="2"/>
      </rPr>
      <t xml:space="preserve"> 5%N-hexane</t>
    </r>
  </si>
  <si>
    <r>
      <rPr>
        <sz val="8"/>
        <color indexed="8"/>
        <rFont val="Aharoni"/>
        <charset val="177"/>
      </rPr>
      <t>&lt;</t>
    </r>
    <r>
      <rPr>
        <sz val="8"/>
        <color indexed="8"/>
        <rFont val="Calibri"/>
        <family val="2"/>
      </rPr>
      <t xml:space="preserve"> 50%</t>
    </r>
  </si>
  <si>
    <r>
      <rPr>
        <sz val="8"/>
        <color indexed="8"/>
        <rFont val="Aharoni"/>
        <charset val="177"/>
      </rPr>
      <t>&lt;</t>
    </r>
    <r>
      <rPr>
        <sz val="8"/>
        <color indexed="8"/>
        <rFont val="Calibri"/>
        <family val="2"/>
      </rPr>
      <t xml:space="preserve"> 25%</t>
    </r>
  </si>
  <si>
    <r>
      <rPr>
        <sz val="8"/>
        <color indexed="8"/>
        <rFont val="Aharoni"/>
        <charset val="177"/>
      </rPr>
      <t>&lt;</t>
    </r>
    <r>
      <rPr>
        <sz val="8"/>
        <color indexed="8"/>
        <rFont val="Calibri"/>
        <family val="2"/>
      </rPr>
      <t xml:space="preserve"> 10%</t>
    </r>
  </si>
  <si>
    <r>
      <rPr>
        <sz val="8"/>
        <color indexed="8"/>
        <rFont val="Aharoni"/>
        <charset val="177"/>
      </rPr>
      <t>&lt;</t>
    </r>
    <r>
      <rPr>
        <sz val="8"/>
        <color indexed="8"/>
        <rFont val="Calibri"/>
        <family val="2"/>
      </rPr>
      <t xml:space="preserve"> 2,5%</t>
    </r>
  </si>
  <si>
    <r>
      <rPr>
        <sz val="8"/>
        <color indexed="8"/>
        <rFont val="Aharoni"/>
        <charset val="177"/>
      </rPr>
      <t>&lt;</t>
    </r>
    <r>
      <rPr>
        <sz val="8"/>
        <color indexed="8"/>
        <rFont val="Calibri"/>
        <family val="2"/>
      </rPr>
      <t>0,5%</t>
    </r>
  </si>
  <si>
    <r>
      <rPr>
        <sz val="8"/>
        <color indexed="8"/>
        <rFont val="Aharoni"/>
        <charset val="177"/>
      </rPr>
      <t>&lt;</t>
    </r>
    <r>
      <rPr>
        <sz val="8"/>
        <color indexed="8"/>
        <rFont val="Calibri"/>
        <family val="2"/>
      </rPr>
      <t>0,125%</t>
    </r>
  </si>
  <si>
    <r>
      <t>R35/38-R50-R53-</t>
    </r>
    <r>
      <rPr>
        <b/>
        <sz val="8"/>
        <color indexed="10"/>
        <rFont val="Calibri"/>
        <family val="2"/>
      </rPr>
      <t>R62</t>
    </r>
  </si>
  <si>
    <r>
      <t xml:space="preserve">Produits à base d'huiles minérales dont l'extrait  DMSO est </t>
    </r>
    <r>
      <rPr>
        <sz val="8"/>
        <color indexed="8"/>
        <rFont val="Aharoni"/>
        <charset val="177"/>
      </rPr>
      <t>&lt;</t>
    </r>
    <r>
      <rPr>
        <sz val="8"/>
        <color indexed="8"/>
        <rFont val="Calibri"/>
        <family val="2"/>
      </rPr>
      <t xml:space="preserve"> 3% selon la méthode IP 346</t>
    </r>
  </si>
  <si>
    <r>
      <rPr>
        <sz val="8"/>
        <color indexed="8"/>
        <rFont val="Aharoni"/>
        <charset val="177"/>
      </rPr>
      <t>&lt;</t>
    </r>
    <r>
      <rPr>
        <sz val="8"/>
        <color indexed="8"/>
        <rFont val="Calibri"/>
        <family val="2"/>
      </rPr>
      <t xml:space="preserve"> 1</t>
    </r>
    <r>
      <rPr>
        <sz val="8"/>
        <color indexed="8"/>
        <rFont val="Calibri"/>
        <family val="2"/>
      </rPr>
      <t>,5%</t>
    </r>
  </si>
  <si>
    <r>
      <rPr>
        <sz val="8"/>
        <color indexed="8"/>
        <rFont val="Aharoni"/>
        <charset val="177"/>
      </rPr>
      <t>&lt;</t>
    </r>
    <r>
      <rPr>
        <sz val="8"/>
        <color indexed="8"/>
        <rFont val="Calibri"/>
        <family val="2"/>
      </rPr>
      <t xml:space="preserve"> 2</t>
    </r>
    <r>
      <rPr>
        <sz val="8"/>
        <color indexed="8"/>
        <rFont val="Calibri"/>
        <family val="2"/>
      </rPr>
      <t>,5%</t>
    </r>
  </si>
  <si>
    <r>
      <rPr>
        <sz val="8"/>
        <color indexed="8"/>
        <rFont val="Aharoni"/>
        <charset val="177"/>
      </rPr>
      <t>&lt;</t>
    </r>
    <r>
      <rPr>
        <sz val="8"/>
        <color indexed="8"/>
        <rFont val="Calibri"/>
        <family val="2"/>
      </rPr>
      <t xml:space="preserve"> 1,1</t>
    </r>
    <r>
      <rPr>
        <sz val="8"/>
        <color indexed="8"/>
        <rFont val="Calibri"/>
        <family val="2"/>
      </rPr>
      <t>%</t>
    </r>
  </si>
  <si>
    <r>
      <rPr>
        <sz val="8"/>
        <color indexed="8"/>
        <rFont val="Aharoni"/>
        <charset val="177"/>
      </rPr>
      <t>&lt;</t>
    </r>
    <r>
      <rPr>
        <sz val="8"/>
        <color indexed="8"/>
        <rFont val="Calibri"/>
        <family val="2"/>
      </rPr>
      <t xml:space="preserve"> 1,6%</t>
    </r>
  </si>
  <si>
    <r>
      <rPr>
        <sz val="8"/>
        <color indexed="8"/>
        <rFont val="Aharoni"/>
        <charset val="177"/>
      </rPr>
      <t>&lt;</t>
    </r>
    <r>
      <rPr>
        <sz val="8"/>
        <color indexed="8"/>
        <rFont val="Calibri"/>
        <family val="2"/>
      </rPr>
      <t xml:space="preserve"> 1</t>
    </r>
    <r>
      <rPr>
        <sz val="8"/>
        <color indexed="8"/>
        <rFont val="Calibri"/>
        <family val="2"/>
      </rPr>
      <t>%</t>
    </r>
  </si>
  <si>
    <r>
      <rPr>
        <sz val="8"/>
        <color indexed="8"/>
        <rFont val="Aharoni"/>
        <charset val="177"/>
      </rPr>
      <t>&lt;</t>
    </r>
    <r>
      <rPr>
        <sz val="8"/>
        <color indexed="8"/>
        <rFont val="Calibri"/>
        <family val="2"/>
      </rPr>
      <t xml:space="preserve"> 25</t>
    </r>
    <r>
      <rPr>
        <sz val="8"/>
        <color indexed="8"/>
        <rFont val="Calibri"/>
        <family val="2"/>
      </rPr>
      <t>%</t>
    </r>
  </si>
  <si>
    <r>
      <t>R22-</t>
    </r>
    <r>
      <rPr>
        <b/>
        <sz val="8"/>
        <color indexed="10"/>
        <rFont val="Calibri"/>
        <family val="2"/>
      </rPr>
      <t>R40</t>
    </r>
    <r>
      <rPr>
        <sz val="8"/>
        <color indexed="8"/>
        <rFont val="Calibri"/>
        <family val="2"/>
      </rPr>
      <t>-R42/43-R50/53</t>
    </r>
  </si>
  <si>
    <r>
      <t xml:space="preserve">Port de protection repsiratoire si la concentration est </t>
    </r>
    <r>
      <rPr>
        <sz val="10"/>
        <color indexed="8"/>
        <rFont val="Verdana"/>
        <family val="2"/>
      </rPr>
      <t>&gt;</t>
    </r>
    <r>
      <rPr>
        <sz val="10"/>
        <color indexed="8"/>
        <rFont val="Calibri"/>
        <family val="2"/>
      </rPr>
      <t xml:space="preserve"> 1800mg/m3</t>
    </r>
  </si>
  <si>
    <t xml:space="preserve">DUPONT ISCEON </t>
  </si>
  <si>
    <t>MO59 (R-417A) Réfrigérant</t>
  </si>
  <si>
    <t>Protection respiratoire filtre E
Gants butyle ou néoprène ou PVC
Ecran facial
Vêtements résistants à la corrosion</t>
  </si>
  <si>
    <t>Protection respiratoire 
(à cartouches A+B)
Gants néoprène ou PVC
Ecran facial
Vêtements résistants à la corrosion</t>
  </si>
  <si>
    <t>Protection respiratoire filtre combiné E-P2
Gants en caoutchouc fluoré ou butyle
Lunettes de sécurité avec protection intégrale
Vêtements résistants aux acides</t>
  </si>
  <si>
    <t>Masques à cartouches filtrante type E si concentrations supérieures aux limites d'exposition
Gants en Néoprène ou PVC
Lunettes de sécurité avec protection intégrale ou écrans faciaux
Vêtements et bottes de protection étanches</t>
  </si>
  <si>
    <t xml:space="preserve">En cas de formation de vapeurs port d'appareil respiratoire avec filtre combiné  type B-P2 ou B-P3
Gants en caoutchouc  butyle ou chlorure de polyvinyle
Lunettes de sécurité avec protection intégrale
Vêtements de protection </t>
  </si>
  <si>
    <t>Vêtements de protection résistants aux produits chimiques
Gants en caoutchouc</t>
  </si>
  <si>
    <t>Masque anti poussière avec filtre à particules
Lunettes avec protection latérale. Ne pas porter de lentilles
Vêtements de protection recouvrant entièrement la peau et étanches
Gants imprégnés en nitrile</t>
  </si>
  <si>
    <t>Port de gants
port de lunettes de sécurité</t>
  </si>
  <si>
    <t>Port de gants en caoutchouc ou en PVC
Port de lunettes de sécurité</t>
  </si>
  <si>
    <t xml:space="preserve">Assurer une ventilation adéquate
Port d'un appareil respiratoire autonome.
Port de lunettes de sécurité 
Port de gants en caoutchouc
</t>
  </si>
  <si>
    <t>Port d'un appareil respiratoire si les moyens techniques ne permettent pas de maintenir les concentrations à un niveau adéquat pour protéger la santé des travailleurs. Demi-masques respiratoires à élément filtrant type A avec filtre type P. En cas de concentration élevées dans l'air utiliser un appareil respiratoire autonome.
 (normes CEN EN 420 et EN 374)
Port de gants de protection Nitrile ou Viton. Si risque de contact avec les avants bras port de gants à manchettes.
Port de lunettes de sécurité
Port de vêtements de protection resistant aux produits chimiques et pétroliers.</t>
  </si>
  <si>
    <t xml:space="preserve">Port d'un appareil respiratoire avec filtre combiné vapeur/particules (En141) si concentration supérieure aux limites d'exposition
</t>
  </si>
  <si>
    <t xml:space="preserve">Si concentration supérieure aux limites d'exposition Port de masque respiratoire avec filtre combiné vapeurs/particules (EN 141)
Si risque d'éclaboussures port de lunettes de sécurité avec protection latérale.
Port de vêtements de protection à manches longues
Gants de protection, 
Chaussures ou bottes de protection
</t>
  </si>
  <si>
    <t>Gants de protection résistants aux hydrocarbures, nitrile ou néoprène.
Lunettes de protection si risque de projections</t>
  </si>
  <si>
    <t xml:space="preserve">Gants de protection résistants aux hydrocarbures, nitrile ou néoprène.
Lunettes de protection si risque de projections
Vêtements imperméables </t>
  </si>
  <si>
    <t xml:space="preserve">En cas de formation de brouillars ou d'aérosols port de protection respiratoire avec cartouche combinée vapeur/particules (EN 141)
Vêtements imperméables </t>
  </si>
  <si>
    <t>Si concentration supérieure aux limites d'exposition Port de masque respiratoire avec filtre combiné vapeurs/particules (EN 141)
Si risque d'éclaboussures port de lunettes de sécurité avec protection latérale.
Port de vêtements de protection à manches longues
Gants de protection, résistants aux hydrocarbures
Chaussures ou bottes de protection</t>
  </si>
  <si>
    <t>En cas de formation de brouillards ou d'aérosols port de protection respiratoire avec cartouche combinée vapeurs/particules(EN141)
Vêtements imperméables à manches longues</t>
  </si>
  <si>
    <t xml:space="preserve">En cas de formation de brouillards ou d'aérosols port de protection respiratoire avec cartouche combinée vapeurs/particules(EN141)
</t>
  </si>
  <si>
    <t>Gants de protection résistants aux hydrocarbures, étanches.
chaussures ou bottes de sécurité</t>
  </si>
  <si>
    <t>En cas de formation de brouillards ou d'aérosols port de protection respiratoire avec cartouche combinée vapeurs/particules(EN141)
Gants de protection résistants aux hydrocarbures, étanches.
Lunettes de protection si risque de projections
Vêtements imperméables à manches longues
chaussures ou bottes de sécurité</t>
  </si>
  <si>
    <t>Vêtements imperméables à manches longues
chaussures ou bottes de sécurité</t>
  </si>
  <si>
    <t>Gants de protection résistants aux hydrocarbures.
Vêtements imperméables à manches longues</t>
  </si>
  <si>
    <t>chaussures ou bottes de sécurité
Lunettes de protection si risque de projections</t>
  </si>
  <si>
    <t>Lunettes de protection si risque de projections
Selon nécessité: écran facial, bottes, vêtements imperméables aux hydrocarbures, chaussures de sécurité (manipulation des fûts)</t>
  </si>
  <si>
    <t>Si concentration supérieure aux limites d'exposition, port d'appareil respiratoire  avec filtre combiné vapeurs/particules (EN 141)
Lunettes de protection si risque de projections</t>
  </si>
  <si>
    <t>Gants de protection résistants aux hydrocarbures.
Selon nécessité: écran facial, bottes, vêtements imperméables aux hydrocarbures, chaussures de sécurité (manipulation des fûts)</t>
  </si>
  <si>
    <t>Gants de protection résistants aux hydrocarbures, nitrile, néoprène.
Lunettes de protection si risque de projections
Selon nécessité: écran facial, bottes, vêtements imperméables aux hydrocarbures, chaussures de sécurité (manipulation des fûts)</t>
  </si>
  <si>
    <t>Gants de protection résistants aux hydrocarbures.Caoutchouc fluoré ou nitrile
Vêtements de protection à manches longues.</t>
  </si>
  <si>
    <t>Si concentration supérieure aux limites d'exposition, port d'appareil respiratoire  avec filtre combiné vapeurs/particules (EN 141)
Lunettes de protection si risque de projections
chaussures ou bottes de sécurité</t>
  </si>
  <si>
    <t xml:space="preserve">Cartouche fermée: aucun effet connu. </t>
  </si>
  <si>
    <t xml:space="preserve">Le produit contient du Nickel </t>
  </si>
  <si>
    <t>qui peut provoquer un cancer</t>
  </si>
  <si>
    <r>
      <t>Masque anti poussière si la concentration dépasse 10 mg/m</t>
    </r>
    <r>
      <rPr>
        <sz val="10"/>
        <color indexed="8"/>
        <rFont val="Calibri"/>
        <family val="2"/>
      </rPr>
      <t xml:space="preserve">3
Lunettes avec protection latérale. Ne pas porter de lentilles
Vêtements de protection résistants aux produits chimiques
Gants en caoutchouc
</t>
    </r>
  </si>
  <si>
    <r>
      <t>Masque anti poussière si la concentration dépasse 10 mg/m</t>
    </r>
    <r>
      <rPr>
        <sz val="10"/>
        <color indexed="8"/>
        <rFont val="Calibri"/>
        <family val="2"/>
      </rPr>
      <t>3
Lunettes avec protection latérale. Ne pas porter de lentilles</t>
    </r>
  </si>
  <si>
    <t>Port d'un appareil respiratoire autonome</t>
  </si>
  <si>
    <t>Port de vêtements de protection résistant aux produits chimiques et pétroliers.</t>
  </si>
  <si>
    <t>En cas de formation de brouillards ou d'aérosols port de protection respiratoire avec cartouche combinée gaz organique et poussières filtre A/P2
Gants de protection résistants aux hydrocarbures, nitrile ou néoprène.
Lunettes de protection si risque de projections
Vêtements imperméables 
Chaussures de sécurité lors de la manipulation de fûts</t>
  </si>
  <si>
    <t xml:space="preserve">En cas de formation de brouillards ou d'aérosols port de protection respiratoire avec cartouche combinée gaz organique et poussières filtre A/P2
</t>
  </si>
  <si>
    <t xml:space="preserve">En cas de formation de brouillards ou d'aérosols port de protection respiratoire avec cartouche combinée vapeur/particules (EN 141)
Vêtements imperméables </t>
  </si>
  <si>
    <t>Diméthoxyméthane</t>
  </si>
  <si>
    <t>Amines alkylés en c12-14 produits de réaction avec l'hexanol, l'oxyde de phosphore (P205) et le sulfate de phosphore (P2S5) et l'oxyde de propylène</t>
  </si>
  <si>
    <t>Port de gants résistants aux hydrocarbures: caoutchouc fluoré, nitrile</t>
  </si>
  <si>
    <t>1-(tert-dodécylthio) propane-2-ol</t>
  </si>
  <si>
    <t>R34-R22-R43-R50</t>
  </si>
  <si>
    <t>SANTEX PLUS</t>
  </si>
  <si>
    <t>&gt;60°C</t>
  </si>
  <si>
    <t>20-25%</t>
  </si>
  <si>
    <t xml:space="preserve">H314 </t>
  </si>
  <si>
    <t>i-C13-ALKYL POLYGLUCOL ETHER 5-12-EO</t>
  </si>
  <si>
    <t>GANTS EN LATEX NATUREL CONTENANT DU POLYCHLOROPRENE</t>
  </si>
</sst>
</file>

<file path=xl/styles.xml><?xml version="1.0" encoding="utf-8"?>
<styleSheet xmlns="http://schemas.openxmlformats.org/spreadsheetml/2006/main">
  <numFmts count="2">
    <numFmt numFmtId="164" formatCode="d/m/yy;@"/>
    <numFmt numFmtId="165" formatCode="dd/mm/yy;@"/>
  </numFmts>
  <fonts count="30">
    <font>
      <sz val="11"/>
      <color theme="1"/>
      <name val="Calibri"/>
      <family val="2"/>
      <scheme val="minor"/>
    </font>
    <font>
      <b/>
      <sz val="9"/>
      <color indexed="8"/>
      <name val="Arial"/>
      <family val="2"/>
    </font>
    <font>
      <b/>
      <sz val="11"/>
      <color indexed="8"/>
      <name val="Calibri"/>
      <family val="2"/>
    </font>
    <font>
      <b/>
      <sz val="9"/>
      <color indexed="8"/>
      <name val="Trebuchet MS"/>
      <family val="2"/>
    </font>
    <font>
      <b/>
      <sz val="9"/>
      <color indexed="10"/>
      <name val="Trebuchet MS"/>
      <family val="2"/>
    </font>
    <font>
      <i/>
      <sz val="9"/>
      <color indexed="8"/>
      <name val="Trebuchet MS"/>
      <family val="2"/>
    </font>
    <font>
      <sz val="9"/>
      <color indexed="8"/>
      <name val="Trebuchet MS"/>
      <family val="2"/>
    </font>
    <font>
      <b/>
      <i/>
      <sz val="9"/>
      <color indexed="8"/>
      <name val="Trebuchet MS"/>
      <family val="2"/>
    </font>
    <font>
      <u/>
      <sz val="11"/>
      <color indexed="12"/>
      <name val="Calibri"/>
      <family val="2"/>
    </font>
    <font>
      <b/>
      <sz val="11"/>
      <color indexed="8"/>
      <name val="Calibri"/>
      <family val="2"/>
    </font>
    <font>
      <b/>
      <sz val="9"/>
      <color indexed="8"/>
      <name val="Calibri"/>
      <family val="2"/>
    </font>
    <font>
      <b/>
      <sz val="8"/>
      <color indexed="8"/>
      <name val="Arial"/>
      <family val="2"/>
    </font>
    <font>
      <sz val="8"/>
      <color indexed="8"/>
      <name val="Calibri"/>
      <family val="2"/>
    </font>
    <font>
      <sz val="10"/>
      <color indexed="8"/>
      <name val="Calibri"/>
      <family val="2"/>
    </font>
    <font>
      <sz val="8"/>
      <color indexed="8"/>
      <name val="Aharoni"/>
      <charset val="177"/>
    </font>
    <font>
      <sz val="8"/>
      <color indexed="8"/>
      <name val="Verdana"/>
      <family val="2"/>
    </font>
    <font>
      <b/>
      <sz val="8"/>
      <color indexed="10"/>
      <name val="Calibri"/>
      <family val="2"/>
    </font>
    <font>
      <b/>
      <sz val="8"/>
      <name val="Calibri"/>
      <family val="2"/>
    </font>
    <font>
      <sz val="8"/>
      <name val="Calibri"/>
      <family val="2"/>
    </font>
    <font>
      <b/>
      <sz val="10"/>
      <color indexed="8"/>
      <name val="Arial"/>
      <family val="2"/>
    </font>
    <font>
      <sz val="10"/>
      <color indexed="8"/>
      <name val="Verdana"/>
      <family val="2"/>
    </font>
    <font>
      <sz val="10"/>
      <color indexed="10"/>
      <name val="Calibri"/>
      <family val="2"/>
    </font>
    <font>
      <sz val="10"/>
      <color theme="1"/>
      <name val="Calibri"/>
      <family val="2"/>
      <scheme val="minor"/>
    </font>
    <font>
      <sz val="8"/>
      <color theme="1"/>
      <name val="Calibri"/>
      <family val="2"/>
      <scheme val="minor"/>
    </font>
    <font>
      <sz val="8"/>
      <color theme="1"/>
      <name val="Calibri"/>
      <family val="2"/>
    </font>
    <font>
      <b/>
      <sz val="10"/>
      <name val="Calibri"/>
      <family val="2"/>
      <scheme val="minor"/>
    </font>
    <font>
      <b/>
      <i/>
      <sz val="10"/>
      <color theme="1"/>
      <name val="Calibri"/>
      <family val="2"/>
      <scheme val="minor"/>
    </font>
    <font>
      <b/>
      <sz val="10"/>
      <color rgb="FFFF0000"/>
      <name val="Calibri"/>
      <family val="2"/>
      <scheme val="minor"/>
    </font>
    <font>
      <b/>
      <sz val="10"/>
      <color theme="1"/>
      <name val="Calibri"/>
      <family val="2"/>
      <scheme val="minor"/>
    </font>
    <font>
      <b/>
      <sz val="8"/>
      <color rgb="FFFF0000"/>
      <name val="Calibri"/>
      <family val="2"/>
      <scheme val="minor"/>
    </font>
  </fonts>
  <fills count="4">
    <fill>
      <patternFill patternType="none"/>
    </fill>
    <fill>
      <patternFill patternType="gray125"/>
    </fill>
    <fill>
      <patternFill patternType="solid">
        <fgColor indexed="22"/>
        <bgColor indexed="64"/>
      </patternFill>
    </fill>
    <fill>
      <patternFill patternType="solid">
        <fgColor theme="4" tint="0.39994506668294322"/>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ck">
        <color indexed="64"/>
      </top>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diagonal/>
    </border>
    <border>
      <left style="thin">
        <color indexed="64"/>
      </left>
      <right style="thin">
        <color indexed="64"/>
      </right>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bottom/>
      <diagonal/>
    </border>
    <border>
      <left style="thin">
        <color indexed="64"/>
      </left>
      <right style="thick">
        <color indexed="64"/>
      </right>
      <top/>
      <bottom style="thick">
        <color indexed="64"/>
      </bottom>
      <diagonal/>
    </border>
    <border>
      <left style="thin">
        <color indexed="64"/>
      </left>
      <right style="thick">
        <color indexed="64"/>
      </right>
      <top style="thick">
        <color indexed="64"/>
      </top>
      <bottom style="thick">
        <color indexed="64"/>
      </bottom>
      <diagonal/>
    </border>
    <border>
      <left style="thin">
        <color indexed="64"/>
      </left>
      <right/>
      <top/>
      <bottom/>
      <diagonal/>
    </border>
    <border>
      <left style="thin">
        <color indexed="64"/>
      </left>
      <right style="medium">
        <color indexed="64"/>
      </right>
      <top/>
      <bottom/>
      <diagonal/>
    </border>
    <border>
      <left style="thin">
        <color indexed="64"/>
      </left>
      <right style="medium">
        <color indexed="64"/>
      </right>
      <top style="thick">
        <color indexed="64"/>
      </top>
      <bottom/>
      <diagonal/>
    </border>
    <border>
      <left style="thin">
        <color indexed="64"/>
      </left>
      <right style="medium">
        <color indexed="64"/>
      </right>
      <top/>
      <bottom style="thick">
        <color indexed="64"/>
      </bottom>
      <diagonal/>
    </border>
    <border>
      <left style="medium">
        <color indexed="64"/>
      </left>
      <right style="thin">
        <color indexed="64"/>
      </right>
      <top style="thick">
        <color indexed="64"/>
      </top>
      <bottom/>
      <diagonal/>
    </border>
    <border>
      <left/>
      <right/>
      <top style="thick">
        <color indexed="64"/>
      </top>
      <bottom/>
      <diagonal/>
    </border>
    <border>
      <left/>
      <right/>
      <top/>
      <bottom style="thick">
        <color indexed="64"/>
      </bottom>
      <diagonal/>
    </border>
    <border>
      <left/>
      <right style="medium">
        <color indexed="64"/>
      </right>
      <top style="thick">
        <color indexed="64"/>
      </top>
      <bottom/>
      <diagonal/>
    </border>
    <border>
      <left style="thick">
        <color indexed="64"/>
      </left>
      <right style="thin">
        <color indexed="64"/>
      </right>
      <top style="thick">
        <color indexed="64"/>
      </top>
      <bottom/>
      <diagonal/>
    </border>
    <border>
      <left/>
      <right style="thick">
        <color indexed="64"/>
      </right>
      <top style="thick">
        <color indexed="64"/>
      </top>
      <bottom/>
      <diagonal/>
    </border>
    <border>
      <left style="thick">
        <color indexed="64"/>
      </left>
      <right style="thin">
        <color indexed="64"/>
      </right>
      <top/>
      <bottom/>
      <diagonal/>
    </border>
    <border>
      <left/>
      <right style="thick">
        <color indexed="64"/>
      </right>
      <top/>
      <bottom/>
      <diagonal/>
    </border>
    <border>
      <left style="thick">
        <color indexed="64"/>
      </left>
      <right style="thin">
        <color indexed="64"/>
      </right>
      <top/>
      <bottom style="thick">
        <color indexed="64"/>
      </bottom>
      <diagonal/>
    </border>
    <border>
      <left/>
      <right style="thick">
        <color indexed="64"/>
      </right>
      <top/>
      <bottom style="thick">
        <color indexed="64"/>
      </bottom>
      <diagonal/>
    </border>
    <border>
      <left style="thick">
        <color indexed="64"/>
      </left>
      <right style="thin">
        <color indexed="64"/>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style="thick">
        <color indexed="64"/>
      </top>
      <bottom style="thin">
        <color indexed="64"/>
      </bottom>
      <diagonal/>
    </border>
    <border>
      <left/>
      <right style="thin">
        <color indexed="64"/>
      </right>
      <top style="thick">
        <color indexed="64"/>
      </top>
      <bottom/>
      <diagonal/>
    </border>
    <border>
      <left/>
      <right style="thick">
        <color indexed="64"/>
      </right>
      <top style="thin">
        <color indexed="64"/>
      </top>
      <bottom style="thin">
        <color indexed="64"/>
      </bottom>
      <diagonal/>
    </border>
    <border>
      <left/>
      <right style="thin">
        <color indexed="64"/>
      </right>
      <top/>
      <bottom style="thick">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thin">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s>
  <cellStyleXfs count="2">
    <xf numFmtId="0" fontId="0" fillId="0" borderId="0"/>
    <xf numFmtId="0" fontId="8" fillId="0" borderId="0" applyNumberFormat="0" applyFill="0" applyBorder="0" applyAlignment="0" applyProtection="0">
      <alignment vertical="top"/>
      <protection locked="0"/>
    </xf>
  </cellStyleXfs>
  <cellXfs count="205">
    <xf numFmtId="0" fontId="0" fillId="0" borderId="0" xfId="0"/>
    <xf numFmtId="0" fontId="3"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3" fillId="0" borderId="1" xfId="0" applyFont="1" applyBorder="1" applyAlignment="1">
      <alignment horizontal="left" vertical="center" wrapText="1"/>
    </xf>
    <xf numFmtId="0" fontId="0" fillId="0" borderId="0" xfId="0" applyAlignment="1">
      <alignment horizontal="center" vertical="center"/>
    </xf>
    <xf numFmtId="0" fontId="2" fillId="0" borderId="1" xfId="0" applyFont="1" applyBorder="1" applyAlignment="1">
      <alignment vertical="center" wrapText="1"/>
    </xf>
    <xf numFmtId="0" fontId="0" fillId="0" borderId="0" xfId="0" applyAlignment="1">
      <alignment wrapText="1"/>
    </xf>
    <xf numFmtId="0" fontId="1" fillId="0" borderId="1" xfId="0" applyFont="1" applyBorder="1" applyAlignment="1">
      <alignment vertical="center" wrapText="1"/>
    </xf>
    <xf numFmtId="0" fontId="10" fillId="0" borderId="1" xfId="0" applyFont="1" applyBorder="1" applyAlignment="1">
      <alignment vertical="center" wrapText="1"/>
    </xf>
    <xf numFmtId="164" fontId="0" fillId="0" borderId="0" xfId="0" applyNumberFormat="1"/>
    <xf numFmtId="0" fontId="0" fillId="3" borderId="0" xfId="0" applyFill="1"/>
    <xf numFmtId="0" fontId="8" fillId="3" borderId="0" xfId="1" applyFill="1" applyAlignment="1" applyProtection="1"/>
    <xf numFmtId="0" fontId="22" fillId="0" borderId="1" xfId="0" applyFont="1" applyBorder="1" applyAlignment="1">
      <alignment horizontal="center" vertical="center" wrapText="1"/>
    </xf>
    <xf numFmtId="0" fontId="22" fillId="0" borderId="1" xfId="0" applyFont="1" applyBorder="1" applyAlignment="1">
      <alignment horizontal="center" vertical="center"/>
    </xf>
    <xf numFmtId="0" fontId="22" fillId="0" borderId="2" xfId="0" applyFont="1" applyBorder="1" applyAlignment="1">
      <alignment horizontal="center" vertical="center" wrapText="1"/>
    </xf>
    <xf numFmtId="0" fontId="22" fillId="0" borderId="3" xfId="0" applyFont="1" applyBorder="1" applyAlignment="1">
      <alignment horizontal="center" vertical="center"/>
    </xf>
    <xf numFmtId="0" fontId="23" fillId="0" borderId="2" xfId="0" applyFont="1" applyBorder="1" applyAlignment="1">
      <alignment horizontal="center" vertical="center"/>
    </xf>
    <xf numFmtId="0" fontId="23" fillId="0" borderId="1" xfId="0" applyFont="1" applyBorder="1" applyAlignment="1">
      <alignment horizontal="center" vertical="center"/>
    </xf>
    <xf numFmtId="0" fontId="23" fillId="0" borderId="4" xfId="0" applyFont="1" applyBorder="1" applyAlignment="1">
      <alignment horizontal="center" vertical="center"/>
    </xf>
    <xf numFmtId="0" fontId="22" fillId="0" borderId="3" xfId="0" applyFont="1" applyBorder="1" applyAlignment="1">
      <alignment horizontal="center" vertical="center" wrapText="1"/>
    </xf>
    <xf numFmtId="0" fontId="22" fillId="2" borderId="3" xfId="0" applyFont="1" applyFill="1" applyBorder="1" applyAlignment="1">
      <alignment horizontal="center"/>
    </xf>
    <xf numFmtId="164" fontId="22" fillId="0" borderId="3" xfId="0" applyNumberFormat="1" applyFont="1" applyBorder="1" applyAlignment="1">
      <alignment horizontal="center" vertical="center" wrapText="1"/>
    </xf>
    <xf numFmtId="0" fontId="22" fillId="0" borderId="3" xfId="0" applyFont="1" applyFill="1" applyBorder="1" applyAlignment="1">
      <alignment horizontal="center" vertical="center" wrapText="1"/>
    </xf>
    <xf numFmtId="0" fontId="22" fillId="0" borderId="5" xfId="0" applyFont="1" applyBorder="1" applyAlignment="1">
      <alignment horizontal="center" vertical="center" wrapText="1"/>
    </xf>
    <xf numFmtId="164" fontId="22" fillId="0" borderId="5" xfId="0" applyNumberFormat="1" applyFont="1" applyBorder="1" applyAlignment="1">
      <alignment horizontal="center" vertical="center" wrapText="1"/>
    </xf>
    <xf numFmtId="0" fontId="22" fillId="2" borderId="5" xfId="0" applyFont="1" applyFill="1" applyBorder="1" applyAlignment="1">
      <alignment horizontal="center"/>
    </xf>
    <xf numFmtId="0" fontId="23" fillId="0" borderId="6" xfId="0" applyFont="1" applyBorder="1" applyAlignment="1">
      <alignment horizontal="center" vertical="center" wrapText="1"/>
    </xf>
    <xf numFmtId="0" fontId="23" fillId="0" borderId="6" xfId="0" applyFont="1" applyBorder="1" applyAlignment="1">
      <alignment horizontal="center" vertical="center"/>
    </xf>
    <xf numFmtId="0" fontId="22" fillId="0" borderId="7" xfId="0" applyFont="1" applyBorder="1" applyAlignment="1">
      <alignment horizontal="center" vertical="center" wrapText="1"/>
    </xf>
    <xf numFmtId="0" fontId="22" fillId="0" borderId="8" xfId="0" applyFont="1" applyBorder="1" applyAlignment="1">
      <alignment horizontal="center" vertical="center" wrapText="1"/>
    </xf>
    <xf numFmtId="164" fontId="22" fillId="0" borderId="8" xfId="0" applyNumberFormat="1" applyFont="1" applyBorder="1" applyAlignment="1">
      <alignment horizontal="center" vertical="center" wrapText="1"/>
    </xf>
    <xf numFmtId="0" fontId="22" fillId="2" borderId="8" xfId="0" applyFont="1" applyFill="1" applyBorder="1" applyAlignment="1">
      <alignment horizontal="center"/>
    </xf>
    <xf numFmtId="0" fontId="23" fillId="0" borderId="9" xfId="0" applyFont="1" applyBorder="1" applyAlignment="1">
      <alignment horizontal="center" vertical="center" wrapText="1"/>
    </xf>
    <xf numFmtId="0" fontId="23" fillId="0" borderId="9" xfId="0" applyFont="1" applyBorder="1" applyAlignment="1">
      <alignment horizontal="center" vertical="center"/>
    </xf>
    <xf numFmtId="0" fontId="23" fillId="0" borderId="8" xfId="0" applyFont="1" applyBorder="1" applyAlignment="1">
      <alignment horizontal="center" vertical="center"/>
    </xf>
    <xf numFmtId="0" fontId="23" fillId="0" borderId="5" xfId="0" applyFont="1" applyBorder="1" applyAlignment="1">
      <alignment horizontal="center" vertical="center"/>
    </xf>
    <xf numFmtId="0" fontId="22" fillId="0" borderId="10" xfId="0" applyFont="1" applyBorder="1" applyAlignment="1">
      <alignment horizontal="center" vertical="center" wrapText="1"/>
    </xf>
    <xf numFmtId="164" fontId="22" fillId="0" borderId="10" xfId="0" applyNumberFormat="1" applyFont="1" applyBorder="1" applyAlignment="1">
      <alignment horizontal="center" vertical="center" wrapText="1"/>
    </xf>
    <xf numFmtId="0" fontId="22" fillId="2" borderId="10" xfId="0" applyFont="1" applyFill="1" applyBorder="1" applyAlignment="1">
      <alignment horizontal="center"/>
    </xf>
    <xf numFmtId="0" fontId="23" fillId="0" borderId="10" xfId="0" applyFont="1" applyBorder="1" applyAlignment="1">
      <alignment horizontal="center" vertical="center" wrapText="1"/>
    </xf>
    <xf numFmtId="0" fontId="23" fillId="0" borderId="10" xfId="0" applyFont="1" applyBorder="1" applyAlignment="1">
      <alignment horizontal="center" vertical="center"/>
    </xf>
    <xf numFmtId="0" fontId="22" fillId="0" borderId="6"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6" xfId="0" applyFont="1" applyBorder="1" applyAlignment="1">
      <alignment horizontal="center" vertical="center"/>
    </xf>
    <xf numFmtId="0" fontId="22" fillId="0" borderId="9" xfId="0" applyFont="1" applyBorder="1" applyAlignment="1">
      <alignment horizontal="center" vertical="center"/>
    </xf>
    <xf numFmtId="0" fontId="22" fillId="0" borderId="10" xfId="0" applyFont="1" applyBorder="1" applyAlignment="1">
      <alignment horizontal="center" vertical="center"/>
    </xf>
    <xf numFmtId="0" fontId="22" fillId="0" borderId="13" xfId="0" applyFont="1" applyBorder="1" applyAlignment="1">
      <alignment horizontal="center" vertical="center" wrapText="1"/>
    </xf>
    <xf numFmtId="165" fontId="22" fillId="0" borderId="10" xfId="0" applyNumberFormat="1" applyFont="1" applyBorder="1" applyAlignment="1">
      <alignment horizontal="center" vertical="center" wrapText="1"/>
    </xf>
    <xf numFmtId="0" fontId="24" fillId="0" borderId="8" xfId="0" applyFont="1" applyBorder="1" applyAlignment="1">
      <alignment horizontal="center" vertical="center" wrapText="1"/>
    </xf>
    <xf numFmtId="0" fontId="24" fillId="0" borderId="9" xfId="0" applyFont="1" applyBorder="1" applyAlignment="1">
      <alignment horizontal="center" vertical="center" wrapText="1"/>
    </xf>
    <xf numFmtId="0" fontId="23" fillId="0" borderId="3" xfId="0" applyFont="1" applyBorder="1" applyAlignment="1">
      <alignment horizontal="center" vertical="center"/>
    </xf>
    <xf numFmtId="0" fontId="24" fillId="0" borderId="10" xfId="0" applyFont="1" applyBorder="1" applyAlignment="1">
      <alignment horizontal="center" vertical="center" wrapText="1"/>
    </xf>
    <xf numFmtId="0" fontId="22" fillId="0" borderId="5"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4" fillId="0" borderId="4" xfId="0" applyFont="1" applyBorder="1" applyAlignment="1">
      <alignment horizontal="center" vertical="center" wrapText="1"/>
    </xf>
    <xf numFmtId="0" fontId="22" fillId="0" borderId="5" xfId="0" applyFont="1" applyFill="1" applyBorder="1" applyAlignment="1">
      <alignment horizontal="center"/>
    </xf>
    <xf numFmtId="0" fontId="22" fillId="0" borderId="3" xfId="0" applyFont="1" applyFill="1" applyBorder="1" applyAlignment="1">
      <alignment horizontal="center"/>
    </xf>
    <xf numFmtId="0" fontId="22" fillId="0" borderId="8" xfId="0" applyFont="1" applyFill="1" applyBorder="1" applyAlignment="1">
      <alignment horizontal="center"/>
    </xf>
    <xf numFmtId="0" fontId="22" fillId="0" borderId="10" xfId="0" applyFont="1" applyFill="1" applyBorder="1" applyAlignment="1">
      <alignment horizontal="center"/>
    </xf>
    <xf numFmtId="0" fontId="22" fillId="0" borderId="5" xfId="0" applyFont="1" applyFill="1" applyBorder="1" applyAlignment="1">
      <alignment horizontal="center" vertical="center"/>
    </xf>
    <xf numFmtId="0" fontId="22" fillId="0" borderId="3" xfId="0" applyFont="1" applyFill="1" applyBorder="1" applyAlignment="1">
      <alignment horizontal="center" vertical="center"/>
    </xf>
    <xf numFmtId="0" fontId="22" fillId="0" borderId="10" xfId="0" applyFont="1" applyFill="1" applyBorder="1" applyAlignment="1">
      <alignment horizontal="center" vertical="center"/>
    </xf>
    <xf numFmtId="0" fontId="22" fillId="0" borderId="0" xfId="0" applyFont="1" applyFill="1" applyBorder="1" applyAlignment="1">
      <alignment horizontal="center"/>
    </xf>
    <xf numFmtId="0" fontId="3" fillId="0" borderId="14" xfId="0" applyFont="1" applyFill="1" applyBorder="1" applyAlignment="1">
      <alignment horizontal="left" vertical="center" wrapText="1"/>
    </xf>
    <xf numFmtId="0" fontId="0" fillId="0" borderId="0" xfId="0" applyBorder="1"/>
    <xf numFmtId="49" fontId="23" fillId="0" borderId="1" xfId="0" applyNumberFormat="1" applyFont="1" applyBorder="1" applyAlignment="1">
      <alignment horizontal="center" vertical="center" wrapText="1"/>
    </xf>
    <xf numFmtId="10" fontId="23" fillId="0" borderId="1" xfId="0" applyNumberFormat="1" applyFont="1" applyBorder="1" applyAlignment="1">
      <alignment horizontal="center" vertical="center" wrapText="1"/>
    </xf>
    <xf numFmtId="49" fontId="23" fillId="0" borderId="1" xfId="0" applyNumberFormat="1" applyFont="1" applyBorder="1" applyAlignment="1">
      <alignment horizontal="center" vertical="center"/>
    </xf>
    <xf numFmtId="10" fontId="23" fillId="0" borderId="1" xfId="0" applyNumberFormat="1" applyFont="1" applyBorder="1" applyAlignment="1">
      <alignment horizontal="center" vertical="center"/>
    </xf>
    <xf numFmtId="9" fontId="23" fillId="0" borderId="6" xfId="0" applyNumberFormat="1" applyFont="1" applyBorder="1" applyAlignment="1">
      <alignment horizontal="center" vertical="center" wrapText="1"/>
    </xf>
    <xf numFmtId="49" fontId="23" fillId="0" borderId="9" xfId="0" applyNumberFormat="1" applyFont="1" applyBorder="1" applyAlignment="1">
      <alignment horizontal="center" vertical="center"/>
    </xf>
    <xf numFmtId="10" fontId="23" fillId="0" borderId="9" xfId="0" applyNumberFormat="1" applyFont="1" applyBorder="1" applyAlignment="1">
      <alignment horizontal="center" vertical="center"/>
    </xf>
    <xf numFmtId="9" fontId="23" fillId="0" borderId="1" xfId="0" applyNumberFormat="1" applyFont="1" applyBorder="1" applyAlignment="1">
      <alignment horizontal="center" vertical="center" wrapText="1"/>
    </xf>
    <xf numFmtId="10" fontId="23" fillId="0" borderId="6" xfId="0" applyNumberFormat="1" applyFont="1" applyBorder="1" applyAlignment="1">
      <alignment horizontal="center" vertical="center" wrapText="1"/>
    </xf>
    <xf numFmtId="49" fontId="23" fillId="0" borderId="9" xfId="0" applyNumberFormat="1" applyFont="1" applyBorder="1" applyAlignment="1">
      <alignment horizontal="center" vertical="center" wrapText="1"/>
    </xf>
    <xf numFmtId="10" fontId="23" fillId="0" borderId="9" xfId="0" applyNumberFormat="1" applyFont="1" applyBorder="1" applyAlignment="1">
      <alignment horizontal="center" vertical="center" wrapText="1"/>
    </xf>
    <xf numFmtId="49" fontId="23" fillId="0" borderId="6" xfId="0" applyNumberFormat="1" applyFont="1" applyBorder="1" applyAlignment="1">
      <alignment horizontal="center" vertical="center"/>
    </xf>
    <xf numFmtId="0" fontId="22" fillId="0" borderId="15"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17" xfId="0" applyFont="1" applyBorder="1" applyAlignment="1">
      <alignment horizontal="center" vertical="center" wrapText="1"/>
    </xf>
    <xf numFmtId="0" fontId="22" fillId="2" borderId="2" xfId="0" applyFont="1" applyFill="1" applyBorder="1"/>
    <xf numFmtId="0" fontId="22" fillId="2" borderId="3" xfId="0" applyFont="1" applyFill="1" applyBorder="1"/>
    <xf numFmtId="0" fontId="24" fillId="0" borderId="2" xfId="0" applyFont="1" applyBorder="1" applyAlignment="1">
      <alignment horizontal="center" vertical="center"/>
    </xf>
    <xf numFmtId="0" fontId="12" fillId="0" borderId="4" xfId="0" applyFont="1" applyBorder="1" applyAlignment="1">
      <alignment horizontal="center" vertical="center" wrapText="1"/>
    </xf>
    <xf numFmtId="165" fontId="22" fillId="0" borderId="2" xfId="0" applyNumberFormat="1" applyFont="1" applyBorder="1" applyAlignment="1">
      <alignment horizontal="center" vertical="center"/>
    </xf>
    <xf numFmtId="0" fontId="25" fillId="0" borderId="0" xfId="0" applyFont="1" applyFill="1" applyBorder="1" applyAlignment="1">
      <alignment horizontal="center" vertical="center" wrapText="1"/>
    </xf>
    <xf numFmtId="164" fontId="22" fillId="0" borderId="5" xfId="0" applyNumberFormat="1" applyFont="1" applyBorder="1" applyAlignment="1">
      <alignment horizontal="center" vertical="center"/>
    </xf>
    <xf numFmtId="164" fontId="22" fillId="0" borderId="3" xfId="0" applyNumberFormat="1" applyFont="1" applyBorder="1" applyAlignment="1">
      <alignment horizontal="center" vertical="center"/>
    </xf>
    <xf numFmtId="164" fontId="0" fillId="0" borderId="0" xfId="0" applyNumberFormat="1" applyFont="1" applyAlignment="1">
      <alignment horizontal="center" vertical="center"/>
    </xf>
    <xf numFmtId="0" fontId="22" fillId="0" borderId="18" xfId="0" applyFont="1" applyBorder="1" applyAlignment="1">
      <alignment horizontal="center" vertical="center" wrapText="1"/>
    </xf>
    <xf numFmtId="165" fontId="22" fillId="0" borderId="6" xfId="0" applyNumberFormat="1" applyFont="1" applyBorder="1" applyAlignment="1">
      <alignment horizontal="center" vertical="center"/>
    </xf>
    <xf numFmtId="0" fontId="22" fillId="2" borderId="6" xfId="0" applyFont="1" applyFill="1" applyBorder="1"/>
    <xf numFmtId="0" fontId="22" fillId="0" borderId="19" xfId="0" applyFont="1" applyFill="1" applyBorder="1" applyAlignment="1">
      <alignment horizontal="center"/>
    </xf>
    <xf numFmtId="164" fontId="22" fillId="0" borderId="8" xfId="0" applyNumberFormat="1" applyFont="1" applyBorder="1" applyAlignment="1">
      <alignment horizontal="center" vertical="center"/>
    </xf>
    <xf numFmtId="0" fontId="22" fillId="2" borderId="8" xfId="0" applyFont="1" applyFill="1" applyBorder="1"/>
    <xf numFmtId="0" fontId="22" fillId="0" borderId="20" xfId="0" applyFont="1" applyFill="1" applyBorder="1" applyAlignment="1">
      <alignment horizontal="center"/>
    </xf>
    <xf numFmtId="0" fontId="22" fillId="2" borderId="6" xfId="0" applyFont="1" applyFill="1" applyBorder="1" applyAlignment="1">
      <alignment horizontal="center"/>
    </xf>
    <xf numFmtId="0" fontId="22" fillId="0" borderId="21"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25"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27" xfId="0" applyFont="1" applyBorder="1" applyAlignment="1">
      <alignment horizontal="center" vertical="center" wrapText="1"/>
    </xf>
    <xf numFmtId="0" fontId="22" fillId="2" borderId="5" xfId="0" applyFont="1" applyFill="1" applyBorder="1"/>
    <xf numFmtId="165" fontId="26" fillId="0" borderId="2" xfId="0" applyNumberFormat="1" applyFont="1" applyBorder="1" applyAlignment="1">
      <alignment horizontal="center" vertical="center"/>
    </xf>
    <xf numFmtId="0" fontId="22" fillId="0" borderId="28" xfId="0" applyFont="1" applyBorder="1" applyAlignment="1">
      <alignment horizontal="center" vertical="center" wrapText="1"/>
    </xf>
    <xf numFmtId="164" fontId="22" fillId="0" borderId="10" xfId="0" applyNumberFormat="1" applyFont="1" applyBorder="1" applyAlignment="1">
      <alignment horizontal="center" vertical="center"/>
    </xf>
    <xf numFmtId="165" fontId="26" fillId="0" borderId="10" xfId="0" applyNumberFormat="1" applyFont="1" applyBorder="1" applyAlignment="1">
      <alignment horizontal="center" vertical="center"/>
    </xf>
    <xf numFmtId="0" fontId="22" fillId="2" borderId="10" xfId="0" applyFont="1" applyFill="1" applyBorder="1"/>
    <xf numFmtId="0" fontId="22" fillId="0" borderId="29" xfId="0" applyFont="1" applyFill="1" applyBorder="1" applyAlignment="1">
      <alignment horizontal="center"/>
    </xf>
    <xf numFmtId="9" fontId="23" fillId="0" borderId="10" xfId="0" applyNumberFormat="1" applyFont="1" applyBorder="1" applyAlignment="1">
      <alignment horizontal="center" vertical="center" wrapText="1"/>
    </xf>
    <xf numFmtId="0" fontId="22" fillId="0" borderId="30" xfId="0" applyFont="1" applyBorder="1" applyAlignment="1">
      <alignment horizontal="center" vertical="center" wrapText="1"/>
    </xf>
    <xf numFmtId="165" fontId="26" fillId="0" borderId="6" xfId="0" applyNumberFormat="1" applyFont="1" applyBorder="1" applyAlignment="1">
      <alignment horizontal="center" vertical="center"/>
    </xf>
    <xf numFmtId="0" fontId="22" fillId="0" borderId="31" xfId="0" applyFont="1" applyBorder="1" applyAlignment="1">
      <alignment horizontal="center" vertical="center" wrapText="1"/>
    </xf>
    <xf numFmtId="165" fontId="27" fillId="0" borderId="6" xfId="0" applyNumberFormat="1" applyFont="1" applyBorder="1" applyAlignment="1">
      <alignment horizontal="center" vertical="center"/>
    </xf>
    <xf numFmtId="0" fontId="0" fillId="0" borderId="19" xfId="0" applyBorder="1"/>
    <xf numFmtId="165" fontId="22" fillId="0" borderId="5" xfId="0" applyNumberFormat="1" applyFont="1" applyBorder="1" applyAlignment="1">
      <alignment horizontal="center" vertical="center"/>
    </xf>
    <xf numFmtId="165" fontId="22" fillId="0" borderId="3" xfId="0" applyNumberFormat="1" applyFont="1" applyBorder="1" applyAlignment="1">
      <alignment horizontal="center" vertical="center"/>
    </xf>
    <xf numFmtId="165" fontId="22" fillId="0" borderId="8" xfId="0" applyNumberFormat="1" applyFont="1" applyBorder="1" applyAlignment="1">
      <alignment horizontal="center" vertical="center"/>
    </xf>
    <xf numFmtId="0" fontId="22" fillId="2" borderId="5" xfId="0" applyFont="1" applyFill="1" applyBorder="1" applyAlignment="1"/>
    <xf numFmtId="0" fontId="22" fillId="2" borderId="3" xfId="0" applyFont="1" applyFill="1" applyBorder="1" applyAlignment="1"/>
    <xf numFmtId="0" fontId="22" fillId="2" borderId="32" xfId="0" applyFont="1" applyFill="1" applyBorder="1" applyAlignment="1">
      <alignment horizontal="center"/>
    </xf>
    <xf numFmtId="0" fontId="22" fillId="0" borderId="0" xfId="0" applyFont="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165" fontId="27" fillId="0" borderId="3" xfId="0" applyNumberFormat="1" applyFont="1" applyBorder="1" applyAlignment="1">
      <alignment horizontal="center" vertical="center" wrapText="1"/>
    </xf>
    <xf numFmtId="165" fontId="26" fillId="0" borderId="3" xfId="0" applyNumberFormat="1" applyFont="1" applyBorder="1" applyAlignment="1">
      <alignment horizontal="center" vertical="center"/>
    </xf>
    <xf numFmtId="165" fontId="26" fillId="0" borderId="5" xfId="0" applyNumberFormat="1" applyFont="1" applyBorder="1" applyAlignment="1">
      <alignment horizontal="center" vertical="center"/>
    </xf>
    <xf numFmtId="0" fontId="23" fillId="0" borderId="4"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 xfId="0" applyFont="1" applyBorder="1" applyAlignment="1">
      <alignment horizontal="center" vertical="center" wrapText="1"/>
    </xf>
    <xf numFmtId="0" fontId="23" fillId="0" borderId="5" xfId="0" applyFont="1" applyBorder="1" applyAlignment="1">
      <alignment horizontal="center" vertical="center" wrapText="1"/>
    </xf>
    <xf numFmtId="0" fontId="23" fillId="0" borderId="2" xfId="0" applyFont="1" applyBorder="1" applyAlignment="1">
      <alignment horizontal="center" vertical="center" wrapText="1"/>
    </xf>
    <xf numFmtId="10" fontId="23" fillId="0" borderId="5" xfId="0" applyNumberFormat="1" applyFont="1" applyBorder="1" applyAlignment="1">
      <alignment horizontal="center" vertical="center" wrapText="1"/>
    </xf>
    <xf numFmtId="0" fontId="24" fillId="0" borderId="5"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6" xfId="0" applyFont="1" applyBorder="1" applyAlignment="1">
      <alignment horizontal="center" vertical="center" wrapText="1"/>
    </xf>
    <xf numFmtId="0" fontId="28" fillId="0" borderId="3" xfId="0" applyFont="1" applyBorder="1" applyAlignment="1">
      <alignment horizontal="center" vertical="center" wrapText="1"/>
    </xf>
    <xf numFmtId="0" fontId="27" fillId="0" borderId="3" xfId="0" applyFont="1" applyBorder="1" applyAlignment="1">
      <alignment horizontal="center" vertical="center" wrapText="1"/>
    </xf>
    <xf numFmtId="0" fontId="29" fillId="0" borderId="9" xfId="0" applyFont="1" applyBorder="1" applyAlignment="1">
      <alignment horizontal="center" vertical="center" wrapText="1"/>
    </xf>
    <xf numFmtId="0" fontId="0" fillId="0" borderId="5" xfId="0" applyBorder="1"/>
    <xf numFmtId="0" fontId="0" fillId="0" borderId="24" xfId="0" applyBorder="1"/>
    <xf numFmtId="164" fontId="0" fillId="0" borderId="3" xfId="0" applyNumberFormat="1" applyFont="1" applyBorder="1" applyAlignment="1">
      <alignment horizontal="center" vertical="center"/>
    </xf>
    <xf numFmtId="164" fontId="0" fillId="0" borderId="3" xfId="0" applyNumberFormat="1" applyBorder="1"/>
    <xf numFmtId="0" fontId="0" fillId="0" borderId="3" xfId="0" applyBorder="1"/>
    <xf numFmtId="0" fontId="0" fillId="0" borderId="26" xfId="0" applyBorder="1"/>
    <xf numFmtId="164" fontId="0" fillId="0" borderId="8" xfId="0" applyNumberFormat="1" applyFont="1" applyBorder="1" applyAlignment="1">
      <alignment horizontal="center" vertical="center"/>
    </xf>
    <xf numFmtId="164" fontId="0" fillId="0" borderId="8" xfId="0" applyNumberFormat="1" applyBorder="1"/>
    <xf numFmtId="0" fontId="0" fillId="0" borderId="8" xfId="0" applyBorder="1"/>
    <xf numFmtId="0" fontId="22" fillId="0" borderId="25" xfId="0" applyFont="1" applyFill="1" applyBorder="1" applyAlignment="1">
      <alignment horizontal="center" vertical="center" wrapText="1"/>
    </xf>
    <xf numFmtId="0" fontId="22" fillId="0" borderId="23" xfId="0" applyFont="1" applyFill="1" applyBorder="1" applyAlignment="1">
      <alignment horizontal="center" vertical="center" wrapText="1"/>
    </xf>
    <xf numFmtId="0" fontId="22" fillId="0" borderId="33" xfId="0" applyFont="1" applyBorder="1" applyAlignment="1">
      <alignment horizontal="center" vertical="center" wrapText="1"/>
    </xf>
    <xf numFmtId="0" fontId="0" fillId="0" borderId="32" xfId="0" applyBorder="1"/>
    <xf numFmtId="0" fontId="0" fillId="0" borderId="34" xfId="0" applyBorder="1"/>
    <xf numFmtId="0" fontId="21" fillId="0" borderId="23" xfId="0" applyFont="1" applyBorder="1" applyAlignment="1">
      <alignment horizontal="center" vertical="center" wrapText="1"/>
    </xf>
    <xf numFmtId="9" fontId="23" fillId="0" borderId="5" xfId="0" applyNumberFormat="1" applyFont="1" applyBorder="1" applyAlignment="1">
      <alignment horizontal="center" vertical="center" wrapText="1"/>
    </xf>
    <xf numFmtId="10" fontId="23" fillId="0" borderId="4" xfId="0" applyNumberFormat="1"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xf>
    <xf numFmtId="164" fontId="26" fillId="0" borderId="5" xfId="0" applyNumberFormat="1" applyFont="1" applyBorder="1" applyAlignment="1">
      <alignment horizontal="center" vertical="center"/>
    </xf>
    <xf numFmtId="164" fontId="26" fillId="0" borderId="10" xfId="0" applyNumberFormat="1" applyFont="1" applyBorder="1" applyAlignment="1">
      <alignment horizontal="center" vertical="center"/>
    </xf>
    <xf numFmtId="0" fontId="28" fillId="0" borderId="0" xfId="0" applyFont="1" applyAlignment="1">
      <alignment horizontal="center" vertical="center" wrapText="1"/>
    </xf>
    <xf numFmtId="164" fontId="26" fillId="0" borderId="3" xfId="0" applyNumberFormat="1" applyFont="1" applyBorder="1" applyAlignment="1">
      <alignment horizontal="center" vertical="center" wrapText="1"/>
    </xf>
    <xf numFmtId="0" fontId="22" fillId="3" borderId="0" xfId="0" applyFont="1" applyFill="1" applyAlignment="1">
      <alignment horizontal="center" vertical="center" wrapText="1"/>
    </xf>
    <xf numFmtId="0" fontId="28" fillId="0" borderId="0" xfId="0" applyFont="1" applyBorder="1" applyAlignment="1">
      <alignment horizontal="center" vertical="center" wrapText="1"/>
    </xf>
    <xf numFmtId="164" fontId="22" fillId="0" borderId="32" xfId="0" applyNumberFormat="1" applyFont="1" applyBorder="1" applyAlignment="1">
      <alignment horizontal="center" vertical="center"/>
    </xf>
    <xf numFmtId="164" fontId="22" fillId="0" borderId="47" xfId="0" applyNumberFormat="1" applyFont="1" applyBorder="1" applyAlignment="1">
      <alignment horizontal="center" vertical="center"/>
    </xf>
    <xf numFmtId="0" fontId="1" fillId="3" borderId="1"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35" xfId="0" applyFont="1" applyFill="1" applyBorder="1" applyAlignment="1">
      <alignment horizontal="center" vertical="center" wrapText="1"/>
    </xf>
    <xf numFmtId="0" fontId="1" fillId="3" borderId="36" xfId="0" applyFont="1" applyFill="1" applyBorder="1" applyAlignment="1">
      <alignment horizontal="center" vertical="center" wrapText="1"/>
    </xf>
    <xf numFmtId="0" fontId="1" fillId="3" borderId="37" xfId="0" applyFont="1" applyFill="1" applyBorder="1" applyAlignment="1">
      <alignment horizontal="center" vertical="center" wrapText="1"/>
    </xf>
    <xf numFmtId="0" fontId="1" fillId="3" borderId="38"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2" fillId="3" borderId="38"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19" fillId="3" borderId="39" xfId="0" applyFont="1" applyFill="1" applyBorder="1" applyAlignment="1">
      <alignment horizontal="center" vertical="center" wrapText="1"/>
    </xf>
    <xf numFmtId="0" fontId="19" fillId="3" borderId="40" xfId="0" applyFont="1" applyFill="1" applyBorder="1" applyAlignment="1">
      <alignment horizontal="center" vertical="center" wrapText="1"/>
    </xf>
    <xf numFmtId="0" fontId="1" fillId="3" borderId="41" xfId="0" applyFont="1" applyFill="1" applyBorder="1" applyAlignment="1">
      <alignment horizontal="center" vertical="center" wrapText="1"/>
    </xf>
    <xf numFmtId="0" fontId="1" fillId="3" borderId="42" xfId="0" applyFont="1" applyFill="1" applyBorder="1" applyAlignment="1">
      <alignment horizontal="center" vertical="center" wrapText="1"/>
    </xf>
    <xf numFmtId="0" fontId="1" fillId="3" borderId="43" xfId="0" applyFont="1" applyFill="1" applyBorder="1" applyAlignment="1">
      <alignment horizontal="center" vertical="center" wrapText="1"/>
    </xf>
    <xf numFmtId="164" fontId="1" fillId="3" borderId="50" xfId="0" applyNumberFormat="1" applyFont="1" applyFill="1" applyBorder="1" applyAlignment="1">
      <alignment horizontal="center" vertical="center" wrapText="1"/>
    </xf>
    <xf numFmtId="164" fontId="1" fillId="3" borderId="1" xfId="0" applyNumberFormat="1" applyFont="1" applyFill="1" applyBorder="1" applyAlignment="1">
      <alignment horizontal="center" vertical="center" wrapText="1"/>
    </xf>
    <xf numFmtId="164" fontId="1" fillId="3" borderId="4" xfId="0" applyNumberFormat="1" applyFont="1" applyFill="1" applyBorder="1" applyAlignment="1">
      <alignment horizontal="center" vertical="center" wrapText="1"/>
    </xf>
    <xf numFmtId="0" fontId="2" fillId="3" borderId="44" xfId="0" applyFont="1" applyFill="1" applyBorder="1" applyAlignment="1">
      <alignment horizontal="center" vertical="center"/>
    </xf>
    <xf numFmtId="0" fontId="9" fillId="3" borderId="45" xfId="0" applyFont="1" applyFill="1" applyBorder="1" applyAlignment="1">
      <alignment horizontal="center" vertical="center"/>
    </xf>
    <xf numFmtId="0" fontId="9" fillId="3" borderId="46" xfId="0" applyFont="1" applyFill="1" applyBorder="1" applyAlignment="1">
      <alignment horizontal="center" vertical="center"/>
    </xf>
    <xf numFmtId="0" fontId="9" fillId="3" borderId="14" xfId="0" applyFont="1" applyFill="1" applyBorder="1" applyAlignment="1">
      <alignment horizontal="center" vertical="center"/>
    </xf>
    <xf numFmtId="0" fontId="9" fillId="3" borderId="0" xfId="0" applyFont="1" applyFill="1" applyBorder="1" applyAlignment="1">
      <alignment horizontal="center" vertical="center"/>
    </xf>
    <xf numFmtId="0" fontId="9" fillId="3" borderId="47" xfId="0" applyFont="1" applyFill="1" applyBorder="1" applyAlignment="1">
      <alignment horizontal="center" vertical="center"/>
    </xf>
    <xf numFmtId="0" fontId="0" fillId="3" borderId="3" xfId="0" applyFill="1" applyBorder="1"/>
    <xf numFmtId="0" fontId="0" fillId="3" borderId="48" xfId="0" applyFill="1" applyBorder="1" applyAlignment="1">
      <alignment horizontal="center" vertical="center"/>
    </xf>
    <xf numFmtId="0" fontId="0" fillId="3" borderId="49" xfId="0" applyFill="1" applyBorder="1" applyAlignment="1">
      <alignment horizontal="center" vertical="center"/>
    </xf>
    <xf numFmtId="164" fontId="1" fillId="3" borderId="38" xfId="0" applyNumberFormat="1" applyFont="1" applyFill="1" applyBorder="1" applyAlignment="1">
      <alignment horizontal="center" vertical="center" wrapText="1"/>
    </xf>
    <xf numFmtId="164" fontId="1" fillId="3" borderId="3" xfId="0" applyNumberFormat="1"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3" borderId="4" xfId="0" applyFont="1" applyFill="1" applyBorder="1" applyAlignment="1">
      <alignment horizontal="center" vertical="center" wrapText="1"/>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3" Type="http://schemas.openxmlformats.org/officeDocument/2006/relationships/image" Target="../media/image3.jpeg"/><Relationship Id="rId21" Type="http://schemas.openxmlformats.org/officeDocument/2006/relationships/image" Target="../media/image21.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jpeg"/><Relationship Id="rId19" Type="http://schemas.openxmlformats.org/officeDocument/2006/relationships/image" Target="../media/image19.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s>
</file>

<file path=xl/drawings/drawing1.xml><?xml version="1.0" encoding="utf-8"?>
<xdr:wsDr xmlns:xdr="http://schemas.openxmlformats.org/drawingml/2006/spreadsheetDrawing" xmlns:a="http://schemas.openxmlformats.org/drawingml/2006/main">
  <xdr:twoCellAnchor editAs="oneCell">
    <xdr:from>
      <xdr:col>0</xdr:col>
      <xdr:colOff>790575</xdr:colOff>
      <xdr:row>0</xdr:row>
      <xdr:rowOff>200025</xdr:rowOff>
    </xdr:from>
    <xdr:to>
      <xdr:col>1</xdr:col>
      <xdr:colOff>228600</xdr:colOff>
      <xdr:row>0</xdr:row>
      <xdr:rowOff>695325</xdr:rowOff>
    </xdr:to>
    <xdr:pic macro="[0]!CopiePicto">
      <xdr:nvPicPr>
        <xdr:cNvPr id="7502" name="Image 12" descr="EExplosif.jpg"/>
        <xdr:cNvPicPr>
          <a:picLocks noChangeAspect="1"/>
        </xdr:cNvPicPr>
      </xdr:nvPicPr>
      <xdr:blipFill>
        <a:blip xmlns:r="http://schemas.openxmlformats.org/officeDocument/2006/relationships" r:embed="rId1" cstate="print"/>
        <a:srcRect/>
        <a:stretch>
          <a:fillRect/>
        </a:stretch>
      </xdr:blipFill>
      <xdr:spPr bwMode="auto">
        <a:xfrm>
          <a:off x="790575" y="200025"/>
          <a:ext cx="457200" cy="495300"/>
        </a:xfrm>
        <a:prstGeom prst="rect">
          <a:avLst/>
        </a:prstGeom>
        <a:noFill/>
        <a:ln w="9525">
          <a:noFill/>
          <a:miter lim="800000"/>
          <a:headEnd/>
          <a:tailEnd/>
        </a:ln>
      </xdr:spPr>
    </xdr:pic>
    <xdr:clientData/>
  </xdr:twoCellAnchor>
  <xdr:twoCellAnchor editAs="oneCell">
    <xdr:from>
      <xdr:col>3</xdr:col>
      <xdr:colOff>419100</xdr:colOff>
      <xdr:row>0</xdr:row>
      <xdr:rowOff>200025</xdr:rowOff>
    </xdr:from>
    <xdr:to>
      <xdr:col>4</xdr:col>
      <xdr:colOff>257175</xdr:colOff>
      <xdr:row>0</xdr:row>
      <xdr:rowOff>685800</xdr:rowOff>
    </xdr:to>
    <xdr:pic macro="[0]!CopiePicto">
      <xdr:nvPicPr>
        <xdr:cNvPr id="7503" name="Image 13" descr="FExtInflammable.jpg"/>
        <xdr:cNvPicPr>
          <a:picLocks noChangeAspect="1"/>
        </xdr:cNvPicPr>
      </xdr:nvPicPr>
      <xdr:blipFill>
        <a:blip xmlns:r="http://schemas.openxmlformats.org/officeDocument/2006/relationships" r:embed="rId2" cstate="print"/>
        <a:srcRect/>
        <a:stretch>
          <a:fillRect/>
        </a:stretch>
      </xdr:blipFill>
      <xdr:spPr bwMode="auto">
        <a:xfrm>
          <a:off x="2705100" y="200025"/>
          <a:ext cx="390525" cy="485775"/>
        </a:xfrm>
        <a:prstGeom prst="rect">
          <a:avLst/>
        </a:prstGeom>
        <a:noFill/>
        <a:ln w="9525">
          <a:noFill/>
          <a:miter lim="800000"/>
          <a:headEnd/>
          <a:tailEnd/>
        </a:ln>
      </xdr:spPr>
    </xdr:pic>
    <xdr:clientData/>
  </xdr:twoCellAnchor>
  <xdr:twoCellAnchor editAs="oneCell">
    <xdr:from>
      <xdr:col>5</xdr:col>
      <xdr:colOff>85725</xdr:colOff>
      <xdr:row>0</xdr:row>
      <xdr:rowOff>200025</xdr:rowOff>
    </xdr:from>
    <xdr:to>
      <xdr:col>5</xdr:col>
      <xdr:colOff>495300</xdr:colOff>
      <xdr:row>0</xdr:row>
      <xdr:rowOff>695325</xdr:rowOff>
    </xdr:to>
    <xdr:pic macro="[0]!CopiePicto">
      <xdr:nvPicPr>
        <xdr:cNvPr id="7504" name="Image 14" descr="FFacInflammable.jpg"/>
        <xdr:cNvPicPr>
          <a:picLocks noChangeAspect="1"/>
        </xdr:cNvPicPr>
      </xdr:nvPicPr>
      <xdr:blipFill>
        <a:blip xmlns:r="http://schemas.openxmlformats.org/officeDocument/2006/relationships" r:embed="rId3" cstate="print"/>
        <a:srcRect/>
        <a:stretch>
          <a:fillRect/>
        </a:stretch>
      </xdr:blipFill>
      <xdr:spPr bwMode="auto">
        <a:xfrm>
          <a:off x="3552825" y="200025"/>
          <a:ext cx="409575" cy="495300"/>
        </a:xfrm>
        <a:prstGeom prst="rect">
          <a:avLst/>
        </a:prstGeom>
        <a:noFill/>
        <a:ln w="9525">
          <a:noFill/>
          <a:miter lim="800000"/>
          <a:headEnd/>
          <a:tailEnd/>
        </a:ln>
      </xdr:spPr>
    </xdr:pic>
    <xdr:clientData/>
  </xdr:twoCellAnchor>
  <xdr:twoCellAnchor editAs="oneCell">
    <xdr:from>
      <xdr:col>2</xdr:col>
      <xdr:colOff>95250</xdr:colOff>
      <xdr:row>0</xdr:row>
      <xdr:rowOff>200025</xdr:rowOff>
    </xdr:from>
    <xdr:to>
      <xdr:col>2</xdr:col>
      <xdr:colOff>533400</xdr:colOff>
      <xdr:row>0</xdr:row>
      <xdr:rowOff>695325</xdr:rowOff>
    </xdr:to>
    <xdr:pic macro="[0]!CopiePicto">
      <xdr:nvPicPr>
        <xdr:cNvPr id="7505" name="Image 16" descr="OComburant.jpg"/>
        <xdr:cNvPicPr>
          <a:picLocks noChangeAspect="1"/>
        </xdr:cNvPicPr>
      </xdr:nvPicPr>
      <xdr:blipFill>
        <a:blip xmlns:r="http://schemas.openxmlformats.org/officeDocument/2006/relationships" r:embed="rId4" cstate="print"/>
        <a:srcRect/>
        <a:stretch>
          <a:fillRect/>
        </a:stretch>
      </xdr:blipFill>
      <xdr:spPr bwMode="auto">
        <a:xfrm>
          <a:off x="1743075" y="200025"/>
          <a:ext cx="438150" cy="495300"/>
        </a:xfrm>
        <a:prstGeom prst="rect">
          <a:avLst/>
        </a:prstGeom>
        <a:noFill/>
        <a:ln w="9525">
          <a:noFill/>
          <a:miter lim="800000"/>
          <a:headEnd/>
          <a:tailEnd/>
        </a:ln>
      </xdr:spPr>
    </xdr:pic>
    <xdr:clientData/>
  </xdr:twoCellAnchor>
  <xdr:twoCellAnchor editAs="oneCell">
    <xdr:from>
      <xdr:col>16</xdr:col>
      <xdr:colOff>447675</xdr:colOff>
      <xdr:row>0</xdr:row>
      <xdr:rowOff>200025</xdr:rowOff>
    </xdr:from>
    <xdr:to>
      <xdr:col>17</xdr:col>
      <xdr:colOff>57150</xdr:colOff>
      <xdr:row>0</xdr:row>
      <xdr:rowOff>704850</xdr:rowOff>
    </xdr:to>
    <xdr:pic macro="[0]!CopiePicto">
      <xdr:nvPicPr>
        <xdr:cNvPr id="7506" name="Image 28" descr="rondflam.jpg"/>
        <xdr:cNvPicPr>
          <a:picLocks noChangeAspect="1"/>
        </xdr:cNvPicPr>
      </xdr:nvPicPr>
      <xdr:blipFill>
        <a:blip xmlns:r="http://schemas.openxmlformats.org/officeDocument/2006/relationships" r:embed="rId5" cstate="print"/>
        <a:srcRect/>
        <a:stretch>
          <a:fillRect/>
        </a:stretch>
      </xdr:blipFill>
      <xdr:spPr bwMode="auto">
        <a:xfrm>
          <a:off x="11401425" y="200025"/>
          <a:ext cx="523875" cy="504825"/>
        </a:xfrm>
        <a:prstGeom prst="rect">
          <a:avLst/>
        </a:prstGeom>
        <a:noFill/>
        <a:ln w="9525">
          <a:noFill/>
          <a:miter lim="800000"/>
          <a:headEnd/>
          <a:tailEnd/>
        </a:ln>
      </xdr:spPr>
    </xdr:pic>
    <xdr:clientData/>
  </xdr:twoCellAnchor>
  <xdr:twoCellAnchor editAs="oneCell">
    <xdr:from>
      <xdr:col>15</xdr:col>
      <xdr:colOff>371475</xdr:colOff>
      <xdr:row>0</xdr:row>
      <xdr:rowOff>219075</xdr:rowOff>
    </xdr:from>
    <xdr:to>
      <xdr:col>15</xdr:col>
      <xdr:colOff>885825</xdr:colOff>
      <xdr:row>0</xdr:row>
      <xdr:rowOff>704850</xdr:rowOff>
    </xdr:to>
    <xdr:pic macro="[0]!CopiePicto">
      <xdr:nvPicPr>
        <xdr:cNvPr id="7507" name="Image 22" descr="bottle.jpg"/>
        <xdr:cNvPicPr>
          <a:picLocks noChangeAspect="1"/>
        </xdr:cNvPicPr>
      </xdr:nvPicPr>
      <xdr:blipFill>
        <a:blip xmlns:r="http://schemas.openxmlformats.org/officeDocument/2006/relationships" r:embed="rId6" cstate="print"/>
        <a:srcRect/>
        <a:stretch>
          <a:fillRect/>
        </a:stretch>
      </xdr:blipFill>
      <xdr:spPr bwMode="auto">
        <a:xfrm>
          <a:off x="10410825" y="219075"/>
          <a:ext cx="514350" cy="485775"/>
        </a:xfrm>
        <a:prstGeom prst="rect">
          <a:avLst/>
        </a:prstGeom>
        <a:noFill/>
        <a:ln w="9525">
          <a:noFill/>
          <a:miter lim="800000"/>
          <a:headEnd/>
          <a:tailEnd/>
        </a:ln>
      </xdr:spPr>
    </xdr:pic>
    <xdr:clientData/>
  </xdr:twoCellAnchor>
  <xdr:twoCellAnchor editAs="oneCell">
    <xdr:from>
      <xdr:col>14</xdr:col>
      <xdr:colOff>342900</xdr:colOff>
      <xdr:row>0</xdr:row>
      <xdr:rowOff>209550</xdr:rowOff>
    </xdr:from>
    <xdr:to>
      <xdr:col>14</xdr:col>
      <xdr:colOff>847725</xdr:colOff>
      <xdr:row>0</xdr:row>
      <xdr:rowOff>704850</xdr:rowOff>
    </xdr:to>
    <xdr:pic macro="[0]!CopiePicto">
      <xdr:nvPicPr>
        <xdr:cNvPr id="7508" name="Image 24" descr="explos.jpg"/>
        <xdr:cNvPicPr>
          <a:picLocks noChangeAspect="1"/>
        </xdr:cNvPicPr>
      </xdr:nvPicPr>
      <xdr:blipFill>
        <a:blip xmlns:r="http://schemas.openxmlformats.org/officeDocument/2006/relationships" r:embed="rId7" cstate="print"/>
        <a:srcRect/>
        <a:stretch>
          <a:fillRect/>
        </a:stretch>
      </xdr:blipFill>
      <xdr:spPr bwMode="auto">
        <a:xfrm>
          <a:off x="9467850" y="209550"/>
          <a:ext cx="504825" cy="495300"/>
        </a:xfrm>
        <a:prstGeom prst="rect">
          <a:avLst/>
        </a:prstGeom>
        <a:noFill/>
        <a:ln w="9525">
          <a:noFill/>
          <a:miter lim="800000"/>
          <a:headEnd/>
          <a:tailEnd/>
        </a:ln>
      </xdr:spPr>
    </xdr:pic>
    <xdr:clientData/>
  </xdr:twoCellAnchor>
  <xdr:twoCellAnchor editAs="oneCell">
    <xdr:from>
      <xdr:col>17</xdr:col>
      <xdr:colOff>628650</xdr:colOff>
      <xdr:row>0</xdr:row>
      <xdr:rowOff>219075</xdr:rowOff>
    </xdr:from>
    <xdr:to>
      <xdr:col>18</xdr:col>
      <xdr:colOff>200025</xdr:colOff>
      <xdr:row>0</xdr:row>
      <xdr:rowOff>704850</xdr:rowOff>
    </xdr:to>
    <xdr:pic macro="[0]!CopiePicto">
      <xdr:nvPicPr>
        <xdr:cNvPr id="7509" name="Image 26" descr="flamme.jpg"/>
        <xdr:cNvPicPr>
          <a:picLocks noChangeAspect="1"/>
        </xdr:cNvPicPr>
      </xdr:nvPicPr>
      <xdr:blipFill>
        <a:blip xmlns:r="http://schemas.openxmlformats.org/officeDocument/2006/relationships" r:embed="rId8" cstate="print"/>
        <a:srcRect/>
        <a:stretch>
          <a:fillRect/>
        </a:stretch>
      </xdr:blipFill>
      <xdr:spPr bwMode="auto">
        <a:xfrm>
          <a:off x="12496800" y="219075"/>
          <a:ext cx="485775" cy="485775"/>
        </a:xfrm>
        <a:prstGeom prst="rect">
          <a:avLst/>
        </a:prstGeom>
        <a:noFill/>
        <a:ln w="9525">
          <a:noFill/>
          <a:miter lim="800000"/>
          <a:headEnd/>
          <a:tailEnd/>
        </a:ln>
      </xdr:spPr>
    </xdr:pic>
    <xdr:clientData/>
  </xdr:twoCellAnchor>
  <xdr:twoCellAnchor editAs="oneCell">
    <xdr:from>
      <xdr:col>11</xdr:col>
      <xdr:colOff>485775</xdr:colOff>
      <xdr:row>0</xdr:row>
      <xdr:rowOff>190500</xdr:rowOff>
    </xdr:from>
    <xdr:to>
      <xdr:col>12</xdr:col>
      <xdr:colOff>285750</xdr:colOff>
      <xdr:row>0</xdr:row>
      <xdr:rowOff>685800</xdr:rowOff>
    </xdr:to>
    <xdr:pic macro="[0]!CopiePicto">
      <xdr:nvPicPr>
        <xdr:cNvPr id="7510" name="Image 19" descr="XiIrritant.jpg"/>
        <xdr:cNvPicPr>
          <a:picLocks noChangeAspect="1"/>
        </xdr:cNvPicPr>
      </xdr:nvPicPr>
      <xdr:blipFill>
        <a:blip xmlns:r="http://schemas.openxmlformats.org/officeDocument/2006/relationships" r:embed="rId9" cstate="print"/>
        <a:srcRect/>
        <a:stretch>
          <a:fillRect/>
        </a:stretch>
      </xdr:blipFill>
      <xdr:spPr bwMode="auto">
        <a:xfrm>
          <a:off x="7724775" y="190500"/>
          <a:ext cx="428625" cy="495300"/>
        </a:xfrm>
        <a:prstGeom prst="rect">
          <a:avLst/>
        </a:prstGeom>
        <a:noFill/>
        <a:ln w="9525">
          <a:noFill/>
          <a:miter lim="800000"/>
          <a:headEnd/>
          <a:tailEnd/>
        </a:ln>
      </xdr:spPr>
    </xdr:pic>
    <xdr:clientData/>
  </xdr:twoCellAnchor>
  <xdr:twoCellAnchor editAs="oneCell">
    <xdr:from>
      <xdr:col>10</xdr:col>
      <xdr:colOff>276225</xdr:colOff>
      <xdr:row>0</xdr:row>
      <xdr:rowOff>200025</xdr:rowOff>
    </xdr:from>
    <xdr:to>
      <xdr:col>11</xdr:col>
      <xdr:colOff>85725</xdr:colOff>
      <xdr:row>0</xdr:row>
      <xdr:rowOff>695325</xdr:rowOff>
    </xdr:to>
    <xdr:pic macro="[0]!CopiePicto">
      <xdr:nvPicPr>
        <xdr:cNvPr id="7511" name="Image 11" descr="CCorrosif.jpg"/>
        <xdr:cNvPicPr>
          <a:picLocks noChangeAspect="1"/>
        </xdr:cNvPicPr>
      </xdr:nvPicPr>
      <xdr:blipFill>
        <a:blip xmlns:r="http://schemas.openxmlformats.org/officeDocument/2006/relationships" r:embed="rId10" cstate="print"/>
        <a:srcRect/>
        <a:stretch>
          <a:fillRect/>
        </a:stretch>
      </xdr:blipFill>
      <xdr:spPr bwMode="auto">
        <a:xfrm>
          <a:off x="6886575" y="200025"/>
          <a:ext cx="438150" cy="495300"/>
        </a:xfrm>
        <a:prstGeom prst="rect">
          <a:avLst/>
        </a:prstGeom>
        <a:noFill/>
        <a:ln w="9525">
          <a:noFill/>
          <a:miter lim="800000"/>
          <a:headEnd/>
          <a:tailEnd/>
        </a:ln>
      </xdr:spPr>
    </xdr:pic>
    <xdr:clientData/>
  </xdr:twoCellAnchor>
  <xdr:twoCellAnchor editAs="oneCell">
    <xdr:from>
      <xdr:col>7</xdr:col>
      <xdr:colOff>466725</xdr:colOff>
      <xdr:row>0</xdr:row>
      <xdr:rowOff>200025</xdr:rowOff>
    </xdr:from>
    <xdr:to>
      <xdr:col>8</xdr:col>
      <xdr:colOff>276225</xdr:colOff>
      <xdr:row>0</xdr:row>
      <xdr:rowOff>704850</xdr:rowOff>
    </xdr:to>
    <xdr:pic macro="[0]!CopiePicto">
      <xdr:nvPicPr>
        <xdr:cNvPr id="7512" name="Image 17" descr="TToxique.jpg"/>
        <xdr:cNvPicPr>
          <a:picLocks noChangeAspect="1"/>
        </xdr:cNvPicPr>
      </xdr:nvPicPr>
      <xdr:blipFill>
        <a:blip xmlns:r="http://schemas.openxmlformats.org/officeDocument/2006/relationships" r:embed="rId11" cstate="print"/>
        <a:srcRect/>
        <a:stretch>
          <a:fillRect/>
        </a:stretch>
      </xdr:blipFill>
      <xdr:spPr bwMode="auto">
        <a:xfrm>
          <a:off x="5191125" y="200025"/>
          <a:ext cx="438150" cy="504825"/>
        </a:xfrm>
        <a:prstGeom prst="rect">
          <a:avLst/>
        </a:prstGeom>
        <a:noFill/>
        <a:ln w="9525">
          <a:noFill/>
          <a:miter lim="800000"/>
          <a:headEnd/>
          <a:tailEnd/>
        </a:ln>
      </xdr:spPr>
    </xdr:pic>
    <xdr:clientData/>
  </xdr:twoCellAnchor>
  <xdr:twoCellAnchor editAs="oneCell">
    <xdr:from>
      <xdr:col>19</xdr:col>
      <xdr:colOff>76200</xdr:colOff>
      <xdr:row>0</xdr:row>
      <xdr:rowOff>209550</xdr:rowOff>
    </xdr:from>
    <xdr:to>
      <xdr:col>19</xdr:col>
      <xdr:colOff>561975</xdr:colOff>
      <xdr:row>0</xdr:row>
      <xdr:rowOff>695325</xdr:rowOff>
    </xdr:to>
    <xdr:pic macro="[0]!CopiePicto">
      <xdr:nvPicPr>
        <xdr:cNvPr id="7513" name="Image 30" descr="skull.jpg"/>
        <xdr:cNvPicPr>
          <a:picLocks noChangeAspect="1"/>
        </xdr:cNvPicPr>
      </xdr:nvPicPr>
      <xdr:blipFill>
        <a:blip xmlns:r="http://schemas.openxmlformats.org/officeDocument/2006/relationships" r:embed="rId12" cstate="print"/>
        <a:srcRect/>
        <a:stretch>
          <a:fillRect/>
        </a:stretch>
      </xdr:blipFill>
      <xdr:spPr bwMode="auto">
        <a:xfrm>
          <a:off x="13620750" y="209550"/>
          <a:ext cx="485775" cy="485775"/>
        </a:xfrm>
        <a:prstGeom prst="rect">
          <a:avLst/>
        </a:prstGeom>
        <a:noFill/>
        <a:ln w="9525">
          <a:noFill/>
          <a:miter lim="800000"/>
          <a:headEnd/>
          <a:tailEnd/>
        </a:ln>
      </xdr:spPr>
    </xdr:pic>
    <xdr:clientData/>
  </xdr:twoCellAnchor>
  <xdr:twoCellAnchor editAs="oneCell">
    <xdr:from>
      <xdr:col>22</xdr:col>
      <xdr:colOff>781050</xdr:colOff>
      <xdr:row>0</xdr:row>
      <xdr:rowOff>209550</xdr:rowOff>
    </xdr:from>
    <xdr:to>
      <xdr:col>23</xdr:col>
      <xdr:colOff>428625</xdr:colOff>
      <xdr:row>0</xdr:row>
      <xdr:rowOff>704850</xdr:rowOff>
    </xdr:to>
    <xdr:pic macro="[0]!CopiePicto">
      <xdr:nvPicPr>
        <xdr:cNvPr id="7514" name="Image 21" descr="acid.jpg"/>
        <xdr:cNvPicPr>
          <a:picLocks noChangeAspect="1"/>
        </xdr:cNvPicPr>
      </xdr:nvPicPr>
      <xdr:blipFill>
        <a:blip xmlns:r="http://schemas.openxmlformats.org/officeDocument/2006/relationships" r:embed="rId13" cstate="print"/>
        <a:srcRect/>
        <a:stretch>
          <a:fillRect/>
        </a:stretch>
      </xdr:blipFill>
      <xdr:spPr bwMode="auto">
        <a:xfrm>
          <a:off x="16859250" y="209550"/>
          <a:ext cx="495300" cy="495300"/>
        </a:xfrm>
        <a:prstGeom prst="rect">
          <a:avLst/>
        </a:prstGeom>
        <a:noFill/>
        <a:ln w="9525">
          <a:noFill/>
          <a:miter lim="800000"/>
          <a:headEnd/>
          <a:tailEnd/>
        </a:ln>
      </xdr:spPr>
    </xdr:pic>
    <xdr:clientData/>
  </xdr:twoCellAnchor>
  <xdr:twoCellAnchor editAs="oneCell">
    <xdr:from>
      <xdr:col>20</xdr:col>
      <xdr:colOff>104775</xdr:colOff>
      <xdr:row>0</xdr:row>
      <xdr:rowOff>209550</xdr:rowOff>
    </xdr:from>
    <xdr:to>
      <xdr:col>20</xdr:col>
      <xdr:colOff>571500</xdr:colOff>
      <xdr:row>0</xdr:row>
      <xdr:rowOff>676275</xdr:rowOff>
    </xdr:to>
    <xdr:pic macro="[0]!CopiePicto">
      <xdr:nvPicPr>
        <xdr:cNvPr id="7515" name="Image 29" descr="silhouet.jpg"/>
        <xdr:cNvPicPr>
          <a:picLocks noChangeAspect="1"/>
        </xdr:cNvPicPr>
      </xdr:nvPicPr>
      <xdr:blipFill>
        <a:blip xmlns:r="http://schemas.openxmlformats.org/officeDocument/2006/relationships" r:embed="rId14" cstate="print"/>
        <a:srcRect/>
        <a:stretch>
          <a:fillRect/>
        </a:stretch>
      </xdr:blipFill>
      <xdr:spPr bwMode="auto">
        <a:xfrm>
          <a:off x="14658975" y="209550"/>
          <a:ext cx="466725" cy="466725"/>
        </a:xfrm>
        <a:prstGeom prst="rect">
          <a:avLst/>
        </a:prstGeom>
        <a:noFill/>
        <a:ln w="9525">
          <a:noFill/>
          <a:miter lim="800000"/>
          <a:headEnd/>
          <a:tailEnd/>
        </a:ln>
      </xdr:spPr>
    </xdr:pic>
    <xdr:clientData/>
  </xdr:twoCellAnchor>
  <xdr:twoCellAnchor editAs="oneCell">
    <xdr:from>
      <xdr:col>9</xdr:col>
      <xdr:colOff>57150</xdr:colOff>
      <xdr:row>0</xdr:row>
      <xdr:rowOff>200025</xdr:rowOff>
    </xdr:from>
    <xdr:to>
      <xdr:col>9</xdr:col>
      <xdr:colOff>485775</xdr:colOff>
      <xdr:row>0</xdr:row>
      <xdr:rowOff>695325</xdr:rowOff>
    </xdr:to>
    <xdr:pic macro="[0]!CopiePicto">
      <xdr:nvPicPr>
        <xdr:cNvPr id="7516" name="Image 20" descr="XnNocif.jpg"/>
        <xdr:cNvPicPr>
          <a:picLocks noChangeAspect="1"/>
        </xdr:cNvPicPr>
      </xdr:nvPicPr>
      <xdr:blipFill>
        <a:blip xmlns:r="http://schemas.openxmlformats.org/officeDocument/2006/relationships" r:embed="rId15" cstate="print"/>
        <a:srcRect/>
        <a:stretch>
          <a:fillRect/>
        </a:stretch>
      </xdr:blipFill>
      <xdr:spPr bwMode="auto">
        <a:xfrm>
          <a:off x="6038850" y="200025"/>
          <a:ext cx="428625" cy="495300"/>
        </a:xfrm>
        <a:prstGeom prst="rect">
          <a:avLst/>
        </a:prstGeom>
        <a:noFill/>
        <a:ln w="9525">
          <a:noFill/>
          <a:miter lim="800000"/>
          <a:headEnd/>
          <a:tailEnd/>
        </a:ln>
      </xdr:spPr>
    </xdr:pic>
    <xdr:clientData/>
  </xdr:twoCellAnchor>
  <xdr:twoCellAnchor editAs="oneCell">
    <xdr:from>
      <xdr:col>13</xdr:col>
      <xdr:colOff>133350</xdr:colOff>
      <xdr:row>0</xdr:row>
      <xdr:rowOff>209550</xdr:rowOff>
    </xdr:from>
    <xdr:to>
      <xdr:col>13</xdr:col>
      <xdr:colOff>523875</xdr:colOff>
      <xdr:row>0</xdr:row>
      <xdr:rowOff>695325</xdr:rowOff>
    </xdr:to>
    <xdr:pic macro="[0]!CopiePicto">
      <xdr:nvPicPr>
        <xdr:cNvPr id="7517" name="Image 15" descr="NEnvironnement.jpg"/>
        <xdr:cNvPicPr>
          <a:picLocks noChangeAspect="1"/>
        </xdr:cNvPicPr>
      </xdr:nvPicPr>
      <xdr:blipFill>
        <a:blip xmlns:r="http://schemas.openxmlformats.org/officeDocument/2006/relationships" r:embed="rId16" cstate="print"/>
        <a:srcRect/>
        <a:stretch>
          <a:fillRect/>
        </a:stretch>
      </xdr:blipFill>
      <xdr:spPr bwMode="auto">
        <a:xfrm>
          <a:off x="8629650" y="209550"/>
          <a:ext cx="390525" cy="485775"/>
        </a:xfrm>
        <a:prstGeom prst="rect">
          <a:avLst/>
        </a:prstGeom>
        <a:noFill/>
        <a:ln w="9525">
          <a:noFill/>
          <a:miter lim="800000"/>
          <a:headEnd/>
          <a:tailEnd/>
        </a:ln>
      </xdr:spPr>
    </xdr:pic>
    <xdr:clientData/>
  </xdr:twoCellAnchor>
  <xdr:twoCellAnchor editAs="oneCell">
    <xdr:from>
      <xdr:col>6</xdr:col>
      <xdr:colOff>276225</xdr:colOff>
      <xdr:row>0</xdr:row>
      <xdr:rowOff>209550</xdr:rowOff>
    </xdr:from>
    <xdr:to>
      <xdr:col>7</xdr:col>
      <xdr:colOff>57150</xdr:colOff>
      <xdr:row>0</xdr:row>
      <xdr:rowOff>685800</xdr:rowOff>
    </xdr:to>
    <xdr:pic macro="[0]!CopiePicto">
      <xdr:nvPicPr>
        <xdr:cNvPr id="7518" name="Image 18" descr="TTresToxique.jpg"/>
        <xdr:cNvPicPr>
          <a:picLocks noChangeAspect="1"/>
        </xdr:cNvPicPr>
      </xdr:nvPicPr>
      <xdr:blipFill>
        <a:blip xmlns:r="http://schemas.openxmlformats.org/officeDocument/2006/relationships" r:embed="rId17" cstate="print"/>
        <a:srcRect/>
        <a:stretch>
          <a:fillRect/>
        </a:stretch>
      </xdr:blipFill>
      <xdr:spPr bwMode="auto">
        <a:xfrm>
          <a:off x="4371975" y="209550"/>
          <a:ext cx="409575" cy="476250"/>
        </a:xfrm>
        <a:prstGeom prst="rect">
          <a:avLst/>
        </a:prstGeom>
        <a:noFill/>
        <a:ln w="9525">
          <a:noFill/>
          <a:miter lim="800000"/>
          <a:headEnd/>
          <a:tailEnd/>
        </a:ln>
      </xdr:spPr>
    </xdr:pic>
    <xdr:clientData/>
  </xdr:twoCellAnchor>
  <xdr:twoCellAnchor editAs="oneCell">
    <xdr:from>
      <xdr:col>24</xdr:col>
      <xdr:colOff>314325</xdr:colOff>
      <xdr:row>0</xdr:row>
      <xdr:rowOff>209550</xdr:rowOff>
    </xdr:from>
    <xdr:to>
      <xdr:col>24</xdr:col>
      <xdr:colOff>819150</xdr:colOff>
      <xdr:row>0</xdr:row>
      <xdr:rowOff>695325</xdr:rowOff>
    </xdr:to>
    <xdr:pic macro="[0]!CopiePicto">
      <xdr:nvPicPr>
        <xdr:cNvPr id="7519" name="Image 27" descr="pollut.jpg"/>
        <xdr:cNvPicPr>
          <a:picLocks noChangeAspect="1"/>
        </xdr:cNvPicPr>
      </xdr:nvPicPr>
      <xdr:blipFill>
        <a:blip xmlns:r="http://schemas.openxmlformats.org/officeDocument/2006/relationships" r:embed="rId18" cstate="print"/>
        <a:srcRect/>
        <a:stretch>
          <a:fillRect/>
        </a:stretch>
      </xdr:blipFill>
      <xdr:spPr bwMode="auto">
        <a:xfrm>
          <a:off x="18002250" y="209550"/>
          <a:ext cx="504825" cy="485775"/>
        </a:xfrm>
        <a:prstGeom prst="rect">
          <a:avLst/>
        </a:prstGeom>
        <a:noFill/>
        <a:ln w="9525">
          <a:noFill/>
          <a:miter lim="800000"/>
          <a:headEnd/>
          <a:tailEnd/>
        </a:ln>
      </xdr:spPr>
    </xdr:pic>
    <xdr:clientData/>
  </xdr:twoCellAnchor>
  <xdr:twoCellAnchor editAs="oneCell">
    <xdr:from>
      <xdr:col>21</xdr:col>
      <xdr:colOff>457200</xdr:colOff>
      <xdr:row>0</xdr:row>
      <xdr:rowOff>209550</xdr:rowOff>
    </xdr:from>
    <xdr:to>
      <xdr:col>22</xdr:col>
      <xdr:colOff>228600</xdr:colOff>
      <xdr:row>0</xdr:row>
      <xdr:rowOff>695325</xdr:rowOff>
    </xdr:to>
    <xdr:pic macro="[0]!CopiePicto">
      <xdr:nvPicPr>
        <xdr:cNvPr id="7520" name="Image 23" descr="exclam.jpg"/>
        <xdr:cNvPicPr>
          <a:picLocks noChangeAspect="1"/>
        </xdr:cNvPicPr>
      </xdr:nvPicPr>
      <xdr:blipFill>
        <a:blip xmlns:r="http://schemas.openxmlformats.org/officeDocument/2006/relationships" r:embed="rId19" cstate="print"/>
        <a:srcRect/>
        <a:stretch>
          <a:fillRect/>
        </a:stretch>
      </xdr:blipFill>
      <xdr:spPr bwMode="auto">
        <a:xfrm>
          <a:off x="15773400" y="209550"/>
          <a:ext cx="533400" cy="485775"/>
        </a:xfrm>
        <a:prstGeom prst="rect">
          <a:avLst/>
        </a:prstGeom>
        <a:noFill/>
        <a:ln w="9525">
          <a:noFill/>
          <a:miter lim="800000"/>
          <a:headEnd/>
          <a:tailEnd/>
        </a:ln>
      </xdr:spPr>
    </xdr:pic>
    <xdr:clientData/>
  </xdr:twoCellAnchor>
  <xdr:twoCellAnchor>
    <xdr:from>
      <xdr:col>0</xdr:col>
      <xdr:colOff>371475</xdr:colOff>
      <xdr:row>0</xdr:row>
      <xdr:rowOff>685800</xdr:rowOff>
    </xdr:from>
    <xdr:to>
      <xdr:col>24</xdr:col>
      <xdr:colOff>933450</xdr:colOff>
      <xdr:row>0</xdr:row>
      <xdr:rowOff>714375</xdr:rowOff>
    </xdr:to>
    <xdr:sp macro="" textlink="">
      <xdr:nvSpPr>
        <xdr:cNvPr id="7521" name="Line 32"/>
        <xdr:cNvSpPr>
          <a:spLocks noChangeShapeType="1"/>
        </xdr:cNvSpPr>
      </xdr:nvSpPr>
      <xdr:spPr bwMode="auto">
        <a:xfrm flipV="1">
          <a:off x="371475" y="685800"/>
          <a:ext cx="18249900" cy="28575"/>
        </a:xfrm>
        <a:prstGeom prst="line">
          <a:avLst/>
        </a:prstGeom>
        <a:noFill/>
        <a:ln w="9525">
          <a:solidFill>
            <a:srgbClr val="000000"/>
          </a:solidFill>
          <a:round/>
          <a:headEnd/>
          <a:tailEnd/>
        </a:ln>
      </xdr:spPr>
    </xdr:sp>
    <xdr:clientData/>
  </xdr:twoCellAnchor>
  <xdr:twoCellAnchor>
    <xdr:from>
      <xdr:col>0</xdr:col>
      <xdr:colOff>419100</xdr:colOff>
      <xdr:row>0</xdr:row>
      <xdr:rowOff>180975</xdr:rowOff>
    </xdr:from>
    <xdr:to>
      <xdr:col>24</xdr:col>
      <xdr:colOff>933450</xdr:colOff>
      <xdr:row>0</xdr:row>
      <xdr:rowOff>200025</xdr:rowOff>
    </xdr:to>
    <xdr:sp macro="" textlink="">
      <xdr:nvSpPr>
        <xdr:cNvPr id="7522" name="Line 33"/>
        <xdr:cNvSpPr>
          <a:spLocks noChangeShapeType="1"/>
        </xdr:cNvSpPr>
      </xdr:nvSpPr>
      <xdr:spPr bwMode="auto">
        <a:xfrm>
          <a:off x="419100" y="180975"/>
          <a:ext cx="18202275" cy="19050"/>
        </a:xfrm>
        <a:prstGeom prst="line">
          <a:avLst/>
        </a:prstGeom>
        <a:noFill/>
        <a:ln w="9525">
          <a:solidFill>
            <a:srgbClr val="000000"/>
          </a:solidFill>
          <a:round/>
          <a:headEnd/>
          <a:tailEnd/>
        </a:ln>
      </xdr:spPr>
    </xdr:sp>
    <xdr:clientData/>
  </xdr:twoCellAnchor>
  <xdr:twoCellAnchor editAs="oneCell">
    <xdr:from>
      <xdr:col>14</xdr:col>
      <xdr:colOff>266700</xdr:colOff>
      <xdr:row>6</xdr:row>
      <xdr:rowOff>114300</xdr:rowOff>
    </xdr:from>
    <xdr:to>
      <xdr:col>14</xdr:col>
      <xdr:colOff>704850</xdr:colOff>
      <xdr:row>7</xdr:row>
      <xdr:rowOff>276225</xdr:rowOff>
    </xdr:to>
    <xdr:pic>
      <xdr:nvPicPr>
        <xdr:cNvPr id="7523" name="Image 11" descr="CCorrosif.jpg"/>
        <xdr:cNvPicPr>
          <a:picLocks noChangeAspect="1"/>
        </xdr:cNvPicPr>
      </xdr:nvPicPr>
      <xdr:blipFill>
        <a:blip xmlns:r="http://schemas.openxmlformats.org/officeDocument/2006/relationships" r:embed="rId10" cstate="print"/>
        <a:srcRect/>
        <a:stretch>
          <a:fillRect/>
        </a:stretch>
      </xdr:blipFill>
      <xdr:spPr bwMode="auto">
        <a:xfrm>
          <a:off x="9391650" y="2428875"/>
          <a:ext cx="438150" cy="504825"/>
        </a:xfrm>
        <a:prstGeom prst="rect">
          <a:avLst/>
        </a:prstGeom>
        <a:noFill/>
        <a:ln w="9525">
          <a:noFill/>
          <a:miter lim="800000"/>
          <a:headEnd/>
          <a:tailEnd/>
        </a:ln>
      </xdr:spPr>
    </xdr:pic>
    <xdr:clientData/>
  </xdr:twoCellAnchor>
  <xdr:twoCellAnchor editAs="oneCell">
    <xdr:from>
      <xdr:col>14</xdr:col>
      <xdr:colOff>238125</xdr:colOff>
      <xdr:row>11</xdr:row>
      <xdr:rowOff>9525</xdr:rowOff>
    </xdr:from>
    <xdr:to>
      <xdr:col>14</xdr:col>
      <xdr:colOff>676275</xdr:colOff>
      <xdr:row>12</xdr:row>
      <xdr:rowOff>171450</xdr:rowOff>
    </xdr:to>
    <xdr:pic>
      <xdr:nvPicPr>
        <xdr:cNvPr id="7524" name="Image 11" descr="CCorrosif.jpg"/>
        <xdr:cNvPicPr>
          <a:picLocks noChangeAspect="1"/>
        </xdr:cNvPicPr>
      </xdr:nvPicPr>
      <xdr:blipFill>
        <a:blip xmlns:r="http://schemas.openxmlformats.org/officeDocument/2006/relationships" r:embed="rId10" cstate="print"/>
        <a:srcRect/>
        <a:stretch>
          <a:fillRect/>
        </a:stretch>
      </xdr:blipFill>
      <xdr:spPr bwMode="auto">
        <a:xfrm>
          <a:off x="9363075" y="4257675"/>
          <a:ext cx="438150" cy="495300"/>
        </a:xfrm>
        <a:prstGeom prst="rect">
          <a:avLst/>
        </a:prstGeom>
        <a:noFill/>
        <a:ln w="9525">
          <a:noFill/>
          <a:miter lim="800000"/>
          <a:headEnd/>
          <a:tailEnd/>
        </a:ln>
      </xdr:spPr>
    </xdr:pic>
    <xdr:clientData/>
  </xdr:twoCellAnchor>
  <xdr:twoCellAnchor editAs="oneCell">
    <xdr:from>
      <xdr:col>14</xdr:col>
      <xdr:colOff>285750</xdr:colOff>
      <xdr:row>13</xdr:row>
      <xdr:rowOff>304800</xdr:rowOff>
    </xdr:from>
    <xdr:to>
      <xdr:col>14</xdr:col>
      <xdr:colOff>723900</xdr:colOff>
      <xdr:row>14</xdr:row>
      <xdr:rowOff>428625</xdr:rowOff>
    </xdr:to>
    <xdr:pic>
      <xdr:nvPicPr>
        <xdr:cNvPr id="7525" name="Image 19" descr="XiIrritant.jpg"/>
        <xdr:cNvPicPr>
          <a:picLocks noChangeAspect="1"/>
        </xdr:cNvPicPr>
      </xdr:nvPicPr>
      <xdr:blipFill>
        <a:blip xmlns:r="http://schemas.openxmlformats.org/officeDocument/2006/relationships" r:embed="rId9" cstate="print"/>
        <a:srcRect/>
        <a:stretch>
          <a:fillRect/>
        </a:stretch>
      </xdr:blipFill>
      <xdr:spPr bwMode="auto">
        <a:xfrm>
          <a:off x="9410700" y="5276850"/>
          <a:ext cx="438150" cy="495300"/>
        </a:xfrm>
        <a:prstGeom prst="rect">
          <a:avLst/>
        </a:prstGeom>
        <a:noFill/>
        <a:ln w="9525">
          <a:noFill/>
          <a:miter lim="800000"/>
          <a:headEnd/>
          <a:tailEnd/>
        </a:ln>
      </xdr:spPr>
    </xdr:pic>
    <xdr:clientData/>
  </xdr:twoCellAnchor>
  <xdr:twoCellAnchor editAs="oneCell">
    <xdr:from>
      <xdr:col>15</xdr:col>
      <xdr:colOff>266700</xdr:colOff>
      <xdr:row>13</xdr:row>
      <xdr:rowOff>285750</xdr:rowOff>
    </xdr:from>
    <xdr:to>
      <xdr:col>15</xdr:col>
      <xdr:colOff>657225</xdr:colOff>
      <xdr:row>14</xdr:row>
      <xdr:rowOff>400050</xdr:rowOff>
    </xdr:to>
    <xdr:pic>
      <xdr:nvPicPr>
        <xdr:cNvPr id="7526" name="Image 15" descr="NEnvironnement.jpg"/>
        <xdr:cNvPicPr>
          <a:picLocks noChangeAspect="1"/>
        </xdr:cNvPicPr>
      </xdr:nvPicPr>
      <xdr:blipFill>
        <a:blip xmlns:r="http://schemas.openxmlformats.org/officeDocument/2006/relationships" r:embed="rId20" cstate="print"/>
        <a:srcRect/>
        <a:stretch>
          <a:fillRect/>
        </a:stretch>
      </xdr:blipFill>
      <xdr:spPr bwMode="auto">
        <a:xfrm>
          <a:off x="10306050" y="5257800"/>
          <a:ext cx="390525" cy="485775"/>
        </a:xfrm>
        <a:prstGeom prst="rect">
          <a:avLst/>
        </a:prstGeom>
        <a:noFill/>
        <a:ln w="9525">
          <a:noFill/>
          <a:miter lim="800000"/>
          <a:headEnd/>
          <a:tailEnd/>
        </a:ln>
      </xdr:spPr>
    </xdr:pic>
    <xdr:clientData/>
  </xdr:twoCellAnchor>
  <xdr:twoCellAnchor editAs="oneCell">
    <xdr:from>
      <xdr:col>14</xdr:col>
      <xdr:colOff>238125</xdr:colOff>
      <xdr:row>21</xdr:row>
      <xdr:rowOff>66675</xdr:rowOff>
    </xdr:from>
    <xdr:to>
      <xdr:col>14</xdr:col>
      <xdr:colOff>676275</xdr:colOff>
      <xdr:row>21</xdr:row>
      <xdr:rowOff>561975</xdr:rowOff>
    </xdr:to>
    <xdr:pic>
      <xdr:nvPicPr>
        <xdr:cNvPr id="7527" name="Image 19" descr="XiIrritant.jpg"/>
        <xdr:cNvPicPr>
          <a:picLocks noChangeAspect="1"/>
        </xdr:cNvPicPr>
      </xdr:nvPicPr>
      <xdr:blipFill>
        <a:blip xmlns:r="http://schemas.openxmlformats.org/officeDocument/2006/relationships" r:embed="rId9" cstate="print"/>
        <a:srcRect/>
        <a:stretch>
          <a:fillRect/>
        </a:stretch>
      </xdr:blipFill>
      <xdr:spPr bwMode="auto">
        <a:xfrm>
          <a:off x="9363075" y="8801100"/>
          <a:ext cx="438150" cy="495300"/>
        </a:xfrm>
        <a:prstGeom prst="rect">
          <a:avLst/>
        </a:prstGeom>
        <a:noFill/>
        <a:ln w="9525">
          <a:noFill/>
          <a:miter lim="800000"/>
          <a:headEnd/>
          <a:tailEnd/>
        </a:ln>
      </xdr:spPr>
    </xdr:pic>
    <xdr:clientData/>
  </xdr:twoCellAnchor>
  <xdr:twoCellAnchor editAs="oneCell">
    <xdr:from>
      <xdr:col>14</xdr:col>
      <xdr:colOff>247650</xdr:colOff>
      <xdr:row>16</xdr:row>
      <xdr:rowOff>238125</xdr:rowOff>
    </xdr:from>
    <xdr:to>
      <xdr:col>14</xdr:col>
      <xdr:colOff>685800</xdr:colOff>
      <xdr:row>17</xdr:row>
      <xdr:rowOff>209550</xdr:rowOff>
    </xdr:to>
    <xdr:pic>
      <xdr:nvPicPr>
        <xdr:cNvPr id="7528" name="Image 11" descr="CCorrosif.jpg"/>
        <xdr:cNvPicPr>
          <a:picLocks noChangeAspect="1"/>
        </xdr:cNvPicPr>
      </xdr:nvPicPr>
      <xdr:blipFill>
        <a:blip xmlns:r="http://schemas.openxmlformats.org/officeDocument/2006/relationships" r:embed="rId10" cstate="print"/>
        <a:srcRect/>
        <a:stretch>
          <a:fillRect/>
        </a:stretch>
      </xdr:blipFill>
      <xdr:spPr bwMode="auto">
        <a:xfrm>
          <a:off x="9372600" y="6477000"/>
          <a:ext cx="438150" cy="495300"/>
        </a:xfrm>
        <a:prstGeom prst="rect">
          <a:avLst/>
        </a:prstGeom>
        <a:noFill/>
        <a:ln w="9525">
          <a:noFill/>
          <a:miter lim="800000"/>
          <a:headEnd/>
          <a:tailEnd/>
        </a:ln>
      </xdr:spPr>
    </xdr:pic>
    <xdr:clientData/>
  </xdr:twoCellAnchor>
  <xdr:twoCellAnchor editAs="oneCell">
    <xdr:from>
      <xdr:col>14</xdr:col>
      <xdr:colOff>247650</xdr:colOff>
      <xdr:row>25</xdr:row>
      <xdr:rowOff>381000</xdr:rowOff>
    </xdr:from>
    <xdr:to>
      <xdr:col>14</xdr:col>
      <xdr:colOff>685800</xdr:colOff>
      <xdr:row>27</xdr:row>
      <xdr:rowOff>85725</xdr:rowOff>
    </xdr:to>
    <xdr:pic>
      <xdr:nvPicPr>
        <xdr:cNvPr id="7529" name="Image 11" descr="CCorrosif.jpg"/>
        <xdr:cNvPicPr>
          <a:picLocks noChangeAspect="1"/>
        </xdr:cNvPicPr>
      </xdr:nvPicPr>
      <xdr:blipFill>
        <a:blip xmlns:r="http://schemas.openxmlformats.org/officeDocument/2006/relationships" r:embed="rId10" cstate="print"/>
        <a:srcRect/>
        <a:stretch>
          <a:fillRect/>
        </a:stretch>
      </xdr:blipFill>
      <xdr:spPr bwMode="auto">
        <a:xfrm>
          <a:off x="9372600" y="11487150"/>
          <a:ext cx="438150" cy="485775"/>
        </a:xfrm>
        <a:prstGeom prst="rect">
          <a:avLst/>
        </a:prstGeom>
        <a:noFill/>
        <a:ln w="9525">
          <a:noFill/>
          <a:miter lim="800000"/>
          <a:headEnd/>
          <a:tailEnd/>
        </a:ln>
      </xdr:spPr>
    </xdr:pic>
    <xdr:clientData/>
  </xdr:twoCellAnchor>
  <xdr:twoCellAnchor editAs="oneCell">
    <xdr:from>
      <xdr:col>14</xdr:col>
      <xdr:colOff>238125</xdr:colOff>
      <xdr:row>30</xdr:row>
      <xdr:rowOff>485775</xdr:rowOff>
    </xdr:from>
    <xdr:to>
      <xdr:col>14</xdr:col>
      <xdr:colOff>676275</xdr:colOff>
      <xdr:row>31</xdr:row>
      <xdr:rowOff>285750</xdr:rowOff>
    </xdr:to>
    <xdr:pic>
      <xdr:nvPicPr>
        <xdr:cNvPr id="7530" name="Image 19" descr="XiIrritant.jpg"/>
        <xdr:cNvPicPr>
          <a:picLocks noChangeAspect="1"/>
        </xdr:cNvPicPr>
      </xdr:nvPicPr>
      <xdr:blipFill>
        <a:blip xmlns:r="http://schemas.openxmlformats.org/officeDocument/2006/relationships" r:embed="rId9" cstate="print"/>
        <a:srcRect/>
        <a:stretch>
          <a:fillRect/>
        </a:stretch>
      </xdr:blipFill>
      <xdr:spPr bwMode="auto">
        <a:xfrm>
          <a:off x="9363075" y="13773150"/>
          <a:ext cx="438150" cy="495300"/>
        </a:xfrm>
        <a:prstGeom prst="rect">
          <a:avLst/>
        </a:prstGeom>
        <a:noFill/>
        <a:ln w="9525">
          <a:noFill/>
          <a:miter lim="800000"/>
          <a:headEnd/>
          <a:tailEnd/>
        </a:ln>
      </xdr:spPr>
    </xdr:pic>
    <xdr:clientData/>
  </xdr:twoCellAnchor>
  <xdr:twoCellAnchor editAs="oneCell">
    <xdr:from>
      <xdr:col>14</xdr:col>
      <xdr:colOff>257175</xdr:colOff>
      <xdr:row>41</xdr:row>
      <xdr:rowOff>542925</xdr:rowOff>
    </xdr:from>
    <xdr:to>
      <xdr:col>14</xdr:col>
      <xdr:colOff>685800</xdr:colOff>
      <xdr:row>43</xdr:row>
      <xdr:rowOff>200025</xdr:rowOff>
    </xdr:to>
    <xdr:pic>
      <xdr:nvPicPr>
        <xdr:cNvPr id="7531" name="Image 19" descr="XiIrritant.jpg"/>
        <xdr:cNvPicPr>
          <a:picLocks noChangeAspect="1"/>
        </xdr:cNvPicPr>
      </xdr:nvPicPr>
      <xdr:blipFill>
        <a:blip xmlns:r="http://schemas.openxmlformats.org/officeDocument/2006/relationships" r:embed="rId9" cstate="print"/>
        <a:srcRect/>
        <a:stretch>
          <a:fillRect/>
        </a:stretch>
      </xdr:blipFill>
      <xdr:spPr bwMode="auto">
        <a:xfrm>
          <a:off x="9382125" y="18649950"/>
          <a:ext cx="428625" cy="495300"/>
        </a:xfrm>
        <a:prstGeom prst="rect">
          <a:avLst/>
        </a:prstGeom>
        <a:noFill/>
        <a:ln w="9525">
          <a:noFill/>
          <a:miter lim="800000"/>
          <a:headEnd/>
          <a:tailEnd/>
        </a:ln>
      </xdr:spPr>
    </xdr:pic>
    <xdr:clientData/>
  </xdr:twoCellAnchor>
  <xdr:twoCellAnchor editAs="oneCell">
    <xdr:from>
      <xdr:col>14</xdr:col>
      <xdr:colOff>247650</xdr:colOff>
      <xdr:row>46</xdr:row>
      <xdr:rowOff>428625</xdr:rowOff>
    </xdr:from>
    <xdr:to>
      <xdr:col>14</xdr:col>
      <xdr:colOff>685800</xdr:colOff>
      <xdr:row>48</xdr:row>
      <xdr:rowOff>180975</xdr:rowOff>
    </xdr:to>
    <xdr:pic>
      <xdr:nvPicPr>
        <xdr:cNvPr id="7532" name="Image 11" descr="CCorrosif.jpg"/>
        <xdr:cNvPicPr>
          <a:picLocks noChangeAspect="1"/>
        </xdr:cNvPicPr>
      </xdr:nvPicPr>
      <xdr:blipFill>
        <a:blip xmlns:r="http://schemas.openxmlformats.org/officeDocument/2006/relationships" r:embed="rId10" cstate="print"/>
        <a:srcRect/>
        <a:stretch>
          <a:fillRect/>
        </a:stretch>
      </xdr:blipFill>
      <xdr:spPr bwMode="auto">
        <a:xfrm>
          <a:off x="9372600" y="20364450"/>
          <a:ext cx="438150" cy="495300"/>
        </a:xfrm>
        <a:prstGeom prst="rect">
          <a:avLst/>
        </a:prstGeom>
        <a:noFill/>
        <a:ln w="9525">
          <a:noFill/>
          <a:miter lim="800000"/>
          <a:headEnd/>
          <a:tailEnd/>
        </a:ln>
      </xdr:spPr>
    </xdr:pic>
    <xdr:clientData/>
  </xdr:twoCellAnchor>
  <xdr:twoCellAnchor editAs="oneCell">
    <xdr:from>
      <xdr:col>14</xdr:col>
      <xdr:colOff>247650</xdr:colOff>
      <xdr:row>50</xdr:row>
      <xdr:rowOff>171450</xdr:rowOff>
    </xdr:from>
    <xdr:to>
      <xdr:col>14</xdr:col>
      <xdr:colOff>685800</xdr:colOff>
      <xdr:row>51</xdr:row>
      <xdr:rowOff>247650</xdr:rowOff>
    </xdr:to>
    <xdr:pic>
      <xdr:nvPicPr>
        <xdr:cNvPr id="7533" name="Image 11" descr="CCorrosif.jpg"/>
        <xdr:cNvPicPr>
          <a:picLocks noChangeAspect="1"/>
        </xdr:cNvPicPr>
      </xdr:nvPicPr>
      <xdr:blipFill>
        <a:blip xmlns:r="http://schemas.openxmlformats.org/officeDocument/2006/relationships" r:embed="rId10" cstate="print"/>
        <a:srcRect/>
        <a:stretch>
          <a:fillRect/>
        </a:stretch>
      </xdr:blipFill>
      <xdr:spPr bwMode="auto">
        <a:xfrm>
          <a:off x="9372600" y="21650325"/>
          <a:ext cx="438150" cy="495300"/>
        </a:xfrm>
        <a:prstGeom prst="rect">
          <a:avLst/>
        </a:prstGeom>
        <a:noFill/>
        <a:ln w="9525">
          <a:noFill/>
          <a:miter lim="800000"/>
          <a:headEnd/>
          <a:tailEnd/>
        </a:ln>
      </xdr:spPr>
    </xdr:pic>
    <xdr:clientData/>
  </xdr:twoCellAnchor>
  <xdr:twoCellAnchor editAs="oneCell">
    <xdr:from>
      <xdr:col>14</xdr:col>
      <xdr:colOff>238125</xdr:colOff>
      <xdr:row>58</xdr:row>
      <xdr:rowOff>228600</xdr:rowOff>
    </xdr:from>
    <xdr:to>
      <xdr:col>14</xdr:col>
      <xdr:colOff>676275</xdr:colOff>
      <xdr:row>60</xdr:row>
      <xdr:rowOff>0</xdr:rowOff>
    </xdr:to>
    <xdr:pic>
      <xdr:nvPicPr>
        <xdr:cNvPr id="7534" name="Image 11" descr="CCorrosif.jpg"/>
        <xdr:cNvPicPr>
          <a:picLocks noChangeAspect="1"/>
        </xdr:cNvPicPr>
      </xdr:nvPicPr>
      <xdr:blipFill>
        <a:blip xmlns:r="http://schemas.openxmlformats.org/officeDocument/2006/relationships" r:embed="rId10" cstate="print"/>
        <a:srcRect/>
        <a:stretch>
          <a:fillRect/>
        </a:stretch>
      </xdr:blipFill>
      <xdr:spPr bwMode="auto">
        <a:xfrm>
          <a:off x="9363075" y="25012650"/>
          <a:ext cx="438150" cy="495300"/>
        </a:xfrm>
        <a:prstGeom prst="rect">
          <a:avLst/>
        </a:prstGeom>
        <a:noFill/>
        <a:ln w="9525">
          <a:noFill/>
          <a:miter lim="800000"/>
          <a:headEnd/>
          <a:tailEnd/>
        </a:ln>
      </xdr:spPr>
    </xdr:pic>
    <xdr:clientData/>
  </xdr:twoCellAnchor>
  <xdr:twoCellAnchor editAs="oneCell">
    <xdr:from>
      <xdr:col>14</xdr:col>
      <xdr:colOff>238125</xdr:colOff>
      <xdr:row>63</xdr:row>
      <xdr:rowOff>66675</xdr:rowOff>
    </xdr:from>
    <xdr:to>
      <xdr:col>14</xdr:col>
      <xdr:colOff>676275</xdr:colOff>
      <xdr:row>63</xdr:row>
      <xdr:rowOff>561975</xdr:rowOff>
    </xdr:to>
    <xdr:pic>
      <xdr:nvPicPr>
        <xdr:cNvPr id="7535" name="Image 19" descr="XiIrritant.jpg"/>
        <xdr:cNvPicPr>
          <a:picLocks noChangeAspect="1"/>
        </xdr:cNvPicPr>
      </xdr:nvPicPr>
      <xdr:blipFill>
        <a:blip xmlns:r="http://schemas.openxmlformats.org/officeDocument/2006/relationships" r:embed="rId9" cstate="print"/>
        <a:srcRect/>
        <a:stretch>
          <a:fillRect/>
        </a:stretch>
      </xdr:blipFill>
      <xdr:spPr bwMode="auto">
        <a:xfrm>
          <a:off x="9363075" y="26822400"/>
          <a:ext cx="438150" cy="495300"/>
        </a:xfrm>
        <a:prstGeom prst="rect">
          <a:avLst/>
        </a:prstGeom>
        <a:noFill/>
        <a:ln w="9525">
          <a:noFill/>
          <a:miter lim="800000"/>
          <a:headEnd/>
          <a:tailEnd/>
        </a:ln>
      </xdr:spPr>
    </xdr:pic>
    <xdr:clientData/>
  </xdr:twoCellAnchor>
  <xdr:twoCellAnchor editAs="oneCell">
    <xdr:from>
      <xdr:col>14</xdr:col>
      <xdr:colOff>238125</xdr:colOff>
      <xdr:row>66</xdr:row>
      <xdr:rowOff>66675</xdr:rowOff>
    </xdr:from>
    <xdr:to>
      <xdr:col>14</xdr:col>
      <xdr:colOff>676275</xdr:colOff>
      <xdr:row>67</xdr:row>
      <xdr:rowOff>209550</xdr:rowOff>
    </xdr:to>
    <xdr:pic>
      <xdr:nvPicPr>
        <xdr:cNvPr id="7536" name="Image 11" descr="CCorrosif.jpg"/>
        <xdr:cNvPicPr>
          <a:picLocks noChangeAspect="1"/>
        </xdr:cNvPicPr>
      </xdr:nvPicPr>
      <xdr:blipFill>
        <a:blip xmlns:r="http://schemas.openxmlformats.org/officeDocument/2006/relationships" r:embed="rId10" cstate="print"/>
        <a:srcRect/>
        <a:stretch>
          <a:fillRect/>
        </a:stretch>
      </xdr:blipFill>
      <xdr:spPr bwMode="auto">
        <a:xfrm>
          <a:off x="9363075" y="28155900"/>
          <a:ext cx="438150" cy="495300"/>
        </a:xfrm>
        <a:prstGeom prst="rect">
          <a:avLst/>
        </a:prstGeom>
        <a:noFill/>
        <a:ln w="9525">
          <a:noFill/>
          <a:miter lim="800000"/>
          <a:headEnd/>
          <a:tailEnd/>
        </a:ln>
      </xdr:spPr>
    </xdr:pic>
    <xdr:clientData/>
  </xdr:twoCellAnchor>
  <xdr:twoCellAnchor editAs="oneCell">
    <xdr:from>
      <xdr:col>14</xdr:col>
      <xdr:colOff>257175</xdr:colOff>
      <xdr:row>76</xdr:row>
      <xdr:rowOff>123825</xdr:rowOff>
    </xdr:from>
    <xdr:to>
      <xdr:col>14</xdr:col>
      <xdr:colOff>695325</xdr:colOff>
      <xdr:row>77</xdr:row>
      <xdr:rowOff>257175</xdr:rowOff>
    </xdr:to>
    <xdr:pic>
      <xdr:nvPicPr>
        <xdr:cNvPr id="7537" name="Image 11" descr="CCorrosif.jpg"/>
        <xdr:cNvPicPr>
          <a:picLocks noChangeAspect="1"/>
        </xdr:cNvPicPr>
      </xdr:nvPicPr>
      <xdr:blipFill>
        <a:blip xmlns:r="http://schemas.openxmlformats.org/officeDocument/2006/relationships" r:embed="rId10" cstate="print"/>
        <a:srcRect/>
        <a:stretch>
          <a:fillRect/>
        </a:stretch>
      </xdr:blipFill>
      <xdr:spPr bwMode="auto">
        <a:xfrm>
          <a:off x="9382125" y="31946850"/>
          <a:ext cx="438150" cy="485775"/>
        </a:xfrm>
        <a:prstGeom prst="rect">
          <a:avLst/>
        </a:prstGeom>
        <a:noFill/>
        <a:ln w="9525">
          <a:noFill/>
          <a:miter lim="800000"/>
          <a:headEnd/>
          <a:tailEnd/>
        </a:ln>
      </xdr:spPr>
    </xdr:pic>
    <xdr:clientData/>
  </xdr:twoCellAnchor>
  <xdr:twoCellAnchor editAs="oneCell">
    <xdr:from>
      <xdr:col>14</xdr:col>
      <xdr:colOff>228600</xdr:colOff>
      <xdr:row>81</xdr:row>
      <xdr:rowOff>257175</xdr:rowOff>
    </xdr:from>
    <xdr:to>
      <xdr:col>14</xdr:col>
      <xdr:colOff>657225</xdr:colOff>
      <xdr:row>82</xdr:row>
      <xdr:rowOff>447675</xdr:rowOff>
    </xdr:to>
    <xdr:pic>
      <xdr:nvPicPr>
        <xdr:cNvPr id="7538" name="Image 19" descr="XiIrritant.jpg"/>
        <xdr:cNvPicPr>
          <a:picLocks noChangeAspect="1"/>
        </xdr:cNvPicPr>
      </xdr:nvPicPr>
      <xdr:blipFill>
        <a:blip xmlns:r="http://schemas.openxmlformats.org/officeDocument/2006/relationships" r:embed="rId9" cstate="print"/>
        <a:srcRect/>
        <a:stretch>
          <a:fillRect/>
        </a:stretch>
      </xdr:blipFill>
      <xdr:spPr bwMode="auto">
        <a:xfrm>
          <a:off x="9353550" y="34051875"/>
          <a:ext cx="428625" cy="504825"/>
        </a:xfrm>
        <a:prstGeom prst="rect">
          <a:avLst/>
        </a:prstGeom>
        <a:noFill/>
        <a:ln w="9525">
          <a:noFill/>
          <a:miter lim="800000"/>
          <a:headEnd/>
          <a:tailEnd/>
        </a:ln>
      </xdr:spPr>
    </xdr:pic>
    <xdr:clientData/>
  </xdr:twoCellAnchor>
  <xdr:twoCellAnchor editAs="oneCell">
    <xdr:from>
      <xdr:col>15</xdr:col>
      <xdr:colOff>295275</xdr:colOff>
      <xdr:row>81</xdr:row>
      <xdr:rowOff>276225</xdr:rowOff>
    </xdr:from>
    <xdr:to>
      <xdr:col>15</xdr:col>
      <xdr:colOff>685800</xdr:colOff>
      <xdr:row>82</xdr:row>
      <xdr:rowOff>447675</xdr:rowOff>
    </xdr:to>
    <xdr:pic>
      <xdr:nvPicPr>
        <xdr:cNvPr id="7539" name="Image 15" descr="NEnvironnement.jpg"/>
        <xdr:cNvPicPr>
          <a:picLocks noChangeAspect="1"/>
        </xdr:cNvPicPr>
      </xdr:nvPicPr>
      <xdr:blipFill>
        <a:blip xmlns:r="http://schemas.openxmlformats.org/officeDocument/2006/relationships" r:embed="rId20" cstate="print"/>
        <a:srcRect/>
        <a:stretch>
          <a:fillRect/>
        </a:stretch>
      </xdr:blipFill>
      <xdr:spPr bwMode="auto">
        <a:xfrm>
          <a:off x="10334625" y="34070925"/>
          <a:ext cx="390525" cy="485775"/>
        </a:xfrm>
        <a:prstGeom prst="rect">
          <a:avLst/>
        </a:prstGeom>
        <a:noFill/>
        <a:ln w="9525">
          <a:noFill/>
          <a:miter lim="800000"/>
          <a:headEnd/>
          <a:tailEnd/>
        </a:ln>
      </xdr:spPr>
    </xdr:pic>
    <xdr:clientData/>
  </xdr:twoCellAnchor>
  <xdr:twoCellAnchor editAs="oneCell">
    <xdr:from>
      <xdr:col>14</xdr:col>
      <xdr:colOff>266700</xdr:colOff>
      <xdr:row>86</xdr:row>
      <xdr:rowOff>685800</xdr:rowOff>
    </xdr:from>
    <xdr:to>
      <xdr:col>14</xdr:col>
      <xdr:colOff>695325</xdr:colOff>
      <xdr:row>88</xdr:row>
      <xdr:rowOff>47625</xdr:rowOff>
    </xdr:to>
    <xdr:pic>
      <xdr:nvPicPr>
        <xdr:cNvPr id="7540" name="Image 19" descr="XiIrritant.jpg"/>
        <xdr:cNvPicPr>
          <a:picLocks noChangeAspect="1"/>
        </xdr:cNvPicPr>
      </xdr:nvPicPr>
      <xdr:blipFill>
        <a:blip xmlns:r="http://schemas.openxmlformats.org/officeDocument/2006/relationships" r:embed="rId9" cstate="print"/>
        <a:srcRect/>
        <a:stretch>
          <a:fillRect/>
        </a:stretch>
      </xdr:blipFill>
      <xdr:spPr bwMode="auto">
        <a:xfrm>
          <a:off x="9391650" y="36547425"/>
          <a:ext cx="428625" cy="485775"/>
        </a:xfrm>
        <a:prstGeom prst="rect">
          <a:avLst/>
        </a:prstGeom>
        <a:noFill/>
        <a:ln w="9525">
          <a:noFill/>
          <a:miter lim="800000"/>
          <a:headEnd/>
          <a:tailEnd/>
        </a:ln>
      </xdr:spPr>
    </xdr:pic>
    <xdr:clientData/>
  </xdr:twoCellAnchor>
  <xdr:twoCellAnchor editAs="oneCell">
    <xdr:from>
      <xdr:col>14</xdr:col>
      <xdr:colOff>238125</xdr:colOff>
      <xdr:row>90</xdr:row>
      <xdr:rowOff>66675</xdr:rowOff>
    </xdr:from>
    <xdr:to>
      <xdr:col>14</xdr:col>
      <xdr:colOff>676275</xdr:colOff>
      <xdr:row>91</xdr:row>
      <xdr:rowOff>190500</xdr:rowOff>
    </xdr:to>
    <xdr:pic>
      <xdr:nvPicPr>
        <xdr:cNvPr id="7541" name="Image 11" descr="CCorrosif.jpg"/>
        <xdr:cNvPicPr>
          <a:picLocks noChangeAspect="1"/>
        </xdr:cNvPicPr>
      </xdr:nvPicPr>
      <xdr:blipFill>
        <a:blip xmlns:r="http://schemas.openxmlformats.org/officeDocument/2006/relationships" r:embed="rId10" cstate="print"/>
        <a:srcRect/>
        <a:stretch>
          <a:fillRect/>
        </a:stretch>
      </xdr:blipFill>
      <xdr:spPr bwMode="auto">
        <a:xfrm>
          <a:off x="9363075" y="37680900"/>
          <a:ext cx="438150" cy="495300"/>
        </a:xfrm>
        <a:prstGeom prst="rect">
          <a:avLst/>
        </a:prstGeom>
        <a:noFill/>
        <a:ln w="9525">
          <a:noFill/>
          <a:miter lim="800000"/>
          <a:headEnd/>
          <a:tailEnd/>
        </a:ln>
      </xdr:spPr>
    </xdr:pic>
    <xdr:clientData/>
  </xdr:twoCellAnchor>
  <xdr:twoCellAnchor editAs="oneCell">
    <xdr:from>
      <xdr:col>14</xdr:col>
      <xdr:colOff>257175</xdr:colOff>
      <xdr:row>97</xdr:row>
      <xdr:rowOff>266700</xdr:rowOff>
    </xdr:from>
    <xdr:to>
      <xdr:col>14</xdr:col>
      <xdr:colOff>685800</xdr:colOff>
      <xdr:row>98</xdr:row>
      <xdr:rowOff>180975</xdr:rowOff>
    </xdr:to>
    <xdr:pic>
      <xdr:nvPicPr>
        <xdr:cNvPr id="7542" name="Image 19" descr="XiIrritant.jpg"/>
        <xdr:cNvPicPr>
          <a:picLocks noChangeAspect="1"/>
        </xdr:cNvPicPr>
      </xdr:nvPicPr>
      <xdr:blipFill>
        <a:blip xmlns:r="http://schemas.openxmlformats.org/officeDocument/2006/relationships" r:embed="rId9" cstate="print"/>
        <a:srcRect/>
        <a:stretch>
          <a:fillRect/>
        </a:stretch>
      </xdr:blipFill>
      <xdr:spPr bwMode="auto">
        <a:xfrm>
          <a:off x="9382125" y="41033700"/>
          <a:ext cx="428625" cy="495300"/>
        </a:xfrm>
        <a:prstGeom prst="rect">
          <a:avLst/>
        </a:prstGeom>
        <a:noFill/>
        <a:ln w="9525">
          <a:noFill/>
          <a:miter lim="800000"/>
          <a:headEnd/>
          <a:tailEnd/>
        </a:ln>
      </xdr:spPr>
    </xdr:pic>
    <xdr:clientData/>
  </xdr:twoCellAnchor>
  <xdr:twoCellAnchor editAs="oneCell">
    <xdr:from>
      <xdr:col>14</xdr:col>
      <xdr:colOff>219075</xdr:colOff>
      <xdr:row>105</xdr:row>
      <xdr:rowOff>476250</xdr:rowOff>
    </xdr:from>
    <xdr:to>
      <xdr:col>14</xdr:col>
      <xdr:colOff>647700</xdr:colOff>
      <xdr:row>107</xdr:row>
      <xdr:rowOff>133350</xdr:rowOff>
    </xdr:to>
    <xdr:pic>
      <xdr:nvPicPr>
        <xdr:cNvPr id="7543" name="Image 19" descr="XiIrritant.jpg"/>
        <xdr:cNvPicPr>
          <a:picLocks noChangeAspect="1"/>
        </xdr:cNvPicPr>
      </xdr:nvPicPr>
      <xdr:blipFill>
        <a:blip xmlns:r="http://schemas.openxmlformats.org/officeDocument/2006/relationships" r:embed="rId9" cstate="print"/>
        <a:srcRect/>
        <a:stretch>
          <a:fillRect/>
        </a:stretch>
      </xdr:blipFill>
      <xdr:spPr bwMode="auto">
        <a:xfrm>
          <a:off x="9344025" y="44567475"/>
          <a:ext cx="428625" cy="504825"/>
        </a:xfrm>
        <a:prstGeom prst="rect">
          <a:avLst/>
        </a:prstGeom>
        <a:noFill/>
        <a:ln w="9525">
          <a:noFill/>
          <a:miter lim="800000"/>
          <a:headEnd/>
          <a:tailEnd/>
        </a:ln>
      </xdr:spPr>
    </xdr:pic>
    <xdr:clientData/>
  </xdr:twoCellAnchor>
  <xdr:twoCellAnchor editAs="oneCell">
    <xdr:from>
      <xdr:col>14</xdr:col>
      <xdr:colOff>238125</xdr:colOff>
      <xdr:row>114</xdr:row>
      <xdr:rowOff>66675</xdr:rowOff>
    </xdr:from>
    <xdr:to>
      <xdr:col>14</xdr:col>
      <xdr:colOff>676275</xdr:colOff>
      <xdr:row>115</xdr:row>
      <xdr:rowOff>200025</xdr:rowOff>
    </xdr:to>
    <xdr:pic>
      <xdr:nvPicPr>
        <xdr:cNvPr id="7544" name="Image 19" descr="XiIrritant.jpg"/>
        <xdr:cNvPicPr>
          <a:picLocks noChangeAspect="1"/>
        </xdr:cNvPicPr>
      </xdr:nvPicPr>
      <xdr:blipFill>
        <a:blip xmlns:r="http://schemas.openxmlformats.org/officeDocument/2006/relationships" r:embed="rId9" cstate="print"/>
        <a:srcRect/>
        <a:stretch>
          <a:fillRect/>
        </a:stretch>
      </xdr:blipFill>
      <xdr:spPr bwMode="auto">
        <a:xfrm>
          <a:off x="9363075" y="47510700"/>
          <a:ext cx="438150" cy="485775"/>
        </a:xfrm>
        <a:prstGeom prst="rect">
          <a:avLst/>
        </a:prstGeom>
        <a:noFill/>
        <a:ln w="9525">
          <a:noFill/>
          <a:miter lim="800000"/>
          <a:headEnd/>
          <a:tailEnd/>
        </a:ln>
      </xdr:spPr>
    </xdr:pic>
    <xdr:clientData/>
  </xdr:twoCellAnchor>
  <xdr:twoCellAnchor editAs="oneCell">
    <xdr:from>
      <xdr:col>14</xdr:col>
      <xdr:colOff>247650</xdr:colOff>
      <xdr:row>142</xdr:row>
      <xdr:rowOff>409575</xdr:rowOff>
    </xdr:from>
    <xdr:to>
      <xdr:col>14</xdr:col>
      <xdr:colOff>657225</xdr:colOff>
      <xdr:row>143</xdr:row>
      <xdr:rowOff>276226</xdr:rowOff>
    </xdr:to>
    <xdr:pic>
      <xdr:nvPicPr>
        <xdr:cNvPr id="7545" name="Image 14" descr="FFacInflammable.jpg"/>
        <xdr:cNvPicPr>
          <a:picLocks noChangeAspect="1"/>
        </xdr:cNvPicPr>
      </xdr:nvPicPr>
      <xdr:blipFill>
        <a:blip xmlns:r="http://schemas.openxmlformats.org/officeDocument/2006/relationships" r:embed="rId3" cstate="print"/>
        <a:srcRect/>
        <a:stretch>
          <a:fillRect/>
        </a:stretch>
      </xdr:blipFill>
      <xdr:spPr bwMode="auto">
        <a:xfrm>
          <a:off x="9372600" y="55664100"/>
          <a:ext cx="409575" cy="495300"/>
        </a:xfrm>
        <a:prstGeom prst="rect">
          <a:avLst/>
        </a:prstGeom>
        <a:noFill/>
        <a:ln w="9525">
          <a:noFill/>
          <a:miter lim="800000"/>
          <a:headEnd/>
          <a:tailEnd/>
        </a:ln>
      </xdr:spPr>
    </xdr:pic>
    <xdr:clientData/>
  </xdr:twoCellAnchor>
  <xdr:twoCellAnchor editAs="oneCell">
    <xdr:from>
      <xdr:col>15</xdr:col>
      <xdr:colOff>257175</xdr:colOff>
      <xdr:row>142</xdr:row>
      <xdr:rowOff>400050</xdr:rowOff>
    </xdr:from>
    <xdr:to>
      <xdr:col>15</xdr:col>
      <xdr:colOff>685800</xdr:colOff>
      <xdr:row>143</xdr:row>
      <xdr:rowOff>266701</xdr:rowOff>
    </xdr:to>
    <xdr:pic>
      <xdr:nvPicPr>
        <xdr:cNvPr id="7546" name="Image 19" descr="XiIrritant.jpg"/>
        <xdr:cNvPicPr>
          <a:picLocks noChangeAspect="1"/>
        </xdr:cNvPicPr>
      </xdr:nvPicPr>
      <xdr:blipFill>
        <a:blip xmlns:r="http://schemas.openxmlformats.org/officeDocument/2006/relationships" r:embed="rId9" cstate="print"/>
        <a:srcRect/>
        <a:stretch>
          <a:fillRect/>
        </a:stretch>
      </xdr:blipFill>
      <xdr:spPr bwMode="auto">
        <a:xfrm>
          <a:off x="10296525" y="55654575"/>
          <a:ext cx="428625" cy="495300"/>
        </a:xfrm>
        <a:prstGeom prst="rect">
          <a:avLst/>
        </a:prstGeom>
        <a:noFill/>
        <a:ln w="9525">
          <a:noFill/>
          <a:miter lim="800000"/>
          <a:headEnd/>
          <a:tailEnd/>
        </a:ln>
      </xdr:spPr>
    </xdr:pic>
    <xdr:clientData/>
  </xdr:twoCellAnchor>
  <xdr:twoCellAnchor editAs="oneCell">
    <xdr:from>
      <xdr:col>14</xdr:col>
      <xdr:colOff>190500</xdr:colOff>
      <xdr:row>146</xdr:row>
      <xdr:rowOff>209550</xdr:rowOff>
    </xdr:from>
    <xdr:to>
      <xdr:col>14</xdr:col>
      <xdr:colOff>685800</xdr:colOff>
      <xdr:row>146</xdr:row>
      <xdr:rowOff>695325</xdr:rowOff>
    </xdr:to>
    <xdr:pic>
      <xdr:nvPicPr>
        <xdr:cNvPr id="7547" name="Image 21" descr="acid.jpg"/>
        <xdr:cNvPicPr>
          <a:picLocks noChangeAspect="1"/>
        </xdr:cNvPicPr>
      </xdr:nvPicPr>
      <xdr:blipFill>
        <a:blip xmlns:r="http://schemas.openxmlformats.org/officeDocument/2006/relationships" r:embed="rId13" cstate="print"/>
        <a:srcRect/>
        <a:stretch>
          <a:fillRect/>
        </a:stretch>
      </xdr:blipFill>
      <xdr:spPr bwMode="auto">
        <a:xfrm>
          <a:off x="9315450" y="57445275"/>
          <a:ext cx="495300" cy="485775"/>
        </a:xfrm>
        <a:prstGeom prst="rect">
          <a:avLst/>
        </a:prstGeom>
        <a:noFill/>
        <a:ln w="9525">
          <a:noFill/>
          <a:miter lim="800000"/>
          <a:headEnd/>
          <a:tailEnd/>
        </a:ln>
      </xdr:spPr>
    </xdr:pic>
    <xdr:clientData/>
  </xdr:twoCellAnchor>
  <xdr:twoCellAnchor editAs="oneCell">
    <xdr:from>
      <xdr:col>15</xdr:col>
      <xdr:colOff>257175</xdr:colOff>
      <xdr:row>146</xdr:row>
      <xdr:rowOff>209550</xdr:rowOff>
    </xdr:from>
    <xdr:to>
      <xdr:col>15</xdr:col>
      <xdr:colOff>714375</xdr:colOff>
      <xdr:row>146</xdr:row>
      <xdr:rowOff>685800</xdr:rowOff>
    </xdr:to>
    <xdr:pic>
      <xdr:nvPicPr>
        <xdr:cNvPr id="7548" name="Image 33" descr="exclam.jpg"/>
        <xdr:cNvPicPr>
          <a:picLocks noChangeAspect="1"/>
        </xdr:cNvPicPr>
      </xdr:nvPicPr>
      <xdr:blipFill>
        <a:blip xmlns:r="http://schemas.openxmlformats.org/officeDocument/2006/relationships" r:embed="rId19" cstate="print"/>
        <a:srcRect/>
        <a:stretch>
          <a:fillRect/>
        </a:stretch>
      </xdr:blipFill>
      <xdr:spPr bwMode="auto">
        <a:xfrm>
          <a:off x="10296525" y="57445275"/>
          <a:ext cx="457200" cy="476250"/>
        </a:xfrm>
        <a:prstGeom prst="rect">
          <a:avLst/>
        </a:prstGeom>
        <a:noFill/>
        <a:ln w="9525">
          <a:noFill/>
          <a:miter lim="800000"/>
          <a:headEnd/>
          <a:tailEnd/>
        </a:ln>
      </xdr:spPr>
    </xdr:pic>
    <xdr:clientData/>
  </xdr:twoCellAnchor>
  <xdr:twoCellAnchor editAs="oneCell">
    <xdr:from>
      <xdr:col>16</xdr:col>
      <xdr:colOff>276225</xdr:colOff>
      <xdr:row>146</xdr:row>
      <xdr:rowOff>238125</xdr:rowOff>
    </xdr:from>
    <xdr:to>
      <xdr:col>16</xdr:col>
      <xdr:colOff>714375</xdr:colOff>
      <xdr:row>146</xdr:row>
      <xdr:rowOff>723900</xdr:rowOff>
    </xdr:to>
    <xdr:pic>
      <xdr:nvPicPr>
        <xdr:cNvPr id="7549" name="Image 34" descr="XnNocif.jpg"/>
        <xdr:cNvPicPr>
          <a:picLocks noChangeAspect="1"/>
        </xdr:cNvPicPr>
      </xdr:nvPicPr>
      <xdr:blipFill>
        <a:blip xmlns:r="http://schemas.openxmlformats.org/officeDocument/2006/relationships" r:embed="rId15" cstate="print"/>
        <a:srcRect/>
        <a:stretch>
          <a:fillRect/>
        </a:stretch>
      </xdr:blipFill>
      <xdr:spPr bwMode="auto">
        <a:xfrm>
          <a:off x="11229975" y="57473850"/>
          <a:ext cx="438150" cy="485775"/>
        </a:xfrm>
        <a:prstGeom prst="rect">
          <a:avLst/>
        </a:prstGeom>
        <a:noFill/>
        <a:ln w="9525">
          <a:noFill/>
          <a:miter lim="800000"/>
          <a:headEnd/>
          <a:tailEnd/>
        </a:ln>
      </xdr:spPr>
    </xdr:pic>
    <xdr:clientData/>
  </xdr:twoCellAnchor>
  <xdr:twoCellAnchor editAs="oneCell">
    <xdr:from>
      <xdr:col>14</xdr:col>
      <xdr:colOff>276225</xdr:colOff>
      <xdr:row>147</xdr:row>
      <xdr:rowOff>323850</xdr:rowOff>
    </xdr:from>
    <xdr:to>
      <xdr:col>14</xdr:col>
      <xdr:colOff>714375</xdr:colOff>
      <xdr:row>147</xdr:row>
      <xdr:rowOff>828675</xdr:rowOff>
    </xdr:to>
    <xdr:pic>
      <xdr:nvPicPr>
        <xdr:cNvPr id="7550" name="Image 35" descr="CCorrosif.jpg"/>
        <xdr:cNvPicPr>
          <a:picLocks noChangeAspect="1"/>
        </xdr:cNvPicPr>
      </xdr:nvPicPr>
      <xdr:blipFill>
        <a:blip xmlns:r="http://schemas.openxmlformats.org/officeDocument/2006/relationships" r:embed="rId10" cstate="print"/>
        <a:srcRect/>
        <a:stretch>
          <a:fillRect/>
        </a:stretch>
      </xdr:blipFill>
      <xdr:spPr bwMode="auto">
        <a:xfrm>
          <a:off x="9401175" y="58378725"/>
          <a:ext cx="438150" cy="504825"/>
        </a:xfrm>
        <a:prstGeom prst="rect">
          <a:avLst/>
        </a:prstGeom>
        <a:noFill/>
        <a:ln w="9525">
          <a:noFill/>
          <a:miter lim="800000"/>
          <a:headEnd/>
          <a:tailEnd/>
        </a:ln>
      </xdr:spPr>
    </xdr:pic>
    <xdr:clientData/>
  </xdr:twoCellAnchor>
  <xdr:twoCellAnchor editAs="oneCell">
    <xdr:from>
      <xdr:col>14</xdr:col>
      <xdr:colOff>200025</xdr:colOff>
      <xdr:row>148</xdr:row>
      <xdr:rowOff>257175</xdr:rowOff>
    </xdr:from>
    <xdr:to>
      <xdr:col>14</xdr:col>
      <xdr:colOff>695325</xdr:colOff>
      <xdr:row>148</xdr:row>
      <xdr:rowOff>762000</xdr:rowOff>
    </xdr:to>
    <xdr:pic>
      <xdr:nvPicPr>
        <xdr:cNvPr id="7551" name="Image 21" descr="acid.jpg"/>
        <xdr:cNvPicPr>
          <a:picLocks noChangeAspect="1"/>
        </xdr:cNvPicPr>
      </xdr:nvPicPr>
      <xdr:blipFill>
        <a:blip xmlns:r="http://schemas.openxmlformats.org/officeDocument/2006/relationships" r:embed="rId13" cstate="print"/>
        <a:srcRect/>
        <a:stretch>
          <a:fillRect/>
        </a:stretch>
      </xdr:blipFill>
      <xdr:spPr bwMode="auto">
        <a:xfrm>
          <a:off x="9324975" y="59293125"/>
          <a:ext cx="495300" cy="504825"/>
        </a:xfrm>
        <a:prstGeom prst="rect">
          <a:avLst/>
        </a:prstGeom>
        <a:noFill/>
        <a:ln w="9525">
          <a:noFill/>
          <a:miter lim="800000"/>
          <a:headEnd/>
          <a:tailEnd/>
        </a:ln>
      </xdr:spPr>
    </xdr:pic>
    <xdr:clientData/>
  </xdr:twoCellAnchor>
  <xdr:twoCellAnchor editAs="oneCell">
    <xdr:from>
      <xdr:col>14</xdr:col>
      <xdr:colOff>257175</xdr:colOff>
      <xdr:row>149</xdr:row>
      <xdr:rowOff>285750</xdr:rowOff>
    </xdr:from>
    <xdr:to>
      <xdr:col>14</xdr:col>
      <xdr:colOff>695325</xdr:colOff>
      <xdr:row>149</xdr:row>
      <xdr:rowOff>781050</xdr:rowOff>
    </xdr:to>
    <xdr:pic>
      <xdr:nvPicPr>
        <xdr:cNvPr id="7552" name="Image 11" descr="CCorrosif.jpg"/>
        <xdr:cNvPicPr>
          <a:picLocks noChangeAspect="1"/>
        </xdr:cNvPicPr>
      </xdr:nvPicPr>
      <xdr:blipFill>
        <a:blip xmlns:r="http://schemas.openxmlformats.org/officeDocument/2006/relationships" r:embed="rId10" cstate="print"/>
        <a:srcRect/>
        <a:stretch>
          <a:fillRect/>
        </a:stretch>
      </xdr:blipFill>
      <xdr:spPr bwMode="auto">
        <a:xfrm>
          <a:off x="9382125" y="60407550"/>
          <a:ext cx="438150" cy="495300"/>
        </a:xfrm>
        <a:prstGeom prst="rect">
          <a:avLst/>
        </a:prstGeom>
        <a:noFill/>
        <a:ln w="9525">
          <a:noFill/>
          <a:miter lim="800000"/>
          <a:headEnd/>
          <a:tailEnd/>
        </a:ln>
      </xdr:spPr>
    </xdr:pic>
    <xdr:clientData/>
  </xdr:twoCellAnchor>
  <xdr:twoCellAnchor editAs="oneCell">
    <xdr:from>
      <xdr:col>14</xdr:col>
      <xdr:colOff>257175</xdr:colOff>
      <xdr:row>150</xdr:row>
      <xdr:rowOff>400050</xdr:rowOff>
    </xdr:from>
    <xdr:to>
      <xdr:col>14</xdr:col>
      <xdr:colOff>752475</xdr:colOff>
      <xdr:row>150</xdr:row>
      <xdr:rowOff>895350</xdr:rowOff>
    </xdr:to>
    <xdr:pic>
      <xdr:nvPicPr>
        <xdr:cNvPr id="7553" name="Image 38" descr="acid.jpg"/>
        <xdr:cNvPicPr>
          <a:picLocks noChangeAspect="1"/>
        </xdr:cNvPicPr>
      </xdr:nvPicPr>
      <xdr:blipFill>
        <a:blip xmlns:r="http://schemas.openxmlformats.org/officeDocument/2006/relationships" r:embed="rId13" cstate="print"/>
        <a:srcRect/>
        <a:stretch>
          <a:fillRect/>
        </a:stretch>
      </xdr:blipFill>
      <xdr:spPr bwMode="auto">
        <a:xfrm>
          <a:off x="9382125" y="61912500"/>
          <a:ext cx="495300" cy="495300"/>
        </a:xfrm>
        <a:prstGeom prst="rect">
          <a:avLst/>
        </a:prstGeom>
        <a:noFill/>
        <a:ln w="9525">
          <a:noFill/>
          <a:miter lim="800000"/>
          <a:headEnd/>
          <a:tailEnd/>
        </a:ln>
      </xdr:spPr>
    </xdr:pic>
    <xdr:clientData/>
  </xdr:twoCellAnchor>
  <xdr:twoCellAnchor editAs="oneCell">
    <xdr:from>
      <xdr:col>15</xdr:col>
      <xdr:colOff>190500</xdr:colOff>
      <xdr:row>150</xdr:row>
      <xdr:rowOff>409575</xdr:rowOff>
    </xdr:from>
    <xdr:to>
      <xdr:col>15</xdr:col>
      <xdr:colOff>647700</xdr:colOff>
      <xdr:row>150</xdr:row>
      <xdr:rowOff>895350</xdr:rowOff>
    </xdr:to>
    <xdr:pic>
      <xdr:nvPicPr>
        <xdr:cNvPr id="7554" name="Image 39" descr="exclam.jpg"/>
        <xdr:cNvPicPr>
          <a:picLocks noChangeAspect="1"/>
        </xdr:cNvPicPr>
      </xdr:nvPicPr>
      <xdr:blipFill>
        <a:blip xmlns:r="http://schemas.openxmlformats.org/officeDocument/2006/relationships" r:embed="rId19" cstate="print"/>
        <a:srcRect/>
        <a:stretch>
          <a:fillRect/>
        </a:stretch>
      </xdr:blipFill>
      <xdr:spPr bwMode="auto">
        <a:xfrm>
          <a:off x="10229850" y="61922025"/>
          <a:ext cx="457200" cy="485775"/>
        </a:xfrm>
        <a:prstGeom prst="rect">
          <a:avLst/>
        </a:prstGeom>
        <a:noFill/>
        <a:ln w="9525">
          <a:noFill/>
          <a:miter lim="800000"/>
          <a:headEnd/>
          <a:tailEnd/>
        </a:ln>
      </xdr:spPr>
    </xdr:pic>
    <xdr:clientData/>
  </xdr:twoCellAnchor>
  <xdr:twoCellAnchor editAs="oneCell">
    <xdr:from>
      <xdr:col>16</xdr:col>
      <xdr:colOff>200025</xdr:colOff>
      <xdr:row>150</xdr:row>
      <xdr:rowOff>333375</xdr:rowOff>
    </xdr:from>
    <xdr:to>
      <xdr:col>16</xdr:col>
      <xdr:colOff>704850</xdr:colOff>
      <xdr:row>150</xdr:row>
      <xdr:rowOff>819150</xdr:rowOff>
    </xdr:to>
    <xdr:pic>
      <xdr:nvPicPr>
        <xdr:cNvPr id="7555" name="Image 27" descr="pollut.jpg"/>
        <xdr:cNvPicPr>
          <a:picLocks noChangeAspect="1"/>
        </xdr:cNvPicPr>
      </xdr:nvPicPr>
      <xdr:blipFill>
        <a:blip xmlns:r="http://schemas.openxmlformats.org/officeDocument/2006/relationships" r:embed="rId18" cstate="print"/>
        <a:srcRect/>
        <a:stretch>
          <a:fillRect/>
        </a:stretch>
      </xdr:blipFill>
      <xdr:spPr bwMode="auto">
        <a:xfrm>
          <a:off x="11153775" y="61845825"/>
          <a:ext cx="504825" cy="485775"/>
        </a:xfrm>
        <a:prstGeom prst="rect">
          <a:avLst/>
        </a:prstGeom>
        <a:noFill/>
        <a:ln w="9525">
          <a:noFill/>
          <a:miter lim="800000"/>
          <a:headEnd/>
          <a:tailEnd/>
        </a:ln>
      </xdr:spPr>
    </xdr:pic>
    <xdr:clientData/>
  </xdr:twoCellAnchor>
  <xdr:twoCellAnchor editAs="oneCell">
    <xdr:from>
      <xdr:col>14</xdr:col>
      <xdr:colOff>228600</xdr:colOff>
      <xdr:row>154</xdr:row>
      <xdr:rowOff>419100</xdr:rowOff>
    </xdr:from>
    <xdr:to>
      <xdr:col>14</xdr:col>
      <xdr:colOff>723900</xdr:colOff>
      <xdr:row>154</xdr:row>
      <xdr:rowOff>914400</xdr:rowOff>
    </xdr:to>
    <xdr:pic>
      <xdr:nvPicPr>
        <xdr:cNvPr id="7556" name="Image 21" descr="acid.jpg"/>
        <xdr:cNvPicPr>
          <a:picLocks noChangeAspect="1"/>
        </xdr:cNvPicPr>
      </xdr:nvPicPr>
      <xdr:blipFill>
        <a:blip xmlns:r="http://schemas.openxmlformats.org/officeDocument/2006/relationships" r:embed="rId13" cstate="print"/>
        <a:srcRect/>
        <a:stretch>
          <a:fillRect/>
        </a:stretch>
      </xdr:blipFill>
      <xdr:spPr bwMode="auto">
        <a:xfrm>
          <a:off x="9353550" y="66074925"/>
          <a:ext cx="495300" cy="495300"/>
        </a:xfrm>
        <a:prstGeom prst="rect">
          <a:avLst/>
        </a:prstGeom>
        <a:noFill/>
        <a:ln w="9525">
          <a:noFill/>
          <a:miter lim="800000"/>
          <a:headEnd/>
          <a:tailEnd/>
        </a:ln>
      </xdr:spPr>
    </xdr:pic>
    <xdr:clientData/>
  </xdr:twoCellAnchor>
  <xdr:twoCellAnchor editAs="oneCell">
    <xdr:from>
      <xdr:col>15</xdr:col>
      <xdr:colOff>247650</xdr:colOff>
      <xdr:row>154</xdr:row>
      <xdr:rowOff>409575</xdr:rowOff>
    </xdr:from>
    <xdr:to>
      <xdr:col>15</xdr:col>
      <xdr:colOff>704850</xdr:colOff>
      <xdr:row>154</xdr:row>
      <xdr:rowOff>895350</xdr:rowOff>
    </xdr:to>
    <xdr:pic>
      <xdr:nvPicPr>
        <xdr:cNvPr id="7557" name="Image 23" descr="exclam.jpg"/>
        <xdr:cNvPicPr>
          <a:picLocks noChangeAspect="1"/>
        </xdr:cNvPicPr>
      </xdr:nvPicPr>
      <xdr:blipFill>
        <a:blip xmlns:r="http://schemas.openxmlformats.org/officeDocument/2006/relationships" r:embed="rId19" cstate="print"/>
        <a:srcRect/>
        <a:stretch>
          <a:fillRect/>
        </a:stretch>
      </xdr:blipFill>
      <xdr:spPr bwMode="auto">
        <a:xfrm>
          <a:off x="10287000" y="66065400"/>
          <a:ext cx="457200" cy="485775"/>
        </a:xfrm>
        <a:prstGeom prst="rect">
          <a:avLst/>
        </a:prstGeom>
        <a:noFill/>
        <a:ln w="9525">
          <a:noFill/>
          <a:miter lim="800000"/>
          <a:headEnd/>
          <a:tailEnd/>
        </a:ln>
      </xdr:spPr>
    </xdr:pic>
    <xdr:clientData/>
  </xdr:twoCellAnchor>
  <xdr:twoCellAnchor editAs="oneCell">
    <xdr:from>
      <xdr:col>14</xdr:col>
      <xdr:colOff>257175</xdr:colOff>
      <xdr:row>161</xdr:row>
      <xdr:rowOff>66675</xdr:rowOff>
    </xdr:from>
    <xdr:to>
      <xdr:col>14</xdr:col>
      <xdr:colOff>647700</xdr:colOff>
      <xdr:row>161</xdr:row>
      <xdr:rowOff>552450</xdr:rowOff>
    </xdr:to>
    <xdr:pic>
      <xdr:nvPicPr>
        <xdr:cNvPr id="7558" name="Image 13" descr="FExtInflammable.jpg"/>
        <xdr:cNvPicPr>
          <a:picLocks noChangeAspect="1"/>
        </xdr:cNvPicPr>
      </xdr:nvPicPr>
      <xdr:blipFill>
        <a:blip xmlns:r="http://schemas.openxmlformats.org/officeDocument/2006/relationships" r:embed="rId2" cstate="print"/>
        <a:srcRect/>
        <a:stretch>
          <a:fillRect/>
        </a:stretch>
      </xdr:blipFill>
      <xdr:spPr bwMode="auto">
        <a:xfrm>
          <a:off x="9382125" y="70351650"/>
          <a:ext cx="390525" cy="485775"/>
        </a:xfrm>
        <a:prstGeom prst="rect">
          <a:avLst/>
        </a:prstGeom>
        <a:noFill/>
        <a:ln w="9525">
          <a:noFill/>
          <a:miter lim="800000"/>
          <a:headEnd/>
          <a:tailEnd/>
        </a:ln>
      </xdr:spPr>
    </xdr:pic>
    <xdr:clientData/>
  </xdr:twoCellAnchor>
  <xdr:twoCellAnchor editAs="oneCell">
    <xdr:from>
      <xdr:col>14</xdr:col>
      <xdr:colOff>219075</xdr:colOff>
      <xdr:row>167</xdr:row>
      <xdr:rowOff>1285875</xdr:rowOff>
    </xdr:from>
    <xdr:to>
      <xdr:col>14</xdr:col>
      <xdr:colOff>695325</xdr:colOff>
      <xdr:row>167</xdr:row>
      <xdr:rowOff>1771650</xdr:rowOff>
    </xdr:to>
    <xdr:pic>
      <xdr:nvPicPr>
        <xdr:cNvPr id="7559" name="Image 26" descr="flamme.jpg"/>
        <xdr:cNvPicPr>
          <a:picLocks noChangeAspect="1"/>
        </xdr:cNvPicPr>
      </xdr:nvPicPr>
      <xdr:blipFill>
        <a:blip xmlns:r="http://schemas.openxmlformats.org/officeDocument/2006/relationships" r:embed="rId21" cstate="print"/>
        <a:srcRect/>
        <a:stretch>
          <a:fillRect/>
        </a:stretch>
      </xdr:blipFill>
      <xdr:spPr bwMode="auto">
        <a:xfrm>
          <a:off x="9344025" y="75999975"/>
          <a:ext cx="476250" cy="485775"/>
        </a:xfrm>
        <a:prstGeom prst="rect">
          <a:avLst/>
        </a:prstGeom>
        <a:noFill/>
        <a:ln w="9525">
          <a:noFill/>
          <a:miter lim="800000"/>
          <a:headEnd/>
          <a:tailEnd/>
        </a:ln>
      </xdr:spPr>
    </xdr:pic>
    <xdr:clientData/>
  </xdr:twoCellAnchor>
  <xdr:twoCellAnchor editAs="oneCell">
    <xdr:from>
      <xdr:col>15</xdr:col>
      <xdr:colOff>200025</xdr:colOff>
      <xdr:row>167</xdr:row>
      <xdr:rowOff>1257300</xdr:rowOff>
    </xdr:from>
    <xdr:to>
      <xdr:col>15</xdr:col>
      <xdr:colOff>666750</xdr:colOff>
      <xdr:row>167</xdr:row>
      <xdr:rowOff>1714500</xdr:rowOff>
    </xdr:to>
    <xdr:pic>
      <xdr:nvPicPr>
        <xdr:cNvPr id="7560" name="Image 29" descr="silhouet.jpg"/>
        <xdr:cNvPicPr>
          <a:picLocks noChangeAspect="1"/>
        </xdr:cNvPicPr>
      </xdr:nvPicPr>
      <xdr:blipFill>
        <a:blip xmlns:r="http://schemas.openxmlformats.org/officeDocument/2006/relationships" r:embed="rId14" cstate="print"/>
        <a:srcRect/>
        <a:stretch>
          <a:fillRect/>
        </a:stretch>
      </xdr:blipFill>
      <xdr:spPr bwMode="auto">
        <a:xfrm>
          <a:off x="10239375" y="75971400"/>
          <a:ext cx="466725" cy="457200"/>
        </a:xfrm>
        <a:prstGeom prst="rect">
          <a:avLst/>
        </a:prstGeom>
        <a:noFill/>
        <a:ln w="9525">
          <a:noFill/>
          <a:miter lim="800000"/>
          <a:headEnd/>
          <a:tailEnd/>
        </a:ln>
      </xdr:spPr>
    </xdr:pic>
    <xdr:clientData/>
  </xdr:twoCellAnchor>
  <xdr:twoCellAnchor editAs="oneCell">
    <xdr:from>
      <xdr:col>16</xdr:col>
      <xdr:colOff>228600</xdr:colOff>
      <xdr:row>167</xdr:row>
      <xdr:rowOff>1266825</xdr:rowOff>
    </xdr:from>
    <xdr:to>
      <xdr:col>16</xdr:col>
      <xdr:colOff>685800</xdr:colOff>
      <xdr:row>167</xdr:row>
      <xdr:rowOff>1752600</xdr:rowOff>
    </xdr:to>
    <xdr:pic>
      <xdr:nvPicPr>
        <xdr:cNvPr id="7561" name="Image 23" descr="exclam.jpg"/>
        <xdr:cNvPicPr>
          <a:picLocks noChangeAspect="1"/>
        </xdr:cNvPicPr>
      </xdr:nvPicPr>
      <xdr:blipFill>
        <a:blip xmlns:r="http://schemas.openxmlformats.org/officeDocument/2006/relationships" r:embed="rId19" cstate="print"/>
        <a:srcRect/>
        <a:stretch>
          <a:fillRect/>
        </a:stretch>
      </xdr:blipFill>
      <xdr:spPr bwMode="auto">
        <a:xfrm>
          <a:off x="11182350" y="75980925"/>
          <a:ext cx="457200" cy="485775"/>
        </a:xfrm>
        <a:prstGeom prst="rect">
          <a:avLst/>
        </a:prstGeom>
        <a:noFill/>
        <a:ln w="9525">
          <a:noFill/>
          <a:miter lim="800000"/>
          <a:headEnd/>
          <a:tailEnd/>
        </a:ln>
      </xdr:spPr>
    </xdr:pic>
    <xdr:clientData/>
  </xdr:twoCellAnchor>
  <xdr:twoCellAnchor editAs="oneCell">
    <xdr:from>
      <xdr:col>17</xdr:col>
      <xdr:colOff>200025</xdr:colOff>
      <xdr:row>167</xdr:row>
      <xdr:rowOff>1304925</xdr:rowOff>
    </xdr:from>
    <xdr:to>
      <xdr:col>17</xdr:col>
      <xdr:colOff>704850</xdr:colOff>
      <xdr:row>167</xdr:row>
      <xdr:rowOff>1790700</xdr:rowOff>
    </xdr:to>
    <xdr:pic>
      <xdr:nvPicPr>
        <xdr:cNvPr id="7562" name="Image 27" descr="pollut.jpg"/>
        <xdr:cNvPicPr>
          <a:picLocks noChangeAspect="1"/>
        </xdr:cNvPicPr>
      </xdr:nvPicPr>
      <xdr:blipFill>
        <a:blip xmlns:r="http://schemas.openxmlformats.org/officeDocument/2006/relationships" r:embed="rId18" cstate="print"/>
        <a:srcRect/>
        <a:stretch>
          <a:fillRect/>
        </a:stretch>
      </xdr:blipFill>
      <xdr:spPr bwMode="auto">
        <a:xfrm>
          <a:off x="12068175" y="76019025"/>
          <a:ext cx="504825" cy="485775"/>
        </a:xfrm>
        <a:prstGeom prst="rect">
          <a:avLst/>
        </a:prstGeom>
        <a:noFill/>
        <a:ln w="9525">
          <a:noFill/>
          <a:miter lim="800000"/>
          <a:headEnd/>
          <a:tailEnd/>
        </a:ln>
      </xdr:spPr>
    </xdr:pic>
    <xdr:clientData/>
  </xdr:twoCellAnchor>
  <xdr:twoCellAnchor editAs="oneCell">
    <xdr:from>
      <xdr:col>14</xdr:col>
      <xdr:colOff>228600</xdr:colOff>
      <xdr:row>162</xdr:row>
      <xdr:rowOff>438150</xdr:rowOff>
    </xdr:from>
    <xdr:to>
      <xdr:col>14</xdr:col>
      <xdr:colOff>676275</xdr:colOff>
      <xdr:row>162</xdr:row>
      <xdr:rowOff>914400</xdr:rowOff>
    </xdr:to>
    <xdr:pic>
      <xdr:nvPicPr>
        <xdr:cNvPr id="7563" name="Image 22" descr="bottle.jpg"/>
        <xdr:cNvPicPr>
          <a:picLocks noChangeAspect="1"/>
        </xdr:cNvPicPr>
      </xdr:nvPicPr>
      <xdr:blipFill>
        <a:blip xmlns:r="http://schemas.openxmlformats.org/officeDocument/2006/relationships" r:embed="rId6" cstate="print"/>
        <a:srcRect/>
        <a:stretch>
          <a:fillRect/>
        </a:stretch>
      </xdr:blipFill>
      <xdr:spPr bwMode="auto">
        <a:xfrm>
          <a:off x="9353550" y="71351775"/>
          <a:ext cx="447675" cy="476250"/>
        </a:xfrm>
        <a:prstGeom prst="rect">
          <a:avLst/>
        </a:prstGeom>
        <a:noFill/>
        <a:ln w="9525">
          <a:noFill/>
          <a:miter lim="800000"/>
          <a:headEnd/>
          <a:tailEnd/>
        </a:ln>
      </xdr:spPr>
    </xdr:pic>
    <xdr:clientData/>
  </xdr:twoCellAnchor>
  <xdr:twoCellAnchor editAs="oneCell">
    <xdr:from>
      <xdr:col>14</xdr:col>
      <xdr:colOff>247650</xdr:colOff>
      <xdr:row>152</xdr:row>
      <xdr:rowOff>333375</xdr:rowOff>
    </xdr:from>
    <xdr:to>
      <xdr:col>14</xdr:col>
      <xdr:colOff>666750</xdr:colOff>
      <xdr:row>153</xdr:row>
      <xdr:rowOff>85725</xdr:rowOff>
    </xdr:to>
    <xdr:pic>
      <xdr:nvPicPr>
        <xdr:cNvPr id="7564" name="Image 19" descr="XiIrritant.jpg"/>
        <xdr:cNvPicPr>
          <a:picLocks noChangeAspect="1"/>
        </xdr:cNvPicPr>
      </xdr:nvPicPr>
      <xdr:blipFill>
        <a:blip xmlns:r="http://schemas.openxmlformats.org/officeDocument/2006/relationships" r:embed="rId9" cstate="print"/>
        <a:srcRect/>
        <a:stretch>
          <a:fillRect/>
        </a:stretch>
      </xdr:blipFill>
      <xdr:spPr bwMode="auto">
        <a:xfrm>
          <a:off x="9372600" y="64617600"/>
          <a:ext cx="419100" cy="495300"/>
        </a:xfrm>
        <a:prstGeom prst="rect">
          <a:avLst/>
        </a:prstGeom>
        <a:noFill/>
        <a:ln w="9525">
          <a:noFill/>
          <a:miter lim="800000"/>
          <a:headEnd/>
          <a:tailEnd/>
        </a:ln>
      </xdr:spPr>
    </xdr:pic>
    <xdr:clientData/>
  </xdr:twoCellAnchor>
  <xdr:twoCellAnchor editAs="oneCell">
    <xdr:from>
      <xdr:col>14</xdr:col>
      <xdr:colOff>142875</xdr:colOff>
      <xdr:row>185</xdr:row>
      <xdr:rowOff>123825</xdr:rowOff>
    </xdr:from>
    <xdr:to>
      <xdr:col>14</xdr:col>
      <xdr:colOff>723900</xdr:colOff>
      <xdr:row>186</xdr:row>
      <xdr:rowOff>371474</xdr:rowOff>
    </xdr:to>
    <xdr:pic>
      <xdr:nvPicPr>
        <xdr:cNvPr id="7565" name="Image 13" descr="FExtInflammable.jpg"/>
        <xdr:cNvPicPr>
          <a:picLocks noChangeAspect="1"/>
        </xdr:cNvPicPr>
      </xdr:nvPicPr>
      <xdr:blipFill>
        <a:blip xmlns:r="http://schemas.openxmlformats.org/officeDocument/2006/relationships" r:embed="rId2" cstate="print"/>
        <a:srcRect/>
        <a:stretch>
          <a:fillRect/>
        </a:stretch>
      </xdr:blipFill>
      <xdr:spPr bwMode="auto">
        <a:xfrm>
          <a:off x="9267825" y="94754700"/>
          <a:ext cx="581025" cy="647700"/>
        </a:xfrm>
        <a:prstGeom prst="rect">
          <a:avLst/>
        </a:prstGeom>
        <a:noFill/>
        <a:ln w="9525">
          <a:noFill/>
          <a:miter lim="800000"/>
          <a:headEnd/>
          <a:tailEnd/>
        </a:ln>
      </xdr:spPr>
    </xdr:pic>
    <xdr:clientData/>
  </xdr:twoCellAnchor>
  <xdr:twoCellAnchor editAs="oneCell">
    <xdr:from>
      <xdr:col>15</xdr:col>
      <xdr:colOff>228600</xdr:colOff>
      <xdr:row>185</xdr:row>
      <xdr:rowOff>133350</xdr:rowOff>
    </xdr:from>
    <xdr:to>
      <xdr:col>15</xdr:col>
      <xdr:colOff>781050</xdr:colOff>
      <xdr:row>186</xdr:row>
      <xdr:rowOff>304799</xdr:rowOff>
    </xdr:to>
    <xdr:pic>
      <xdr:nvPicPr>
        <xdr:cNvPr id="7566" name="Image 19" descr="XiIrritant.jpg"/>
        <xdr:cNvPicPr>
          <a:picLocks noChangeAspect="1"/>
        </xdr:cNvPicPr>
      </xdr:nvPicPr>
      <xdr:blipFill>
        <a:blip xmlns:r="http://schemas.openxmlformats.org/officeDocument/2006/relationships" r:embed="rId9" cstate="print"/>
        <a:srcRect/>
        <a:stretch>
          <a:fillRect/>
        </a:stretch>
      </xdr:blipFill>
      <xdr:spPr bwMode="auto">
        <a:xfrm>
          <a:off x="10267950" y="94764225"/>
          <a:ext cx="552450" cy="571500"/>
        </a:xfrm>
        <a:prstGeom prst="rect">
          <a:avLst/>
        </a:prstGeom>
        <a:noFill/>
        <a:ln w="9525">
          <a:noFill/>
          <a:miter lim="800000"/>
          <a:headEnd/>
          <a:tailEnd/>
        </a:ln>
      </xdr:spPr>
    </xdr:pic>
    <xdr:clientData/>
  </xdr:twoCellAnchor>
  <xdr:twoCellAnchor editAs="oneCell">
    <xdr:from>
      <xdr:col>16</xdr:col>
      <xdr:colOff>276225</xdr:colOff>
      <xdr:row>185</xdr:row>
      <xdr:rowOff>114300</xdr:rowOff>
    </xdr:from>
    <xdr:to>
      <xdr:col>16</xdr:col>
      <xdr:colOff>819150</xdr:colOff>
      <xdr:row>186</xdr:row>
      <xdr:rowOff>380999</xdr:rowOff>
    </xdr:to>
    <xdr:pic>
      <xdr:nvPicPr>
        <xdr:cNvPr id="7567" name="Image 15" descr="NEnvironnement.jpg"/>
        <xdr:cNvPicPr>
          <a:picLocks noChangeAspect="1"/>
        </xdr:cNvPicPr>
      </xdr:nvPicPr>
      <xdr:blipFill>
        <a:blip xmlns:r="http://schemas.openxmlformats.org/officeDocument/2006/relationships" r:embed="rId22" cstate="print"/>
        <a:srcRect/>
        <a:stretch>
          <a:fillRect/>
        </a:stretch>
      </xdr:blipFill>
      <xdr:spPr bwMode="auto">
        <a:xfrm>
          <a:off x="11229975" y="94745175"/>
          <a:ext cx="542925" cy="666750"/>
        </a:xfrm>
        <a:prstGeom prst="rect">
          <a:avLst/>
        </a:prstGeom>
        <a:noFill/>
        <a:ln w="9525">
          <a:noFill/>
          <a:miter lim="800000"/>
          <a:headEnd/>
          <a:tailEnd/>
        </a:ln>
      </xdr:spPr>
    </xdr:pic>
    <xdr:clientData/>
  </xdr:twoCellAnchor>
  <xdr:twoCellAnchor editAs="oneCell">
    <xdr:from>
      <xdr:col>14</xdr:col>
      <xdr:colOff>248840</xdr:colOff>
      <xdr:row>124</xdr:row>
      <xdr:rowOff>19050</xdr:rowOff>
    </xdr:from>
    <xdr:to>
      <xdr:col>14</xdr:col>
      <xdr:colOff>689372</xdr:colOff>
      <xdr:row>124</xdr:row>
      <xdr:rowOff>514350</xdr:rowOff>
    </xdr:to>
    <xdr:pic>
      <xdr:nvPicPr>
        <xdr:cNvPr id="68" name="Image 11" descr="CCorrosif.jpg"/>
        <xdr:cNvPicPr>
          <a:picLocks noChangeAspect="1"/>
        </xdr:cNvPicPr>
      </xdr:nvPicPr>
      <xdr:blipFill>
        <a:blip xmlns:r="http://schemas.openxmlformats.org/officeDocument/2006/relationships" r:embed="rId10" cstate="print"/>
        <a:srcRect/>
        <a:stretch>
          <a:fillRect/>
        </a:stretch>
      </xdr:blipFill>
      <xdr:spPr bwMode="auto">
        <a:xfrm>
          <a:off x="9404746" y="51930300"/>
          <a:ext cx="440532" cy="4953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creutin\AppData\Local\Microsoft\Windows\Temporary%20Internet%20Files\Content.Outlook\KB0I366F\O%20T%20V.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ISTVO"/>
      <sheetName val="ENTREPRISE"/>
      <sheetName val="PHRASES DE PRUDENCE"/>
      <sheetName val="PHRASES DE RISQUES "/>
      <sheetName val="PICTOS"/>
    </sheetNames>
    <sheetDataSet>
      <sheetData sheetId="0"/>
      <sheetData sheetId="1"/>
      <sheetData sheetId="2"/>
      <sheetData sheetId="3">
        <row r="2">
          <cell r="B2" t="str">
            <v xml:space="preserve">R1 </v>
          </cell>
          <cell r="E2" t="str">
            <v>H200</v>
          </cell>
        </row>
      </sheetData>
      <sheetData sheetId="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affichage-vba-d-objet-apres-selection-t31379.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AA223"/>
  <sheetViews>
    <sheetView tabSelected="1" zoomScale="80" zoomScaleNormal="80" workbookViewId="0">
      <pane ySplit="4" topLeftCell="A5" activePane="bottomLeft" state="frozen"/>
      <selection activeCell="B1" sqref="B1"/>
      <selection pane="bottomLeft" activeCell="K119" sqref="K119"/>
    </sheetView>
  </sheetViews>
  <sheetFormatPr baseColWidth="10" defaultRowHeight="15" outlineLevelRow="2"/>
  <cols>
    <col min="1" max="1" width="15.28515625" customWidth="1"/>
    <col min="2" max="2" width="9.42578125" style="91" customWidth="1"/>
    <col min="3" max="3" width="9.5703125" style="9" customWidth="1"/>
    <col min="4" max="4" width="8.28515625" style="4" customWidth="1"/>
    <col min="5" max="14" width="9.42578125" customWidth="1"/>
    <col min="15" max="18" width="13.7109375" customWidth="1"/>
    <col min="19" max="19" width="11.42578125" customWidth="1"/>
    <col min="20" max="20" width="15.140625" style="163" customWidth="1"/>
    <col min="21" max="22" width="11.42578125" style="4"/>
    <col min="23" max="23" width="12.7109375" style="4" customWidth="1"/>
    <col min="24" max="24" width="11.42578125" style="4"/>
    <col min="25" max="25" width="36" style="126" customWidth="1"/>
    <col min="26" max="26" width="9" style="126" customWidth="1"/>
  </cols>
  <sheetData>
    <row r="1" spans="1:27" s="10" customFormat="1" ht="65.25" customHeight="1" thickBot="1">
      <c r="A1" s="198"/>
      <c r="B1" s="198"/>
      <c r="C1" s="198"/>
      <c r="D1" s="198"/>
      <c r="E1" s="198"/>
      <c r="F1" s="198"/>
      <c r="G1" s="198"/>
      <c r="H1" s="198"/>
      <c r="I1" s="198"/>
      <c r="J1" s="198"/>
      <c r="K1" s="198"/>
      <c r="L1" s="198"/>
      <c r="M1" s="198"/>
      <c r="N1" s="198"/>
      <c r="O1" s="198"/>
      <c r="P1" s="198"/>
      <c r="Q1" s="198"/>
      <c r="R1" s="198"/>
      <c r="S1" s="198"/>
      <c r="T1" s="198"/>
      <c r="U1" s="198"/>
      <c r="V1" s="198"/>
      <c r="W1" s="198"/>
      <c r="X1" s="198"/>
      <c r="Y1" s="199"/>
      <c r="Z1" s="169"/>
      <c r="AA1" s="11" t="s">
        <v>470</v>
      </c>
    </row>
    <row r="2" spans="1:27" s="10" customFormat="1" ht="15" customHeight="1">
      <c r="A2" s="185" t="s">
        <v>0</v>
      </c>
      <c r="B2" s="188" t="s">
        <v>5</v>
      </c>
      <c r="C2" s="200" t="s">
        <v>531</v>
      </c>
      <c r="D2" s="202" t="s">
        <v>484</v>
      </c>
      <c r="E2" s="178" t="s">
        <v>474</v>
      </c>
      <c r="F2" s="178" t="s">
        <v>474</v>
      </c>
      <c r="G2" s="178" t="s">
        <v>474</v>
      </c>
      <c r="H2" s="178" t="s">
        <v>474</v>
      </c>
      <c r="I2" s="178" t="s">
        <v>474</v>
      </c>
      <c r="J2" s="178" t="s">
        <v>474</v>
      </c>
      <c r="K2" s="178" t="s">
        <v>474</v>
      </c>
      <c r="L2" s="178" t="s">
        <v>474</v>
      </c>
      <c r="M2" s="178" t="s">
        <v>474</v>
      </c>
      <c r="N2" s="178" t="s">
        <v>474</v>
      </c>
      <c r="O2" s="191" t="s">
        <v>485</v>
      </c>
      <c r="P2" s="192"/>
      <c r="Q2" s="192"/>
      <c r="R2" s="193"/>
      <c r="S2" s="180" t="s">
        <v>784</v>
      </c>
      <c r="T2" s="175" t="s">
        <v>1</v>
      </c>
      <c r="U2" s="176"/>
      <c r="V2" s="176"/>
      <c r="W2" s="176"/>
      <c r="X2" s="177"/>
      <c r="Y2" s="183" t="s">
        <v>3</v>
      </c>
      <c r="Z2" s="169"/>
    </row>
    <row r="3" spans="1:27" s="10" customFormat="1" ht="15" customHeight="1">
      <c r="A3" s="186"/>
      <c r="B3" s="189"/>
      <c r="C3" s="201"/>
      <c r="D3" s="203"/>
      <c r="E3" s="197"/>
      <c r="F3" s="179"/>
      <c r="G3" s="179"/>
      <c r="H3" s="179"/>
      <c r="I3" s="179"/>
      <c r="J3" s="179"/>
      <c r="K3" s="179"/>
      <c r="L3" s="179"/>
      <c r="M3" s="179"/>
      <c r="N3" s="179"/>
      <c r="O3" s="194"/>
      <c r="P3" s="195"/>
      <c r="Q3" s="195"/>
      <c r="R3" s="196"/>
      <c r="S3" s="181"/>
      <c r="T3" s="173" t="s">
        <v>4</v>
      </c>
      <c r="U3" s="173" t="s">
        <v>2</v>
      </c>
      <c r="V3" s="174" t="s">
        <v>530</v>
      </c>
      <c r="W3" s="173" t="s">
        <v>6</v>
      </c>
      <c r="X3" s="173" t="s">
        <v>569</v>
      </c>
      <c r="Y3" s="184"/>
      <c r="Z3" s="169"/>
    </row>
    <row r="4" spans="1:27" s="10" customFormat="1" ht="19.5" customHeight="1" thickBot="1">
      <c r="A4" s="187"/>
      <c r="B4" s="190"/>
      <c r="C4" s="201"/>
      <c r="D4" s="204"/>
      <c r="E4" s="197"/>
      <c r="F4" s="179"/>
      <c r="G4" s="179"/>
      <c r="H4" s="179"/>
      <c r="I4" s="179"/>
      <c r="J4" s="179"/>
      <c r="K4" s="179"/>
      <c r="L4" s="179"/>
      <c r="M4" s="179"/>
      <c r="N4" s="179"/>
      <c r="O4" s="194"/>
      <c r="P4" s="195"/>
      <c r="Q4" s="195"/>
      <c r="R4" s="196"/>
      <c r="S4" s="182"/>
      <c r="T4" s="174"/>
      <c r="U4" s="174"/>
      <c r="V4" s="179"/>
      <c r="W4" s="174"/>
      <c r="X4" s="174"/>
      <c r="Y4" s="184"/>
      <c r="Z4" s="169"/>
    </row>
    <row r="5" spans="1:27" ht="33.75" customHeight="1" thickTop="1">
      <c r="A5" s="23" t="s">
        <v>473</v>
      </c>
      <c r="B5" s="24">
        <v>40730</v>
      </c>
      <c r="C5" s="24"/>
      <c r="D5" s="23">
        <v>0</v>
      </c>
      <c r="E5" s="23" t="s">
        <v>30</v>
      </c>
      <c r="F5" s="23" t="s">
        <v>12</v>
      </c>
      <c r="G5" s="23" t="s">
        <v>43</v>
      </c>
      <c r="H5" s="23"/>
      <c r="I5" s="23"/>
      <c r="J5" s="23"/>
      <c r="K5" s="23"/>
      <c r="L5" s="23"/>
      <c r="M5" s="23"/>
      <c r="N5" s="23"/>
      <c r="O5" s="25"/>
      <c r="P5" s="25"/>
      <c r="Q5" s="25"/>
      <c r="R5" s="25"/>
      <c r="S5" s="58"/>
      <c r="T5" s="41" t="s">
        <v>475</v>
      </c>
      <c r="U5" s="41" t="s">
        <v>476</v>
      </c>
      <c r="V5" s="41"/>
      <c r="W5" s="41" t="s">
        <v>477</v>
      </c>
      <c r="X5" s="41" t="s">
        <v>478</v>
      </c>
      <c r="Y5" s="28" t="s">
        <v>696</v>
      </c>
    </row>
    <row r="6" spans="1:27" ht="33.75" customHeight="1">
      <c r="A6" s="19"/>
      <c r="B6" s="21"/>
      <c r="C6" s="21"/>
      <c r="D6" s="19"/>
      <c r="E6" s="19"/>
      <c r="F6" s="19"/>
      <c r="G6" s="19"/>
      <c r="H6" s="19"/>
      <c r="I6" s="19"/>
      <c r="J6" s="19"/>
      <c r="K6" s="19"/>
      <c r="L6" s="19"/>
      <c r="M6" s="19"/>
      <c r="N6" s="19"/>
      <c r="O6" s="20"/>
      <c r="P6" s="20"/>
      <c r="Q6" s="20"/>
      <c r="R6" s="20"/>
      <c r="S6" s="59"/>
      <c r="T6" s="12" t="s">
        <v>479</v>
      </c>
      <c r="U6" s="12" t="s">
        <v>480</v>
      </c>
      <c r="V6" s="14"/>
      <c r="W6" s="14" t="s">
        <v>481</v>
      </c>
      <c r="X6" s="14" t="s">
        <v>482</v>
      </c>
      <c r="Y6" s="42" t="s">
        <v>695</v>
      </c>
    </row>
    <row r="7" spans="1:27" ht="27" customHeight="1">
      <c r="A7" s="19"/>
      <c r="B7" s="21"/>
      <c r="C7" s="21"/>
      <c r="D7" s="19"/>
      <c r="E7" s="19"/>
      <c r="F7" s="19"/>
      <c r="G7" s="19"/>
      <c r="H7" s="19"/>
      <c r="I7" s="19"/>
      <c r="J7" s="19"/>
      <c r="K7" s="19"/>
      <c r="L7" s="19"/>
      <c r="M7" s="19"/>
      <c r="N7" s="19"/>
      <c r="O7" s="20"/>
      <c r="P7" s="20"/>
      <c r="Q7" s="20"/>
      <c r="R7" s="20"/>
      <c r="S7" s="59"/>
      <c r="T7" s="12" t="s">
        <v>483</v>
      </c>
      <c r="U7" s="12" t="s">
        <v>486</v>
      </c>
      <c r="V7" s="12"/>
      <c r="W7" s="12" t="s">
        <v>44</v>
      </c>
      <c r="X7" s="12"/>
      <c r="Y7" s="42" t="s">
        <v>694</v>
      </c>
    </row>
    <row r="8" spans="1:27" ht="38.25" customHeight="1">
      <c r="A8" s="19"/>
      <c r="B8" s="21"/>
      <c r="C8" s="21"/>
      <c r="D8" s="19"/>
      <c r="E8" s="19"/>
      <c r="F8" s="19"/>
      <c r="G8" s="19"/>
      <c r="H8" s="19"/>
      <c r="I8" s="19"/>
      <c r="J8" s="19"/>
      <c r="K8" s="19"/>
      <c r="L8" s="19"/>
      <c r="M8" s="19"/>
      <c r="N8" s="19"/>
      <c r="O8" s="20"/>
      <c r="P8" s="20"/>
      <c r="Q8" s="20"/>
      <c r="R8" s="20"/>
      <c r="S8" s="59"/>
      <c r="T8" s="12" t="s">
        <v>487</v>
      </c>
      <c r="U8" s="12" t="s">
        <v>488</v>
      </c>
      <c r="V8" s="12"/>
      <c r="W8" s="12" t="s">
        <v>489</v>
      </c>
      <c r="X8" s="12" t="s">
        <v>490</v>
      </c>
      <c r="Y8" s="42"/>
    </row>
    <row r="9" spans="1:27" ht="30" customHeight="1">
      <c r="A9" s="19"/>
      <c r="B9" s="21"/>
      <c r="C9" s="21"/>
      <c r="D9" s="19"/>
      <c r="E9" s="19"/>
      <c r="F9" s="19"/>
      <c r="G9" s="19"/>
      <c r="H9" s="19"/>
      <c r="I9" s="19"/>
      <c r="J9" s="19"/>
      <c r="K9" s="19"/>
      <c r="L9" s="19"/>
      <c r="M9" s="19"/>
      <c r="N9" s="19"/>
      <c r="O9" s="20"/>
      <c r="P9" s="20"/>
      <c r="Q9" s="20"/>
      <c r="R9" s="20"/>
      <c r="S9" s="59"/>
      <c r="T9" s="12" t="s">
        <v>491</v>
      </c>
      <c r="U9" s="12" t="s">
        <v>492</v>
      </c>
      <c r="V9" s="12"/>
      <c r="W9" s="12" t="s">
        <v>493</v>
      </c>
      <c r="X9" s="12"/>
      <c r="Y9" s="42"/>
    </row>
    <row r="10" spans="1:27" ht="30" customHeight="1" thickBot="1">
      <c r="A10" s="29"/>
      <c r="B10" s="30"/>
      <c r="C10" s="30"/>
      <c r="D10" s="29"/>
      <c r="E10" s="29"/>
      <c r="F10" s="29"/>
      <c r="G10" s="29"/>
      <c r="H10" s="29"/>
      <c r="I10" s="29"/>
      <c r="J10" s="29"/>
      <c r="K10" s="29"/>
      <c r="L10" s="29"/>
      <c r="M10" s="29"/>
      <c r="N10" s="29"/>
      <c r="O10" s="31"/>
      <c r="P10" s="31"/>
      <c r="Q10" s="31"/>
      <c r="R10" s="31"/>
      <c r="S10" s="60"/>
      <c r="T10" s="43" t="s">
        <v>494</v>
      </c>
      <c r="U10" s="43"/>
      <c r="V10" s="43"/>
      <c r="W10" s="43" t="s">
        <v>495</v>
      </c>
      <c r="X10" s="43"/>
      <c r="Y10" s="44"/>
    </row>
    <row r="11" spans="1:27" ht="27" customHeight="1" thickTop="1">
      <c r="A11" s="23" t="s">
        <v>715</v>
      </c>
      <c r="B11" s="24">
        <v>40756</v>
      </c>
      <c r="C11" s="24"/>
      <c r="D11" s="23">
        <v>0</v>
      </c>
      <c r="E11" s="23" t="s">
        <v>43</v>
      </c>
      <c r="F11" s="23"/>
      <c r="G11" s="23"/>
      <c r="H11" s="23"/>
      <c r="I11" s="23"/>
      <c r="J11" s="23"/>
      <c r="K11" s="23"/>
      <c r="L11" s="23"/>
      <c r="M11" s="23"/>
      <c r="N11" s="23"/>
      <c r="O11" s="25"/>
      <c r="P11" s="25"/>
      <c r="Q11" s="25"/>
      <c r="R11" s="25"/>
      <c r="S11" s="58"/>
      <c r="T11" s="41" t="s">
        <v>496</v>
      </c>
      <c r="U11" s="41" t="s">
        <v>497</v>
      </c>
      <c r="V11" s="41"/>
      <c r="W11" s="41" t="s">
        <v>44</v>
      </c>
      <c r="X11" s="41" t="s">
        <v>498</v>
      </c>
      <c r="Y11" s="28" t="s">
        <v>696</v>
      </c>
    </row>
    <row r="12" spans="1:27" ht="26.25" customHeight="1">
      <c r="A12" s="19" t="s">
        <v>716</v>
      </c>
      <c r="B12" s="21"/>
      <c r="C12" s="21"/>
      <c r="D12" s="19"/>
      <c r="E12" s="19"/>
      <c r="F12" s="19"/>
      <c r="G12" s="19"/>
      <c r="H12" s="19"/>
      <c r="I12" s="19"/>
      <c r="J12" s="19"/>
      <c r="K12" s="19"/>
      <c r="L12" s="19"/>
      <c r="M12" s="19"/>
      <c r="N12" s="19"/>
      <c r="O12" s="20"/>
      <c r="P12" s="20"/>
      <c r="Q12" s="20"/>
      <c r="R12" s="20"/>
      <c r="S12" s="59"/>
      <c r="T12" s="12" t="s">
        <v>499</v>
      </c>
      <c r="U12" s="12" t="s">
        <v>500</v>
      </c>
      <c r="V12" s="12"/>
      <c r="W12" s="12" t="s">
        <v>43</v>
      </c>
      <c r="X12" s="14" t="s">
        <v>501</v>
      </c>
      <c r="Y12" s="42" t="s">
        <v>695</v>
      </c>
    </row>
    <row r="13" spans="1:27" ht="30.75" customHeight="1" thickBot="1">
      <c r="A13" s="29"/>
      <c r="B13" s="30"/>
      <c r="C13" s="30"/>
      <c r="D13" s="29"/>
      <c r="E13" s="29"/>
      <c r="F13" s="29"/>
      <c r="G13" s="29"/>
      <c r="H13" s="29"/>
      <c r="I13" s="29"/>
      <c r="J13" s="29"/>
      <c r="K13" s="29"/>
      <c r="L13" s="29"/>
      <c r="M13" s="29"/>
      <c r="N13" s="29"/>
      <c r="O13" s="31"/>
      <c r="P13" s="31"/>
      <c r="Q13" s="31"/>
      <c r="R13" s="31"/>
      <c r="S13" s="60"/>
      <c r="T13" s="43" t="s">
        <v>502</v>
      </c>
      <c r="U13" s="43" t="s">
        <v>503</v>
      </c>
      <c r="V13" s="43"/>
      <c r="W13" s="43" t="s">
        <v>504</v>
      </c>
      <c r="X13" s="29" t="s">
        <v>478</v>
      </c>
      <c r="Y13" s="44" t="s">
        <v>694</v>
      </c>
    </row>
    <row r="14" spans="1:27" ht="29.25" customHeight="1" thickTop="1">
      <c r="A14" s="23" t="s">
        <v>505</v>
      </c>
      <c r="B14" s="24">
        <v>40806</v>
      </c>
      <c r="C14" s="24"/>
      <c r="D14" s="23">
        <v>0</v>
      </c>
      <c r="E14" s="23" t="s">
        <v>44</v>
      </c>
      <c r="F14" s="23"/>
      <c r="G14" s="23"/>
      <c r="H14" s="23"/>
      <c r="I14" s="23"/>
      <c r="J14" s="23"/>
      <c r="K14" s="23"/>
      <c r="L14" s="23"/>
      <c r="M14" s="23"/>
      <c r="N14" s="23"/>
      <c r="O14" s="25"/>
      <c r="P14" s="25"/>
      <c r="Q14" s="25"/>
      <c r="R14" s="25"/>
      <c r="S14" s="58"/>
      <c r="T14" s="41" t="s">
        <v>506</v>
      </c>
      <c r="U14" s="41"/>
      <c r="V14" s="41"/>
      <c r="W14" s="41" t="s">
        <v>495</v>
      </c>
      <c r="X14" s="45"/>
      <c r="Y14" s="28" t="s">
        <v>697</v>
      </c>
    </row>
    <row r="15" spans="1:27" ht="42.75" customHeight="1" thickBot="1">
      <c r="A15" s="29"/>
      <c r="B15" s="30"/>
      <c r="C15" s="30"/>
      <c r="D15" s="29"/>
      <c r="E15" s="29"/>
      <c r="F15" s="29"/>
      <c r="G15" s="29"/>
      <c r="H15" s="29"/>
      <c r="I15" s="29"/>
      <c r="J15" s="29"/>
      <c r="K15" s="29"/>
      <c r="L15" s="29"/>
      <c r="M15" s="29"/>
      <c r="N15" s="29"/>
      <c r="O15" s="31"/>
      <c r="P15" s="31"/>
      <c r="Q15" s="31"/>
      <c r="R15" s="31"/>
      <c r="S15" s="60"/>
      <c r="T15" s="43" t="s">
        <v>507</v>
      </c>
      <c r="U15" s="29" t="s">
        <v>508</v>
      </c>
      <c r="V15" s="29"/>
      <c r="W15" s="43" t="s">
        <v>509</v>
      </c>
      <c r="X15" s="46"/>
      <c r="Y15" s="44" t="s">
        <v>694</v>
      </c>
    </row>
    <row r="16" spans="1:27" ht="27.75" customHeight="1" thickTop="1">
      <c r="A16" s="23" t="s">
        <v>510</v>
      </c>
      <c r="B16" s="24">
        <v>40093</v>
      </c>
      <c r="C16" s="24"/>
      <c r="D16" s="23">
        <v>0</v>
      </c>
      <c r="E16" s="23" t="s">
        <v>42</v>
      </c>
      <c r="F16" s="23" t="s">
        <v>45</v>
      </c>
      <c r="G16" s="23"/>
      <c r="H16" s="23"/>
      <c r="I16" s="23"/>
      <c r="J16" s="23"/>
      <c r="K16" s="23"/>
      <c r="L16" s="23"/>
      <c r="M16" s="23"/>
      <c r="N16" s="23"/>
      <c r="O16" s="25"/>
      <c r="P16" s="25"/>
      <c r="Q16" s="25"/>
      <c r="R16" s="25"/>
      <c r="S16" s="58"/>
      <c r="T16" s="41" t="s">
        <v>511</v>
      </c>
      <c r="U16" s="41" t="s">
        <v>512</v>
      </c>
      <c r="V16" s="41"/>
      <c r="W16" s="45" t="s">
        <v>44</v>
      </c>
      <c r="X16" s="45"/>
      <c r="Y16" s="28" t="s">
        <v>696</v>
      </c>
    </row>
    <row r="17" spans="1:25" ht="41.25" customHeight="1">
      <c r="A17" s="19"/>
      <c r="B17" s="21"/>
      <c r="C17" s="21"/>
      <c r="D17" s="19"/>
      <c r="E17" s="19"/>
      <c r="F17" s="19"/>
      <c r="G17" s="19"/>
      <c r="H17" s="19"/>
      <c r="I17" s="19"/>
      <c r="J17" s="19"/>
      <c r="K17" s="19"/>
      <c r="L17" s="19"/>
      <c r="M17" s="19"/>
      <c r="N17" s="19"/>
      <c r="O17" s="20"/>
      <c r="P17" s="20"/>
      <c r="Q17" s="20"/>
      <c r="R17" s="20"/>
      <c r="S17" s="59"/>
      <c r="T17" s="12" t="s">
        <v>513</v>
      </c>
      <c r="U17" s="14" t="s">
        <v>514</v>
      </c>
      <c r="V17" s="14"/>
      <c r="W17" s="12" t="s">
        <v>515</v>
      </c>
      <c r="X17" s="13"/>
      <c r="Y17" s="42" t="s">
        <v>695</v>
      </c>
    </row>
    <row r="18" spans="1:25" ht="32.25" customHeight="1">
      <c r="A18" s="19"/>
      <c r="B18" s="21"/>
      <c r="C18" s="21"/>
      <c r="D18" s="19"/>
      <c r="E18" s="19"/>
      <c r="F18" s="19"/>
      <c r="G18" s="19"/>
      <c r="H18" s="19"/>
      <c r="I18" s="19"/>
      <c r="J18" s="19"/>
      <c r="K18" s="19"/>
      <c r="L18" s="19"/>
      <c r="M18" s="19"/>
      <c r="N18" s="19"/>
      <c r="O18" s="20"/>
      <c r="P18" s="20"/>
      <c r="Q18" s="20"/>
      <c r="R18" s="20"/>
      <c r="S18" s="59"/>
      <c r="T18" s="12" t="s">
        <v>516</v>
      </c>
      <c r="U18" s="14" t="s">
        <v>517</v>
      </c>
      <c r="V18" s="14"/>
      <c r="W18" s="12" t="s">
        <v>518</v>
      </c>
      <c r="X18" s="13"/>
      <c r="Y18" s="42"/>
    </row>
    <row r="19" spans="1:25" ht="31.5" customHeight="1" thickBot="1">
      <c r="A19" s="29"/>
      <c r="B19" s="30"/>
      <c r="C19" s="30"/>
      <c r="D19" s="29"/>
      <c r="E19" s="29"/>
      <c r="F19" s="29"/>
      <c r="G19" s="29"/>
      <c r="H19" s="29"/>
      <c r="I19" s="29"/>
      <c r="J19" s="29"/>
      <c r="K19" s="29"/>
      <c r="L19" s="29"/>
      <c r="M19" s="29"/>
      <c r="N19" s="29"/>
      <c r="O19" s="31"/>
      <c r="P19" s="31"/>
      <c r="Q19" s="31"/>
      <c r="R19" s="31"/>
      <c r="S19" s="60"/>
      <c r="T19" s="43" t="s">
        <v>506</v>
      </c>
      <c r="U19" s="29"/>
      <c r="V19" s="29"/>
      <c r="W19" s="43" t="s">
        <v>495</v>
      </c>
      <c r="X19" s="46"/>
      <c r="Y19" s="44"/>
    </row>
    <row r="20" spans="1:25" ht="42" customHeight="1" thickTop="1" thickBot="1">
      <c r="A20" s="36" t="s">
        <v>519</v>
      </c>
      <c r="B20" s="37">
        <v>41010</v>
      </c>
      <c r="C20" s="37"/>
      <c r="D20" s="36"/>
      <c r="E20" s="36"/>
      <c r="F20" s="36"/>
      <c r="G20" s="36"/>
      <c r="H20" s="36"/>
      <c r="I20" s="36"/>
      <c r="J20" s="36"/>
      <c r="K20" s="36"/>
      <c r="L20" s="36"/>
      <c r="M20" s="36"/>
      <c r="N20" s="36"/>
      <c r="O20" s="38"/>
      <c r="P20" s="38"/>
      <c r="Q20" s="38"/>
      <c r="R20" s="38"/>
      <c r="S20" s="61"/>
      <c r="T20" s="36" t="s">
        <v>520</v>
      </c>
      <c r="U20" s="36" t="s">
        <v>521</v>
      </c>
      <c r="V20" s="36"/>
      <c r="W20" s="36" t="s">
        <v>522</v>
      </c>
      <c r="X20" s="47"/>
      <c r="Y20" s="48" t="s">
        <v>523</v>
      </c>
    </row>
    <row r="21" spans="1:25" ht="50.1" customHeight="1" thickTop="1" thickBot="1">
      <c r="A21" s="36" t="s">
        <v>524</v>
      </c>
      <c r="B21" s="37">
        <v>40477</v>
      </c>
      <c r="C21" s="49"/>
      <c r="D21" s="36"/>
      <c r="E21" s="36"/>
      <c r="F21" s="36"/>
      <c r="G21" s="36"/>
      <c r="H21" s="36"/>
      <c r="I21" s="36"/>
      <c r="J21" s="36"/>
      <c r="K21" s="36"/>
      <c r="L21" s="36"/>
      <c r="M21" s="36"/>
      <c r="N21" s="36"/>
      <c r="O21" s="38"/>
      <c r="P21" s="38"/>
      <c r="Q21" s="38"/>
      <c r="R21" s="38"/>
      <c r="S21" s="61"/>
      <c r="T21" s="36"/>
      <c r="U21" s="36"/>
      <c r="V21" s="36"/>
      <c r="W21" s="47"/>
      <c r="X21" s="47"/>
      <c r="Y21" s="48"/>
    </row>
    <row r="22" spans="1:25" ht="54" customHeight="1" thickTop="1" thickBot="1">
      <c r="A22" s="36" t="s">
        <v>525</v>
      </c>
      <c r="B22" s="37">
        <v>41030</v>
      </c>
      <c r="C22" s="37"/>
      <c r="D22" s="36">
        <v>0</v>
      </c>
      <c r="E22" s="36" t="s">
        <v>39</v>
      </c>
      <c r="F22" s="36" t="s">
        <v>436</v>
      </c>
      <c r="G22" s="36"/>
      <c r="H22" s="36"/>
      <c r="I22" s="36"/>
      <c r="J22" s="36"/>
      <c r="K22" s="36"/>
      <c r="L22" s="36"/>
      <c r="M22" s="36"/>
      <c r="N22" s="36"/>
      <c r="O22" s="38"/>
      <c r="P22" s="38"/>
      <c r="Q22" s="38"/>
      <c r="R22" s="38"/>
      <c r="S22" s="61"/>
      <c r="T22" s="36" t="s">
        <v>526</v>
      </c>
      <c r="U22" s="36" t="s">
        <v>527</v>
      </c>
      <c r="V22" s="36"/>
      <c r="W22" s="36" t="s">
        <v>528</v>
      </c>
      <c r="X22" s="47"/>
      <c r="Y22" s="48" t="s">
        <v>529</v>
      </c>
    </row>
    <row r="23" spans="1:25" ht="50.1" customHeight="1" thickTop="1" thickBot="1">
      <c r="A23" s="19"/>
      <c r="B23" s="21"/>
      <c r="C23" s="21"/>
      <c r="D23" s="19"/>
      <c r="E23" s="19"/>
      <c r="F23" s="19"/>
      <c r="G23" s="19"/>
      <c r="H23" s="19"/>
      <c r="I23" s="19"/>
      <c r="J23" s="19"/>
      <c r="K23" s="19"/>
      <c r="L23" s="19"/>
      <c r="M23" s="19"/>
      <c r="N23" s="19"/>
      <c r="O23" s="20"/>
      <c r="P23" s="20"/>
      <c r="Q23" s="20"/>
      <c r="R23" s="20"/>
      <c r="S23" s="59"/>
      <c r="T23" s="19"/>
      <c r="U23" s="19"/>
      <c r="V23" s="19"/>
      <c r="W23" s="15"/>
      <c r="X23" s="15"/>
      <c r="Y23" s="80"/>
    </row>
    <row r="24" spans="1:25" ht="37.5" customHeight="1" thickTop="1">
      <c r="A24" s="23" t="s">
        <v>713</v>
      </c>
      <c r="B24" s="24">
        <v>40029</v>
      </c>
      <c r="C24" s="24"/>
      <c r="D24" s="23">
        <v>0</v>
      </c>
      <c r="E24" s="23"/>
      <c r="F24" s="23"/>
      <c r="G24" s="23"/>
      <c r="H24" s="23"/>
      <c r="I24" s="23"/>
      <c r="J24" s="23"/>
      <c r="K24" s="23"/>
      <c r="L24" s="23"/>
      <c r="M24" s="23"/>
      <c r="N24" s="23"/>
      <c r="O24" s="25"/>
      <c r="P24" s="25"/>
      <c r="Q24" s="25"/>
      <c r="R24" s="25"/>
      <c r="S24" s="62" t="s">
        <v>785</v>
      </c>
      <c r="T24" s="26" t="s">
        <v>534</v>
      </c>
      <c r="U24" s="26" t="s">
        <v>535</v>
      </c>
      <c r="V24" s="26" t="s">
        <v>577</v>
      </c>
      <c r="W24" s="27" t="s">
        <v>20</v>
      </c>
      <c r="X24" s="26" t="s">
        <v>539</v>
      </c>
      <c r="Y24" s="28" t="s">
        <v>541</v>
      </c>
    </row>
    <row r="25" spans="1:25" ht="45.75" customHeight="1" thickBot="1">
      <c r="A25" s="29" t="s">
        <v>714</v>
      </c>
      <c r="B25" s="30"/>
      <c r="C25" s="30"/>
      <c r="D25" s="29"/>
      <c r="E25" s="29"/>
      <c r="F25" s="29"/>
      <c r="G25" s="29"/>
      <c r="H25" s="29"/>
      <c r="I25" s="29"/>
      <c r="J25" s="29"/>
      <c r="K25" s="29"/>
      <c r="L25" s="29"/>
      <c r="M25" s="29"/>
      <c r="N25" s="29"/>
      <c r="O25" s="31"/>
      <c r="P25" s="31"/>
      <c r="Q25" s="31"/>
      <c r="R25" s="31"/>
      <c r="S25" s="60"/>
      <c r="T25" s="32" t="s">
        <v>536</v>
      </c>
      <c r="U25" s="134" t="s">
        <v>537</v>
      </c>
      <c r="V25" s="134" t="s">
        <v>578</v>
      </c>
      <c r="W25" s="32" t="s">
        <v>538</v>
      </c>
      <c r="X25" s="134" t="s">
        <v>540</v>
      </c>
      <c r="Y25" s="44"/>
    </row>
    <row r="26" spans="1:25" ht="31.5" customHeight="1" thickTop="1">
      <c r="A26" s="23" t="s">
        <v>711</v>
      </c>
      <c r="B26" s="24">
        <v>40253</v>
      </c>
      <c r="C26" s="24"/>
      <c r="D26" s="23">
        <v>0</v>
      </c>
      <c r="E26" s="23" t="s">
        <v>43</v>
      </c>
      <c r="F26" s="23" t="s">
        <v>39</v>
      </c>
      <c r="G26" s="23"/>
      <c r="H26" s="23"/>
      <c r="I26" s="23"/>
      <c r="J26" s="23"/>
      <c r="K26" s="23"/>
      <c r="L26" s="23"/>
      <c r="M26" s="23"/>
      <c r="N26" s="23"/>
      <c r="O26" s="25"/>
      <c r="P26" s="25"/>
      <c r="Q26" s="25"/>
      <c r="R26" s="25"/>
      <c r="S26" s="58"/>
      <c r="T26" s="26" t="s">
        <v>542</v>
      </c>
      <c r="U26" s="26" t="s">
        <v>500</v>
      </c>
      <c r="V26" s="26" t="s">
        <v>579</v>
      </c>
      <c r="W26" s="27" t="s">
        <v>43</v>
      </c>
      <c r="X26" s="27" t="s">
        <v>545</v>
      </c>
      <c r="Y26" s="28" t="s">
        <v>698</v>
      </c>
    </row>
    <row r="27" spans="1:25" ht="30" customHeight="1">
      <c r="A27" s="19" t="s">
        <v>712</v>
      </c>
      <c r="B27" s="21"/>
      <c r="C27" s="21"/>
      <c r="D27" s="19"/>
      <c r="E27" s="19"/>
      <c r="F27" s="19"/>
      <c r="G27" s="19"/>
      <c r="H27" s="19"/>
      <c r="I27" s="19"/>
      <c r="J27" s="19"/>
      <c r="K27" s="19"/>
      <c r="L27" s="19"/>
      <c r="M27" s="19"/>
      <c r="N27" s="19"/>
      <c r="O27" s="20"/>
      <c r="P27" s="20"/>
      <c r="Q27" s="20"/>
      <c r="R27" s="20"/>
      <c r="S27" s="59"/>
      <c r="T27" s="132" t="s">
        <v>546</v>
      </c>
      <c r="U27" s="135" t="s">
        <v>544</v>
      </c>
      <c r="V27" s="137" t="s">
        <v>577</v>
      </c>
      <c r="W27" s="18" t="s">
        <v>49</v>
      </c>
      <c r="X27" s="18"/>
      <c r="Y27" s="42" t="s">
        <v>696</v>
      </c>
    </row>
    <row r="28" spans="1:25" ht="32.25" customHeight="1" thickBot="1">
      <c r="A28" s="29"/>
      <c r="B28" s="30"/>
      <c r="C28" s="30"/>
      <c r="D28" s="29"/>
      <c r="E28" s="29"/>
      <c r="F28" s="29"/>
      <c r="G28" s="29"/>
      <c r="H28" s="29"/>
      <c r="I28" s="29"/>
      <c r="J28" s="29"/>
      <c r="K28" s="29"/>
      <c r="L28" s="29"/>
      <c r="M28" s="29"/>
      <c r="N28" s="29"/>
      <c r="O28" s="31"/>
      <c r="P28" s="31"/>
      <c r="Q28" s="31"/>
      <c r="R28" s="31"/>
      <c r="S28" s="60"/>
      <c r="T28" s="32" t="s">
        <v>543</v>
      </c>
      <c r="U28" s="134" t="s">
        <v>527</v>
      </c>
      <c r="V28" s="134" t="s">
        <v>577</v>
      </c>
      <c r="W28" s="32" t="s">
        <v>528</v>
      </c>
      <c r="X28" s="33"/>
      <c r="Y28" s="44" t="s">
        <v>699</v>
      </c>
    </row>
    <row r="29" spans="1:25" ht="43.5" customHeight="1" outlineLevel="2" collapsed="1" thickTop="1" thickBot="1">
      <c r="A29" s="23" t="s">
        <v>555</v>
      </c>
      <c r="B29" s="24">
        <v>40189</v>
      </c>
      <c r="C29" s="24"/>
      <c r="D29" s="23">
        <v>0</v>
      </c>
      <c r="E29" s="23"/>
      <c r="F29" s="23"/>
      <c r="G29" s="23"/>
      <c r="H29" s="23"/>
      <c r="I29" s="23"/>
      <c r="J29" s="23"/>
      <c r="K29" s="23"/>
      <c r="L29" s="23"/>
      <c r="M29" s="23"/>
      <c r="N29" s="23"/>
      <c r="O29" s="25"/>
      <c r="P29" s="25"/>
      <c r="Q29" s="25"/>
      <c r="R29" s="25"/>
      <c r="S29" s="58"/>
      <c r="T29" s="136" t="s">
        <v>547</v>
      </c>
      <c r="U29" s="35" t="s">
        <v>548</v>
      </c>
      <c r="V29" s="35" t="s">
        <v>549</v>
      </c>
      <c r="W29" s="35" t="s">
        <v>504</v>
      </c>
      <c r="X29" s="35"/>
      <c r="Y29" s="81" t="s">
        <v>550</v>
      </c>
    </row>
    <row r="30" spans="1:25" ht="34.5" customHeight="1" thickTop="1" thickBot="1">
      <c r="A30" s="36" t="s">
        <v>532</v>
      </c>
      <c r="B30" s="37">
        <v>40231</v>
      </c>
      <c r="C30" s="37"/>
      <c r="D30" s="36">
        <v>0</v>
      </c>
      <c r="E30" s="36"/>
      <c r="F30" s="36"/>
      <c r="G30" s="36"/>
      <c r="H30" s="36"/>
      <c r="I30" s="36"/>
      <c r="J30" s="36"/>
      <c r="K30" s="36"/>
      <c r="L30" s="36"/>
      <c r="M30" s="36"/>
      <c r="N30" s="36"/>
      <c r="O30" s="38"/>
      <c r="P30" s="38"/>
      <c r="Q30" s="38"/>
      <c r="R30" s="38"/>
      <c r="S30" s="61"/>
      <c r="T30" s="39" t="s">
        <v>551</v>
      </c>
      <c r="U30" s="40" t="s">
        <v>552</v>
      </c>
      <c r="V30" s="40" t="s">
        <v>553</v>
      </c>
      <c r="W30" s="39" t="s">
        <v>504</v>
      </c>
      <c r="X30" s="39"/>
      <c r="Y30" s="48" t="s">
        <v>554</v>
      </c>
    </row>
    <row r="31" spans="1:25" ht="54.75" customHeight="1" thickTop="1">
      <c r="A31" s="23" t="s">
        <v>533</v>
      </c>
      <c r="B31" s="24">
        <v>40226</v>
      </c>
      <c r="C31" s="24"/>
      <c r="D31" s="23">
        <v>0</v>
      </c>
      <c r="E31" s="23" t="s">
        <v>44</v>
      </c>
      <c r="F31" s="23"/>
      <c r="G31" s="23"/>
      <c r="H31" s="23"/>
      <c r="I31" s="23"/>
      <c r="J31" s="23"/>
      <c r="K31" s="23"/>
      <c r="L31" s="23"/>
      <c r="M31" s="23"/>
      <c r="N31" s="23"/>
      <c r="O31" s="25"/>
      <c r="P31" s="25"/>
      <c r="Q31" s="25"/>
      <c r="R31" s="25"/>
      <c r="S31" s="58"/>
      <c r="T31" s="26" t="s">
        <v>557</v>
      </c>
      <c r="U31" s="27" t="s">
        <v>556</v>
      </c>
      <c r="V31" s="27" t="s">
        <v>553</v>
      </c>
      <c r="W31" s="26" t="s">
        <v>504</v>
      </c>
      <c r="X31" s="26"/>
      <c r="Y31" s="28" t="s">
        <v>554</v>
      </c>
    </row>
    <row r="32" spans="1:25" ht="50.1" customHeight="1" thickBot="1">
      <c r="A32" s="29"/>
      <c r="B32" s="30"/>
      <c r="C32" s="30"/>
      <c r="D32" s="29"/>
      <c r="E32" s="29"/>
      <c r="F32" s="29"/>
      <c r="G32" s="29"/>
      <c r="H32" s="29"/>
      <c r="I32" s="29"/>
      <c r="J32" s="29"/>
      <c r="K32" s="29"/>
      <c r="L32" s="29"/>
      <c r="M32" s="29"/>
      <c r="N32" s="29"/>
      <c r="O32" s="31"/>
      <c r="P32" s="31"/>
      <c r="Q32" s="31"/>
      <c r="R32" s="31"/>
      <c r="S32" s="60"/>
      <c r="T32" s="134" t="s">
        <v>558</v>
      </c>
      <c r="U32" s="34" t="s">
        <v>559</v>
      </c>
      <c r="V32" s="34" t="s">
        <v>560</v>
      </c>
      <c r="W32" s="134" t="s">
        <v>522</v>
      </c>
      <c r="X32" s="134"/>
      <c r="Y32" s="44"/>
    </row>
    <row r="33" spans="1:25" ht="34.5" customHeight="1" thickTop="1">
      <c r="A33" s="23" t="s">
        <v>709</v>
      </c>
      <c r="B33" s="24">
        <v>40490</v>
      </c>
      <c r="C33" s="24"/>
      <c r="D33" s="23">
        <v>0</v>
      </c>
      <c r="E33" s="23"/>
      <c r="F33" s="23"/>
      <c r="G33" s="23"/>
      <c r="H33" s="23"/>
      <c r="I33" s="23"/>
      <c r="J33" s="23"/>
      <c r="K33" s="23"/>
      <c r="L33" s="23"/>
      <c r="M33" s="23"/>
      <c r="N33" s="23"/>
      <c r="O33" s="25"/>
      <c r="P33" s="25"/>
      <c r="Q33" s="25"/>
      <c r="R33" s="25"/>
      <c r="S33" s="58"/>
      <c r="T33" s="26" t="s">
        <v>562</v>
      </c>
      <c r="U33" s="27" t="s">
        <v>561</v>
      </c>
      <c r="V33" s="27" t="s">
        <v>560</v>
      </c>
      <c r="W33" s="27" t="s">
        <v>44</v>
      </c>
      <c r="X33" s="27"/>
      <c r="Y33" s="81" t="s">
        <v>554</v>
      </c>
    </row>
    <row r="34" spans="1:25" ht="38.25" customHeight="1">
      <c r="A34" s="19" t="s">
        <v>710</v>
      </c>
      <c r="B34" s="21"/>
      <c r="C34" s="21"/>
      <c r="D34" s="19"/>
      <c r="E34" s="19"/>
      <c r="F34" s="19"/>
      <c r="G34" s="19"/>
      <c r="H34" s="19"/>
      <c r="I34" s="19"/>
      <c r="J34" s="19"/>
      <c r="K34" s="19"/>
      <c r="L34" s="19"/>
      <c r="M34" s="19"/>
      <c r="N34" s="19"/>
      <c r="O34" s="20"/>
      <c r="P34" s="20"/>
      <c r="Q34" s="20"/>
      <c r="R34" s="20"/>
      <c r="S34" s="59"/>
      <c r="T34" s="137" t="s">
        <v>563</v>
      </c>
      <c r="U34" s="137" t="s">
        <v>564</v>
      </c>
      <c r="V34" s="16" t="s">
        <v>560</v>
      </c>
      <c r="W34" s="137"/>
      <c r="X34" s="17" t="s">
        <v>568</v>
      </c>
      <c r="Y34" s="80"/>
    </row>
    <row r="35" spans="1:25" ht="38.25" customHeight="1" thickBot="1">
      <c r="A35" s="29"/>
      <c r="B35" s="30"/>
      <c r="C35" s="30"/>
      <c r="D35" s="29"/>
      <c r="E35" s="29"/>
      <c r="F35" s="29"/>
      <c r="G35" s="29"/>
      <c r="H35" s="29"/>
      <c r="I35" s="29"/>
      <c r="J35" s="29"/>
      <c r="K35" s="29"/>
      <c r="L35" s="29"/>
      <c r="M35" s="29"/>
      <c r="N35" s="29"/>
      <c r="O35" s="31"/>
      <c r="P35" s="31"/>
      <c r="Q35" s="31"/>
      <c r="R35" s="31"/>
      <c r="S35" s="60"/>
      <c r="T35" s="134" t="s">
        <v>565</v>
      </c>
      <c r="U35" s="134" t="s">
        <v>566</v>
      </c>
      <c r="V35" s="34" t="s">
        <v>560</v>
      </c>
      <c r="W35" s="32" t="s">
        <v>567</v>
      </c>
      <c r="X35" s="33"/>
      <c r="Y35" s="82"/>
    </row>
    <row r="36" spans="1:25" ht="27.75" customHeight="1" thickTop="1">
      <c r="A36" s="23" t="s">
        <v>782</v>
      </c>
      <c r="B36" s="24">
        <v>40164</v>
      </c>
      <c r="C36" s="24"/>
      <c r="D36" s="23">
        <v>0</v>
      </c>
      <c r="E36" s="23"/>
      <c r="F36" s="23"/>
      <c r="G36" s="23"/>
      <c r="H36" s="23"/>
      <c r="I36" s="23"/>
      <c r="J36" s="23"/>
      <c r="K36" s="23"/>
      <c r="L36" s="23"/>
      <c r="M36" s="23"/>
      <c r="N36" s="23"/>
      <c r="O36" s="25"/>
      <c r="P36" s="25"/>
      <c r="Q36" s="25"/>
      <c r="R36" s="25"/>
      <c r="S36" s="58" t="s">
        <v>786</v>
      </c>
      <c r="T36" s="26" t="s">
        <v>570</v>
      </c>
      <c r="U36" s="26" t="s">
        <v>571</v>
      </c>
      <c r="V36" s="142" t="s">
        <v>572</v>
      </c>
      <c r="W36" s="27" t="s">
        <v>504</v>
      </c>
      <c r="X36" s="27"/>
      <c r="Y36" s="28" t="s">
        <v>717</v>
      </c>
    </row>
    <row r="37" spans="1:25" ht="26.25" customHeight="1" thickBot="1">
      <c r="A37" s="29" t="s">
        <v>783</v>
      </c>
      <c r="B37" s="30"/>
      <c r="C37" s="30"/>
      <c r="D37" s="29"/>
      <c r="E37" s="29"/>
      <c r="F37" s="29"/>
      <c r="G37" s="29"/>
      <c r="H37" s="29"/>
      <c r="I37" s="29"/>
      <c r="J37" s="29"/>
      <c r="K37" s="29"/>
      <c r="L37" s="29"/>
      <c r="M37" s="29"/>
      <c r="N37" s="29"/>
      <c r="O37" s="31"/>
      <c r="P37" s="31"/>
      <c r="Q37" s="31"/>
      <c r="R37" s="31"/>
      <c r="S37" s="60"/>
      <c r="T37" s="32" t="s">
        <v>573</v>
      </c>
      <c r="U37" s="134" t="s">
        <v>535</v>
      </c>
      <c r="V37" s="50" t="s">
        <v>574</v>
      </c>
      <c r="W37" s="33" t="s">
        <v>20</v>
      </c>
      <c r="X37" s="32" t="s">
        <v>575</v>
      </c>
      <c r="Y37" s="44" t="s">
        <v>718</v>
      </c>
    </row>
    <row r="38" spans="1:25" ht="33.75" customHeight="1" thickTop="1">
      <c r="A38" s="23" t="s">
        <v>576</v>
      </c>
      <c r="B38" s="24">
        <v>41099</v>
      </c>
      <c r="C38" s="24"/>
      <c r="D38" s="23" t="s">
        <v>7</v>
      </c>
      <c r="E38" s="23"/>
      <c r="F38" s="23"/>
      <c r="G38" s="23"/>
      <c r="H38" s="23"/>
      <c r="I38" s="23"/>
      <c r="J38" s="23"/>
      <c r="K38" s="23"/>
      <c r="L38" s="23"/>
      <c r="M38" s="23"/>
      <c r="N38" s="23"/>
      <c r="O38" s="25"/>
      <c r="P38" s="25"/>
      <c r="Q38" s="25"/>
      <c r="R38" s="25"/>
      <c r="S38" s="58"/>
      <c r="T38" s="26" t="s">
        <v>565</v>
      </c>
      <c r="U38" s="26" t="s">
        <v>566</v>
      </c>
      <c r="V38" s="26" t="s">
        <v>580</v>
      </c>
      <c r="W38" s="26" t="s">
        <v>585</v>
      </c>
      <c r="X38" s="27"/>
      <c r="Y38" s="28" t="s">
        <v>554</v>
      </c>
    </row>
    <row r="39" spans="1:25" ht="27.75" customHeight="1">
      <c r="A39" s="19"/>
      <c r="B39" s="21"/>
      <c r="C39" s="21"/>
      <c r="D39" s="19"/>
      <c r="E39" s="19"/>
      <c r="F39" s="19"/>
      <c r="G39" s="19"/>
      <c r="H39" s="19"/>
      <c r="I39" s="19"/>
      <c r="J39" s="19"/>
      <c r="K39" s="19"/>
      <c r="L39" s="19"/>
      <c r="M39" s="19"/>
      <c r="N39" s="19"/>
      <c r="O39" s="20"/>
      <c r="P39" s="20"/>
      <c r="Q39" s="20"/>
      <c r="R39" s="20"/>
      <c r="S39" s="59"/>
      <c r="T39" s="135" t="s">
        <v>581</v>
      </c>
      <c r="U39" s="137" t="s">
        <v>497</v>
      </c>
      <c r="V39" s="137" t="s">
        <v>580</v>
      </c>
      <c r="W39" s="17" t="s">
        <v>137</v>
      </c>
      <c r="X39" s="135" t="s">
        <v>582</v>
      </c>
      <c r="Y39" s="42" t="s">
        <v>718</v>
      </c>
    </row>
    <row r="40" spans="1:25" ht="36.75" customHeight="1" thickBot="1">
      <c r="A40" s="29"/>
      <c r="B40" s="30"/>
      <c r="C40" s="30"/>
      <c r="D40" s="29"/>
      <c r="E40" s="29"/>
      <c r="F40" s="29"/>
      <c r="G40" s="29"/>
      <c r="H40" s="29"/>
      <c r="I40" s="29"/>
      <c r="J40" s="29"/>
      <c r="K40" s="29"/>
      <c r="L40" s="29"/>
      <c r="M40" s="29"/>
      <c r="N40" s="29"/>
      <c r="O40" s="31"/>
      <c r="P40" s="31"/>
      <c r="Q40" s="31"/>
      <c r="R40" s="31"/>
      <c r="S40" s="60"/>
      <c r="T40" s="134" t="s">
        <v>583</v>
      </c>
      <c r="U40" s="34" t="s">
        <v>584</v>
      </c>
      <c r="V40" s="34" t="s">
        <v>580</v>
      </c>
      <c r="W40" s="134" t="s">
        <v>586</v>
      </c>
      <c r="X40" s="134"/>
      <c r="Y40" s="44"/>
    </row>
    <row r="41" spans="1:25" ht="26.25" customHeight="1" thickTop="1">
      <c r="A41" s="23" t="s">
        <v>587</v>
      </c>
      <c r="B41" s="24">
        <v>40666</v>
      </c>
      <c r="C41" s="24"/>
      <c r="D41" s="23">
        <v>0</v>
      </c>
      <c r="E41" s="23" t="s">
        <v>436</v>
      </c>
      <c r="F41" s="23"/>
      <c r="G41" s="23"/>
      <c r="H41" s="23"/>
      <c r="I41" s="23"/>
      <c r="J41" s="23"/>
      <c r="K41" s="23"/>
      <c r="L41" s="23"/>
      <c r="M41" s="23"/>
      <c r="N41" s="23"/>
      <c r="O41" s="25"/>
      <c r="P41" s="25"/>
      <c r="Q41" s="25"/>
      <c r="R41" s="25"/>
      <c r="S41" s="58"/>
      <c r="T41" s="26" t="s">
        <v>581</v>
      </c>
      <c r="U41" s="26" t="s">
        <v>497</v>
      </c>
      <c r="V41" s="27" t="s">
        <v>588</v>
      </c>
      <c r="W41" s="26" t="s">
        <v>44</v>
      </c>
      <c r="X41" s="26" t="s">
        <v>582</v>
      </c>
      <c r="Y41" s="28" t="s">
        <v>719</v>
      </c>
    </row>
    <row r="42" spans="1:25" ht="28.5" customHeight="1">
      <c r="A42" s="19"/>
      <c r="B42" s="21"/>
      <c r="C42" s="21"/>
      <c r="D42" s="19"/>
      <c r="E42" s="19"/>
      <c r="F42" s="19"/>
      <c r="G42" s="19"/>
      <c r="H42" s="19"/>
      <c r="I42" s="19"/>
      <c r="J42" s="19"/>
      <c r="K42" s="19"/>
      <c r="L42" s="19"/>
      <c r="M42" s="19"/>
      <c r="N42" s="19"/>
      <c r="O42" s="20"/>
      <c r="P42" s="20"/>
      <c r="Q42" s="20"/>
      <c r="R42" s="20"/>
      <c r="S42" s="59"/>
      <c r="T42" s="135" t="s">
        <v>475</v>
      </c>
      <c r="U42" s="17" t="s">
        <v>476</v>
      </c>
      <c r="V42" s="16" t="s">
        <v>588</v>
      </c>
      <c r="W42" s="135" t="s">
        <v>477</v>
      </c>
      <c r="X42" s="135" t="s">
        <v>478</v>
      </c>
      <c r="Y42" s="42" t="s">
        <v>554</v>
      </c>
    </row>
    <row r="43" spans="1:25" ht="23.25" customHeight="1">
      <c r="A43" s="19"/>
      <c r="B43" s="21"/>
      <c r="C43" s="21"/>
      <c r="D43" s="19"/>
      <c r="E43" s="19"/>
      <c r="F43" s="19"/>
      <c r="G43" s="19"/>
      <c r="H43" s="19"/>
      <c r="I43" s="19"/>
      <c r="J43" s="19"/>
      <c r="K43" s="19"/>
      <c r="L43" s="19"/>
      <c r="M43" s="19"/>
      <c r="N43" s="19"/>
      <c r="O43" s="20"/>
      <c r="P43" s="20"/>
      <c r="Q43" s="20"/>
      <c r="R43" s="20"/>
      <c r="S43" s="63" t="s">
        <v>787</v>
      </c>
      <c r="T43" s="135" t="s">
        <v>589</v>
      </c>
      <c r="U43" s="137" t="s">
        <v>590</v>
      </c>
      <c r="V43" s="137" t="s">
        <v>549</v>
      </c>
      <c r="W43" s="137" t="s">
        <v>593</v>
      </c>
      <c r="X43" s="17"/>
      <c r="Y43" s="42"/>
    </row>
    <row r="44" spans="1:25" ht="36" customHeight="1">
      <c r="A44" s="19"/>
      <c r="B44" s="21"/>
      <c r="C44" s="21"/>
      <c r="D44" s="19"/>
      <c r="E44" s="19"/>
      <c r="F44" s="19"/>
      <c r="G44" s="19"/>
      <c r="H44" s="19"/>
      <c r="I44" s="19"/>
      <c r="J44" s="19"/>
      <c r="K44" s="19"/>
      <c r="L44" s="19"/>
      <c r="M44" s="19"/>
      <c r="N44" s="19"/>
      <c r="O44" s="20"/>
      <c r="P44" s="20"/>
      <c r="Q44" s="20"/>
      <c r="R44" s="20"/>
      <c r="S44" s="59"/>
      <c r="T44" s="135" t="s">
        <v>592</v>
      </c>
      <c r="U44" s="137"/>
      <c r="V44" s="137" t="s">
        <v>549</v>
      </c>
      <c r="W44" s="137" t="s">
        <v>591</v>
      </c>
      <c r="X44" s="17"/>
      <c r="Y44" s="42"/>
    </row>
    <row r="45" spans="1:25" ht="26.25" customHeight="1" thickBot="1">
      <c r="A45" s="29"/>
      <c r="B45" s="30"/>
      <c r="C45" s="30"/>
      <c r="D45" s="29"/>
      <c r="E45" s="29"/>
      <c r="F45" s="29"/>
      <c r="G45" s="29"/>
      <c r="H45" s="29"/>
      <c r="I45" s="29"/>
      <c r="J45" s="29"/>
      <c r="K45" s="29"/>
      <c r="L45" s="29"/>
      <c r="M45" s="29"/>
      <c r="N45" s="29"/>
      <c r="O45" s="31"/>
      <c r="P45" s="31"/>
      <c r="Q45" s="31"/>
      <c r="R45" s="31"/>
      <c r="S45" s="60"/>
      <c r="T45" s="32" t="s">
        <v>479</v>
      </c>
      <c r="U45" s="134" t="s">
        <v>480</v>
      </c>
      <c r="V45" s="134" t="s">
        <v>549</v>
      </c>
      <c r="W45" s="32" t="s">
        <v>481</v>
      </c>
      <c r="X45" s="32" t="s">
        <v>482</v>
      </c>
      <c r="Y45" s="44"/>
    </row>
    <row r="46" spans="1:25" ht="26.25" customHeight="1" thickTop="1">
      <c r="A46" s="23" t="s">
        <v>707</v>
      </c>
      <c r="B46" s="24">
        <v>39864</v>
      </c>
      <c r="C46" s="24"/>
      <c r="D46" s="23">
        <v>0</v>
      </c>
      <c r="E46" s="23" t="s">
        <v>43</v>
      </c>
      <c r="F46" s="23"/>
      <c r="G46" s="23"/>
      <c r="H46" s="23"/>
      <c r="I46" s="23"/>
      <c r="J46" s="23"/>
      <c r="K46" s="23"/>
      <c r="L46" s="23"/>
      <c r="M46" s="23"/>
      <c r="N46" s="23"/>
      <c r="O46" s="25"/>
      <c r="P46" s="25"/>
      <c r="Q46" s="25"/>
      <c r="R46" s="25"/>
      <c r="S46" s="58"/>
      <c r="T46" s="26" t="s">
        <v>475</v>
      </c>
      <c r="U46" s="27" t="s">
        <v>476</v>
      </c>
      <c r="V46" s="142" t="s">
        <v>594</v>
      </c>
      <c r="W46" s="26" t="s">
        <v>477</v>
      </c>
      <c r="X46" s="26" t="s">
        <v>478</v>
      </c>
      <c r="Y46" s="28" t="s">
        <v>721</v>
      </c>
    </row>
    <row r="47" spans="1:25" ht="23.25" customHeight="1">
      <c r="A47" s="19" t="s">
        <v>708</v>
      </c>
      <c r="B47" s="21"/>
      <c r="C47" s="21"/>
      <c r="D47" s="19"/>
      <c r="E47" s="19"/>
      <c r="F47" s="19"/>
      <c r="G47" s="19"/>
      <c r="H47" s="19"/>
      <c r="I47" s="19"/>
      <c r="J47" s="19"/>
      <c r="K47" s="19"/>
      <c r="L47" s="19"/>
      <c r="M47" s="19"/>
      <c r="N47" s="19"/>
      <c r="O47" s="20"/>
      <c r="P47" s="20"/>
      <c r="Q47" s="20"/>
      <c r="R47" s="20"/>
      <c r="S47" s="59"/>
      <c r="T47" s="135" t="s">
        <v>595</v>
      </c>
      <c r="U47" s="137" t="s">
        <v>486</v>
      </c>
      <c r="V47" s="141" t="s">
        <v>596</v>
      </c>
      <c r="W47" s="17" t="s">
        <v>44</v>
      </c>
      <c r="X47" s="17"/>
      <c r="Y47" s="42" t="s">
        <v>720</v>
      </c>
    </row>
    <row r="48" spans="1:25" ht="24.75" customHeight="1">
      <c r="A48" s="19"/>
      <c r="B48" s="21"/>
      <c r="C48" s="21"/>
      <c r="D48" s="19"/>
      <c r="E48" s="19"/>
      <c r="F48" s="19"/>
      <c r="G48" s="19"/>
      <c r="H48" s="19"/>
      <c r="I48" s="19"/>
      <c r="J48" s="19"/>
      <c r="K48" s="19"/>
      <c r="L48" s="19"/>
      <c r="M48" s="19"/>
      <c r="N48" s="19"/>
      <c r="O48" s="20"/>
      <c r="P48" s="20"/>
      <c r="Q48" s="20"/>
      <c r="R48" s="20"/>
      <c r="S48" s="59"/>
      <c r="T48" s="137" t="s">
        <v>597</v>
      </c>
      <c r="U48" s="16"/>
      <c r="V48" s="141" t="s">
        <v>596</v>
      </c>
      <c r="W48" s="137" t="s">
        <v>598</v>
      </c>
      <c r="X48" s="137"/>
      <c r="Y48" s="42"/>
    </row>
    <row r="49" spans="1:25" ht="36.75" customHeight="1" thickBot="1">
      <c r="A49" s="29"/>
      <c r="B49" s="30"/>
      <c r="C49" s="30"/>
      <c r="D49" s="29"/>
      <c r="E49" s="29"/>
      <c r="F49" s="29"/>
      <c r="G49" s="29"/>
      <c r="H49" s="29"/>
      <c r="I49" s="29"/>
      <c r="J49" s="29"/>
      <c r="K49" s="29"/>
      <c r="L49" s="29"/>
      <c r="M49" s="29"/>
      <c r="N49" s="29"/>
      <c r="O49" s="31"/>
      <c r="P49" s="31"/>
      <c r="Q49" s="31"/>
      <c r="R49" s="31"/>
      <c r="S49" s="60"/>
      <c r="T49" s="32" t="s">
        <v>599</v>
      </c>
      <c r="U49" s="33" t="s">
        <v>600</v>
      </c>
      <c r="V49" s="51" t="s">
        <v>601</v>
      </c>
      <c r="W49" s="134" t="s">
        <v>518</v>
      </c>
      <c r="X49" s="134"/>
      <c r="Y49" s="44"/>
    </row>
    <row r="50" spans="1:25" ht="26.25" customHeight="1" thickTop="1">
      <c r="A50" s="23" t="s">
        <v>705</v>
      </c>
      <c r="B50" s="24">
        <v>40469</v>
      </c>
      <c r="C50" s="24"/>
      <c r="D50" s="23">
        <v>0</v>
      </c>
      <c r="E50" s="23" t="s">
        <v>42</v>
      </c>
      <c r="F50" s="23"/>
      <c r="G50" s="23"/>
      <c r="H50" s="23"/>
      <c r="I50" s="23"/>
      <c r="J50" s="23"/>
      <c r="K50" s="23"/>
      <c r="L50" s="23"/>
      <c r="M50" s="23"/>
      <c r="N50" s="23"/>
      <c r="O50" s="25"/>
      <c r="P50" s="25"/>
      <c r="Q50" s="25"/>
      <c r="R50" s="25"/>
      <c r="S50" s="58"/>
      <c r="T50" s="26" t="s">
        <v>602</v>
      </c>
      <c r="U50" s="27" t="s">
        <v>480</v>
      </c>
      <c r="V50" s="27" t="s">
        <v>603</v>
      </c>
      <c r="W50" s="26" t="s">
        <v>481</v>
      </c>
      <c r="X50" s="136" t="s">
        <v>482</v>
      </c>
      <c r="Y50" s="28" t="s">
        <v>723</v>
      </c>
    </row>
    <row r="51" spans="1:25" ht="33" customHeight="1">
      <c r="A51" s="19" t="s">
        <v>706</v>
      </c>
      <c r="B51" s="21"/>
      <c r="C51" s="21"/>
      <c r="D51" s="19"/>
      <c r="E51" s="19"/>
      <c r="F51" s="19"/>
      <c r="G51" s="19"/>
      <c r="H51" s="19"/>
      <c r="I51" s="19"/>
      <c r="J51" s="19"/>
      <c r="K51" s="19"/>
      <c r="L51" s="19"/>
      <c r="M51" s="19"/>
      <c r="N51" s="19"/>
      <c r="O51" s="20"/>
      <c r="P51" s="20"/>
      <c r="Q51" s="20"/>
      <c r="R51" s="20"/>
      <c r="S51" s="59"/>
      <c r="T51" s="135" t="s">
        <v>604</v>
      </c>
      <c r="U51" s="137" t="s">
        <v>571</v>
      </c>
      <c r="V51" s="16" t="s">
        <v>603</v>
      </c>
      <c r="W51" s="137" t="s">
        <v>504</v>
      </c>
      <c r="X51" s="17"/>
      <c r="Y51" s="42" t="s">
        <v>722</v>
      </c>
    </row>
    <row r="52" spans="1:25" ht="30" customHeight="1">
      <c r="A52" s="19"/>
      <c r="B52" s="21"/>
      <c r="C52" s="21"/>
      <c r="D52" s="19"/>
      <c r="E52" s="19"/>
      <c r="F52" s="19"/>
      <c r="G52" s="19"/>
      <c r="H52" s="19"/>
      <c r="I52" s="19"/>
      <c r="J52" s="19"/>
      <c r="K52" s="19"/>
      <c r="L52" s="19"/>
      <c r="M52" s="19"/>
      <c r="N52" s="19"/>
      <c r="O52" s="20"/>
      <c r="P52" s="20"/>
      <c r="Q52" s="20"/>
      <c r="R52" s="20"/>
      <c r="S52" s="59"/>
      <c r="T52" s="135" t="s">
        <v>605</v>
      </c>
      <c r="U52" s="137" t="s">
        <v>564</v>
      </c>
      <c r="V52" s="16" t="s">
        <v>603</v>
      </c>
      <c r="W52" s="17"/>
      <c r="X52" s="17"/>
      <c r="Y52" s="42"/>
    </row>
    <row r="53" spans="1:25" ht="27" customHeight="1">
      <c r="A53" s="19"/>
      <c r="B53" s="21"/>
      <c r="C53" s="21"/>
      <c r="D53" s="19"/>
      <c r="E53" s="19"/>
      <c r="F53" s="19"/>
      <c r="G53" s="19"/>
      <c r="H53" s="19"/>
      <c r="I53" s="19"/>
      <c r="J53" s="19"/>
      <c r="K53" s="19"/>
      <c r="L53" s="19"/>
      <c r="M53" s="19"/>
      <c r="N53" s="19"/>
      <c r="O53" s="20"/>
      <c r="P53" s="20"/>
      <c r="Q53" s="20"/>
      <c r="R53" s="20"/>
      <c r="S53" s="59"/>
      <c r="T53" s="135" t="s">
        <v>499</v>
      </c>
      <c r="U53" s="137" t="s">
        <v>500</v>
      </c>
      <c r="V53" s="16" t="s">
        <v>606</v>
      </c>
      <c r="W53" s="17" t="s">
        <v>43</v>
      </c>
      <c r="X53" s="16" t="s">
        <v>545</v>
      </c>
      <c r="Y53" s="42"/>
    </row>
    <row r="54" spans="1:25" ht="24.75" customHeight="1" thickBot="1">
      <c r="A54" s="29"/>
      <c r="B54" s="30"/>
      <c r="C54" s="30"/>
      <c r="D54" s="29"/>
      <c r="E54" s="29"/>
      <c r="F54" s="29"/>
      <c r="G54" s="29"/>
      <c r="H54" s="29"/>
      <c r="I54" s="29"/>
      <c r="J54" s="29"/>
      <c r="K54" s="29"/>
      <c r="L54" s="29"/>
      <c r="M54" s="29"/>
      <c r="N54" s="29"/>
      <c r="O54" s="31"/>
      <c r="P54" s="31"/>
      <c r="Q54" s="31"/>
      <c r="R54" s="31"/>
      <c r="S54" s="60"/>
      <c r="T54" s="32" t="s">
        <v>607</v>
      </c>
      <c r="U54" s="134" t="s">
        <v>517</v>
      </c>
      <c r="V54" s="34" t="s">
        <v>603</v>
      </c>
      <c r="W54" s="32" t="s">
        <v>518</v>
      </c>
      <c r="X54" s="33"/>
      <c r="Y54" s="44"/>
    </row>
    <row r="55" spans="1:25" ht="20.25" customHeight="1" thickTop="1">
      <c r="A55" s="23" t="s">
        <v>700</v>
      </c>
      <c r="B55" s="24">
        <v>40085</v>
      </c>
      <c r="C55" s="23"/>
      <c r="D55" s="23">
        <v>0</v>
      </c>
      <c r="E55" s="23"/>
      <c r="F55" s="23"/>
      <c r="G55" s="23"/>
      <c r="H55" s="23"/>
      <c r="I55" s="23"/>
      <c r="J55" s="23"/>
      <c r="K55" s="23"/>
      <c r="L55" s="23"/>
      <c r="M55" s="23"/>
      <c r="N55" s="23"/>
      <c r="O55" s="25"/>
      <c r="P55" s="25"/>
      <c r="Q55" s="25"/>
      <c r="R55" s="25"/>
      <c r="S55" s="58"/>
      <c r="T55" s="26" t="s">
        <v>608</v>
      </c>
      <c r="U55" s="26" t="s">
        <v>609</v>
      </c>
      <c r="V55" s="142" t="s">
        <v>610</v>
      </c>
      <c r="W55" s="26" t="s">
        <v>437</v>
      </c>
      <c r="X55" s="27"/>
      <c r="Y55" s="28" t="s">
        <v>702</v>
      </c>
    </row>
    <row r="56" spans="1:25" ht="39.75" customHeight="1" thickBot="1">
      <c r="A56" s="29" t="s">
        <v>701</v>
      </c>
      <c r="B56" s="30"/>
      <c r="C56" s="29"/>
      <c r="D56" s="29"/>
      <c r="E56" s="29"/>
      <c r="F56" s="29"/>
      <c r="G56" s="29"/>
      <c r="H56" s="29"/>
      <c r="I56" s="29"/>
      <c r="J56" s="29"/>
      <c r="K56" s="29"/>
      <c r="L56" s="29"/>
      <c r="M56" s="29"/>
      <c r="N56" s="29"/>
      <c r="O56" s="31"/>
      <c r="P56" s="31"/>
      <c r="Q56" s="31"/>
      <c r="R56" s="31"/>
      <c r="S56" s="60"/>
      <c r="T56" s="32" t="s">
        <v>611</v>
      </c>
      <c r="U56" s="134" t="s">
        <v>521</v>
      </c>
      <c r="V56" s="50" t="s">
        <v>572</v>
      </c>
      <c r="W56" s="32" t="s">
        <v>522</v>
      </c>
      <c r="X56" s="33"/>
      <c r="Y56" s="44" t="s">
        <v>554</v>
      </c>
    </row>
    <row r="57" spans="1:25" ht="50.1" customHeight="1" thickTop="1" thickBot="1">
      <c r="A57" s="36" t="s">
        <v>612</v>
      </c>
      <c r="B57" s="37">
        <v>40025</v>
      </c>
      <c r="C57" s="37"/>
      <c r="D57" s="36">
        <v>0</v>
      </c>
      <c r="E57" s="36"/>
      <c r="F57" s="36"/>
      <c r="G57" s="36"/>
      <c r="H57" s="36"/>
      <c r="I57" s="36"/>
      <c r="J57" s="36"/>
      <c r="K57" s="36"/>
      <c r="L57" s="36"/>
      <c r="M57" s="36"/>
      <c r="N57" s="36"/>
      <c r="O57" s="38"/>
      <c r="P57" s="38"/>
      <c r="Q57" s="38"/>
      <c r="R57" s="38"/>
      <c r="S57" s="61"/>
      <c r="T57" s="39" t="s">
        <v>611</v>
      </c>
      <c r="U57" s="39" t="s">
        <v>521</v>
      </c>
      <c r="V57" s="53" t="s">
        <v>572</v>
      </c>
      <c r="W57" s="39" t="s">
        <v>522</v>
      </c>
      <c r="X57" s="40"/>
      <c r="Y57" s="48" t="s">
        <v>613</v>
      </c>
    </row>
    <row r="58" spans="1:25" ht="36" customHeight="1" thickTop="1">
      <c r="A58" s="23" t="s">
        <v>703</v>
      </c>
      <c r="B58" s="24">
        <v>40458</v>
      </c>
      <c r="C58" s="23"/>
      <c r="D58" s="23">
        <v>0</v>
      </c>
      <c r="E58" s="23" t="s">
        <v>42</v>
      </c>
      <c r="F58" s="23"/>
      <c r="G58" s="23"/>
      <c r="H58" s="23"/>
      <c r="I58" s="23"/>
      <c r="J58" s="23"/>
      <c r="K58" s="23"/>
      <c r="L58" s="23"/>
      <c r="M58" s="23"/>
      <c r="N58" s="23"/>
      <c r="O58" s="25"/>
      <c r="P58" s="25"/>
      <c r="Q58" s="25"/>
      <c r="R58" s="25"/>
      <c r="S58" s="58"/>
      <c r="T58" s="26" t="s">
        <v>604</v>
      </c>
      <c r="U58" s="26" t="s">
        <v>571</v>
      </c>
      <c r="V58" s="27" t="s">
        <v>603</v>
      </c>
      <c r="W58" s="26" t="s">
        <v>504</v>
      </c>
      <c r="X58" s="27"/>
      <c r="Y58" s="28" t="s">
        <v>723</v>
      </c>
    </row>
    <row r="59" spans="1:25" ht="27" customHeight="1">
      <c r="A59" s="19" t="s">
        <v>704</v>
      </c>
      <c r="B59" s="21"/>
      <c r="C59" s="19"/>
      <c r="D59" s="19"/>
      <c r="E59" s="19"/>
      <c r="F59" s="19"/>
      <c r="G59" s="19"/>
      <c r="H59" s="19"/>
      <c r="I59" s="19"/>
      <c r="J59" s="19"/>
      <c r="K59" s="19"/>
      <c r="L59" s="19"/>
      <c r="M59" s="19"/>
      <c r="N59" s="19"/>
      <c r="O59" s="20"/>
      <c r="P59" s="20"/>
      <c r="Q59" s="20"/>
      <c r="R59" s="20"/>
      <c r="S59" s="59"/>
      <c r="T59" s="135" t="s">
        <v>614</v>
      </c>
      <c r="U59" s="17" t="s">
        <v>615</v>
      </c>
      <c r="V59" s="16" t="s">
        <v>603</v>
      </c>
      <c r="W59" s="135" t="s">
        <v>495</v>
      </c>
      <c r="X59" s="17"/>
      <c r="Y59" s="42" t="s">
        <v>724</v>
      </c>
    </row>
    <row r="60" spans="1:25" ht="30" customHeight="1">
      <c r="A60" s="19"/>
      <c r="B60" s="21"/>
      <c r="C60" s="19"/>
      <c r="D60" s="19"/>
      <c r="E60" s="19"/>
      <c r="F60" s="19"/>
      <c r="G60" s="19"/>
      <c r="H60" s="19"/>
      <c r="I60" s="19"/>
      <c r="J60" s="19"/>
      <c r="K60" s="19"/>
      <c r="L60" s="19"/>
      <c r="M60" s="19"/>
      <c r="N60" s="19"/>
      <c r="O60" s="20"/>
      <c r="P60" s="20"/>
      <c r="Q60" s="20"/>
      <c r="R60" s="20"/>
      <c r="S60" s="59"/>
      <c r="T60" s="135" t="s">
        <v>605</v>
      </c>
      <c r="U60" s="137" t="s">
        <v>564</v>
      </c>
      <c r="V60" s="16" t="s">
        <v>603</v>
      </c>
      <c r="W60" s="17"/>
      <c r="X60" s="17"/>
      <c r="Y60" s="42"/>
    </row>
    <row r="61" spans="1:25" ht="25.5" customHeight="1">
      <c r="A61" s="19"/>
      <c r="B61" s="21"/>
      <c r="C61" s="19"/>
      <c r="D61" s="19"/>
      <c r="E61" s="19"/>
      <c r="F61" s="19"/>
      <c r="G61" s="19"/>
      <c r="H61" s="19"/>
      <c r="I61" s="19"/>
      <c r="J61" s="19"/>
      <c r="K61" s="19"/>
      <c r="L61" s="19"/>
      <c r="M61" s="19"/>
      <c r="N61" s="19"/>
      <c r="O61" s="20"/>
      <c r="P61" s="20"/>
      <c r="Q61" s="20"/>
      <c r="R61" s="20"/>
      <c r="S61" s="59"/>
      <c r="T61" s="135" t="s">
        <v>499</v>
      </c>
      <c r="U61" s="137" t="s">
        <v>500</v>
      </c>
      <c r="V61" s="16" t="s">
        <v>616</v>
      </c>
      <c r="W61" s="17" t="s">
        <v>43</v>
      </c>
      <c r="X61" s="16" t="s">
        <v>545</v>
      </c>
      <c r="Y61" s="42"/>
    </row>
    <row r="62" spans="1:25" ht="23.25" thickBot="1">
      <c r="A62" s="29"/>
      <c r="B62" s="30"/>
      <c r="C62" s="29"/>
      <c r="D62" s="29"/>
      <c r="E62" s="29"/>
      <c r="F62" s="29"/>
      <c r="G62" s="29"/>
      <c r="H62" s="29"/>
      <c r="I62" s="29"/>
      <c r="J62" s="29"/>
      <c r="K62" s="29"/>
      <c r="L62" s="29"/>
      <c r="M62" s="29"/>
      <c r="N62" s="29"/>
      <c r="O62" s="31"/>
      <c r="P62" s="31"/>
      <c r="Q62" s="31"/>
      <c r="R62" s="31"/>
      <c r="S62" s="60"/>
      <c r="T62" s="32" t="s">
        <v>617</v>
      </c>
      <c r="U62" s="134" t="s">
        <v>618</v>
      </c>
      <c r="V62" s="34" t="s">
        <v>603</v>
      </c>
      <c r="W62" s="32" t="s">
        <v>619</v>
      </c>
      <c r="X62" s="33"/>
      <c r="Y62" s="44"/>
    </row>
    <row r="63" spans="1:25" ht="50.1" customHeight="1" thickTop="1" thickBot="1">
      <c r="A63" s="36" t="s">
        <v>620</v>
      </c>
      <c r="B63" s="37">
        <v>40024</v>
      </c>
      <c r="C63" s="37"/>
      <c r="D63" s="36">
        <v>0</v>
      </c>
      <c r="E63" s="36"/>
      <c r="F63" s="36"/>
      <c r="G63" s="36"/>
      <c r="H63" s="36"/>
      <c r="I63" s="36"/>
      <c r="J63" s="36"/>
      <c r="K63" s="36"/>
      <c r="L63" s="36"/>
      <c r="M63" s="36"/>
      <c r="N63" s="36"/>
      <c r="O63" s="38"/>
      <c r="P63" s="38"/>
      <c r="Q63" s="38"/>
      <c r="R63" s="38"/>
      <c r="S63" s="61"/>
      <c r="T63" s="39"/>
      <c r="U63" s="39"/>
      <c r="V63" s="39"/>
      <c r="W63" s="40"/>
      <c r="X63" s="40"/>
      <c r="Y63" s="48" t="s">
        <v>621</v>
      </c>
    </row>
    <row r="64" spans="1:25" ht="50.1" customHeight="1" thickTop="1" thickBot="1">
      <c r="A64" s="36" t="s">
        <v>622</v>
      </c>
      <c r="B64" s="37">
        <v>40592</v>
      </c>
      <c r="C64" s="37"/>
      <c r="D64" s="36">
        <v>0</v>
      </c>
      <c r="E64" s="36" t="s">
        <v>46</v>
      </c>
      <c r="F64" s="36" t="s">
        <v>49</v>
      </c>
      <c r="G64" s="36"/>
      <c r="H64" s="36"/>
      <c r="I64" s="36"/>
      <c r="J64" s="36"/>
      <c r="K64" s="36"/>
      <c r="L64" s="36"/>
      <c r="M64" s="36"/>
      <c r="N64" s="36"/>
      <c r="O64" s="38"/>
      <c r="P64" s="38"/>
      <c r="Q64" s="38"/>
      <c r="R64" s="38"/>
      <c r="S64" s="63" t="s">
        <v>787</v>
      </c>
      <c r="T64" s="39" t="s">
        <v>623</v>
      </c>
      <c r="U64" s="39" t="s">
        <v>624</v>
      </c>
      <c r="V64" s="39" t="s">
        <v>625</v>
      </c>
      <c r="W64" s="39" t="s">
        <v>522</v>
      </c>
      <c r="X64" s="40"/>
      <c r="Y64" s="48" t="s">
        <v>627</v>
      </c>
    </row>
    <row r="65" spans="1:25" ht="26.25" customHeight="1" thickTop="1">
      <c r="A65" s="23" t="s">
        <v>729</v>
      </c>
      <c r="B65" s="24">
        <v>40288</v>
      </c>
      <c r="C65" s="24"/>
      <c r="D65" s="23">
        <v>0</v>
      </c>
      <c r="E65" s="23" t="s">
        <v>43</v>
      </c>
      <c r="F65" s="23"/>
      <c r="G65" s="23"/>
      <c r="H65" s="23"/>
      <c r="I65" s="23"/>
      <c r="J65" s="23"/>
      <c r="K65" s="23"/>
      <c r="L65" s="23"/>
      <c r="M65" s="23"/>
      <c r="N65" s="23"/>
      <c r="O65" s="25"/>
      <c r="P65" s="25"/>
      <c r="Q65" s="25"/>
      <c r="R65" s="25"/>
      <c r="S65" s="58"/>
      <c r="T65" s="26" t="s">
        <v>475</v>
      </c>
      <c r="U65" s="27" t="s">
        <v>476</v>
      </c>
      <c r="V65" s="142" t="s">
        <v>553</v>
      </c>
      <c r="W65" s="26" t="s">
        <v>477</v>
      </c>
      <c r="X65" s="26" t="s">
        <v>478</v>
      </c>
      <c r="Y65" s="28" t="s">
        <v>633</v>
      </c>
    </row>
    <row r="66" spans="1:25" ht="29.25" customHeight="1">
      <c r="A66" s="19" t="s">
        <v>730</v>
      </c>
      <c r="B66" s="21"/>
      <c r="C66" s="21"/>
      <c r="D66" s="19"/>
      <c r="E66" s="19"/>
      <c r="F66" s="19"/>
      <c r="G66" s="19"/>
      <c r="H66" s="19"/>
      <c r="I66" s="19"/>
      <c r="J66" s="19"/>
      <c r="K66" s="19"/>
      <c r="L66" s="19"/>
      <c r="M66" s="19"/>
      <c r="N66" s="19"/>
      <c r="O66" s="20"/>
      <c r="P66" s="20"/>
      <c r="Q66" s="20"/>
      <c r="R66" s="20"/>
      <c r="S66" s="59"/>
      <c r="T66" s="137" t="s">
        <v>602</v>
      </c>
      <c r="U66" s="16" t="s">
        <v>480</v>
      </c>
      <c r="V66" s="16" t="s">
        <v>603</v>
      </c>
      <c r="W66" s="137" t="s">
        <v>481</v>
      </c>
      <c r="X66" s="137" t="s">
        <v>482</v>
      </c>
      <c r="Y66" s="42"/>
    </row>
    <row r="67" spans="1:25" ht="27.75" customHeight="1">
      <c r="A67" s="19"/>
      <c r="B67" s="21"/>
      <c r="C67" s="21"/>
      <c r="D67" s="19"/>
      <c r="E67" s="19"/>
      <c r="F67" s="19"/>
      <c r="G67" s="19"/>
      <c r="H67" s="19"/>
      <c r="I67" s="19"/>
      <c r="J67" s="19"/>
      <c r="K67" s="19"/>
      <c r="L67" s="19"/>
      <c r="M67" s="19"/>
      <c r="N67" s="19"/>
      <c r="O67" s="20"/>
      <c r="P67" s="20"/>
      <c r="Q67" s="20"/>
      <c r="R67" s="20"/>
      <c r="S67" s="59"/>
      <c r="T67" s="135" t="s">
        <v>628</v>
      </c>
      <c r="U67" s="17" t="s">
        <v>629</v>
      </c>
      <c r="V67" s="17" t="s">
        <v>603</v>
      </c>
      <c r="W67" s="137" t="s">
        <v>437</v>
      </c>
      <c r="X67" s="137"/>
      <c r="Y67" s="42"/>
    </row>
    <row r="68" spans="1:25" ht="25.5" customHeight="1">
      <c r="A68" s="19"/>
      <c r="B68" s="21"/>
      <c r="C68" s="21"/>
      <c r="D68" s="19"/>
      <c r="E68" s="19"/>
      <c r="F68" s="19"/>
      <c r="G68" s="19"/>
      <c r="H68" s="19"/>
      <c r="I68" s="19"/>
      <c r="J68" s="19"/>
      <c r="K68" s="19"/>
      <c r="L68" s="19"/>
      <c r="M68" s="19"/>
      <c r="N68" s="19"/>
      <c r="O68" s="20"/>
      <c r="P68" s="20"/>
      <c r="Q68" s="20"/>
      <c r="R68" s="20"/>
      <c r="S68" s="59"/>
      <c r="T68" s="135" t="s">
        <v>630</v>
      </c>
      <c r="U68" s="17" t="s">
        <v>631</v>
      </c>
      <c r="V68" s="17" t="s">
        <v>603</v>
      </c>
      <c r="W68" s="135" t="s">
        <v>495</v>
      </c>
      <c r="X68" s="17"/>
      <c r="Y68" s="42"/>
    </row>
    <row r="69" spans="1:25" ht="28.5" customHeight="1" thickBot="1">
      <c r="A69" s="29"/>
      <c r="B69" s="30"/>
      <c r="C69" s="30"/>
      <c r="D69" s="29"/>
      <c r="E69" s="29"/>
      <c r="F69" s="29"/>
      <c r="G69" s="29"/>
      <c r="H69" s="29"/>
      <c r="I69" s="29"/>
      <c r="J69" s="29"/>
      <c r="K69" s="29"/>
      <c r="L69" s="29"/>
      <c r="M69" s="29"/>
      <c r="N69" s="29"/>
      <c r="O69" s="31"/>
      <c r="P69" s="31"/>
      <c r="Q69" s="31"/>
      <c r="R69" s="31"/>
      <c r="S69" s="60"/>
      <c r="T69" s="32" t="s">
        <v>565</v>
      </c>
      <c r="U69" s="134" t="s">
        <v>632</v>
      </c>
      <c r="V69" s="34" t="s">
        <v>603</v>
      </c>
      <c r="W69" s="134" t="s">
        <v>495</v>
      </c>
      <c r="X69" s="33"/>
      <c r="Y69" s="44"/>
    </row>
    <row r="70" spans="1:25" ht="34.5" customHeight="1" thickTop="1">
      <c r="A70" s="23" t="s">
        <v>634</v>
      </c>
      <c r="B70" s="24">
        <v>40592</v>
      </c>
      <c r="C70" s="24"/>
      <c r="D70" s="23" t="s">
        <v>7</v>
      </c>
      <c r="E70" s="23"/>
      <c r="F70" s="23"/>
      <c r="G70" s="23"/>
      <c r="H70" s="23"/>
      <c r="I70" s="23"/>
      <c r="J70" s="23"/>
      <c r="K70" s="23"/>
      <c r="L70" s="23"/>
      <c r="M70" s="23"/>
      <c r="N70" s="23"/>
      <c r="O70" s="25"/>
      <c r="P70" s="25"/>
      <c r="Q70" s="25"/>
      <c r="R70" s="25"/>
      <c r="S70" s="58"/>
      <c r="T70" s="26" t="s">
        <v>635</v>
      </c>
      <c r="U70" s="26" t="s">
        <v>488</v>
      </c>
      <c r="V70" s="26" t="s">
        <v>588</v>
      </c>
      <c r="W70" s="26" t="s">
        <v>636</v>
      </c>
      <c r="X70" s="27" t="s">
        <v>490</v>
      </c>
      <c r="Y70" s="28"/>
    </row>
    <row r="71" spans="1:25" ht="27.75" customHeight="1">
      <c r="A71" s="19"/>
      <c r="B71" s="21"/>
      <c r="C71" s="21"/>
      <c r="D71" s="19"/>
      <c r="E71" s="19"/>
      <c r="F71" s="19"/>
      <c r="G71" s="19"/>
      <c r="H71" s="19"/>
      <c r="I71" s="19"/>
      <c r="J71" s="19"/>
      <c r="K71" s="19"/>
      <c r="L71" s="19"/>
      <c r="M71" s="19"/>
      <c r="N71" s="19"/>
      <c r="O71" s="20"/>
      <c r="P71" s="20"/>
      <c r="Q71" s="20"/>
      <c r="R71" s="20"/>
      <c r="S71" s="63" t="s">
        <v>787</v>
      </c>
      <c r="T71" s="135" t="s">
        <v>565</v>
      </c>
      <c r="U71" s="137" t="s">
        <v>637</v>
      </c>
      <c r="V71" s="137" t="s">
        <v>549</v>
      </c>
      <c r="W71" s="135" t="s">
        <v>495</v>
      </c>
      <c r="X71" s="17"/>
      <c r="Y71" s="42"/>
    </row>
    <row r="72" spans="1:25" ht="27" customHeight="1" thickBot="1">
      <c r="A72" s="29"/>
      <c r="B72" s="30"/>
      <c r="C72" s="30"/>
      <c r="D72" s="29"/>
      <c r="E72" s="29"/>
      <c r="F72" s="29"/>
      <c r="G72" s="29"/>
      <c r="H72" s="29"/>
      <c r="I72" s="29"/>
      <c r="J72" s="29"/>
      <c r="K72" s="29"/>
      <c r="L72" s="29"/>
      <c r="M72" s="29"/>
      <c r="N72" s="29"/>
      <c r="O72" s="31"/>
      <c r="P72" s="31"/>
      <c r="Q72" s="31"/>
      <c r="R72" s="31"/>
      <c r="S72" s="60"/>
      <c r="T72" s="134" t="s">
        <v>638</v>
      </c>
      <c r="U72" s="134" t="s">
        <v>639</v>
      </c>
      <c r="V72" s="134" t="s">
        <v>549</v>
      </c>
      <c r="W72" s="33" t="s">
        <v>49</v>
      </c>
      <c r="X72" s="33"/>
      <c r="Y72" s="44"/>
    </row>
    <row r="73" spans="1:25" ht="36" customHeight="1" thickTop="1">
      <c r="A73" s="23" t="s">
        <v>640</v>
      </c>
      <c r="B73" s="24">
        <v>40592</v>
      </c>
      <c r="C73" s="24"/>
      <c r="D73" s="54" t="s">
        <v>7</v>
      </c>
      <c r="E73" s="23"/>
      <c r="F73" s="23"/>
      <c r="G73" s="23"/>
      <c r="H73" s="23"/>
      <c r="I73" s="23"/>
      <c r="J73" s="23"/>
      <c r="K73" s="23"/>
      <c r="L73" s="23"/>
      <c r="M73" s="23"/>
      <c r="N73" s="23"/>
      <c r="O73" s="25"/>
      <c r="P73" s="25"/>
      <c r="Q73" s="25"/>
      <c r="R73" s="25"/>
      <c r="S73" s="58"/>
      <c r="T73" s="26" t="s">
        <v>635</v>
      </c>
      <c r="U73" s="26" t="s">
        <v>488</v>
      </c>
      <c r="V73" s="26" t="s">
        <v>588</v>
      </c>
      <c r="W73" s="26" t="s">
        <v>636</v>
      </c>
      <c r="X73" s="27" t="s">
        <v>490</v>
      </c>
      <c r="Y73" s="28"/>
    </row>
    <row r="74" spans="1:25" ht="33.75" customHeight="1">
      <c r="A74" s="19"/>
      <c r="B74" s="21"/>
      <c r="C74" s="21"/>
      <c r="D74" s="22"/>
      <c r="E74" s="19"/>
      <c r="F74" s="19"/>
      <c r="G74" s="19"/>
      <c r="H74" s="19"/>
      <c r="I74" s="19"/>
      <c r="J74" s="19"/>
      <c r="K74" s="19"/>
      <c r="L74" s="19"/>
      <c r="M74" s="19"/>
      <c r="N74" s="19"/>
      <c r="O74" s="20"/>
      <c r="P74" s="20"/>
      <c r="Q74" s="20"/>
      <c r="R74" s="20"/>
      <c r="S74" s="63" t="s">
        <v>788</v>
      </c>
      <c r="T74" s="135" t="s">
        <v>565</v>
      </c>
      <c r="U74" s="137" t="s">
        <v>637</v>
      </c>
      <c r="V74" s="137" t="s">
        <v>549</v>
      </c>
      <c r="W74" s="135" t="s">
        <v>495</v>
      </c>
      <c r="X74" s="17"/>
      <c r="Y74" s="42"/>
    </row>
    <row r="75" spans="1:25" ht="29.25" customHeight="1" thickBot="1">
      <c r="A75" s="29"/>
      <c r="B75" s="30"/>
      <c r="C75" s="30"/>
      <c r="D75" s="55"/>
      <c r="E75" s="29"/>
      <c r="F75" s="29"/>
      <c r="G75" s="29"/>
      <c r="H75" s="29"/>
      <c r="I75" s="29"/>
      <c r="J75" s="29"/>
      <c r="K75" s="29"/>
      <c r="L75" s="29"/>
      <c r="M75" s="29"/>
      <c r="N75" s="29"/>
      <c r="O75" s="31"/>
      <c r="P75" s="31"/>
      <c r="Q75" s="31"/>
      <c r="R75" s="31"/>
      <c r="S75" s="60"/>
      <c r="T75" s="134" t="s">
        <v>638</v>
      </c>
      <c r="U75" s="134" t="s">
        <v>639</v>
      </c>
      <c r="V75" s="134" t="s">
        <v>549</v>
      </c>
      <c r="W75" s="33" t="s">
        <v>49</v>
      </c>
      <c r="X75" s="33"/>
      <c r="Y75" s="44"/>
    </row>
    <row r="76" spans="1:25" ht="24" customHeight="1" thickTop="1">
      <c r="A76" s="23" t="s">
        <v>727</v>
      </c>
      <c r="B76" s="24">
        <v>40326</v>
      </c>
      <c r="C76" s="24"/>
      <c r="D76" s="54">
        <v>0</v>
      </c>
      <c r="E76" s="23" t="s">
        <v>43</v>
      </c>
      <c r="F76" s="23" t="s">
        <v>45</v>
      </c>
      <c r="G76" s="23"/>
      <c r="H76" s="23"/>
      <c r="I76" s="23"/>
      <c r="J76" s="23"/>
      <c r="K76" s="23"/>
      <c r="L76" s="23"/>
      <c r="M76" s="23"/>
      <c r="N76" s="23"/>
      <c r="O76" s="25"/>
      <c r="P76" s="25"/>
      <c r="Q76" s="25"/>
      <c r="R76" s="25"/>
      <c r="S76" s="58"/>
      <c r="T76" s="26" t="s">
        <v>542</v>
      </c>
      <c r="U76" s="27" t="s">
        <v>500</v>
      </c>
      <c r="V76" s="27" t="s">
        <v>553</v>
      </c>
      <c r="W76" s="26" t="s">
        <v>43</v>
      </c>
      <c r="X76" s="26" t="s">
        <v>545</v>
      </c>
      <c r="Y76" s="28" t="s">
        <v>641</v>
      </c>
    </row>
    <row r="77" spans="1:25" ht="27.75" customHeight="1">
      <c r="A77" s="19" t="s">
        <v>728</v>
      </c>
      <c r="B77" s="21"/>
      <c r="C77" s="21"/>
      <c r="D77" s="22"/>
      <c r="E77" s="19"/>
      <c r="F77" s="19"/>
      <c r="G77" s="19"/>
      <c r="H77" s="19"/>
      <c r="I77" s="19"/>
      <c r="J77" s="19"/>
      <c r="K77" s="19"/>
      <c r="L77" s="19"/>
      <c r="M77" s="19"/>
      <c r="N77" s="19"/>
      <c r="O77" s="20"/>
      <c r="P77" s="20"/>
      <c r="Q77" s="20"/>
      <c r="R77" s="20"/>
      <c r="S77" s="59"/>
      <c r="T77" s="135" t="s">
        <v>602</v>
      </c>
      <c r="U77" s="16" t="s">
        <v>480</v>
      </c>
      <c r="V77" s="16" t="s">
        <v>553</v>
      </c>
      <c r="W77" s="137" t="s">
        <v>481</v>
      </c>
      <c r="X77" s="135" t="s">
        <v>482</v>
      </c>
      <c r="Y77" s="42"/>
    </row>
    <row r="78" spans="1:25" ht="24.75" customHeight="1">
      <c r="A78" s="19"/>
      <c r="B78" s="21"/>
      <c r="C78" s="21"/>
      <c r="D78" s="22"/>
      <c r="E78" s="19"/>
      <c r="F78" s="19"/>
      <c r="G78" s="19"/>
      <c r="H78" s="19"/>
      <c r="I78" s="19"/>
      <c r="J78" s="19"/>
      <c r="K78" s="19"/>
      <c r="L78" s="19"/>
      <c r="M78" s="19"/>
      <c r="N78" s="19"/>
      <c r="O78" s="20"/>
      <c r="P78" s="20"/>
      <c r="Q78" s="20"/>
      <c r="R78" s="20"/>
      <c r="S78" s="59"/>
      <c r="T78" s="135" t="s">
        <v>475</v>
      </c>
      <c r="U78" s="137" t="s">
        <v>476</v>
      </c>
      <c r="V78" s="137" t="s">
        <v>560</v>
      </c>
      <c r="W78" s="137" t="s">
        <v>477</v>
      </c>
      <c r="X78" s="137" t="s">
        <v>478</v>
      </c>
      <c r="Y78" s="42"/>
    </row>
    <row r="79" spans="1:25" ht="24.75" customHeight="1" thickBot="1">
      <c r="A79" s="29"/>
      <c r="B79" s="30"/>
      <c r="C79" s="30"/>
      <c r="D79" s="55"/>
      <c r="E79" s="29"/>
      <c r="F79" s="29"/>
      <c r="G79" s="29"/>
      <c r="H79" s="29"/>
      <c r="I79" s="29"/>
      <c r="J79" s="29"/>
      <c r="K79" s="29"/>
      <c r="L79" s="29"/>
      <c r="M79" s="29"/>
      <c r="N79" s="29"/>
      <c r="O79" s="31"/>
      <c r="P79" s="31"/>
      <c r="Q79" s="31"/>
      <c r="R79" s="31"/>
      <c r="S79" s="60"/>
      <c r="T79" s="32" t="s">
        <v>551</v>
      </c>
      <c r="U79" s="134"/>
      <c r="V79" s="134" t="s">
        <v>560</v>
      </c>
      <c r="W79" s="33" t="s">
        <v>504</v>
      </c>
      <c r="X79" s="33"/>
      <c r="Y79" s="44"/>
    </row>
    <row r="80" spans="1:25" ht="34.5" customHeight="1" thickTop="1">
      <c r="A80" s="23" t="s">
        <v>725</v>
      </c>
      <c r="B80" s="24">
        <v>40258</v>
      </c>
      <c r="C80" s="24"/>
      <c r="D80" s="54">
        <v>0</v>
      </c>
      <c r="E80" s="23" t="s">
        <v>57</v>
      </c>
      <c r="F80" s="23" t="s">
        <v>44</v>
      </c>
      <c r="G80" s="24"/>
      <c r="H80" s="24"/>
      <c r="I80" s="24"/>
      <c r="J80" s="24"/>
      <c r="K80" s="24"/>
      <c r="L80" s="24"/>
      <c r="M80" s="24"/>
      <c r="N80" s="24"/>
      <c r="O80" s="25"/>
      <c r="P80" s="25"/>
      <c r="Q80" s="25"/>
      <c r="R80" s="25"/>
      <c r="S80" s="58"/>
      <c r="T80" s="26" t="s">
        <v>642</v>
      </c>
      <c r="U80" s="26" t="s">
        <v>632</v>
      </c>
      <c r="V80" s="142" t="s">
        <v>596</v>
      </c>
      <c r="W80" s="26" t="s">
        <v>643</v>
      </c>
      <c r="X80" s="27"/>
      <c r="Y80" s="28" t="s">
        <v>661</v>
      </c>
    </row>
    <row r="81" spans="1:25" ht="43.5" customHeight="1">
      <c r="A81" s="19" t="s">
        <v>726</v>
      </c>
      <c r="B81" s="21"/>
      <c r="C81" s="21"/>
      <c r="D81" s="22"/>
      <c r="E81" s="19"/>
      <c r="F81" s="19"/>
      <c r="G81" s="21"/>
      <c r="H81" s="21"/>
      <c r="I81" s="21"/>
      <c r="J81" s="21"/>
      <c r="K81" s="21"/>
      <c r="L81" s="21"/>
      <c r="M81" s="21"/>
      <c r="N81" s="21"/>
      <c r="O81" s="20"/>
      <c r="P81" s="20"/>
      <c r="Q81" s="20"/>
      <c r="R81" s="20"/>
      <c r="S81" s="59"/>
      <c r="T81" s="135" t="s">
        <v>644</v>
      </c>
      <c r="U81" s="137" t="s">
        <v>645</v>
      </c>
      <c r="V81" s="141" t="s">
        <v>596</v>
      </c>
      <c r="W81" s="135" t="s">
        <v>646</v>
      </c>
      <c r="X81" s="17"/>
      <c r="Y81" s="42"/>
    </row>
    <row r="82" spans="1:25" ht="24.75" customHeight="1">
      <c r="A82" s="19"/>
      <c r="B82" s="21"/>
      <c r="C82" s="21"/>
      <c r="D82" s="22"/>
      <c r="E82" s="19"/>
      <c r="F82" s="19"/>
      <c r="G82" s="21"/>
      <c r="H82" s="21"/>
      <c r="I82" s="21"/>
      <c r="J82" s="21"/>
      <c r="K82" s="21"/>
      <c r="L82" s="21"/>
      <c r="M82" s="21"/>
      <c r="N82" s="21"/>
      <c r="O82" s="20"/>
      <c r="P82" s="20"/>
      <c r="Q82" s="20"/>
      <c r="R82" s="20"/>
      <c r="S82" s="59"/>
      <c r="T82" s="135" t="s">
        <v>647</v>
      </c>
      <c r="U82" s="137" t="s">
        <v>648</v>
      </c>
      <c r="V82" s="141" t="s">
        <v>601</v>
      </c>
      <c r="W82" s="135" t="s">
        <v>649</v>
      </c>
      <c r="X82" s="17"/>
      <c r="Y82" s="42"/>
    </row>
    <row r="83" spans="1:25" ht="45" customHeight="1">
      <c r="A83" s="19"/>
      <c r="B83" s="21"/>
      <c r="C83" s="21"/>
      <c r="D83" s="22"/>
      <c r="E83" s="19"/>
      <c r="F83" s="19"/>
      <c r="G83" s="21"/>
      <c r="H83" s="21"/>
      <c r="I83" s="21"/>
      <c r="J83" s="21"/>
      <c r="K83" s="21"/>
      <c r="L83" s="21"/>
      <c r="M83" s="21"/>
      <c r="N83" s="21"/>
      <c r="O83" s="20"/>
      <c r="P83" s="20"/>
      <c r="Q83" s="20"/>
      <c r="R83" s="20"/>
      <c r="S83" s="59"/>
      <c r="T83" s="135" t="s">
        <v>650</v>
      </c>
      <c r="U83" s="137" t="s">
        <v>651</v>
      </c>
      <c r="V83" s="141" t="s">
        <v>601</v>
      </c>
      <c r="W83" s="135" t="s">
        <v>652</v>
      </c>
      <c r="X83" s="17"/>
      <c r="Y83" s="42"/>
    </row>
    <row r="84" spans="1:25" ht="24.75" customHeight="1">
      <c r="A84" s="19"/>
      <c r="B84" s="21"/>
      <c r="C84" s="21"/>
      <c r="D84" s="22"/>
      <c r="E84" s="19"/>
      <c r="F84" s="19"/>
      <c r="G84" s="21"/>
      <c r="H84" s="21"/>
      <c r="I84" s="21"/>
      <c r="J84" s="21"/>
      <c r="K84" s="21"/>
      <c r="L84" s="21"/>
      <c r="M84" s="21"/>
      <c r="N84" s="21"/>
      <c r="O84" s="20"/>
      <c r="P84" s="20"/>
      <c r="Q84" s="20"/>
      <c r="R84" s="20"/>
      <c r="S84" s="59"/>
      <c r="T84" s="137" t="s">
        <v>653</v>
      </c>
      <c r="U84" s="16" t="s">
        <v>654</v>
      </c>
      <c r="V84" s="141" t="s">
        <v>601</v>
      </c>
      <c r="W84" s="137" t="s">
        <v>649</v>
      </c>
      <c r="X84" s="137"/>
      <c r="Y84" s="42"/>
    </row>
    <row r="85" spans="1:25" ht="33.75" customHeight="1">
      <c r="A85" s="19"/>
      <c r="B85" s="21"/>
      <c r="C85" s="21"/>
      <c r="D85" s="22"/>
      <c r="E85" s="19"/>
      <c r="F85" s="19"/>
      <c r="G85" s="21"/>
      <c r="H85" s="21"/>
      <c r="I85" s="21"/>
      <c r="J85" s="21"/>
      <c r="K85" s="21"/>
      <c r="L85" s="21"/>
      <c r="M85" s="21"/>
      <c r="N85" s="21"/>
      <c r="O85" s="20"/>
      <c r="P85" s="20"/>
      <c r="Q85" s="20"/>
      <c r="R85" s="20"/>
      <c r="S85" s="59"/>
      <c r="T85" s="135" t="s">
        <v>655</v>
      </c>
      <c r="U85" s="17" t="s">
        <v>656</v>
      </c>
      <c r="V85" s="141" t="s">
        <v>601</v>
      </c>
      <c r="W85" s="137" t="s">
        <v>657</v>
      </c>
      <c r="X85" s="137"/>
      <c r="Y85" s="42"/>
    </row>
    <row r="86" spans="1:25" ht="34.5" customHeight="1" thickBot="1">
      <c r="A86" s="29"/>
      <c r="B86" s="30"/>
      <c r="C86" s="30"/>
      <c r="D86" s="55"/>
      <c r="E86" s="29"/>
      <c r="F86" s="29"/>
      <c r="G86" s="30"/>
      <c r="H86" s="30"/>
      <c r="I86" s="30"/>
      <c r="J86" s="30"/>
      <c r="K86" s="30"/>
      <c r="L86" s="30"/>
      <c r="M86" s="30"/>
      <c r="N86" s="30"/>
      <c r="O86" s="31"/>
      <c r="P86" s="31"/>
      <c r="Q86" s="31"/>
      <c r="R86" s="31"/>
      <c r="S86" s="60"/>
      <c r="T86" s="32" t="s">
        <v>658</v>
      </c>
      <c r="U86" s="33" t="s">
        <v>659</v>
      </c>
      <c r="V86" s="51" t="s">
        <v>601</v>
      </c>
      <c r="W86" s="32" t="s">
        <v>660</v>
      </c>
      <c r="X86" s="33"/>
      <c r="Y86" s="44"/>
    </row>
    <row r="87" spans="1:25" ht="64.5" customHeight="1" thickTop="1">
      <c r="A87" s="23" t="s">
        <v>662</v>
      </c>
      <c r="B87" s="24">
        <v>40592</v>
      </c>
      <c r="C87" s="24"/>
      <c r="D87" s="54">
        <v>0</v>
      </c>
      <c r="E87" s="23" t="s">
        <v>436</v>
      </c>
      <c r="F87" s="24"/>
      <c r="G87" s="24"/>
      <c r="H87" s="24"/>
      <c r="I87" s="24"/>
      <c r="J87" s="24"/>
      <c r="K87" s="24"/>
      <c r="L87" s="24"/>
      <c r="M87" s="24"/>
      <c r="N87" s="24"/>
      <c r="O87" s="25"/>
      <c r="P87" s="25"/>
      <c r="Q87" s="25"/>
      <c r="R87" s="25"/>
      <c r="S87" s="58"/>
      <c r="T87" s="26" t="s">
        <v>475</v>
      </c>
      <c r="U87" s="26" t="s">
        <v>476</v>
      </c>
      <c r="V87" s="26" t="s">
        <v>549</v>
      </c>
      <c r="W87" s="26" t="s">
        <v>663</v>
      </c>
      <c r="X87" s="26" t="s">
        <v>478</v>
      </c>
      <c r="Y87" s="28" t="s">
        <v>627</v>
      </c>
    </row>
    <row r="88" spans="1:25" ht="24" customHeight="1">
      <c r="A88" s="19"/>
      <c r="B88" s="21"/>
      <c r="C88" s="21"/>
      <c r="D88" s="22"/>
      <c r="E88" s="19"/>
      <c r="F88" s="21"/>
      <c r="G88" s="21"/>
      <c r="H88" s="21"/>
      <c r="I88" s="21"/>
      <c r="J88" s="21"/>
      <c r="K88" s="21"/>
      <c r="L88" s="21"/>
      <c r="M88" s="21"/>
      <c r="N88" s="21"/>
      <c r="O88" s="20"/>
      <c r="P88" s="20"/>
      <c r="Q88" s="20"/>
      <c r="R88" s="20"/>
      <c r="S88" s="63" t="s">
        <v>787</v>
      </c>
      <c r="T88" s="137" t="s">
        <v>542</v>
      </c>
      <c r="U88" s="16" t="s">
        <v>500</v>
      </c>
      <c r="V88" s="16" t="s">
        <v>664</v>
      </c>
      <c r="W88" s="137" t="s">
        <v>133</v>
      </c>
      <c r="X88" s="137" t="s">
        <v>545</v>
      </c>
      <c r="Y88" s="42"/>
    </row>
    <row r="89" spans="1:25" ht="24" customHeight="1">
      <c r="A89" s="19"/>
      <c r="B89" s="21"/>
      <c r="C89" s="21"/>
      <c r="D89" s="22"/>
      <c r="E89" s="19"/>
      <c r="F89" s="21"/>
      <c r="G89" s="21"/>
      <c r="H89" s="21"/>
      <c r="I89" s="21"/>
      <c r="J89" s="21"/>
      <c r="K89" s="21"/>
      <c r="L89" s="21"/>
      <c r="M89" s="21"/>
      <c r="N89" s="21"/>
      <c r="O89" s="20"/>
      <c r="P89" s="20"/>
      <c r="Q89" s="20"/>
      <c r="R89" s="20"/>
      <c r="S89" s="59"/>
      <c r="T89" s="135" t="s">
        <v>665</v>
      </c>
      <c r="U89" s="137" t="s">
        <v>666</v>
      </c>
      <c r="V89" s="137" t="s">
        <v>549</v>
      </c>
      <c r="W89" s="135" t="s">
        <v>42</v>
      </c>
      <c r="X89" s="17"/>
      <c r="Y89" s="42"/>
    </row>
    <row r="90" spans="1:25" ht="25.5" customHeight="1" thickBot="1">
      <c r="A90" s="29"/>
      <c r="B90" s="30"/>
      <c r="C90" s="30"/>
      <c r="D90" s="55"/>
      <c r="E90" s="29"/>
      <c r="F90" s="30"/>
      <c r="G90" s="30"/>
      <c r="H90" s="30"/>
      <c r="I90" s="30"/>
      <c r="J90" s="30"/>
      <c r="K90" s="30"/>
      <c r="L90" s="30"/>
      <c r="M90" s="30"/>
      <c r="N90" s="30"/>
      <c r="O90" s="31"/>
      <c r="P90" s="31"/>
      <c r="Q90" s="31"/>
      <c r="R90" s="31"/>
      <c r="S90" s="60"/>
      <c r="T90" s="32" t="s">
        <v>565</v>
      </c>
      <c r="U90" s="134" t="s">
        <v>637</v>
      </c>
      <c r="V90" s="134" t="s">
        <v>549</v>
      </c>
      <c r="W90" s="32" t="s">
        <v>495</v>
      </c>
      <c r="X90" s="33"/>
      <c r="Y90" s="44"/>
    </row>
    <row r="91" spans="1:25" ht="29.25" customHeight="1" thickTop="1">
      <c r="A91" s="23" t="s">
        <v>667</v>
      </c>
      <c r="B91" s="24">
        <v>40592</v>
      </c>
      <c r="C91" s="24"/>
      <c r="D91" s="54">
        <v>0</v>
      </c>
      <c r="E91" s="23" t="s">
        <v>42</v>
      </c>
      <c r="F91" s="23" t="s">
        <v>469</v>
      </c>
      <c r="G91" s="24"/>
      <c r="H91" s="24"/>
      <c r="I91" s="24"/>
      <c r="J91" s="24"/>
      <c r="K91" s="24"/>
      <c r="L91" s="24"/>
      <c r="M91" s="24"/>
      <c r="N91" s="24"/>
      <c r="O91" s="25"/>
      <c r="P91" s="25"/>
      <c r="Q91" s="25"/>
      <c r="R91" s="25"/>
      <c r="S91" s="62" t="s">
        <v>789</v>
      </c>
      <c r="T91" s="26" t="s">
        <v>668</v>
      </c>
      <c r="U91" s="26" t="s">
        <v>669</v>
      </c>
      <c r="V91" s="26" t="s">
        <v>670</v>
      </c>
      <c r="W91" s="27" t="s">
        <v>133</v>
      </c>
      <c r="X91" s="26" t="s">
        <v>671</v>
      </c>
      <c r="Y91" s="28" t="s">
        <v>627</v>
      </c>
    </row>
    <row r="92" spans="1:25" ht="45" customHeight="1" thickBot="1">
      <c r="A92" s="29"/>
      <c r="B92" s="30"/>
      <c r="C92" s="30"/>
      <c r="D92" s="55"/>
      <c r="E92" s="29"/>
      <c r="F92" s="29"/>
      <c r="G92" s="30"/>
      <c r="H92" s="30"/>
      <c r="I92" s="30"/>
      <c r="J92" s="30"/>
      <c r="K92" s="30"/>
      <c r="L92" s="30"/>
      <c r="M92" s="30"/>
      <c r="N92" s="30"/>
      <c r="O92" s="31"/>
      <c r="P92" s="31"/>
      <c r="Q92" s="31"/>
      <c r="R92" s="31"/>
      <c r="S92" s="60"/>
      <c r="T92" s="32" t="s">
        <v>672</v>
      </c>
      <c r="U92" s="134" t="s">
        <v>673</v>
      </c>
      <c r="V92" s="134" t="s">
        <v>549</v>
      </c>
      <c r="W92" s="32" t="s">
        <v>674</v>
      </c>
      <c r="X92" s="33"/>
      <c r="Y92" s="44"/>
    </row>
    <row r="93" spans="1:25" ht="28.5" customHeight="1" thickTop="1">
      <c r="A93" s="23" t="s">
        <v>732</v>
      </c>
      <c r="B93" s="24">
        <v>40830</v>
      </c>
      <c r="C93" s="23"/>
      <c r="D93" s="54">
        <v>0</v>
      </c>
      <c r="E93" s="23" t="s">
        <v>19</v>
      </c>
      <c r="F93" s="23"/>
      <c r="G93" s="23"/>
      <c r="H93" s="23"/>
      <c r="I93" s="23"/>
      <c r="J93" s="23"/>
      <c r="K93" s="23"/>
      <c r="L93" s="23"/>
      <c r="M93" s="23"/>
      <c r="N93" s="23"/>
      <c r="O93" s="25"/>
      <c r="P93" s="25"/>
      <c r="Q93" s="25"/>
      <c r="R93" s="25"/>
      <c r="T93" s="26" t="s">
        <v>675</v>
      </c>
      <c r="U93" s="27" t="s">
        <v>676</v>
      </c>
      <c r="V93" s="142" t="s">
        <v>677</v>
      </c>
      <c r="W93" s="26" t="s">
        <v>44</v>
      </c>
      <c r="X93" s="26"/>
      <c r="Y93" s="28" t="s">
        <v>684</v>
      </c>
    </row>
    <row r="94" spans="1:25" ht="46.5" customHeight="1">
      <c r="A94" s="19" t="s">
        <v>733</v>
      </c>
      <c r="B94" s="21"/>
      <c r="C94" s="19"/>
      <c r="D94" s="22"/>
      <c r="E94" s="19"/>
      <c r="F94" s="19"/>
      <c r="G94" s="19"/>
      <c r="H94" s="19"/>
      <c r="I94" s="19"/>
      <c r="J94" s="19"/>
      <c r="K94" s="19"/>
      <c r="L94" s="19"/>
      <c r="M94" s="19"/>
      <c r="N94" s="19"/>
      <c r="O94" s="20"/>
      <c r="P94" s="20"/>
      <c r="Q94" s="20"/>
      <c r="R94" s="20"/>
      <c r="S94" s="63" t="s">
        <v>790</v>
      </c>
      <c r="T94" s="135" t="s">
        <v>685</v>
      </c>
      <c r="U94" s="17" t="s">
        <v>678</v>
      </c>
      <c r="V94" s="16" t="s">
        <v>679</v>
      </c>
      <c r="W94" s="137" t="s">
        <v>680</v>
      </c>
      <c r="X94" s="137"/>
      <c r="Y94" s="42"/>
    </row>
    <row r="95" spans="1:25" ht="16.5" customHeight="1" thickBot="1">
      <c r="A95" s="29"/>
      <c r="B95" s="30"/>
      <c r="C95" s="29"/>
      <c r="D95" s="55"/>
      <c r="E95" s="29"/>
      <c r="F95" s="29"/>
      <c r="G95" s="29"/>
      <c r="H95" s="29"/>
      <c r="I95" s="29"/>
      <c r="J95" s="29"/>
      <c r="K95" s="29"/>
      <c r="L95" s="29"/>
      <c r="M95" s="29"/>
      <c r="N95" s="29"/>
      <c r="O95" s="31"/>
      <c r="P95" s="31"/>
      <c r="Q95" s="31"/>
      <c r="R95" s="31"/>
      <c r="S95" s="60"/>
      <c r="T95" s="32" t="s">
        <v>681</v>
      </c>
      <c r="U95" s="33" t="s">
        <v>682</v>
      </c>
      <c r="V95" s="33"/>
      <c r="W95" s="33"/>
      <c r="X95" s="33" t="s">
        <v>683</v>
      </c>
      <c r="Y95" s="44"/>
    </row>
    <row r="96" spans="1:25" ht="50.1" customHeight="1" thickTop="1" thickBot="1">
      <c r="A96" s="36" t="s">
        <v>686</v>
      </c>
      <c r="B96" s="37">
        <v>40592</v>
      </c>
      <c r="C96" s="37"/>
      <c r="D96" s="56">
        <v>0</v>
      </c>
      <c r="E96" s="36"/>
      <c r="F96" s="36"/>
      <c r="G96" s="36"/>
      <c r="H96" s="36"/>
      <c r="I96" s="36"/>
      <c r="J96" s="36"/>
      <c r="K96" s="36"/>
      <c r="L96" s="36"/>
      <c r="M96" s="36"/>
      <c r="N96" s="36"/>
      <c r="O96" s="38"/>
      <c r="P96" s="38"/>
      <c r="Q96" s="38"/>
      <c r="R96" s="38"/>
      <c r="S96" s="64" t="s">
        <v>787</v>
      </c>
      <c r="T96" s="39"/>
      <c r="U96" s="39"/>
      <c r="V96" s="39"/>
      <c r="W96" s="39"/>
      <c r="X96" s="40"/>
      <c r="Y96" s="48" t="s">
        <v>626</v>
      </c>
    </row>
    <row r="97" spans="1:25" ht="33" customHeight="1" thickTop="1">
      <c r="A97" s="23" t="s">
        <v>687</v>
      </c>
      <c r="B97" s="24">
        <v>40592</v>
      </c>
      <c r="C97" s="24"/>
      <c r="D97" s="54">
        <v>0</v>
      </c>
      <c r="E97" s="23" t="s">
        <v>46</v>
      </c>
      <c r="F97" s="23" t="s">
        <v>49</v>
      </c>
      <c r="G97" s="23"/>
      <c r="H97" s="23"/>
      <c r="I97" s="23"/>
      <c r="J97" s="23"/>
      <c r="K97" s="23"/>
      <c r="L97" s="23"/>
      <c r="M97" s="23"/>
      <c r="N97" s="23"/>
      <c r="O97" s="25"/>
      <c r="P97" s="25"/>
      <c r="Q97" s="25"/>
      <c r="R97" s="25"/>
      <c r="S97" s="58"/>
      <c r="T97" s="26" t="s">
        <v>688</v>
      </c>
      <c r="U97" s="26" t="s">
        <v>497</v>
      </c>
      <c r="V97" s="26" t="s">
        <v>689</v>
      </c>
      <c r="W97" s="27" t="s">
        <v>44</v>
      </c>
      <c r="X97" s="26" t="s">
        <v>582</v>
      </c>
      <c r="Y97" s="28" t="s">
        <v>719</v>
      </c>
    </row>
    <row r="98" spans="1:25" ht="45.75" customHeight="1">
      <c r="A98" s="19"/>
      <c r="B98" s="21"/>
      <c r="C98" s="21"/>
      <c r="D98" s="22"/>
      <c r="E98" s="19"/>
      <c r="F98" s="19"/>
      <c r="G98" s="19"/>
      <c r="H98" s="19"/>
      <c r="I98" s="19"/>
      <c r="J98" s="19"/>
      <c r="K98" s="19"/>
      <c r="L98" s="19"/>
      <c r="M98" s="19"/>
      <c r="N98" s="19"/>
      <c r="O98" s="20"/>
      <c r="P98" s="20"/>
      <c r="Q98" s="20"/>
      <c r="R98" s="20"/>
      <c r="S98" s="63" t="s">
        <v>787</v>
      </c>
      <c r="T98" s="135" t="s">
        <v>602</v>
      </c>
      <c r="U98" s="16" t="s">
        <v>480</v>
      </c>
      <c r="V98" s="16" t="s">
        <v>588</v>
      </c>
      <c r="W98" s="137" t="s">
        <v>691</v>
      </c>
      <c r="X98" s="135" t="s">
        <v>482</v>
      </c>
      <c r="Y98" s="42" t="s">
        <v>731</v>
      </c>
    </row>
    <row r="99" spans="1:25" ht="30" customHeight="1">
      <c r="A99" s="19"/>
      <c r="B99" s="21"/>
      <c r="C99" s="21"/>
      <c r="D99" s="22"/>
      <c r="E99" s="19"/>
      <c r="F99" s="19"/>
      <c r="G99" s="19"/>
      <c r="H99" s="19"/>
      <c r="I99" s="19"/>
      <c r="J99" s="19"/>
      <c r="K99" s="19"/>
      <c r="L99" s="19"/>
      <c r="M99" s="19"/>
      <c r="N99" s="19"/>
      <c r="O99" s="20"/>
      <c r="P99" s="20"/>
      <c r="Q99" s="20"/>
      <c r="R99" s="20"/>
      <c r="S99" s="59"/>
      <c r="T99" s="135" t="s">
        <v>565</v>
      </c>
      <c r="U99" s="135" t="s">
        <v>637</v>
      </c>
      <c r="V99" s="135" t="s">
        <v>549</v>
      </c>
      <c r="W99" s="135" t="s">
        <v>495</v>
      </c>
      <c r="X99" s="17"/>
      <c r="Y99" s="42" t="s">
        <v>699</v>
      </c>
    </row>
    <row r="100" spans="1:25" ht="27" customHeight="1" thickBot="1">
      <c r="A100" s="19"/>
      <c r="B100" s="21"/>
      <c r="C100" s="21"/>
      <c r="D100" s="22"/>
      <c r="E100" s="19"/>
      <c r="F100" s="19"/>
      <c r="G100" s="19"/>
      <c r="H100" s="19"/>
      <c r="I100" s="19"/>
      <c r="J100" s="19"/>
      <c r="K100" s="19"/>
      <c r="L100" s="19"/>
      <c r="M100" s="19"/>
      <c r="N100" s="19"/>
      <c r="O100" s="20"/>
      <c r="P100" s="20"/>
      <c r="Q100" s="20"/>
      <c r="R100" s="20"/>
      <c r="S100" s="59"/>
      <c r="T100" s="133" t="s">
        <v>690</v>
      </c>
      <c r="U100" s="133" t="s">
        <v>492</v>
      </c>
      <c r="V100" s="133" t="s">
        <v>664</v>
      </c>
      <c r="W100" s="133" t="s">
        <v>692</v>
      </c>
      <c r="X100" s="52" t="s">
        <v>693</v>
      </c>
      <c r="Y100" s="42"/>
    </row>
    <row r="101" spans="1:25" ht="32.25" customHeight="1" thickTop="1">
      <c r="A101" s="23" t="s">
        <v>734</v>
      </c>
      <c r="B101" s="24">
        <v>40807</v>
      </c>
      <c r="C101" s="24"/>
      <c r="D101" s="54">
        <v>0</v>
      </c>
      <c r="E101" s="23" t="s">
        <v>49</v>
      </c>
      <c r="F101" s="23"/>
      <c r="G101" s="23"/>
      <c r="H101" s="23"/>
      <c r="I101" s="23"/>
      <c r="J101" s="23"/>
      <c r="K101" s="23"/>
      <c r="L101" s="23"/>
      <c r="M101" s="23"/>
      <c r="N101" s="23"/>
      <c r="O101" s="25"/>
      <c r="P101" s="25"/>
      <c r="Q101" s="25"/>
      <c r="R101" s="25"/>
      <c r="S101" s="58"/>
      <c r="T101" s="26" t="s">
        <v>737</v>
      </c>
      <c r="U101" s="26" t="s">
        <v>632</v>
      </c>
      <c r="V101" s="142" t="s">
        <v>596</v>
      </c>
      <c r="W101" s="26" t="s">
        <v>643</v>
      </c>
      <c r="X101" s="27"/>
      <c r="Y101" s="28"/>
    </row>
    <row r="102" spans="1:25" ht="27.75" customHeight="1">
      <c r="A102" s="19" t="s">
        <v>735</v>
      </c>
      <c r="B102" s="21"/>
      <c r="C102" s="21"/>
      <c r="D102" s="22"/>
      <c r="E102" s="19"/>
      <c r="F102" s="19"/>
      <c r="G102" s="19"/>
      <c r="H102" s="19"/>
      <c r="I102" s="19"/>
      <c r="J102" s="19"/>
      <c r="K102" s="19"/>
      <c r="L102" s="19"/>
      <c r="M102" s="19"/>
      <c r="N102" s="19"/>
      <c r="O102" s="20"/>
      <c r="P102" s="20"/>
      <c r="Q102" s="20"/>
      <c r="R102" s="20"/>
      <c r="S102" s="59"/>
      <c r="T102" s="135" t="s">
        <v>573</v>
      </c>
      <c r="U102" s="17" t="s">
        <v>535</v>
      </c>
      <c r="V102" s="141" t="s">
        <v>601</v>
      </c>
      <c r="W102" s="135" t="s">
        <v>109</v>
      </c>
      <c r="X102" s="135" t="s">
        <v>575</v>
      </c>
      <c r="Y102" s="42"/>
    </row>
    <row r="103" spans="1:25" ht="36" customHeight="1">
      <c r="A103" s="19" t="s">
        <v>736</v>
      </c>
      <c r="B103" s="21"/>
      <c r="C103" s="21"/>
      <c r="D103" s="22"/>
      <c r="E103" s="19"/>
      <c r="F103" s="19"/>
      <c r="G103" s="19"/>
      <c r="H103" s="19"/>
      <c r="I103" s="19"/>
      <c r="J103" s="19"/>
      <c r="K103" s="19"/>
      <c r="L103" s="19"/>
      <c r="M103" s="19"/>
      <c r="N103" s="19"/>
      <c r="O103" s="20"/>
      <c r="P103" s="20"/>
      <c r="Q103" s="20"/>
      <c r="R103" s="20"/>
      <c r="S103" s="59"/>
      <c r="T103" s="135" t="s">
        <v>655</v>
      </c>
      <c r="U103" s="17" t="s">
        <v>656</v>
      </c>
      <c r="V103" s="141" t="s">
        <v>601</v>
      </c>
      <c r="W103" s="135" t="s">
        <v>657</v>
      </c>
      <c r="X103" s="135"/>
      <c r="Y103" s="42"/>
    </row>
    <row r="104" spans="1:25" ht="28.5" customHeight="1">
      <c r="A104" s="19"/>
      <c r="B104" s="21"/>
      <c r="C104" s="21"/>
      <c r="D104" s="22"/>
      <c r="E104" s="19"/>
      <c r="F104" s="19"/>
      <c r="G104" s="19"/>
      <c r="H104" s="19"/>
      <c r="I104" s="19"/>
      <c r="J104" s="19"/>
      <c r="K104" s="19"/>
      <c r="L104" s="19"/>
      <c r="M104" s="19"/>
      <c r="N104" s="19"/>
      <c r="O104" s="20"/>
      <c r="P104" s="20"/>
      <c r="Q104" s="20"/>
      <c r="R104" s="20"/>
      <c r="S104" s="59"/>
      <c r="T104" s="135" t="s">
        <v>740</v>
      </c>
      <c r="U104" s="17" t="s">
        <v>738</v>
      </c>
      <c r="V104" s="141" t="s">
        <v>601</v>
      </c>
      <c r="W104" s="135" t="s">
        <v>739</v>
      </c>
      <c r="X104" s="17"/>
      <c r="Y104" s="42"/>
    </row>
    <row r="105" spans="1:25" ht="34.5" customHeight="1">
      <c r="A105" s="19"/>
      <c r="B105" s="21"/>
      <c r="C105" s="21"/>
      <c r="D105" s="22"/>
      <c r="E105" s="19"/>
      <c r="F105" s="19"/>
      <c r="G105" s="19"/>
      <c r="H105" s="19"/>
      <c r="I105" s="19"/>
      <c r="J105" s="19"/>
      <c r="K105" s="19"/>
      <c r="L105" s="19"/>
      <c r="M105" s="19"/>
      <c r="N105" s="19"/>
      <c r="O105" s="20"/>
      <c r="P105" s="20"/>
      <c r="Q105" s="20"/>
      <c r="R105" s="20"/>
      <c r="S105" s="59"/>
      <c r="T105" s="135" t="s">
        <v>741</v>
      </c>
      <c r="U105" s="135" t="s">
        <v>742</v>
      </c>
      <c r="V105" s="141" t="s">
        <v>601</v>
      </c>
      <c r="W105" s="135" t="s">
        <v>178</v>
      </c>
      <c r="X105" s="17"/>
      <c r="Y105" s="42"/>
    </row>
    <row r="106" spans="1:25" ht="45.75" customHeight="1">
      <c r="A106" s="19"/>
      <c r="B106" s="21"/>
      <c r="C106" s="21"/>
      <c r="D106" s="22"/>
      <c r="E106" s="19"/>
      <c r="F106" s="19"/>
      <c r="G106" s="19"/>
      <c r="H106" s="19"/>
      <c r="I106" s="19"/>
      <c r="J106" s="19"/>
      <c r="K106" s="19"/>
      <c r="L106" s="19"/>
      <c r="M106" s="19"/>
      <c r="N106" s="19"/>
      <c r="O106" s="20"/>
      <c r="P106" s="20"/>
      <c r="Q106" s="20"/>
      <c r="R106" s="20"/>
      <c r="S106" s="59"/>
      <c r="T106" s="135" t="s">
        <v>743</v>
      </c>
      <c r="U106" s="135" t="s">
        <v>744</v>
      </c>
      <c r="V106" s="141" t="s">
        <v>601</v>
      </c>
      <c r="W106" s="135" t="s">
        <v>745</v>
      </c>
      <c r="X106" s="17"/>
      <c r="Y106" s="42" t="s">
        <v>760</v>
      </c>
    </row>
    <row r="107" spans="1:25" ht="21" customHeight="1">
      <c r="A107" s="19"/>
      <c r="B107" s="21"/>
      <c r="C107" s="21"/>
      <c r="D107" s="22"/>
      <c r="E107" s="19"/>
      <c r="F107" s="19"/>
      <c r="G107" s="19"/>
      <c r="H107" s="19"/>
      <c r="I107" s="19"/>
      <c r="J107" s="19"/>
      <c r="K107" s="19"/>
      <c r="L107" s="19"/>
      <c r="M107" s="19"/>
      <c r="N107" s="19"/>
      <c r="O107" s="20"/>
      <c r="P107" s="20"/>
      <c r="Q107" s="20"/>
      <c r="R107" s="20"/>
      <c r="S107" s="59"/>
      <c r="T107" s="135" t="s">
        <v>746</v>
      </c>
      <c r="U107" s="135" t="s">
        <v>747</v>
      </c>
      <c r="V107" s="141" t="s">
        <v>601</v>
      </c>
      <c r="W107" s="17" t="s">
        <v>134</v>
      </c>
      <c r="X107" s="17"/>
      <c r="Y107" s="42"/>
    </row>
    <row r="108" spans="1:25" ht="35.25" customHeight="1">
      <c r="A108" s="19"/>
      <c r="B108" s="21"/>
      <c r="C108" s="21"/>
      <c r="D108" s="22"/>
      <c r="E108" s="19"/>
      <c r="F108" s="19"/>
      <c r="G108" s="19"/>
      <c r="H108" s="19"/>
      <c r="I108" s="19"/>
      <c r="J108" s="19"/>
      <c r="K108" s="19"/>
      <c r="L108" s="19"/>
      <c r="M108" s="19"/>
      <c r="N108" s="19"/>
      <c r="O108" s="20"/>
      <c r="P108" s="20"/>
      <c r="Q108" s="20"/>
      <c r="R108" s="20"/>
      <c r="S108" s="59"/>
      <c r="T108" s="135" t="s">
        <v>748</v>
      </c>
      <c r="U108" s="135" t="s">
        <v>749</v>
      </c>
      <c r="V108" s="141" t="s">
        <v>601</v>
      </c>
      <c r="W108" s="17" t="s">
        <v>51</v>
      </c>
      <c r="X108" s="17"/>
      <c r="Y108" s="42" t="s">
        <v>761</v>
      </c>
    </row>
    <row r="109" spans="1:25" ht="24" customHeight="1">
      <c r="A109" s="19"/>
      <c r="B109" s="21"/>
      <c r="C109" s="21"/>
      <c r="D109" s="22"/>
      <c r="E109" s="19"/>
      <c r="F109" s="19"/>
      <c r="G109" s="19"/>
      <c r="H109" s="19"/>
      <c r="I109" s="19"/>
      <c r="J109" s="19"/>
      <c r="K109" s="19"/>
      <c r="L109" s="19"/>
      <c r="M109" s="19"/>
      <c r="N109" s="19"/>
      <c r="O109" s="20"/>
      <c r="P109" s="20"/>
      <c r="Q109" s="20"/>
      <c r="R109" s="20"/>
      <c r="S109" s="59"/>
      <c r="T109" s="135" t="s">
        <v>750</v>
      </c>
      <c r="U109" s="135" t="s">
        <v>751</v>
      </c>
      <c r="V109" s="141" t="s">
        <v>601</v>
      </c>
      <c r="W109" s="17" t="s">
        <v>178</v>
      </c>
      <c r="X109" s="17"/>
      <c r="Y109" s="42"/>
    </row>
    <row r="110" spans="1:25" ht="34.5" customHeight="1">
      <c r="A110" s="19"/>
      <c r="B110" s="21"/>
      <c r="C110" s="21"/>
      <c r="D110" s="22"/>
      <c r="E110" s="19"/>
      <c r="F110" s="19"/>
      <c r="G110" s="19"/>
      <c r="H110" s="19"/>
      <c r="I110" s="19"/>
      <c r="J110" s="19"/>
      <c r="K110" s="19"/>
      <c r="L110" s="19"/>
      <c r="M110" s="19"/>
      <c r="N110" s="19"/>
      <c r="O110" s="20"/>
      <c r="P110" s="20"/>
      <c r="Q110" s="20"/>
      <c r="R110" s="20"/>
      <c r="S110" s="59"/>
      <c r="T110" s="135" t="s">
        <v>658</v>
      </c>
      <c r="U110" s="135" t="s">
        <v>659</v>
      </c>
      <c r="V110" s="141" t="s">
        <v>601</v>
      </c>
      <c r="W110" s="135" t="s">
        <v>660</v>
      </c>
      <c r="X110" s="17"/>
      <c r="Y110" s="42" t="s">
        <v>762</v>
      </c>
    </row>
    <row r="111" spans="1:25" ht="23.25" customHeight="1">
      <c r="A111" s="19"/>
      <c r="B111" s="21"/>
      <c r="C111" s="21"/>
      <c r="D111" s="22"/>
      <c r="E111" s="19"/>
      <c r="F111" s="19"/>
      <c r="G111" s="19"/>
      <c r="H111" s="19"/>
      <c r="I111" s="19"/>
      <c r="J111" s="19"/>
      <c r="K111" s="19"/>
      <c r="L111" s="19"/>
      <c r="M111" s="19"/>
      <c r="N111" s="19"/>
      <c r="O111" s="20"/>
      <c r="P111" s="20"/>
      <c r="Q111" s="20"/>
      <c r="R111" s="20"/>
      <c r="S111" s="59"/>
      <c r="T111" s="135" t="s">
        <v>752</v>
      </c>
      <c r="U111" s="17" t="s">
        <v>753</v>
      </c>
      <c r="V111" s="141" t="s">
        <v>601</v>
      </c>
      <c r="W111" s="135" t="s">
        <v>178</v>
      </c>
      <c r="X111" s="135"/>
      <c r="Y111" s="42"/>
    </row>
    <row r="112" spans="1:25" ht="17.25" customHeight="1">
      <c r="A112" s="19"/>
      <c r="B112" s="21"/>
      <c r="C112" s="21"/>
      <c r="D112" s="22"/>
      <c r="E112" s="19"/>
      <c r="F112" s="19"/>
      <c r="G112" s="19"/>
      <c r="H112" s="19"/>
      <c r="I112" s="19"/>
      <c r="J112" s="19"/>
      <c r="K112" s="19"/>
      <c r="L112" s="19"/>
      <c r="M112" s="19"/>
      <c r="N112" s="19"/>
      <c r="O112" s="20"/>
      <c r="P112" s="20"/>
      <c r="Q112" s="20"/>
      <c r="R112" s="20"/>
      <c r="S112" s="59"/>
      <c r="T112" s="135" t="s">
        <v>754</v>
      </c>
      <c r="U112" s="17" t="s">
        <v>755</v>
      </c>
      <c r="V112" s="141" t="s">
        <v>601</v>
      </c>
      <c r="W112" s="135" t="s">
        <v>178</v>
      </c>
      <c r="X112" s="135"/>
      <c r="Y112" s="42"/>
    </row>
    <row r="113" spans="1:25" ht="25.5" customHeight="1">
      <c r="A113" s="19"/>
      <c r="B113" s="21"/>
      <c r="C113" s="21"/>
      <c r="D113" s="22"/>
      <c r="E113" s="19"/>
      <c r="F113" s="19"/>
      <c r="G113" s="19"/>
      <c r="H113" s="19"/>
      <c r="I113" s="19"/>
      <c r="J113" s="19"/>
      <c r="K113" s="19"/>
      <c r="L113" s="19"/>
      <c r="M113" s="19"/>
      <c r="N113" s="19"/>
      <c r="O113" s="20"/>
      <c r="P113" s="20"/>
      <c r="Q113" s="20"/>
      <c r="R113" s="20"/>
      <c r="S113" s="59"/>
      <c r="T113" s="135" t="s">
        <v>756</v>
      </c>
      <c r="U113" s="17" t="s">
        <v>757</v>
      </c>
      <c r="V113" s="141" t="s">
        <v>601</v>
      </c>
      <c r="W113" s="135" t="s">
        <v>758</v>
      </c>
      <c r="X113" s="17"/>
      <c r="Y113" s="42"/>
    </row>
    <row r="114" spans="1:25" ht="37.5" customHeight="1" thickBot="1">
      <c r="A114" s="29"/>
      <c r="B114" s="30"/>
      <c r="C114" s="30"/>
      <c r="D114" s="55"/>
      <c r="E114" s="29"/>
      <c r="F114" s="29"/>
      <c r="G114" s="29"/>
      <c r="H114" s="29"/>
      <c r="I114" s="29"/>
      <c r="J114" s="29"/>
      <c r="K114" s="29"/>
      <c r="L114" s="29"/>
      <c r="M114" s="29"/>
      <c r="N114" s="29"/>
      <c r="O114" s="31"/>
      <c r="P114" s="31"/>
      <c r="Q114" s="31"/>
      <c r="R114" s="31"/>
      <c r="S114" s="60"/>
      <c r="T114" s="32" t="s">
        <v>653</v>
      </c>
      <c r="U114" s="32" t="s">
        <v>654</v>
      </c>
      <c r="V114" s="51" t="s">
        <v>601</v>
      </c>
      <c r="W114" s="32" t="s">
        <v>759</v>
      </c>
      <c r="X114" s="33"/>
      <c r="Y114" s="44"/>
    </row>
    <row r="115" spans="1:25" ht="27.75" customHeight="1" thickTop="1">
      <c r="A115" s="23" t="s">
        <v>763</v>
      </c>
      <c r="B115" s="24">
        <v>40787</v>
      </c>
      <c r="C115" s="24"/>
      <c r="D115" s="54">
        <v>0</v>
      </c>
      <c r="E115" s="23" t="s">
        <v>49</v>
      </c>
      <c r="F115" s="23"/>
      <c r="G115" s="23"/>
      <c r="H115" s="23"/>
      <c r="I115" s="23"/>
      <c r="J115" s="23"/>
      <c r="K115" s="23"/>
      <c r="L115" s="23"/>
      <c r="M115" s="23"/>
      <c r="N115" s="23"/>
      <c r="O115" s="25"/>
      <c r="P115" s="25"/>
      <c r="Q115" s="25"/>
      <c r="R115" s="25"/>
      <c r="S115" s="58"/>
      <c r="T115" s="26" t="s">
        <v>737</v>
      </c>
      <c r="U115" s="26" t="s">
        <v>632</v>
      </c>
      <c r="V115" s="139" t="s">
        <v>594</v>
      </c>
      <c r="W115" s="26" t="s">
        <v>643</v>
      </c>
      <c r="X115" s="27"/>
      <c r="Y115" s="42" t="s">
        <v>760</v>
      </c>
    </row>
    <row r="116" spans="1:25" ht="25.5" customHeight="1">
      <c r="A116" s="19" t="s">
        <v>764</v>
      </c>
      <c r="B116" s="21"/>
      <c r="C116" s="21"/>
      <c r="D116" s="22"/>
      <c r="E116" s="19"/>
      <c r="F116" s="19"/>
      <c r="G116" s="19"/>
      <c r="H116" s="19"/>
      <c r="I116" s="19"/>
      <c r="J116" s="19"/>
      <c r="K116" s="19"/>
      <c r="L116" s="19"/>
      <c r="M116" s="19"/>
      <c r="N116" s="19"/>
      <c r="O116" s="20"/>
      <c r="P116" s="20"/>
      <c r="Q116" s="20"/>
      <c r="R116" s="20"/>
      <c r="S116" s="59"/>
      <c r="T116" s="135" t="s">
        <v>573</v>
      </c>
      <c r="U116" s="17" t="s">
        <v>535</v>
      </c>
      <c r="V116" s="141" t="s">
        <v>596</v>
      </c>
      <c r="W116" s="135" t="s">
        <v>109</v>
      </c>
      <c r="X116" s="135" t="s">
        <v>575</v>
      </c>
      <c r="Y116" s="42"/>
    </row>
    <row r="117" spans="1:25" ht="34.5" customHeight="1">
      <c r="A117" s="19" t="s">
        <v>765</v>
      </c>
      <c r="B117" s="21"/>
      <c r="C117" s="21"/>
      <c r="D117" s="22"/>
      <c r="E117" s="19"/>
      <c r="F117" s="19"/>
      <c r="G117" s="19"/>
      <c r="H117" s="19"/>
      <c r="I117" s="19"/>
      <c r="J117" s="19"/>
      <c r="K117" s="19"/>
      <c r="L117" s="19"/>
      <c r="M117" s="19"/>
      <c r="N117" s="19"/>
      <c r="O117" s="20"/>
      <c r="P117" s="20"/>
      <c r="Q117" s="20"/>
      <c r="R117" s="20"/>
      <c r="S117" s="63" t="s">
        <v>789</v>
      </c>
      <c r="T117" s="135" t="s">
        <v>766</v>
      </c>
      <c r="U117" s="135" t="s">
        <v>767</v>
      </c>
      <c r="V117" s="141" t="s">
        <v>601</v>
      </c>
      <c r="W117" s="17" t="s">
        <v>178</v>
      </c>
      <c r="X117" s="17"/>
      <c r="Y117" s="42" t="s">
        <v>761</v>
      </c>
    </row>
    <row r="118" spans="1:25" ht="34.5" customHeight="1">
      <c r="A118" s="19"/>
      <c r="B118" s="21"/>
      <c r="C118" s="21"/>
      <c r="D118" s="22"/>
      <c r="E118" s="19"/>
      <c r="F118" s="19"/>
      <c r="G118" s="19"/>
      <c r="H118" s="19"/>
      <c r="I118" s="19"/>
      <c r="J118" s="19"/>
      <c r="K118" s="19"/>
      <c r="L118" s="19"/>
      <c r="M118" s="19"/>
      <c r="N118" s="19"/>
      <c r="O118" s="20"/>
      <c r="P118" s="20"/>
      <c r="Q118" s="20"/>
      <c r="R118" s="20"/>
      <c r="S118" s="59"/>
      <c r="T118" s="135" t="s">
        <v>658</v>
      </c>
      <c r="U118" s="135" t="s">
        <v>659</v>
      </c>
      <c r="V118" s="141" t="s">
        <v>601</v>
      </c>
      <c r="W118" s="135" t="s">
        <v>660</v>
      </c>
      <c r="X118" s="17"/>
      <c r="Y118" s="42"/>
    </row>
    <row r="119" spans="1:25" ht="37.5" customHeight="1" thickBot="1">
      <c r="A119" s="19"/>
      <c r="B119" s="21"/>
      <c r="C119" s="21"/>
      <c r="D119" s="22"/>
      <c r="E119" s="19"/>
      <c r="F119" s="19"/>
      <c r="G119" s="19"/>
      <c r="H119" s="19"/>
      <c r="I119" s="19"/>
      <c r="J119" s="19"/>
      <c r="K119" s="19"/>
      <c r="L119" s="19"/>
      <c r="M119" s="19"/>
      <c r="N119" s="19"/>
      <c r="O119" s="20"/>
      <c r="P119" s="20"/>
      <c r="Q119" s="20"/>
      <c r="R119" s="20"/>
      <c r="S119" s="59"/>
      <c r="T119" s="132" t="s">
        <v>768</v>
      </c>
      <c r="U119" s="132" t="s">
        <v>769</v>
      </c>
      <c r="V119" s="57" t="s">
        <v>601</v>
      </c>
      <c r="W119" s="132" t="s">
        <v>739</v>
      </c>
      <c r="X119" s="18"/>
      <c r="Y119" s="42" t="s">
        <v>762</v>
      </c>
    </row>
    <row r="120" spans="1:25" ht="48" customHeight="1" thickTop="1" thickBot="1">
      <c r="A120" s="36" t="s">
        <v>770</v>
      </c>
      <c r="B120" s="37">
        <v>40921</v>
      </c>
      <c r="C120" s="37"/>
      <c r="D120" s="56">
        <v>0</v>
      </c>
      <c r="E120" s="36" t="s">
        <v>19</v>
      </c>
      <c r="F120" s="36" t="s">
        <v>74</v>
      </c>
      <c r="G120" s="36"/>
      <c r="H120" s="36"/>
      <c r="I120" s="36"/>
      <c r="J120" s="36"/>
      <c r="K120" s="36"/>
      <c r="L120" s="36"/>
      <c r="M120" s="36"/>
      <c r="N120" s="36"/>
      <c r="O120" s="38"/>
      <c r="P120" s="38"/>
      <c r="Q120" s="38"/>
      <c r="R120" s="38"/>
      <c r="S120" s="61" t="s">
        <v>791</v>
      </c>
      <c r="T120" s="39" t="s">
        <v>771</v>
      </c>
      <c r="U120" s="40" t="s">
        <v>488</v>
      </c>
      <c r="V120" s="53" t="s">
        <v>594</v>
      </c>
      <c r="W120" s="39" t="s">
        <v>636</v>
      </c>
      <c r="X120" s="39" t="s">
        <v>490</v>
      </c>
      <c r="Y120" s="48" t="s">
        <v>772</v>
      </c>
    </row>
    <row r="121" spans="1:25" ht="30.75" customHeight="1" thickTop="1">
      <c r="A121" s="23" t="s">
        <v>780</v>
      </c>
      <c r="B121" s="24">
        <v>40472</v>
      </c>
      <c r="C121" s="24"/>
      <c r="D121" s="54">
        <v>0</v>
      </c>
      <c r="E121" s="23"/>
      <c r="F121" s="23"/>
      <c r="G121" s="23"/>
      <c r="H121" s="23"/>
      <c r="I121" s="23"/>
      <c r="J121" s="23"/>
      <c r="K121" s="23"/>
      <c r="L121" s="23"/>
      <c r="M121" s="23"/>
      <c r="N121" s="23"/>
      <c r="O121" s="25"/>
      <c r="P121" s="25"/>
      <c r="Q121" s="25"/>
      <c r="R121" s="25"/>
      <c r="S121" s="58"/>
      <c r="T121" s="26" t="s">
        <v>773</v>
      </c>
      <c r="U121" s="27" t="s">
        <v>774</v>
      </c>
      <c r="V121" s="27" t="s">
        <v>775</v>
      </c>
      <c r="W121" s="26" t="s">
        <v>495</v>
      </c>
      <c r="X121" s="26"/>
      <c r="Y121" s="28" t="s">
        <v>779</v>
      </c>
    </row>
    <row r="122" spans="1:25" ht="18" customHeight="1">
      <c r="A122" s="19" t="s">
        <v>781</v>
      </c>
      <c r="B122" s="21"/>
      <c r="C122" s="21"/>
      <c r="D122" s="22"/>
      <c r="E122" s="19"/>
      <c r="F122" s="19"/>
      <c r="G122" s="19"/>
      <c r="H122" s="19"/>
      <c r="I122" s="19"/>
      <c r="J122" s="19"/>
      <c r="K122" s="19"/>
      <c r="L122" s="19"/>
      <c r="M122" s="19"/>
      <c r="N122" s="19"/>
      <c r="O122" s="20"/>
      <c r="P122" s="20"/>
      <c r="Q122" s="20"/>
      <c r="R122" s="20"/>
      <c r="S122" s="59" t="s">
        <v>792</v>
      </c>
      <c r="T122" s="135" t="s">
        <v>746</v>
      </c>
      <c r="U122" s="17" t="s">
        <v>747</v>
      </c>
      <c r="V122" s="17" t="s">
        <v>776</v>
      </c>
      <c r="W122" s="135" t="s">
        <v>46</v>
      </c>
      <c r="X122" s="17"/>
      <c r="Y122" s="42" t="s">
        <v>760</v>
      </c>
    </row>
    <row r="123" spans="1:25" ht="45.75" customHeight="1" thickBot="1">
      <c r="A123" s="29"/>
      <c r="B123" s="30"/>
      <c r="C123" s="30"/>
      <c r="D123" s="55"/>
      <c r="E123" s="29"/>
      <c r="F123" s="29"/>
      <c r="G123" s="29"/>
      <c r="H123" s="29"/>
      <c r="I123" s="29"/>
      <c r="J123" s="29"/>
      <c r="K123" s="29"/>
      <c r="L123" s="29"/>
      <c r="M123" s="29"/>
      <c r="N123" s="29"/>
      <c r="O123" s="31"/>
      <c r="P123" s="31"/>
      <c r="Q123" s="31"/>
      <c r="R123" s="31"/>
      <c r="S123" s="60"/>
      <c r="T123" s="32" t="s">
        <v>777</v>
      </c>
      <c r="U123" s="32" t="s">
        <v>651</v>
      </c>
      <c r="V123" s="32" t="s">
        <v>776</v>
      </c>
      <c r="W123" s="32" t="s">
        <v>778</v>
      </c>
      <c r="X123" s="33"/>
      <c r="Y123" s="44"/>
    </row>
    <row r="124" spans="1:25" ht="45.75" customHeight="1" thickTop="1">
      <c r="A124" s="101" t="s">
        <v>1129</v>
      </c>
      <c r="B124" s="24">
        <v>40592</v>
      </c>
      <c r="C124" s="24"/>
      <c r="D124" s="54">
        <v>0</v>
      </c>
      <c r="E124" s="23" t="s">
        <v>42</v>
      </c>
      <c r="F124" s="23"/>
      <c r="G124" s="23"/>
      <c r="H124" s="23"/>
      <c r="I124" s="23"/>
      <c r="J124" s="23"/>
      <c r="K124" s="23"/>
      <c r="L124" s="23"/>
      <c r="M124" s="23"/>
      <c r="N124" s="23"/>
      <c r="O124" s="25"/>
      <c r="P124" s="25"/>
      <c r="Q124" s="25"/>
      <c r="R124" s="25"/>
      <c r="S124" s="62" t="s">
        <v>1130</v>
      </c>
      <c r="T124" s="136" t="s">
        <v>668</v>
      </c>
      <c r="U124" s="136" t="s">
        <v>669</v>
      </c>
      <c r="V124" s="136" t="s">
        <v>1131</v>
      </c>
      <c r="W124" s="136" t="s">
        <v>1132</v>
      </c>
      <c r="X124" s="136" t="s">
        <v>671</v>
      </c>
      <c r="Y124" s="28" t="s">
        <v>1134</v>
      </c>
    </row>
    <row r="125" spans="1:25" ht="45.75" customHeight="1">
      <c r="A125" s="103"/>
      <c r="B125" s="21"/>
      <c r="C125" s="21"/>
      <c r="D125" s="22"/>
      <c r="E125" s="19"/>
      <c r="F125" s="19"/>
      <c r="G125" s="19"/>
      <c r="H125" s="19"/>
      <c r="I125" s="19"/>
      <c r="J125" s="19"/>
      <c r="K125" s="19"/>
      <c r="L125" s="19"/>
      <c r="M125" s="19"/>
      <c r="N125" s="19"/>
      <c r="O125" s="20"/>
      <c r="P125" s="20"/>
      <c r="Q125" s="20"/>
      <c r="R125" s="20"/>
      <c r="S125" s="59"/>
      <c r="T125" s="133" t="s">
        <v>771</v>
      </c>
      <c r="U125" s="133" t="s">
        <v>488</v>
      </c>
      <c r="V125" s="133" t="s">
        <v>549</v>
      </c>
      <c r="W125" s="133" t="s">
        <v>636</v>
      </c>
      <c r="X125" s="52" t="s">
        <v>490</v>
      </c>
      <c r="Y125" s="42" t="s">
        <v>760</v>
      </c>
    </row>
    <row r="126" spans="1:25" ht="45.75" customHeight="1" thickBot="1">
      <c r="A126" s="105"/>
      <c r="B126" s="30"/>
      <c r="C126" s="30"/>
      <c r="D126" s="55"/>
      <c r="E126" s="29"/>
      <c r="F126" s="29"/>
      <c r="G126" s="29"/>
      <c r="H126" s="29"/>
      <c r="I126" s="29"/>
      <c r="J126" s="29"/>
      <c r="K126" s="29"/>
      <c r="L126" s="29"/>
      <c r="M126" s="29"/>
      <c r="N126" s="29"/>
      <c r="O126" s="31"/>
      <c r="P126" s="31"/>
      <c r="Q126" s="31"/>
      <c r="R126" s="31"/>
      <c r="S126" s="60"/>
      <c r="T126" s="134" t="s">
        <v>1133</v>
      </c>
      <c r="U126" s="134" t="s">
        <v>637</v>
      </c>
      <c r="V126" s="134" t="s">
        <v>549</v>
      </c>
      <c r="W126" s="134" t="s">
        <v>643</v>
      </c>
      <c r="X126" s="34"/>
      <c r="Y126" s="44"/>
    </row>
    <row r="127" spans="1:25" ht="50.1" customHeight="1" thickTop="1" thickBot="1">
      <c r="A127" s="36" t="s">
        <v>793</v>
      </c>
      <c r="B127" s="37">
        <v>40185</v>
      </c>
      <c r="C127" s="37"/>
      <c r="D127" s="56"/>
      <c r="E127" s="36"/>
      <c r="F127" s="36"/>
      <c r="G127" s="36"/>
      <c r="H127" s="36"/>
      <c r="I127" s="36"/>
      <c r="J127" s="36"/>
      <c r="K127" s="36"/>
      <c r="L127" s="36"/>
      <c r="M127" s="36"/>
      <c r="N127" s="36"/>
      <c r="O127" s="38"/>
      <c r="P127" s="38"/>
      <c r="Q127" s="38"/>
      <c r="R127" s="38"/>
      <c r="S127" s="61"/>
      <c r="T127" s="39" t="s">
        <v>794</v>
      </c>
      <c r="U127" s="39"/>
      <c r="V127" s="39"/>
      <c r="W127" s="40"/>
      <c r="X127" s="40"/>
      <c r="Y127" s="48" t="s">
        <v>795</v>
      </c>
    </row>
    <row r="128" spans="1:25" ht="17.25" customHeight="1" thickTop="1">
      <c r="A128" s="23" t="s">
        <v>811</v>
      </c>
      <c r="B128" s="24">
        <v>40196</v>
      </c>
      <c r="C128" s="24"/>
      <c r="D128" s="54"/>
      <c r="E128" s="23"/>
      <c r="F128" s="23"/>
      <c r="G128" s="23"/>
      <c r="H128" s="23"/>
      <c r="I128" s="23"/>
      <c r="J128" s="23"/>
      <c r="K128" s="23"/>
      <c r="L128" s="23"/>
      <c r="M128" s="23"/>
      <c r="N128" s="23"/>
      <c r="O128" s="25"/>
      <c r="P128" s="25"/>
      <c r="Q128" s="25"/>
      <c r="R128" s="25"/>
      <c r="S128" s="58"/>
      <c r="T128" s="26" t="s">
        <v>796</v>
      </c>
      <c r="U128" s="26" t="s">
        <v>797</v>
      </c>
      <c r="V128" s="72">
        <v>0.84</v>
      </c>
      <c r="W128" s="27"/>
      <c r="X128" s="27"/>
      <c r="Y128" s="28"/>
    </row>
    <row r="129" spans="1:25" ht="13.5" customHeight="1">
      <c r="A129" s="19" t="s">
        <v>812</v>
      </c>
      <c r="B129" s="21"/>
      <c r="C129" s="21"/>
      <c r="D129" s="22"/>
      <c r="E129" s="19"/>
      <c r="F129" s="19"/>
      <c r="G129" s="19"/>
      <c r="H129" s="19"/>
      <c r="I129" s="19"/>
      <c r="J129" s="19"/>
      <c r="K129" s="19"/>
      <c r="L129" s="19"/>
      <c r="M129" s="19"/>
      <c r="N129" s="19"/>
      <c r="O129" s="20"/>
      <c r="P129" s="20"/>
      <c r="Q129" s="20"/>
      <c r="R129" s="20"/>
      <c r="S129" s="59"/>
      <c r="T129" s="135" t="s">
        <v>798</v>
      </c>
      <c r="U129" s="68" t="s">
        <v>799</v>
      </c>
      <c r="V129" s="69">
        <v>0.109</v>
      </c>
      <c r="W129" s="17"/>
      <c r="X129" s="17"/>
      <c r="Y129" s="42"/>
    </row>
    <row r="130" spans="1:25" ht="15" customHeight="1">
      <c r="A130" s="19"/>
      <c r="B130" s="21"/>
      <c r="C130" s="21"/>
      <c r="D130" s="22"/>
      <c r="E130" s="19"/>
      <c r="F130" s="19"/>
      <c r="G130" s="19"/>
      <c r="H130" s="19"/>
      <c r="I130" s="19"/>
      <c r="J130" s="19"/>
      <c r="K130" s="19"/>
      <c r="L130" s="19"/>
      <c r="M130" s="19"/>
      <c r="N130" s="19"/>
      <c r="O130" s="20"/>
      <c r="P130" s="20"/>
      <c r="Q130" s="20"/>
      <c r="R130" s="20"/>
      <c r="S130" s="59"/>
      <c r="T130" s="135" t="s">
        <v>800</v>
      </c>
      <c r="U130" s="68" t="s">
        <v>802</v>
      </c>
      <c r="V130" s="69">
        <v>2.4E-2</v>
      </c>
      <c r="W130" s="17"/>
      <c r="X130" s="17"/>
      <c r="Y130" s="42" t="s">
        <v>813</v>
      </c>
    </row>
    <row r="131" spans="1:25" ht="37.5" customHeight="1">
      <c r="A131" s="19"/>
      <c r="B131" s="21"/>
      <c r="C131" s="21"/>
      <c r="D131" s="22"/>
      <c r="E131" s="19"/>
      <c r="F131" s="19"/>
      <c r="G131" s="19"/>
      <c r="H131" s="19"/>
      <c r="I131" s="19"/>
      <c r="J131" s="19"/>
      <c r="K131" s="19"/>
      <c r="L131" s="19"/>
      <c r="M131" s="19"/>
      <c r="N131" s="19"/>
      <c r="O131" s="20"/>
      <c r="P131" s="20"/>
      <c r="Q131" s="20"/>
      <c r="R131" s="20"/>
      <c r="S131" s="59"/>
      <c r="T131" s="135" t="s">
        <v>801</v>
      </c>
      <c r="U131" s="68" t="s">
        <v>803</v>
      </c>
      <c r="V131" s="69">
        <v>2.1999999999999999E-2</v>
      </c>
      <c r="W131" s="135" t="s">
        <v>810</v>
      </c>
      <c r="X131" s="17"/>
      <c r="Y131" s="42"/>
    </row>
    <row r="132" spans="1:25" ht="12.75" customHeight="1">
      <c r="A132" s="19"/>
      <c r="B132" s="21"/>
      <c r="C132" s="21"/>
      <c r="D132" s="22"/>
      <c r="E132" s="19"/>
      <c r="F132" s="19"/>
      <c r="G132" s="19"/>
      <c r="H132" s="19"/>
      <c r="I132" s="19"/>
      <c r="J132" s="19"/>
      <c r="K132" s="19"/>
      <c r="L132" s="19"/>
      <c r="M132" s="19"/>
      <c r="N132" s="19"/>
      <c r="O132" s="20"/>
      <c r="P132" s="20"/>
      <c r="Q132" s="20"/>
      <c r="R132" s="20"/>
      <c r="S132" s="59"/>
      <c r="T132" s="135" t="s">
        <v>804</v>
      </c>
      <c r="U132" s="70" t="s">
        <v>805</v>
      </c>
      <c r="V132" s="71">
        <v>2E-3</v>
      </c>
      <c r="W132" s="135"/>
      <c r="X132" s="135"/>
      <c r="Y132" s="42"/>
    </row>
    <row r="133" spans="1:25" ht="15" customHeight="1">
      <c r="A133" s="19"/>
      <c r="B133" s="21"/>
      <c r="C133" s="21"/>
      <c r="D133" s="22"/>
      <c r="E133" s="19"/>
      <c r="F133" s="19"/>
      <c r="G133" s="19"/>
      <c r="H133" s="19"/>
      <c r="I133" s="19"/>
      <c r="J133" s="19"/>
      <c r="K133" s="19"/>
      <c r="L133" s="19"/>
      <c r="M133" s="19"/>
      <c r="N133" s="19"/>
      <c r="O133" s="20"/>
      <c r="P133" s="20"/>
      <c r="Q133" s="20"/>
      <c r="R133" s="20"/>
      <c r="S133" s="59"/>
      <c r="T133" s="135" t="s">
        <v>806</v>
      </c>
      <c r="U133" s="70" t="s">
        <v>807</v>
      </c>
      <c r="V133" s="71">
        <v>2E-3</v>
      </c>
      <c r="W133" s="135"/>
      <c r="X133" s="135"/>
      <c r="Y133" s="42"/>
    </row>
    <row r="134" spans="1:25" ht="12" customHeight="1" thickBot="1">
      <c r="A134" s="29"/>
      <c r="B134" s="30"/>
      <c r="C134" s="30"/>
      <c r="D134" s="55"/>
      <c r="E134" s="29"/>
      <c r="F134" s="29"/>
      <c r="G134" s="29"/>
      <c r="H134" s="29"/>
      <c r="I134" s="29"/>
      <c r="J134" s="29"/>
      <c r="K134" s="29"/>
      <c r="L134" s="29"/>
      <c r="M134" s="29"/>
      <c r="N134" s="29"/>
      <c r="O134" s="31"/>
      <c r="P134" s="31"/>
      <c r="Q134" s="31"/>
      <c r="R134" s="31"/>
      <c r="S134" s="60"/>
      <c r="T134" s="32" t="s">
        <v>808</v>
      </c>
      <c r="U134" s="73" t="s">
        <v>809</v>
      </c>
      <c r="V134" s="74">
        <v>1E-3</v>
      </c>
      <c r="W134" s="33"/>
      <c r="X134" s="33"/>
      <c r="Y134" s="44"/>
    </row>
    <row r="135" spans="1:25" ht="16.5" customHeight="1" thickTop="1">
      <c r="A135" s="23" t="s">
        <v>814</v>
      </c>
      <c r="B135" s="24">
        <v>40196</v>
      </c>
      <c r="C135" s="24"/>
      <c r="D135" s="54"/>
      <c r="E135" s="23"/>
      <c r="F135" s="23"/>
      <c r="G135" s="23"/>
      <c r="H135" s="23"/>
      <c r="I135" s="23"/>
      <c r="J135" s="23"/>
      <c r="K135" s="23"/>
      <c r="L135" s="23"/>
      <c r="M135" s="23"/>
      <c r="N135" s="23"/>
      <c r="O135" s="25"/>
      <c r="P135" s="25"/>
      <c r="Q135" s="25"/>
      <c r="R135" s="25"/>
      <c r="S135" s="58"/>
      <c r="T135" s="26" t="s">
        <v>796</v>
      </c>
      <c r="U135" s="26" t="s">
        <v>797</v>
      </c>
      <c r="V135" s="76">
        <v>0.72499999999999998</v>
      </c>
      <c r="W135" s="26"/>
      <c r="X135" s="27"/>
      <c r="Y135" s="28"/>
    </row>
    <row r="136" spans="1:25" ht="15" customHeight="1">
      <c r="A136" s="19"/>
      <c r="B136" s="21"/>
      <c r="C136" s="21"/>
      <c r="D136" s="22"/>
      <c r="E136" s="19"/>
      <c r="F136" s="19"/>
      <c r="G136" s="19"/>
      <c r="H136" s="19"/>
      <c r="I136" s="19"/>
      <c r="J136" s="19"/>
      <c r="K136" s="19"/>
      <c r="L136" s="19"/>
      <c r="M136" s="19"/>
      <c r="N136" s="19"/>
      <c r="O136" s="20"/>
      <c r="P136" s="20"/>
      <c r="Q136" s="20"/>
      <c r="R136" s="20"/>
      <c r="S136" s="59"/>
      <c r="T136" s="135" t="s">
        <v>806</v>
      </c>
      <c r="U136" s="70" t="s">
        <v>807</v>
      </c>
      <c r="V136" s="69">
        <v>0.14499999999999999</v>
      </c>
      <c r="W136" s="17"/>
      <c r="X136" s="17"/>
      <c r="Y136" s="42"/>
    </row>
    <row r="137" spans="1:25" ht="13.5" customHeight="1">
      <c r="A137" s="19"/>
      <c r="B137" s="21"/>
      <c r="C137" s="21"/>
      <c r="D137" s="22"/>
      <c r="E137" s="19"/>
      <c r="F137" s="19"/>
      <c r="G137" s="19"/>
      <c r="H137" s="19"/>
      <c r="I137" s="19"/>
      <c r="J137" s="19"/>
      <c r="K137" s="19"/>
      <c r="L137" s="19"/>
      <c r="M137" s="19"/>
      <c r="N137" s="19"/>
      <c r="O137" s="20"/>
      <c r="P137" s="20"/>
      <c r="Q137" s="20"/>
      <c r="R137" s="20"/>
      <c r="S137" s="59"/>
      <c r="T137" s="135" t="s">
        <v>800</v>
      </c>
      <c r="U137" s="68" t="s">
        <v>802</v>
      </c>
      <c r="V137" s="69">
        <v>7.9000000000000001E-2</v>
      </c>
      <c r="W137" s="17"/>
      <c r="X137" s="17"/>
      <c r="Y137" s="42" t="s">
        <v>813</v>
      </c>
    </row>
    <row r="138" spans="1:25" ht="12" customHeight="1">
      <c r="A138" s="19"/>
      <c r="B138" s="21"/>
      <c r="C138" s="21"/>
      <c r="D138" s="22"/>
      <c r="E138" s="19"/>
      <c r="F138" s="19"/>
      <c r="G138" s="19"/>
      <c r="H138" s="19"/>
      <c r="I138" s="19"/>
      <c r="J138" s="19"/>
      <c r="K138" s="19"/>
      <c r="L138" s="19"/>
      <c r="M138" s="19"/>
      <c r="N138" s="19"/>
      <c r="O138" s="20"/>
      <c r="P138" s="20"/>
      <c r="Q138" s="20"/>
      <c r="R138" s="20"/>
      <c r="S138" s="59"/>
      <c r="T138" s="135" t="s">
        <v>815</v>
      </c>
      <c r="U138" s="68" t="s">
        <v>816</v>
      </c>
      <c r="V138" s="75">
        <v>0.04</v>
      </c>
      <c r="W138" s="17"/>
      <c r="X138" s="17"/>
      <c r="Y138" s="42"/>
    </row>
    <row r="139" spans="1:25" ht="13.5" customHeight="1">
      <c r="A139" s="19"/>
      <c r="B139" s="21"/>
      <c r="C139" s="21"/>
      <c r="D139" s="22"/>
      <c r="E139" s="19"/>
      <c r="F139" s="19"/>
      <c r="G139" s="19"/>
      <c r="H139" s="19"/>
      <c r="I139" s="19"/>
      <c r="J139" s="19"/>
      <c r="K139" s="19"/>
      <c r="L139" s="19"/>
      <c r="M139" s="19"/>
      <c r="N139" s="19"/>
      <c r="O139" s="20"/>
      <c r="P139" s="20"/>
      <c r="Q139" s="20"/>
      <c r="R139" s="20"/>
      <c r="S139" s="59"/>
      <c r="T139" s="135" t="s">
        <v>817</v>
      </c>
      <c r="U139" s="68" t="s">
        <v>818</v>
      </c>
      <c r="V139" s="75">
        <v>0.01</v>
      </c>
      <c r="W139" s="17"/>
      <c r="X139" s="17"/>
      <c r="Y139" s="42"/>
    </row>
    <row r="140" spans="1:25" ht="12" customHeight="1" thickBot="1">
      <c r="A140" s="29"/>
      <c r="B140" s="30"/>
      <c r="C140" s="30"/>
      <c r="D140" s="55"/>
      <c r="E140" s="29"/>
      <c r="F140" s="29"/>
      <c r="G140" s="29"/>
      <c r="H140" s="29"/>
      <c r="I140" s="29"/>
      <c r="J140" s="29"/>
      <c r="K140" s="29"/>
      <c r="L140" s="29"/>
      <c r="M140" s="29"/>
      <c r="N140" s="29"/>
      <c r="O140" s="31"/>
      <c r="P140" s="31"/>
      <c r="Q140" s="31"/>
      <c r="R140" s="31"/>
      <c r="S140" s="60"/>
      <c r="T140" s="32" t="s">
        <v>808</v>
      </c>
      <c r="U140" s="77" t="s">
        <v>809</v>
      </c>
      <c r="V140" s="78">
        <v>1E-3</v>
      </c>
      <c r="W140" s="33"/>
      <c r="X140" s="33"/>
      <c r="Y140" s="44"/>
    </row>
    <row r="141" spans="1:25" ht="30" customHeight="1" thickTop="1">
      <c r="A141" s="23" t="s">
        <v>819</v>
      </c>
      <c r="B141" s="24">
        <v>40564</v>
      </c>
      <c r="C141" s="24"/>
      <c r="D141" s="54"/>
      <c r="E141" s="23"/>
      <c r="F141" s="23"/>
      <c r="G141" s="23"/>
      <c r="H141" s="23"/>
      <c r="I141" s="23"/>
      <c r="J141" s="23"/>
      <c r="K141" s="23"/>
      <c r="L141" s="23"/>
      <c r="M141" s="23"/>
      <c r="N141" s="23"/>
      <c r="O141" s="25"/>
      <c r="P141" s="25"/>
      <c r="Q141" s="25"/>
      <c r="R141" s="25"/>
      <c r="S141" s="58"/>
      <c r="T141" s="26" t="s">
        <v>821</v>
      </c>
      <c r="U141" s="79"/>
      <c r="V141" s="27"/>
      <c r="W141" s="26"/>
      <c r="X141" s="26"/>
      <c r="Y141" s="28" t="s">
        <v>823</v>
      </c>
    </row>
    <row r="142" spans="1:25" ht="27.75" customHeight="1" thickBot="1">
      <c r="A142" s="29" t="s">
        <v>820</v>
      </c>
      <c r="B142" s="30"/>
      <c r="C142" s="30"/>
      <c r="D142" s="55"/>
      <c r="E142" s="29"/>
      <c r="F142" s="29"/>
      <c r="G142" s="29"/>
      <c r="H142" s="29"/>
      <c r="I142" s="29"/>
      <c r="J142" s="29"/>
      <c r="K142" s="29"/>
      <c r="L142" s="29"/>
      <c r="M142" s="29"/>
      <c r="N142" s="29"/>
      <c r="O142" s="31"/>
      <c r="P142" s="31"/>
      <c r="Q142" s="31"/>
      <c r="R142" s="31"/>
      <c r="S142" s="60"/>
      <c r="T142" s="32" t="s">
        <v>822</v>
      </c>
      <c r="U142" s="73"/>
      <c r="V142" s="33"/>
      <c r="W142" s="32"/>
      <c r="X142" s="32"/>
      <c r="Y142" s="44" t="s">
        <v>760</v>
      </c>
    </row>
    <row r="143" spans="1:25" ht="50.1" customHeight="1" thickTop="1">
      <c r="A143" s="23" t="s">
        <v>824</v>
      </c>
      <c r="B143" s="24">
        <v>40793</v>
      </c>
      <c r="C143" s="24"/>
      <c r="D143" s="54">
        <v>0</v>
      </c>
      <c r="E143" s="23" t="s">
        <v>20</v>
      </c>
      <c r="F143" s="23" t="s">
        <v>44</v>
      </c>
      <c r="G143" s="23" t="s">
        <v>73</v>
      </c>
      <c r="H143" s="23" t="s">
        <v>74</v>
      </c>
      <c r="I143" s="23"/>
      <c r="J143" s="23"/>
      <c r="K143" s="23"/>
      <c r="L143" s="23"/>
      <c r="M143" s="23"/>
      <c r="N143" s="23"/>
      <c r="O143" s="25"/>
      <c r="P143" s="25"/>
      <c r="Q143" s="25"/>
      <c r="R143" s="25"/>
      <c r="S143" s="62" t="s">
        <v>825</v>
      </c>
      <c r="T143" s="26" t="s">
        <v>826</v>
      </c>
      <c r="U143" s="79" t="s">
        <v>828</v>
      </c>
      <c r="V143" s="27" t="s">
        <v>829</v>
      </c>
      <c r="W143" s="26" t="s">
        <v>830</v>
      </c>
      <c r="X143" s="27">
        <v>1400</v>
      </c>
      <c r="Y143" s="28" t="s">
        <v>834</v>
      </c>
    </row>
    <row r="144" spans="1:25" ht="50.1" customHeight="1" thickBot="1">
      <c r="A144" s="29"/>
      <c r="B144" s="30"/>
      <c r="C144" s="30"/>
      <c r="D144" s="55"/>
      <c r="E144" s="29"/>
      <c r="F144" s="29"/>
      <c r="G144" s="29"/>
      <c r="H144" s="29"/>
      <c r="I144" s="29"/>
      <c r="J144" s="29"/>
      <c r="K144" s="29"/>
      <c r="L144" s="29"/>
      <c r="M144" s="29"/>
      <c r="N144" s="29"/>
      <c r="O144" s="31"/>
      <c r="P144" s="31"/>
      <c r="Q144" s="31"/>
      <c r="R144" s="31"/>
      <c r="S144" s="60"/>
      <c r="T144" s="32" t="s">
        <v>827</v>
      </c>
      <c r="U144" s="77" t="s">
        <v>832</v>
      </c>
      <c r="V144" s="32" t="s">
        <v>831</v>
      </c>
      <c r="W144" s="134" t="s">
        <v>830</v>
      </c>
      <c r="X144" s="32" t="s">
        <v>833</v>
      </c>
      <c r="Y144" s="44" t="s">
        <v>835</v>
      </c>
    </row>
    <row r="145" spans="1:26" ht="30" customHeight="1" thickTop="1">
      <c r="A145" s="23" t="s">
        <v>836</v>
      </c>
      <c r="B145" s="24">
        <v>40798</v>
      </c>
      <c r="C145" s="24"/>
      <c r="D145" s="54"/>
      <c r="E145" s="23"/>
      <c r="F145" s="23"/>
      <c r="G145" s="23"/>
      <c r="H145" s="23"/>
      <c r="I145" s="23"/>
      <c r="J145" s="23"/>
      <c r="K145" s="23"/>
      <c r="L145" s="23"/>
      <c r="M145" s="23"/>
      <c r="N145" s="23"/>
      <c r="O145" s="25"/>
      <c r="P145" s="25"/>
      <c r="Q145" s="25"/>
      <c r="R145" s="25"/>
      <c r="S145" s="58"/>
      <c r="T145" s="26" t="s">
        <v>837</v>
      </c>
      <c r="U145" s="26" t="s">
        <v>839</v>
      </c>
      <c r="V145" s="26"/>
      <c r="W145" s="27"/>
      <c r="X145" s="27"/>
      <c r="Y145" s="28" t="s">
        <v>840</v>
      </c>
    </row>
    <row r="146" spans="1:26" ht="27" customHeight="1" thickBot="1">
      <c r="A146" s="29"/>
      <c r="B146" s="30"/>
      <c r="C146" s="30"/>
      <c r="D146" s="55"/>
      <c r="E146" s="29"/>
      <c r="F146" s="29"/>
      <c r="G146" s="29"/>
      <c r="H146" s="29"/>
      <c r="I146" s="29"/>
      <c r="J146" s="29"/>
      <c r="K146" s="29"/>
      <c r="L146" s="29"/>
      <c r="M146" s="29"/>
      <c r="N146" s="29"/>
      <c r="O146" s="31"/>
      <c r="P146" s="31"/>
      <c r="Q146" s="31"/>
      <c r="R146" s="31"/>
      <c r="S146" s="60"/>
      <c r="T146" s="32" t="s">
        <v>838</v>
      </c>
      <c r="U146" s="77"/>
      <c r="V146" s="32"/>
      <c r="W146" s="33"/>
      <c r="X146" s="33"/>
      <c r="Y146" s="44" t="s">
        <v>841</v>
      </c>
    </row>
    <row r="147" spans="1:26" ht="64.5" customHeight="1" thickTop="1" thickBot="1">
      <c r="A147" s="92" t="s">
        <v>842</v>
      </c>
      <c r="B147" s="89">
        <v>40644</v>
      </c>
      <c r="C147" s="120"/>
      <c r="D147" s="56" t="s">
        <v>7</v>
      </c>
      <c r="E147" s="36" t="s">
        <v>125</v>
      </c>
      <c r="F147" s="36" t="s">
        <v>128</v>
      </c>
      <c r="G147" s="36" t="s">
        <v>134</v>
      </c>
      <c r="H147" s="36" t="s">
        <v>136</v>
      </c>
      <c r="I147" s="36"/>
      <c r="J147" s="36"/>
      <c r="K147" s="36"/>
      <c r="L147" s="36"/>
      <c r="M147" s="36"/>
      <c r="N147" s="36"/>
      <c r="O147" s="123"/>
      <c r="P147" s="123"/>
      <c r="Q147" s="123"/>
      <c r="R147" s="123"/>
      <c r="S147" s="95"/>
      <c r="T147" s="26" t="s">
        <v>881</v>
      </c>
      <c r="U147" s="26" t="s">
        <v>882</v>
      </c>
      <c r="V147" s="72">
        <v>0.4</v>
      </c>
      <c r="W147" s="26" t="s">
        <v>883</v>
      </c>
      <c r="X147" s="26" t="s">
        <v>1043</v>
      </c>
      <c r="Y147" s="100" t="s">
        <v>1084</v>
      </c>
      <c r="Z147" s="167"/>
    </row>
    <row r="148" spans="1:26" ht="77.25" customHeight="1" thickTop="1" thickBot="1">
      <c r="A148" s="92" t="s">
        <v>843</v>
      </c>
      <c r="B148" s="165">
        <v>40070</v>
      </c>
      <c r="C148" s="120"/>
      <c r="D148" s="54">
        <v>0</v>
      </c>
      <c r="E148" s="23" t="s">
        <v>42</v>
      </c>
      <c r="F148" s="23"/>
      <c r="G148" s="23"/>
      <c r="H148" s="23"/>
      <c r="I148" s="23"/>
      <c r="J148" s="23"/>
      <c r="K148" s="23"/>
      <c r="L148" s="23"/>
      <c r="M148" s="23"/>
      <c r="N148" s="23"/>
      <c r="O148" s="123"/>
      <c r="P148" s="123"/>
      <c r="Q148" s="123"/>
      <c r="R148" s="123"/>
      <c r="S148" s="95"/>
      <c r="T148" s="26" t="s">
        <v>884</v>
      </c>
      <c r="U148" s="26" t="s">
        <v>885</v>
      </c>
      <c r="V148" s="142" t="s">
        <v>1044</v>
      </c>
      <c r="W148" s="26"/>
      <c r="X148" s="26" t="s">
        <v>1045</v>
      </c>
      <c r="Y148" s="100" t="s">
        <v>1085</v>
      </c>
      <c r="Z148" s="167"/>
    </row>
    <row r="149" spans="1:26" ht="85.5" customHeight="1" thickTop="1" thickBot="1">
      <c r="A149" s="101" t="s">
        <v>844</v>
      </c>
      <c r="B149" s="89">
        <v>40584</v>
      </c>
      <c r="C149" s="120"/>
      <c r="D149" s="54" t="s">
        <v>7</v>
      </c>
      <c r="E149" s="23" t="s">
        <v>125</v>
      </c>
      <c r="F149" s="23" t="s">
        <v>133</v>
      </c>
      <c r="G149" s="23"/>
      <c r="H149" s="23"/>
      <c r="I149" s="23"/>
      <c r="J149" s="23"/>
      <c r="K149" s="23"/>
      <c r="L149" s="23"/>
      <c r="M149" s="23"/>
      <c r="N149" s="23"/>
      <c r="O149" s="123"/>
      <c r="P149" s="123"/>
      <c r="Q149" s="123"/>
      <c r="R149" s="123"/>
      <c r="S149" s="95"/>
      <c r="T149" s="26" t="s">
        <v>886</v>
      </c>
      <c r="U149" s="26" t="s">
        <v>887</v>
      </c>
      <c r="V149" s="142" t="s">
        <v>888</v>
      </c>
      <c r="W149" s="26" t="s">
        <v>889</v>
      </c>
      <c r="X149" s="26" t="s">
        <v>1046</v>
      </c>
      <c r="Y149" s="102" t="s">
        <v>1086</v>
      </c>
      <c r="Z149" s="167"/>
    </row>
    <row r="150" spans="1:26" ht="109.5" customHeight="1" thickTop="1" thickBot="1">
      <c r="A150" s="101" t="s">
        <v>845</v>
      </c>
      <c r="B150" s="165">
        <v>39997</v>
      </c>
      <c r="C150" s="120"/>
      <c r="D150" s="54">
        <v>0</v>
      </c>
      <c r="E150" s="23" t="s">
        <v>43</v>
      </c>
      <c r="F150" s="23"/>
      <c r="G150" s="23"/>
      <c r="H150" s="23"/>
      <c r="I150" s="23"/>
      <c r="J150" s="23"/>
      <c r="K150" s="23"/>
      <c r="L150" s="23"/>
      <c r="M150" s="23"/>
      <c r="N150" s="23"/>
      <c r="O150" s="123"/>
      <c r="P150" s="123"/>
      <c r="Q150" s="123"/>
      <c r="R150" s="123"/>
      <c r="S150" s="95"/>
      <c r="T150" s="26" t="s">
        <v>499</v>
      </c>
      <c r="U150" s="26" t="s">
        <v>500</v>
      </c>
      <c r="V150" s="142" t="s">
        <v>1047</v>
      </c>
      <c r="W150" s="26" t="s">
        <v>43</v>
      </c>
      <c r="X150" s="26" t="s">
        <v>1048</v>
      </c>
      <c r="Y150" s="102" t="s">
        <v>1087</v>
      </c>
      <c r="Z150" s="167"/>
    </row>
    <row r="151" spans="1:26" ht="118.5" customHeight="1" thickTop="1" thickBot="1">
      <c r="A151" s="101" t="s">
        <v>543</v>
      </c>
      <c r="B151" s="89">
        <v>40631</v>
      </c>
      <c r="C151" s="93"/>
      <c r="D151" s="54" t="s">
        <v>7</v>
      </c>
      <c r="E151" s="23" t="s">
        <v>125</v>
      </c>
      <c r="F151" s="23" t="s">
        <v>133</v>
      </c>
      <c r="G151" s="23" t="s">
        <v>142</v>
      </c>
      <c r="H151" s="23" t="s">
        <v>176</v>
      </c>
      <c r="I151" s="23"/>
      <c r="J151" s="23"/>
      <c r="K151" s="23"/>
      <c r="L151" s="23"/>
      <c r="M151" s="23"/>
      <c r="N151" s="23"/>
      <c r="O151" s="107"/>
      <c r="P151" s="125"/>
      <c r="Q151" s="107"/>
      <c r="R151" s="107"/>
      <c r="S151" s="95"/>
      <c r="T151" s="26" t="s">
        <v>526</v>
      </c>
      <c r="U151" s="26" t="s">
        <v>527</v>
      </c>
      <c r="V151" s="142" t="s">
        <v>1049</v>
      </c>
      <c r="W151" s="26" t="s">
        <v>890</v>
      </c>
      <c r="X151" s="26" t="s">
        <v>1050</v>
      </c>
      <c r="Y151" s="102" t="s">
        <v>1088</v>
      </c>
      <c r="Z151" s="88" t="s">
        <v>891</v>
      </c>
    </row>
    <row r="152" spans="1:26" ht="99.75" customHeight="1" thickTop="1" thickBot="1">
      <c r="A152" s="101" t="s">
        <v>846</v>
      </c>
      <c r="B152" s="89">
        <v>40807</v>
      </c>
      <c r="C152" s="93"/>
      <c r="D152" s="54"/>
      <c r="E152" s="23"/>
      <c r="F152" s="23"/>
      <c r="G152" s="23"/>
      <c r="H152" s="23"/>
      <c r="I152" s="23"/>
      <c r="J152" s="23"/>
      <c r="K152" s="23"/>
      <c r="L152" s="23"/>
      <c r="M152" s="23"/>
      <c r="N152" s="23"/>
      <c r="O152" s="94"/>
      <c r="P152" s="94"/>
      <c r="Q152" s="94"/>
      <c r="R152" s="94"/>
      <c r="S152" s="95"/>
      <c r="T152" s="136" t="s">
        <v>892</v>
      </c>
      <c r="U152" s="26"/>
      <c r="V152" s="26"/>
      <c r="W152" s="26"/>
      <c r="X152" s="26" t="s">
        <v>893</v>
      </c>
      <c r="Y152" s="102" t="s">
        <v>1117</v>
      </c>
      <c r="Z152" s="167"/>
    </row>
    <row r="153" spans="1:26" ht="58.5" customHeight="1" thickTop="1">
      <c r="A153" s="101" t="s">
        <v>847</v>
      </c>
      <c r="B153" s="89">
        <v>40807</v>
      </c>
      <c r="C153" s="120"/>
      <c r="D153" s="54">
        <v>0</v>
      </c>
      <c r="E153" s="23" t="s">
        <v>44</v>
      </c>
      <c r="F153" s="23" t="s">
        <v>436</v>
      </c>
      <c r="G153" s="23" t="s">
        <v>469</v>
      </c>
      <c r="H153" s="23"/>
      <c r="I153" s="23"/>
      <c r="J153" s="23"/>
      <c r="K153" s="23"/>
      <c r="L153" s="23"/>
      <c r="M153" s="23"/>
      <c r="N153" s="23"/>
      <c r="O153" s="107"/>
      <c r="P153" s="107"/>
      <c r="Q153" s="107"/>
      <c r="R153" s="107"/>
      <c r="S153" s="95"/>
      <c r="T153" s="136" t="s">
        <v>894</v>
      </c>
      <c r="U153" s="136" t="s">
        <v>895</v>
      </c>
      <c r="V153" s="142" t="s">
        <v>896</v>
      </c>
      <c r="W153" s="136" t="s">
        <v>897</v>
      </c>
      <c r="X153" s="26" t="s">
        <v>898</v>
      </c>
      <c r="Y153" s="102" t="s">
        <v>1118</v>
      </c>
      <c r="Z153" s="167"/>
    </row>
    <row r="154" spans="1:26" ht="50.1" customHeight="1" thickBot="1">
      <c r="A154" s="103"/>
      <c r="B154" s="90"/>
      <c r="C154" s="87"/>
      <c r="D154" s="22"/>
      <c r="E154" s="19"/>
      <c r="F154" s="19"/>
      <c r="G154" s="19"/>
      <c r="H154" s="19"/>
      <c r="I154" s="19"/>
      <c r="J154" s="19"/>
      <c r="K154" s="19"/>
      <c r="L154" s="19"/>
      <c r="M154" s="19"/>
      <c r="N154" s="19"/>
      <c r="O154" s="83"/>
      <c r="P154" s="83"/>
      <c r="Q154" s="83"/>
      <c r="R154" s="83"/>
      <c r="S154" s="65"/>
      <c r="T154" s="132" t="s">
        <v>899</v>
      </c>
      <c r="U154" s="132" t="s">
        <v>900</v>
      </c>
      <c r="V154" s="140" t="s">
        <v>896</v>
      </c>
      <c r="W154" s="132"/>
      <c r="X154" s="133" t="s">
        <v>893</v>
      </c>
      <c r="Y154" s="104" t="s">
        <v>1089</v>
      </c>
      <c r="Z154" s="167"/>
    </row>
    <row r="155" spans="1:26" ht="109.5" customHeight="1" thickTop="1" thickBot="1">
      <c r="A155" s="101" t="s">
        <v>848</v>
      </c>
      <c r="B155" s="89">
        <v>40806</v>
      </c>
      <c r="C155" s="93"/>
      <c r="D155" s="54" t="s">
        <v>7</v>
      </c>
      <c r="E155" s="23" t="s">
        <v>134</v>
      </c>
      <c r="F155" s="23" t="s">
        <v>136</v>
      </c>
      <c r="G155" s="23" t="s">
        <v>142</v>
      </c>
      <c r="H155" s="23"/>
      <c r="I155" s="23"/>
      <c r="J155" s="23"/>
      <c r="K155" s="23"/>
      <c r="L155" s="23"/>
      <c r="M155" s="23"/>
      <c r="N155" s="23"/>
      <c r="O155" s="107"/>
      <c r="P155" s="107"/>
      <c r="Q155" s="107"/>
      <c r="R155" s="107"/>
      <c r="S155" s="95"/>
      <c r="T155" s="136" t="s">
        <v>901</v>
      </c>
      <c r="U155" s="136" t="s">
        <v>902</v>
      </c>
      <c r="V155" s="136"/>
      <c r="W155" s="136" t="s">
        <v>903</v>
      </c>
      <c r="X155" s="136" t="s">
        <v>1051</v>
      </c>
      <c r="Y155" s="102" t="s">
        <v>1090</v>
      </c>
      <c r="Z155" s="167"/>
    </row>
    <row r="156" spans="1:26" ht="39.75" customHeight="1" thickTop="1" thickBot="1">
      <c r="A156" s="101" t="s">
        <v>849</v>
      </c>
      <c r="B156" s="89">
        <v>40330</v>
      </c>
      <c r="C156" s="93"/>
      <c r="D156" s="54"/>
      <c r="E156" s="23"/>
      <c r="F156" s="23"/>
      <c r="G156" s="23"/>
      <c r="H156" s="23"/>
      <c r="I156" s="23"/>
      <c r="J156" s="23"/>
      <c r="K156" s="23"/>
      <c r="L156" s="23"/>
      <c r="M156" s="23"/>
      <c r="N156" s="23"/>
      <c r="O156" s="107"/>
      <c r="P156" s="107"/>
      <c r="Q156" s="107"/>
      <c r="R156" s="107"/>
      <c r="S156" s="95"/>
      <c r="T156" s="136" t="s">
        <v>905</v>
      </c>
      <c r="U156" s="136" t="s">
        <v>906</v>
      </c>
      <c r="V156" s="136"/>
      <c r="W156" s="136"/>
      <c r="X156" s="136"/>
      <c r="Y156" s="102" t="s">
        <v>1091</v>
      </c>
      <c r="Z156" s="167"/>
    </row>
    <row r="157" spans="1:26" ht="21.75" customHeight="1" thickTop="1">
      <c r="A157" s="101" t="s">
        <v>850</v>
      </c>
      <c r="B157" s="165">
        <v>39016</v>
      </c>
      <c r="C157" s="120"/>
      <c r="D157" s="54"/>
      <c r="E157" s="23"/>
      <c r="F157" s="23"/>
      <c r="G157" s="23"/>
      <c r="H157" s="23"/>
      <c r="I157" s="23"/>
      <c r="J157" s="23"/>
      <c r="K157" s="23"/>
      <c r="L157" s="23"/>
      <c r="M157" s="23"/>
      <c r="N157" s="23"/>
      <c r="O157" s="107"/>
      <c r="P157" s="107"/>
      <c r="Q157" s="107"/>
      <c r="R157" s="107"/>
      <c r="S157" s="95"/>
      <c r="T157" s="26" t="s">
        <v>907</v>
      </c>
      <c r="U157" s="26" t="s">
        <v>908</v>
      </c>
      <c r="V157" s="26"/>
      <c r="W157" s="26"/>
      <c r="X157" s="26"/>
      <c r="Y157" s="102" t="s">
        <v>909</v>
      </c>
      <c r="Z157" s="167"/>
    </row>
    <row r="158" spans="1:26" ht="41.25" customHeight="1">
      <c r="A158" s="103"/>
      <c r="B158" s="90"/>
      <c r="C158" s="121"/>
      <c r="D158" s="22"/>
      <c r="E158" s="19"/>
      <c r="F158" s="19"/>
      <c r="G158" s="19"/>
      <c r="H158" s="19"/>
      <c r="I158" s="19"/>
      <c r="J158" s="19"/>
      <c r="K158" s="19"/>
      <c r="L158" s="19"/>
      <c r="M158" s="19"/>
      <c r="N158" s="19"/>
      <c r="O158" s="84"/>
      <c r="P158" s="84"/>
      <c r="Q158" s="84"/>
      <c r="R158" s="84"/>
      <c r="S158" s="65"/>
      <c r="T158" s="135" t="s">
        <v>910</v>
      </c>
      <c r="U158" s="135" t="s">
        <v>911</v>
      </c>
      <c r="V158" s="135"/>
      <c r="W158" s="135"/>
      <c r="X158" s="135"/>
      <c r="Y158" s="104" t="s">
        <v>912</v>
      </c>
      <c r="Z158" s="167"/>
    </row>
    <row r="159" spans="1:26" ht="23.25" customHeight="1">
      <c r="A159" s="103"/>
      <c r="B159" s="90"/>
      <c r="C159" s="121"/>
      <c r="D159" s="22"/>
      <c r="E159" s="19"/>
      <c r="F159" s="19"/>
      <c r="G159" s="19"/>
      <c r="H159" s="19"/>
      <c r="I159" s="19"/>
      <c r="J159" s="19"/>
      <c r="K159" s="19"/>
      <c r="L159" s="19"/>
      <c r="M159" s="19"/>
      <c r="N159" s="19"/>
      <c r="O159" s="84"/>
      <c r="P159" s="84"/>
      <c r="Q159" s="84"/>
      <c r="R159" s="84"/>
      <c r="S159" s="65"/>
      <c r="T159" s="135" t="s">
        <v>913</v>
      </c>
      <c r="U159" s="135" t="s">
        <v>911</v>
      </c>
      <c r="V159" s="135" t="s">
        <v>914</v>
      </c>
      <c r="W159" s="135"/>
      <c r="X159" s="135"/>
      <c r="Y159" s="104" t="s">
        <v>915</v>
      </c>
      <c r="Z159" s="167"/>
    </row>
    <row r="160" spans="1:26" ht="30.75" customHeight="1" thickBot="1">
      <c r="A160" s="105"/>
      <c r="B160" s="96"/>
      <c r="C160" s="122"/>
      <c r="D160" s="55"/>
      <c r="E160" s="29"/>
      <c r="F160" s="29"/>
      <c r="G160" s="29"/>
      <c r="H160" s="29"/>
      <c r="I160" s="29"/>
      <c r="J160" s="29"/>
      <c r="K160" s="29"/>
      <c r="L160" s="29"/>
      <c r="M160" s="29"/>
      <c r="N160" s="29"/>
      <c r="O160" s="97"/>
      <c r="P160" s="97"/>
      <c r="Q160" s="97"/>
      <c r="R160" s="97"/>
      <c r="S160" s="98"/>
      <c r="T160" s="32" t="s">
        <v>916</v>
      </c>
      <c r="U160" s="32" t="s">
        <v>917</v>
      </c>
      <c r="V160" s="32" t="s">
        <v>588</v>
      </c>
      <c r="W160" s="32" t="s">
        <v>918</v>
      </c>
      <c r="X160" s="32"/>
      <c r="Y160" s="106"/>
      <c r="Z160" s="167"/>
    </row>
    <row r="161" spans="1:26" ht="98.25" customHeight="1" thickTop="1" thickBot="1">
      <c r="A161" s="103" t="s">
        <v>851</v>
      </c>
      <c r="B161" s="90">
        <v>40449</v>
      </c>
      <c r="C161" s="121"/>
      <c r="D161" s="56"/>
      <c r="E161" s="36"/>
      <c r="F161" s="36"/>
      <c r="G161" s="36"/>
      <c r="H161" s="36"/>
      <c r="I161" s="36"/>
      <c r="J161" s="36"/>
      <c r="K161" s="36"/>
      <c r="L161" s="36"/>
      <c r="M161" s="36"/>
      <c r="N161" s="36"/>
      <c r="O161" s="84"/>
      <c r="P161" s="84"/>
      <c r="Q161" s="84"/>
      <c r="R161" s="84"/>
      <c r="S161" s="65"/>
      <c r="T161" s="133" t="s">
        <v>919</v>
      </c>
      <c r="U161" s="133"/>
      <c r="V161" s="133"/>
      <c r="W161" s="133"/>
      <c r="X161" s="133"/>
      <c r="Y161" s="42" t="s">
        <v>1092</v>
      </c>
      <c r="Z161" s="167"/>
    </row>
    <row r="162" spans="1:26" ht="50.1" customHeight="1" thickTop="1" thickBot="1">
      <c r="A162" s="109" t="s">
        <v>852</v>
      </c>
      <c r="B162" s="166">
        <v>38148</v>
      </c>
      <c r="C162" s="111"/>
      <c r="D162" s="22">
        <v>0</v>
      </c>
      <c r="E162" s="19" t="s">
        <v>21</v>
      </c>
      <c r="F162" s="19"/>
      <c r="G162" s="19"/>
      <c r="H162" s="19"/>
      <c r="I162" s="19"/>
      <c r="J162" s="19"/>
      <c r="K162" s="19"/>
      <c r="L162" s="19"/>
      <c r="M162" s="19"/>
      <c r="N162" s="19"/>
      <c r="O162" s="112"/>
      <c r="P162" s="112"/>
      <c r="Q162" s="112"/>
      <c r="R162" s="112"/>
      <c r="S162" s="113"/>
      <c r="T162" s="39" t="s">
        <v>921</v>
      </c>
      <c r="U162" s="39" t="s">
        <v>922</v>
      </c>
      <c r="V162" s="114">
        <v>1</v>
      </c>
      <c r="W162" s="39" t="s">
        <v>21</v>
      </c>
      <c r="X162" s="39" t="s">
        <v>1052</v>
      </c>
      <c r="Y162" s="115" t="s">
        <v>1081</v>
      </c>
      <c r="Z162" s="167"/>
    </row>
    <row r="163" spans="1:26" ht="117" customHeight="1" thickTop="1" thickBot="1">
      <c r="A163" s="101" t="s">
        <v>853</v>
      </c>
      <c r="B163" s="89">
        <v>40765</v>
      </c>
      <c r="C163" s="93"/>
      <c r="D163" s="56" t="s">
        <v>7</v>
      </c>
      <c r="E163" s="36" t="s">
        <v>123</v>
      </c>
      <c r="F163" s="36"/>
      <c r="G163" s="36"/>
      <c r="H163" s="36"/>
      <c r="I163" s="36"/>
      <c r="J163" s="36"/>
      <c r="K163" s="36"/>
      <c r="L163" s="36"/>
      <c r="M163" s="36"/>
      <c r="N163" s="36"/>
      <c r="O163" s="94"/>
      <c r="P163" s="94"/>
      <c r="Q163" s="94"/>
      <c r="R163" s="94"/>
      <c r="S163" s="95"/>
      <c r="T163" s="136" t="s">
        <v>923</v>
      </c>
      <c r="U163" s="136" t="s">
        <v>924</v>
      </c>
      <c r="V163" s="161">
        <v>1</v>
      </c>
      <c r="W163" s="136" t="s">
        <v>925</v>
      </c>
      <c r="X163" s="136" t="s">
        <v>1053</v>
      </c>
      <c r="Y163" s="28" t="s">
        <v>926</v>
      </c>
      <c r="Z163" s="167"/>
    </row>
    <row r="164" spans="1:26" ht="85.5" customHeight="1" thickTop="1" thickBot="1">
      <c r="A164" s="101" t="s">
        <v>854</v>
      </c>
      <c r="B164" s="165">
        <v>38384</v>
      </c>
      <c r="C164" s="116"/>
      <c r="D164" s="56"/>
      <c r="E164" s="36"/>
      <c r="F164" s="36"/>
      <c r="G164" s="36"/>
      <c r="H164" s="36"/>
      <c r="I164" s="36"/>
      <c r="J164" s="36"/>
      <c r="K164" s="36"/>
      <c r="L164" s="36"/>
      <c r="M164" s="36"/>
      <c r="N164" s="36"/>
      <c r="O164" s="94"/>
      <c r="P164" s="94"/>
      <c r="Q164" s="94"/>
      <c r="R164" s="94"/>
      <c r="S164" s="95"/>
      <c r="T164" s="136" t="s">
        <v>927</v>
      </c>
      <c r="U164" s="136" t="s">
        <v>928</v>
      </c>
      <c r="V164" s="161">
        <v>1</v>
      </c>
      <c r="W164" s="26"/>
      <c r="X164" s="136" t="s">
        <v>1054</v>
      </c>
      <c r="Y164" s="117" t="s">
        <v>1093</v>
      </c>
      <c r="Z164" s="167"/>
    </row>
    <row r="165" spans="1:26" ht="40.5" customHeight="1" thickTop="1">
      <c r="A165" s="101" t="s">
        <v>1082</v>
      </c>
      <c r="B165" s="165">
        <v>39498</v>
      </c>
      <c r="C165" s="131"/>
      <c r="D165" s="54"/>
      <c r="E165" s="23"/>
      <c r="F165" s="23"/>
      <c r="G165" s="23"/>
      <c r="H165" s="23"/>
      <c r="I165" s="23"/>
      <c r="J165" s="23"/>
      <c r="K165" s="23"/>
      <c r="L165" s="23"/>
      <c r="M165" s="23"/>
      <c r="N165" s="23"/>
      <c r="O165" s="107"/>
      <c r="P165" s="107"/>
      <c r="Q165" s="107"/>
      <c r="R165" s="107"/>
      <c r="S165" s="95"/>
      <c r="T165" s="136" t="s">
        <v>927</v>
      </c>
      <c r="U165" s="136" t="s">
        <v>928</v>
      </c>
      <c r="V165" s="161">
        <v>0.5</v>
      </c>
      <c r="W165" s="26"/>
      <c r="X165" s="26" t="s">
        <v>929</v>
      </c>
      <c r="Y165" s="102" t="s">
        <v>930</v>
      </c>
      <c r="Z165" s="167"/>
    </row>
    <row r="166" spans="1:26" ht="30" customHeight="1">
      <c r="A166" s="103" t="s">
        <v>1083</v>
      </c>
      <c r="B166" s="90"/>
      <c r="C166" s="130"/>
      <c r="D166" s="22"/>
      <c r="E166" s="19"/>
      <c r="F166" s="19"/>
      <c r="G166" s="19"/>
      <c r="H166" s="19"/>
      <c r="I166" s="19"/>
      <c r="J166" s="19"/>
      <c r="K166" s="19"/>
      <c r="L166" s="19"/>
      <c r="M166" s="19"/>
      <c r="N166" s="19"/>
      <c r="O166" s="84"/>
      <c r="P166" s="84"/>
      <c r="Q166" s="84"/>
      <c r="R166" s="84"/>
      <c r="S166" s="65"/>
      <c r="T166" s="132" t="s">
        <v>931</v>
      </c>
      <c r="U166" s="132" t="s">
        <v>932</v>
      </c>
      <c r="V166" s="162">
        <v>0.46600000000000003</v>
      </c>
      <c r="W166" s="135"/>
      <c r="X166" s="133"/>
      <c r="Y166" s="104" t="s">
        <v>920</v>
      </c>
      <c r="Z166" s="167"/>
    </row>
    <row r="167" spans="1:26" ht="26.25" customHeight="1" thickBot="1">
      <c r="A167" s="103"/>
      <c r="B167" s="90"/>
      <c r="C167" s="108"/>
      <c r="D167" s="55"/>
      <c r="E167" s="29"/>
      <c r="F167" s="29"/>
      <c r="G167" s="29"/>
      <c r="H167" s="29"/>
      <c r="I167" s="29"/>
      <c r="J167" s="29"/>
      <c r="K167" s="29"/>
      <c r="L167" s="29"/>
      <c r="M167" s="29"/>
      <c r="N167" s="29"/>
      <c r="O167" s="83"/>
      <c r="P167" s="83"/>
      <c r="Q167" s="83"/>
      <c r="R167" s="83"/>
      <c r="S167" s="65"/>
      <c r="T167" s="32" t="s">
        <v>933</v>
      </c>
      <c r="U167" s="32" t="s">
        <v>934</v>
      </c>
      <c r="V167" s="78">
        <v>3.4000000000000002E-2</v>
      </c>
      <c r="W167" s="32" t="s">
        <v>935</v>
      </c>
      <c r="X167" s="32" t="s">
        <v>1055</v>
      </c>
      <c r="Y167" s="104" t="s">
        <v>1119</v>
      </c>
      <c r="Z167" s="167"/>
    </row>
    <row r="168" spans="1:26" ht="251.25" customHeight="1" thickTop="1" thickBot="1">
      <c r="A168" s="101" t="s">
        <v>855</v>
      </c>
      <c r="B168" s="89">
        <v>40877</v>
      </c>
      <c r="C168" s="118" t="s">
        <v>879</v>
      </c>
      <c r="D168" s="22" t="s">
        <v>7</v>
      </c>
      <c r="E168" s="19" t="s">
        <v>110</v>
      </c>
      <c r="F168" s="143" t="s">
        <v>129</v>
      </c>
      <c r="G168" s="19" t="s">
        <v>134</v>
      </c>
      <c r="H168" s="19" t="s">
        <v>140</v>
      </c>
      <c r="I168" s="144" t="s">
        <v>148</v>
      </c>
      <c r="J168" s="19" t="s">
        <v>163</v>
      </c>
      <c r="K168" s="19" t="s">
        <v>178</v>
      </c>
      <c r="L168" s="19"/>
      <c r="M168" s="19"/>
      <c r="N168" s="19"/>
      <c r="O168" s="99"/>
      <c r="P168" s="94"/>
      <c r="Q168" s="94"/>
      <c r="R168" s="94"/>
      <c r="S168" s="95"/>
      <c r="T168" s="136" t="s">
        <v>936</v>
      </c>
      <c r="U168" s="136" t="s">
        <v>937</v>
      </c>
      <c r="V168" s="139" t="s">
        <v>1056</v>
      </c>
      <c r="W168" s="136" t="s">
        <v>1057</v>
      </c>
      <c r="X168" s="136" t="s">
        <v>938</v>
      </c>
      <c r="Y168" s="102" t="s">
        <v>1094</v>
      </c>
      <c r="Z168" s="167"/>
    </row>
    <row r="169" spans="1:26" ht="60" customHeight="1" thickTop="1">
      <c r="A169" s="101" t="s">
        <v>856</v>
      </c>
      <c r="B169" s="89">
        <v>40637</v>
      </c>
      <c r="C169" s="131"/>
      <c r="D169" s="54"/>
      <c r="E169" s="23"/>
      <c r="F169" s="23"/>
      <c r="G169" s="23"/>
      <c r="H169" s="23"/>
      <c r="I169" s="23"/>
      <c r="J169" s="23"/>
      <c r="K169" s="23"/>
      <c r="L169" s="23"/>
      <c r="M169" s="23"/>
      <c r="N169" s="23"/>
      <c r="O169" s="107"/>
      <c r="P169" s="107"/>
      <c r="Q169" s="107"/>
      <c r="R169" s="107"/>
      <c r="S169" s="95"/>
      <c r="T169" s="136" t="s">
        <v>939</v>
      </c>
      <c r="U169" s="136" t="s">
        <v>940</v>
      </c>
      <c r="V169" s="136" t="s">
        <v>1058</v>
      </c>
      <c r="W169" s="136" t="s">
        <v>941</v>
      </c>
      <c r="X169" s="136" t="s">
        <v>1059</v>
      </c>
      <c r="Y169" s="102" t="s">
        <v>1095</v>
      </c>
      <c r="Z169" s="167"/>
    </row>
    <row r="170" spans="1:26" ht="46.5" customHeight="1">
      <c r="A170" s="103"/>
      <c r="B170" s="90"/>
      <c r="C170" s="130"/>
      <c r="D170" s="22"/>
      <c r="E170" s="19"/>
      <c r="F170" s="19"/>
      <c r="G170" s="19"/>
      <c r="H170" s="19"/>
      <c r="I170" s="19"/>
      <c r="J170" s="19"/>
      <c r="K170" s="19"/>
      <c r="L170" s="19"/>
      <c r="M170" s="19"/>
      <c r="N170" s="19"/>
      <c r="O170" s="84"/>
      <c r="P170" s="84"/>
      <c r="Q170" s="84"/>
      <c r="R170" s="84"/>
      <c r="S170" s="65"/>
      <c r="T170" s="135" t="s">
        <v>942</v>
      </c>
      <c r="U170" s="135" t="s">
        <v>940</v>
      </c>
      <c r="V170" s="135" t="s">
        <v>943</v>
      </c>
      <c r="W170" s="135" t="s">
        <v>944</v>
      </c>
      <c r="X170" s="135"/>
      <c r="Y170" s="104" t="s">
        <v>1120</v>
      </c>
      <c r="Z170" s="167" t="s">
        <v>945</v>
      </c>
    </row>
    <row r="171" spans="1:26" ht="36" customHeight="1" thickBot="1">
      <c r="A171" s="103"/>
      <c r="B171" s="90"/>
      <c r="C171" s="130"/>
      <c r="D171" s="55"/>
      <c r="E171" s="29"/>
      <c r="F171" s="29"/>
      <c r="G171" s="29"/>
      <c r="H171" s="29"/>
      <c r="I171" s="29"/>
      <c r="J171" s="29"/>
      <c r="K171" s="29"/>
      <c r="L171" s="29"/>
      <c r="M171" s="29"/>
      <c r="N171" s="29"/>
      <c r="O171" s="83"/>
      <c r="P171" s="83"/>
      <c r="Q171" s="83"/>
      <c r="R171" s="83"/>
      <c r="S171" s="65"/>
      <c r="T171" s="135" t="s">
        <v>946</v>
      </c>
      <c r="U171" s="135" t="s">
        <v>940</v>
      </c>
      <c r="V171" s="135" t="s">
        <v>943</v>
      </c>
      <c r="W171" s="135" t="s">
        <v>947</v>
      </c>
      <c r="X171" s="135"/>
      <c r="Y171" s="106" t="s">
        <v>948</v>
      </c>
      <c r="Z171" s="167"/>
    </row>
    <row r="172" spans="1:26" ht="151.5" customHeight="1" thickTop="1" thickBot="1">
      <c r="A172" s="109" t="s">
        <v>857</v>
      </c>
      <c r="B172" s="110">
        <v>40581</v>
      </c>
      <c r="C172" s="111"/>
      <c r="D172" s="56"/>
      <c r="E172" s="36"/>
      <c r="F172" s="36"/>
      <c r="G172" s="36"/>
      <c r="H172" s="36"/>
      <c r="I172" s="36"/>
      <c r="J172" s="36"/>
      <c r="K172" s="36"/>
      <c r="L172" s="36"/>
      <c r="M172" s="36"/>
      <c r="N172" s="36"/>
      <c r="O172" s="112"/>
      <c r="P172" s="112"/>
      <c r="Q172" s="112"/>
      <c r="R172" s="112"/>
      <c r="S172" s="113"/>
      <c r="T172" s="39" t="s">
        <v>1060</v>
      </c>
      <c r="U172" s="40"/>
      <c r="V172" s="40"/>
      <c r="W172" s="40"/>
      <c r="X172" s="39" t="s">
        <v>949</v>
      </c>
      <c r="Y172" s="115" t="s">
        <v>1096</v>
      </c>
      <c r="Z172" s="170" t="s">
        <v>950</v>
      </c>
    </row>
    <row r="173" spans="1:26" ht="150" customHeight="1" thickTop="1" thickBot="1">
      <c r="A173" s="103" t="s">
        <v>858</v>
      </c>
      <c r="B173" s="168">
        <v>39761</v>
      </c>
      <c r="C173" s="87"/>
      <c r="D173" s="56"/>
      <c r="E173" s="36"/>
      <c r="F173" s="36"/>
      <c r="G173" s="36"/>
      <c r="H173" s="36"/>
      <c r="I173" s="36"/>
      <c r="J173" s="36"/>
      <c r="K173" s="36"/>
      <c r="L173" s="36"/>
      <c r="M173" s="36"/>
      <c r="N173" s="36"/>
      <c r="O173" s="83"/>
      <c r="P173" s="83"/>
      <c r="Q173" s="83"/>
      <c r="R173" s="83"/>
      <c r="S173" s="65"/>
      <c r="T173" s="133" t="s">
        <v>1061</v>
      </c>
      <c r="U173" s="137" t="s">
        <v>951</v>
      </c>
      <c r="V173" s="137" t="s">
        <v>951</v>
      </c>
      <c r="W173" s="16" t="s">
        <v>951</v>
      </c>
      <c r="X173" s="133" t="s">
        <v>949</v>
      </c>
      <c r="Y173" s="155" t="s">
        <v>1121</v>
      </c>
      <c r="Z173" s="167" t="s">
        <v>952</v>
      </c>
    </row>
    <row r="174" spans="1:26" ht="69" customHeight="1" thickTop="1">
      <c r="A174" s="101" t="s">
        <v>859</v>
      </c>
      <c r="B174" s="24">
        <v>40259</v>
      </c>
      <c r="C174" s="120"/>
      <c r="D174" s="54"/>
      <c r="E174" s="23"/>
      <c r="F174" s="23"/>
      <c r="G174" s="23"/>
      <c r="H174" s="23"/>
      <c r="I174" s="23"/>
      <c r="J174" s="23"/>
      <c r="K174" s="23"/>
      <c r="L174" s="23"/>
      <c r="M174" s="23"/>
      <c r="N174" s="23"/>
      <c r="O174" s="107"/>
      <c r="P174" s="107"/>
      <c r="Q174" s="107"/>
      <c r="R174" s="107"/>
      <c r="S174" s="95"/>
      <c r="T174" s="26" t="s">
        <v>954</v>
      </c>
      <c r="U174" s="26" t="s">
        <v>951</v>
      </c>
      <c r="V174" s="26" t="s">
        <v>1062</v>
      </c>
      <c r="W174" s="26" t="s">
        <v>955</v>
      </c>
      <c r="X174" s="27"/>
      <c r="Y174" s="156" t="s">
        <v>1122</v>
      </c>
      <c r="Z174" s="167" t="s">
        <v>957</v>
      </c>
    </row>
    <row r="175" spans="1:26" ht="69" customHeight="1" thickBot="1">
      <c r="A175" s="103"/>
      <c r="B175" s="21"/>
      <c r="C175" s="87"/>
      <c r="D175" s="55"/>
      <c r="E175" s="29"/>
      <c r="F175" s="29"/>
      <c r="G175" s="29"/>
      <c r="H175" s="29"/>
      <c r="I175" s="29"/>
      <c r="J175" s="29"/>
      <c r="K175" s="29"/>
      <c r="L175" s="29"/>
      <c r="M175" s="29"/>
      <c r="N175" s="29"/>
      <c r="O175" s="83"/>
      <c r="P175" s="83"/>
      <c r="Q175" s="83"/>
      <c r="R175" s="83"/>
      <c r="S175" s="65"/>
      <c r="T175" s="132" t="s">
        <v>942</v>
      </c>
      <c r="U175" s="132" t="s">
        <v>951</v>
      </c>
      <c r="V175" s="132" t="s">
        <v>1062</v>
      </c>
      <c r="W175" s="132" t="s">
        <v>956</v>
      </c>
      <c r="X175" s="17"/>
      <c r="Y175" s="155" t="s">
        <v>1098</v>
      </c>
      <c r="Z175" s="167"/>
    </row>
    <row r="176" spans="1:26" ht="73.5" customHeight="1" thickTop="1">
      <c r="A176" s="101" t="s">
        <v>860</v>
      </c>
      <c r="B176" s="24">
        <v>40659</v>
      </c>
      <c r="C176" s="120"/>
      <c r="D176" s="54"/>
      <c r="E176" s="23"/>
      <c r="F176" s="23"/>
      <c r="G176" s="23"/>
      <c r="H176" s="23"/>
      <c r="I176" s="23"/>
      <c r="J176" s="23"/>
      <c r="K176" s="23"/>
      <c r="L176" s="23"/>
      <c r="M176" s="23"/>
      <c r="N176" s="23"/>
      <c r="O176" s="107"/>
      <c r="P176" s="107"/>
      <c r="Q176" s="107"/>
      <c r="R176" s="107"/>
      <c r="S176" s="95"/>
      <c r="T176" s="26" t="s">
        <v>942</v>
      </c>
      <c r="U176" s="26" t="s">
        <v>951</v>
      </c>
      <c r="V176" s="128" t="s">
        <v>1063</v>
      </c>
      <c r="W176" s="26" t="s">
        <v>956</v>
      </c>
      <c r="X176" s="26" t="s">
        <v>949</v>
      </c>
      <c r="Y176" s="156" t="s">
        <v>1123</v>
      </c>
      <c r="Z176" s="167" t="s">
        <v>958</v>
      </c>
    </row>
    <row r="177" spans="1:26" ht="63" customHeight="1" thickBot="1">
      <c r="A177" s="103"/>
      <c r="B177" s="21"/>
      <c r="C177" s="87"/>
      <c r="D177" s="55"/>
      <c r="E177" s="29"/>
      <c r="F177" s="29"/>
      <c r="G177" s="29"/>
      <c r="H177" s="29"/>
      <c r="I177" s="29"/>
      <c r="J177" s="29"/>
      <c r="K177" s="29"/>
      <c r="L177" s="29"/>
      <c r="M177" s="29"/>
      <c r="N177" s="29"/>
      <c r="O177" s="83"/>
      <c r="P177" s="83"/>
      <c r="Q177" s="83"/>
      <c r="R177" s="83"/>
      <c r="S177" s="65"/>
      <c r="T177" s="137" t="s">
        <v>959</v>
      </c>
      <c r="U177" s="16" t="s">
        <v>960</v>
      </c>
      <c r="V177" s="85" t="s">
        <v>1064</v>
      </c>
      <c r="W177" s="137" t="s">
        <v>961</v>
      </c>
      <c r="X177" s="133"/>
      <c r="Y177" s="104" t="s">
        <v>1097</v>
      </c>
    </row>
    <row r="178" spans="1:26" ht="155.25" customHeight="1" thickTop="1" thickBot="1">
      <c r="A178" s="101" t="s">
        <v>861</v>
      </c>
      <c r="B178" s="89">
        <v>40872</v>
      </c>
      <c r="C178" s="93"/>
      <c r="D178" s="55"/>
      <c r="E178" s="29"/>
      <c r="F178" s="29"/>
      <c r="G178" s="29"/>
      <c r="H178" s="29"/>
      <c r="I178" s="29"/>
      <c r="J178" s="29"/>
      <c r="K178" s="29"/>
      <c r="L178" s="29"/>
      <c r="M178" s="29"/>
      <c r="N178" s="29"/>
      <c r="O178" s="94"/>
      <c r="P178" s="94"/>
      <c r="Q178" s="94"/>
      <c r="R178" s="94"/>
      <c r="S178" s="95"/>
      <c r="T178" s="136" t="s">
        <v>1060</v>
      </c>
      <c r="U178" s="26"/>
      <c r="V178" s="26"/>
      <c r="W178" s="26"/>
      <c r="X178" s="136" t="s">
        <v>949</v>
      </c>
      <c r="Y178" s="102" t="s">
        <v>1100</v>
      </c>
      <c r="Z178" s="167" t="s">
        <v>957</v>
      </c>
    </row>
    <row r="179" spans="1:26" ht="72" customHeight="1" thickTop="1">
      <c r="A179" s="101" t="s">
        <v>862</v>
      </c>
      <c r="B179" s="89">
        <v>41021</v>
      </c>
      <c r="C179" s="120"/>
      <c r="D179" s="54"/>
      <c r="E179" s="23"/>
      <c r="F179" s="23"/>
      <c r="G179" s="23"/>
      <c r="H179" s="23"/>
      <c r="I179" s="23"/>
      <c r="J179" s="23"/>
      <c r="K179" s="23"/>
      <c r="L179" s="23"/>
      <c r="M179" s="23"/>
      <c r="N179" s="23"/>
      <c r="O179" s="107"/>
      <c r="P179" s="107"/>
      <c r="Q179" s="107"/>
      <c r="R179" s="107"/>
      <c r="S179" s="95"/>
      <c r="T179" s="26" t="s">
        <v>942</v>
      </c>
      <c r="U179" s="26" t="s">
        <v>951</v>
      </c>
      <c r="V179" s="128" t="s">
        <v>1063</v>
      </c>
      <c r="W179" s="26" t="s">
        <v>956</v>
      </c>
      <c r="X179" s="26" t="s">
        <v>949</v>
      </c>
      <c r="Y179" s="156" t="s">
        <v>1099</v>
      </c>
      <c r="Z179" s="167" t="s">
        <v>958</v>
      </c>
    </row>
    <row r="180" spans="1:26" ht="57.75" customHeight="1" thickBot="1">
      <c r="A180" s="103"/>
      <c r="B180" s="90"/>
      <c r="C180" s="121"/>
      <c r="D180" s="55"/>
      <c r="E180" s="29"/>
      <c r="F180" s="29"/>
      <c r="G180" s="29"/>
      <c r="H180" s="29"/>
      <c r="I180" s="29"/>
      <c r="J180" s="29"/>
      <c r="K180" s="29"/>
      <c r="L180" s="29"/>
      <c r="M180" s="29"/>
      <c r="N180" s="29"/>
      <c r="O180" s="84"/>
      <c r="P180" s="84"/>
      <c r="Q180" s="84"/>
      <c r="R180" s="84"/>
      <c r="S180" s="65"/>
      <c r="T180" s="137" t="s">
        <v>959</v>
      </c>
      <c r="U180" s="16" t="s">
        <v>960</v>
      </c>
      <c r="V180" s="85" t="s">
        <v>1064</v>
      </c>
      <c r="W180" s="137" t="s">
        <v>961</v>
      </c>
      <c r="X180" s="137" t="s">
        <v>949</v>
      </c>
      <c r="Y180" s="104" t="s">
        <v>1097</v>
      </c>
    </row>
    <row r="181" spans="1:26" ht="72" customHeight="1" thickTop="1">
      <c r="A181" s="101" t="s">
        <v>863</v>
      </c>
      <c r="B181" s="171">
        <v>40655</v>
      </c>
      <c r="C181" s="120"/>
      <c r="D181" s="54"/>
      <c r="E181" s="23"/>
      <c r="F181" s="23"/>
      <c r="G181" s="23"/>
      <c r="H181" s="23"/>
      <c r="I181" s="23"/>
      <c r="J181" s="23"/>
      <c r="K181" s="23"/>
      <c r="L181" s="23"/>
      <c r="M181" s="23"/>
      <c r="N181" s="23"/>
      <c r="O181" s="107"/>
      <c r="P181" s="107"/>
      <c r="Q181" s="107"/>
      <c r="R181" s="107"/>
      <c r="S181" s="95"/>
      <c r="T181" s="136" t="s">
        <v>942</v>
      </c>
      <c r="U181" s="136" t="s">
        <v>951</v>
      </c>
      <c r="V181" s="128" t="s">
        <v>1063</v>
      </c>
      <c r="W181" s="26" t="s">
        <v>956</v>
      </c>
      <c r="X181" s="26" t="s">
        <v>949</v>
      </c>
      <c r="Y181" s="156" t="s">
        <v>1123</v>
      </c>
      <c r="Z181" s="167" t="s">
        <v>958</v>
      </c>
    </row>
    <row r="182" spans="1:26" ht="60.75" customHeight="1" thickBot="1">
      <c r="A182" s="105"/>
      <c r="B182" s="172"/>
      <c r="C182" s="87"/>
      <c r="D182" s="55"/>
      <c r="E182" s="29"/>
      <c r="F182" s="29"/>
      <c r="G182" s="29"/>
      <c r="H182" s="29"/>
      <c r="I182" s="29"/>
      <c r="J182" s="29"/>
      <c r="K182" s="29"/>
      <c r="L182" s="29"/>
      <c r="M182" s="29"/>
      <c r="N182" s="29"/>
      <c r="O182" s="83"/>
      <c r="P182" s="83"/>
      <c r="Q182" s="83"/>
      <c r="R182" s="83"/>
      <c r="S182" s="65"/>
      <c r="T182" s="135" t="s">
        <v>959</v>
      </c>
      <c r="U182" s="17" t="s">
        <v>960</v>
      </c>
      <c r="V182" s="85" t="s">
        <v>1064</v>
      </c>
      <c r="W182" s="137" t="s">
        <v>961</v>
      </c>
      <c r="X182" s="137" t="s">
        <v>949</v>
      </c>
      <c r="Y182" s="104" t="s">
        <v>1097</v>
      </c>
      <c r="Z182" s="167"/>
    </row>
    <row r="183" spans="1:26" ht="68.25" customHeight="1" thickTop="1">
      <c r="A183" s="101" t="s">
        <v>864</v>
      </c>
      <c r="B183" s="89">
        <v>40655</v>
      </c>
      <c r="C183" s="54"/>
      <c r="D183" s="54"/>
      <c r="E183" s="23"/>
      <c r="F183" s="23"/>
      <c r="G183" s="23"/>
      <c r="H183" s="23"/>
      <c r="I183" s="23"/>
      <c r="J183" s="23"/>
      <c r="K183" s="23"/>
      <c r="L183" s="23"/>
      <c r="M183" s="23"/>
      <c r="N183" s="23"/>
      <c r="O183" s="107"/>
      <c r="P183" s="107"/>
      <c r="Q183" s="107"/>
      <c r="R183" s="107"/>
      <c r="S183" s="119"/>
      <c r="T183" s="136" t="s">
        <v>942</v>
      </c>
      <c r="U183" s="136" t="s">
        <v>951</v>
      </c>
      <c r="V183" s="128" t="s">
        <v>1063</v>
      </c>
      <c r="W183" s="26" t="s">
        <v>956</v>
      </c>
      <c r="X183" s="26" t="s">
        <v>949</v>
      </c>
      <c r="Y183" s="156" t="s">
        <v>1123</v>
      </c>
      <c r="Z183" s="167" t="s">
        <v>958</v>
      </c>
    </row>
    <row r="184" spans="1:26" ht="54.75" customHeight="1" thickBot="1">
      <c r="A184" s="103"/>
      <c r="B184" s="90"/>
      <c r="C184" s="87"/>
      <c r="D184" s="22"/>
      <c r="E184" s="19"/>
      <c r="F184" s="19"/>
      <c r="G184" s="19"/>
      <c r="H184" s="19"/>
      <c r="I184" s="19"/>
      <c r="J184" s="19"/>
      <c r="K184" s="19"/>
      <c r="L184" s="19"/>
      <c r="M184" s="19"/>
      <c r="N184" s="19"/>
      <c r="O184" s="83"/>
      <c r="P184" s="83"/>
      <c r="Q184" s="83"/>
      <c r="R184" s="83"/>
      <c r="S184" s="67"/>
      <c r="T184" s="135" t="s">
        <v>959</v>
      </c>
      <c r="U184" s="17" t="s">
        <v>960</v>
      </c>
      <c r="V184" s="85" t="s">
        <v>1064</v>
      </c>
      <c r="W184" s="137" t="s">
        <v>961</v>
      </c>
      <c r="X184" s="137" t="s">
        <v>949</v>
      </c>
      <c r="Y184" s="104" t="s">
        <v>1097</v>
      </c>
      <c r="Z184" s="167"/>
    </row>
    <row r="185" spans="1:26" ht="57.75" customHeight="1" thickTop="1">
      <c r="A185" s="101" t="s">
        <v>865</v>
      </c>
      <c r="B185" s="89">
        <v>40872</v>
      </c>
      <c r="C185" s="120"/>
      <c r="D185" s="54">
        <v>0</v>
      </c>
      <c r="E185" s="23" t="s">
        <v>19</v>
      </c>
      <c r="F185" s="23" t="s">
        <v>51</v>
      </c>
      <c r="G185" s="23" t="s">
        <v>73</v>
      </c>
      <c r="H185" s="23" t="s">
        <v>74</v>
      </c>
      <c r="I185" s="23" t="s">
        <v>468</v>
      </c>
      <c r="J185" s="23"/>
      <c r="K185" s="23"/>
      <c r="L185" s="23"/>
      <c r="M185" s="23"/>
      <c r="N185" s="23"/>
      <c r="O185" s="123"/>
      <c r="P185" s="123"/>
      <c r="Q185" s="123"/>
      <c r="R185" s="123"/>
      <c r="S185" s="119"/>
      <c r="T185" s="26" t="s">
        <v>1065</v>
      </c>
      <c r="U185" s="26"/>
      <c r="V185" s="142" t="s">
        <v>1066</v>
      </c>
      <c r="W185" s="26" t="s">
        <v>962</v>
      </c>
      <c r="X185" s="26" t="s">
        <v>963</v>
      </c>
      <c r="Y185" s="156" t="s">
        <v>964</v>
      </c>
      <c r="Z185" s="167" t="s">
        <v>981</v>
      </c>
    </row>
    <row r="186" spans="1:26" ht="31.5" customHeight="1">
      <c r="A186" s="103"/>
      <c r="B186" s="90"/>
      <c r="C186" s="121"/>
      <c r="D186" s="22"/>
      <c r="E186" s="19"/>
      <c r="F186" s="19"/>
      <c r="G186" s="19"/>
      <c r="H186" s="19"/>
      <c r="I186" s="19"/>
      <c r="J186" s="19"/>
      <c r="K186" s="19"/>
      <c r="L186" s="19"/>
      <c r="M186" s="19"/>
      <c r="N186" s="19"/>
      <c r="O186" s="124"/>
      <c r="P186" s="124"/>
      <c r="Q186" s="124"/>
      <c r="R186" s="124"/>
      <c r="S186" s="67"/>
      <c r="T186" s="135" t="s">
        <v>1124</v>
      </c>
      <c r="U186" s="135" t="s">
        <v>965</v>
      </c>
      <c r="V186" s="141" t="s">
        <v>1067</v>
      </c>
      <c r="W186" s="135" t="s">
        <v>966</v>
      </c>
      <c r="X186" s="135" t="s">
        <v>967</v>
      </c>
      <c r="Y186" s="157" t="s">
        <v>1126</v>
      </c>
      <c r="Z186" s="167"/>
    </row>
    <row r="187" spans="1:26" ht="34.5" customHeight="1">
      <c r="A187" s="103"/>
      <c r="B187" s="90"/>
      <c r="C187" s="121"/>
      <c r="D187" s="22"/>
      <c r="E187" s="19"/>
      <c r="F187" s="19"/>
      <c r="G187" s="19"/>
      <c r="H187" s="19"/>
      <c r="I187" s="19"/>
      <c r="J187" s="19"/>
      <c r="K187" s="19"/>
      <c r="L187" s="19"/>
      <c r="M187" s="19"/>
      <c r="N187" s="19"/>
      <c r="O187" s="124"/>
      <c r="P187" s="124"/>
      <c r="Q187" s="124"/>
      <c r="R187" s="124"/>
      <c r="S187" s="67"/>
      <c r="T187" s="135" t="s">
        <v>968</v>
      </c>
      <c r="U187" s="135" t="s">
        <v>678</v>
      </c>
      <c r="V187" s="141" t="s">
        <v>1067</v>
      </c>
      <c r="W187" s="135" t="s">
        <v>969</v>
      </c>
      <c r="X187" s="135"/>
      <c r="Y187" s="104" t="s">
        <v>970</v>
      </c>
      <c r="Z187" s="167"/>
    </row>
    <row r="188" spans="1:26" ht="31.5" customHeight="1">
      <c r="A188" s="103"/>
      <c r="B188" s="90"/>
      <c r="C188" s="121"/>
      <c r="D188" s="22"/>
      <c r="E188" s="19"/>
      <c r="F188" s="19"/>
      <c r="G188" s="19"/>
      <c r="H188" s="19"/>
      <c r="I188" s="19"/>
      <c r="J188" s="19"/>
      <c r="K188" s="19"/>
      <c r="L188" s="19"/>
      <c r="M188" s="19"/>
      <c r="N188" s="19"/>
      <c r="O188" s="124"/>
      <c r="P188" s="124"/>
      <c r="Q188" s="124"/>
      <c r="R188" s="124"/>
      <c r="S188" s="67"/>
      <c r="T188" s="135" t="s">
        <v>971</v>
      </c>
      <c r="U188" s="135" t="s">
        <v>972</v>
      </c>
      <c r="V188" s="141" t="s">
        <v>1068</v>
      </c>
      <c r="W188" s="135"/>
      <c r="X188" s="135" t="s">
        <v>973</v>
      </c>
      <c r="Y188" s="104" t="s">
        <v>904</v>
      </c>
      <c r="Z188" s="167"/>
    </row>
    <row r="189" spans="1:26" ht="39" customHeight="1">
      <c r="A189" s="103"/>
      <c r="B189" s="90"/>
      <c r="C189" s="121"/>
      <c r="D189" s="22"/>
      <c r="E189" s="19"/>
      <c r="F189" s="19"/>
      <c r="G189" s="19"/>
      <c r="H189" s="19"/>
      <c r="I189" s="19"/>
      <c r="J189" s="19"/>
      <c r="K189" s="19"/>
      <c r="L189" s="19"/>
      <c r="M189" s="19"/>
      <c r="N189" s="19"/>
      <c r="O189" s="124"/>
      <c r="P189" s="124"/>
      <c r="Q189" s="124"/>
      <c r="R189" s="124"/>
      <c r="S189" s="67"/>
      <c r="T189" s="135" t="s">
        <v>974</v>
      </c>
      <c r="U189" s="135" t="s">
        <v>975</v>
      </c>
      <c r="V189" s="141" t="s">
        <v>1069</v>
      </c>
      <c r="W189" s="135" t="s">
        <v>976</v>
      </c>
      <c r="X189" s="135"/>
      <c r="Y189" s="157" t="s">
        <v>977</v>
      </c>
      <c r="Z189" s="167"/>
    </row>
    <row r="190" spans="1:26" ht="111.75" customHeight="1" thickBot="1">
      <c r="A190" s="103"/>
      <c r="B190" s="90"/>
      <c r="C190" s="87"/>
      <c r="D190" s="55"/>
      <c r="E190" s="29"/>
      <c r="F190" s="29"/>
      <c r="G190" s="29"/>
      <c r="H190" s="29"/>
      <c r="I190" s="29"/>
      <c r="J190" s="29"/>
      <c r="K190" s="29"/>
      <c r="L190" s="29"/>
      <c r="M190" s="29"/>
      <c r="N190" s="29"/>
      <c r="O190" s="124"/>
      <c r="P190" s="124"/>
      <c r="Q190" s="124"/>
      <c r="R190" s="124"/>
      <c r="S190" s="67"/>
      <c r="T190" s="132" t="s">
        <v>1125</v>
      </c>
      <c r="U190" s="132" t="s">
        <v>978</v>
      </c>
      <c r="V190" s="57" t="s">
        <v>1069</v>
      </c>
      <c r="W190" s="132" t="s">
        <v>979</v>
      </c>
      <c r="X190" s="132" t="s">
        <v>949</v>
      </c>
      <c r="Y190" s="157" t="s">
        <v>980</v>
      </c>
    </row>
    <row r="191" spans="1:26" ht="86.25" customHeight="1" thickTop="1">
      <c r="A191" s="101" t="s">
        <v>866</v>
      </c>
      <c r="B191" s="89">
        <v>41080</v>
      </c>
      <c r="C191" s="120"/>
      <c r="D191" s="22"/>
      <c r="E191" s="19"/>
      <c r="F191" s="19"/>
      <c r="G191" s="19"/>
      <c r="H191" s="19"/>
      <c r="I191" s="19"/>
      <c r="J191" s="19"/>
      <c r="K191" s="19"/>
      <c r="L191" s="19"/>
      <c r="M191" s="19"/>
      <c r="N191" s="19"/>
      <c r="O191" s="107"/>
      <c r="P191" s="107"/>
      <c r="Q191" s="107"/>
      <c r="R191" s="107"/>
      <c r="S191" s="119"/>
      <c r="T191" s="26" t="s">
        <v>954</v>
      </c>
      <c r="U191" s="26" t="s">
        <v>951</v>
      </c>
      <c r="V191" s="142" t="s">
        <v>1070</v>
      </c>
      <c r="W191" s="26" t="s">
        <v>955</v>
      </c>
      <c r="X191" s="27"/>
      <c r="Y191" s="156" t="s">
        <v>1101</v>
      </c>
      <c r="Z191" s="167" t="s">
        <v>957</v>
      </c>
    </row>
    <row r="192" spans="1:26" ht="58.5" customHeight="1" thickBot="1">
      <c r="A192" s="103"/>
      <c r="B192" s="90"/>
      <c r="C192" s="122"/>
      <c r="D192" s="55"/>
      <c r="E192" s="29"/>
      <c r="F192" s="29"/>
      <c r="G192" s="29"/>
      <c r="H192" s="29"/>
      <c r="I192" s="29"/>
      <c r="J192" s="29"/>
      <c r="K192" s="29"/>
      <c r="L192" s="29"/>
      <c r="M192" s="29"/>
      <c r="N192" s="29"/>
      <c r="O192" s="83"/>
      <c r="P192" s="83"/>
      <c r="Q192" s="83"/>
      <c r="R192" s="83"/>
      <c r="S192" s="67"/>
      <c r="T192" s="132" t="s">
        <v>942</v>
      </c>
      <c r="U192" s="132" t="s">
        <v>951</v>
      </c>
      <c r="V192" s="86" t="s">
        <v>1062</v>
      </c>
      <c r="W192" s="132" t="s">
        <v>956</v>
      </c>
      <c r="X192" s="17"/>
      <c r="Y192" s="104" t="s">
        <v>1097</v>
      </c>
      <c r="Z192" s="167"/>
    </row>
    <row r="193" spans="1:26" ht="87" customHeight="1" thickTop="1">
      <c r="A193" s="101" t="s">
        <v>867</v>
      </c>
      <c r="B193" s="89">
        <v>40737</v>
      </c>
      <c r="C193" s="129" t="s">
        <v>880</v>
      </c>
      <c r="D193" s="22"/>
      <c r="E193" s="19"/>
      <c r="F193" s="19"/>
      <c r="G193" s="19"/>
      <c r="H193" s="19"/>
      <c r="I193" s="19"/>
      <c r="J193" s="19"/>
      <c r="K193" s="19"/>
      <c r="L193" s="19"/>
      <c r="M193" s="19"/>
      <c r="N193" s="19"/>
      <c r="O193" s="107"/>
      <c r="P193" s="107"/>
      <c r="Q193" s="107"/>
      <c r="R193" s="107"/>
      <c r="S193" s="119"/>
      <c r="T193" s="136" t="s">
        <v>983</v>
      </c>
      <c r="U193" s="136" t="s">
        <v>984</v>
      </c>
      <c r="V193" s="136" t="s">
        <v>985</v>
      </c>
      <c r="W193" s="136" t="s">
        <v>986</v>
      </c>
      <c r="X193" s="26" t="s">
        <v>949</v>
      </c>
      <c r="Y193" s="156" t="s">
        <v>1101</v>
      </c>
      <c r="Z193" s="167"/>
    </row>
    <row r="194" spans="1:26" ht="58.5" customHeight="1" thickBot="1">
      <c r="A194" s="103"/>
      <c r="B194" s="90"/>
      <c r="C194" s="87"/>
      <c r="D194" s="55"/>
      <c r="E194" s="29"/>
      <c r="F194" s="29"/>
      <c r="G194" s="29"/>
      <c r="H194" s="29"/>
      <c r="I194" s="29"/>
      <c r="J194" s="29"/>
      <c r="K194" s="29"/>
      <c r="L194" s="29"/>
      <c r="M194" s="29"/>
      <c r="N194" s="29"/>
      <c r="O194" s="83"/>
      <c r="P194" s="83"/>
      <c r="Q194" s="83"/>
      <c r="R194" s="83"/>
      <c r="S194" s="67"/>
      <c r="T194" s="135" t="s">
        <v>987</v>
      </c>
      <c r="U194" s="135" t="s">
        <v>988</v>
      </c>
      <c r="V194" s="57" t="s">
        <v>1071</v>
      </c>
      <c r="W194" s="135" t="s">
        <v>1072</v>
      </c>
      <c r="X194" s="137" t="s">
        <v>949</v>
      </c>
      <c r="Y194" s="104" t="s">
        <v>1097</v>
      </c>
      <c r="Z194" s="167"/>
    </row>
    <row r="195" spans="1:26" ht="166.5" customHeight="1" thickTop="1" thickBot="1">
      <c r="A195" s="101" t="s">
        <v>868</v>
      </c>
      <c r="B195" s="165">
        <v>39252</v>
      </c>
      <c r="C195" s="93"/>
      <c r="D195" s="56"/>
      <c r="E195" s="36"/>
      <c r="F195" s="36"/>
      <c r="G195" s="36"/>
      <c r="H195" s="36"/>
      <c r="I195" s="36"/>
      <c r="J195" s="36"/>
      <c r="K195" s="36"/>
      <c r="L195" s="36"/>
      <c r="M195" s="36"/>
      <c r="N195" s="36"/>
      <c r="O195" s="94"/>
      <c r="P195" s="94"/>
      <c r="Q195" s="94"/>
      <c r="R195" s="94"/>
      <c r="S195" s="119"/>
      <c r="T195" s="26" t="s">
        <v>989</v>
      </c>
      <c r="U195" s="26" t="s">
        <v>990</v>
      </c>
      <c r="V195" s="26" t="s">
        <v>991</v>
      </c>
      <c r="W195" s="26"/>
      <c r="X195" s="26" t="s">
        <v>992</v>
      </c>
      <c r="Y195" s="102" t="s">
        <v>993</v>
      </c>
      <c r="Z195" s="167"/>
    </row>
    <row r="196" spans="1:26" ht="62.25" customHeight="1" thickTop="1">
      <c r="A196" s="101" t="s">
        <v>869</v>
      </c>
      <c r="B196" s="89">
        <v>40548</v>
      </c>
      <c r="C196" s="120"/>
      <c r="D196" s="22"/>
      <c r="E196" s="19"/>
      <c r="F196" s="19"/>
      <c r="G196" s="19"/>
      <c r="H196" s="19"/>
      <c r="I196" s="19"/>
      <c r="J196" s="19"/>
      <c r="K196" s="19"/>
      <c r="L196" s="19"/>
      <c r="M196" s="19"/>
      <c r="N196" s="19"/>
      <c r="O196" s="107"/>
      <c r="P196" s="107"/>
      <c r="Q196" s="107"/>
      <c r="R196" s="107"/>
      <c r="S196" s="119"/>
      <c r="T196" s="136" t="s">
        <v>994</v>
      </c>
      <c r="U196" s="136" t="s">
        <v>995</v>
      </c>
      <c r="V196" s="127" t="s">
        <v>1070</v>
      </c>
      <c r="W196" s="136" t="s">
        <v>72</v>
      </c>
      <c r="X196" s="26" t="s">
        <v>949</v>
      </c>
      <c r="Y196" s="156" t="s">
        <v>1102</v>
      </c>
      <c r="Z196" s="167" t="s">
        <v>999</v>
      </c>
    </row>
    <row r="197" spans="1:26" ht="52.5" customHeight="1">
      <c r="A197" s="103"/>
      <c r="B197" s="90"/>
      <c r="C197" s="121"/>
      <c r="D197" s="22"/>
      <c r="E197" s="19"/>
      <c r="F197" s="19"/>
      <c r="G197" s="19"/>
      <c r="H197" s="19"/>
      <c r="I197" s="19"/>
      <c r="J197" s="19"/>
      <c r="K197" s="19"/>
      <c r="L197" s="19"/>
      <c r="M197" s="19"/>
      <c r="N197" s="19"/>
      <c r="O197" s="84"/>
      <c r="P197" s="84"/>
      <c r="Q197" s="84"/>
      <c r="R197" s="84"/>
      <c r="S197" s="67"/>
      <c r="T197" s="132" t="s">
        <v>996</v>
      </c>
      <c r="U197" s="132" t="s">
        <v>997</v>
      </c>
      <c r="V197" s="57" t="s">
        <v>1070</v>
      </c>
      <c r="W197" s="132" t="s">
        <v>72</v>
      </c>
      <c r="X197" s="135" t="s">
        <v>949</v>
      </c>
      <c r="Y197" s="104" t="s">
        <v>1103</v>
      </c>
      <c r="Z197" s="167"/>
    </row>
    <row r="198" spans="1:26" ht="42" customHeight="1">
      <c r="A198" s="103"/>
      <c r="B198" s="90"/>
      <c r="C198" s="121"/>
      <c r="D198" s="22"/>
      <c r="E198" s="19"/>
      <c r="F198" s="19"/>
      <c r="G198" s="19"/>
      <c r="H198" s="19"/>
      <c r="I198" s="19"/>
      <c r="J198" s="19"/>
      <c r="K198" s="19"/>
      <c r="L198" s="19"/>
      <c r="M198" s="19"/>
      <c r="N198" s="19"/>
      <c r="O198" s="84"/>
      <c r="P198" s="84"/>
      <c r="Q198" s="84"/>
      <c r="R198" s="84"/>
      <c r="S198" s="67"/>
      <c r="T198" s="135" t="s">
        <v>1127</v>
      </c>
      <c r="U198" s="135" t="s">
        <v>1000</v>
      </c>
      <c r="V198" s="135" t="s">
        <v>1001</v>
      </c>
      <c r="W198" s="135" t="s">
        <v>1002</v>
      </c>
      <c r="X198" s="137" t="s">
        <v>949</v>
      </c>
      <c r="Y198" s="104" t="s">
        <v>953</v>
      </c>
      <c r="Z198" s="167"/>
    </row>
    <row r="199" spans="1:26" ht="33.75" customHeight="1" thickBot="1">
      <c r="A199" s="103"/>
      <c r="B199" s="90"/>
      <c r="C199" s="87"/>
      <c r="D199" s="22"/>
      <c r="E199" s="19"/>
      <c r="F199" s="19"/>
      <c r="G199" s="19"/>
      <c r="H199" s="19"/>
      <c r="I199" s="19"/>
      <c r="J199" s="19"/>
      <c r="K199" s="19"/>
      <c r="L199" s="19"/>
      <c r="M199" s="19"/>
      <c r="N199" s="19"/>
      <c r="O199" s="83"/>
      <c r="P199" s="83"/>
      <c r="Q199" s="83"/>
      <c r="R199" s="83"/>
      <c r="S199" s="67"/>
      <c r="T199" s="32" t="s">
        <v>1003</v>
      </c>
      <c r="U199" s="32" t="s">
        <v>1004</v>
      </c>
      <c r="V199" s="32" t="s">
        <v>943</v>
      </c>
      <c r="W199" s="32" t="s">
        <v>1128</v>
      </c>
      <c r="X199" s="137" t="s">
        <v>949</v>
      </c>
      <c r="Y199" s="104" t="s">
        <v>982</v>
      </c>
    </row>
    <row r="200" spans="1:26" ht="161.25" customHeight="1" thickTop="1" thickBot="1">
      <c r="A200" s="101" t="s">
        <v>870</v>
      </c>
      <c r="B200" s="89">
        <v>40773</v>
      </c>
      <c r="C200" s="93"/>
      <c r="D200" s="56"/>
      <c r="E200" s="36"/>
      <c r="F200" s="36"/>
      <c r="G200" s="36"/>
      <c r="H200" s="36"/>
      <c r="I200" s="36"/>
      <c r="J200" s="36"/>
      <c r="K200" s="36"/>
      <c r="L200" s="36"/>
      <c r="M200" s="36"/>
      <c r="N200" s="36"/>
      <c r="O200" s="94"/>
      <c r="P200" s="94"/>
      <c r="Q200" s="94"/>
      <c r="R200" s="94"/>
      <c r="S200" s="119"/>
      <c r="T200" s="136" t="s">
        <v>1073</v>
      </c>
      <c r="U200" s="26"/>
      <c r="V200" s="26"/>
      <c r="W200" s="26"/>
      <c r="X200" s="136" t="s">
        <v>949</v>
      </c>
      <c r="Y200" s="156" t="s">
        <v>1104</v>
      </c>
      <c r="Z200" s="167" t="s">
        <v>952</v>
      </c>
    </row>
    <row r="201" spans="1:26" ht="42.75" customHeight="1" thickTop="1">
      <c r="A201" s="101" t="s">
        <v>871</v>
      </c>
      <c r="B201" s="89">
        <v>40550</v>
      </c>
      <c r="C201" s="120"/>
      <c r="D201" s="54"/>
      <c r="E201" s="23"/>
      <c r="F201" s="23"/>
      <c r="G201" s="23"/>
      <c r="H201" s="23"/>
      <c r="I201" s="23"/>
      <c r="J201" s="23"/>
      <c r="K201" s="23"/>
      <c r="L201" s="23"/>
      <c r="M201" s="23"/>
      <c r="N201" s="23"/>
      <c r="O201" s="107"/>
      <c r="P201" s="107"/>
      <c r="Q201" s="107"/>
      <c r="R201" s="107"/>
      <c r="S201" s="119"/>
      <c r="T201" s="136" t="s">
        <v>1005</v>
      </c>
      <c r="U201" s="136" t="s">
        <v>975</v>
      </c>
      <c r="V201" s="142" t="s">
        <v>1074</v>
      </c>
      <c r="W201" s="136" t="s">
        <v>1006</v>
      </c>
      <c r="X201" s="26" t="s">
        <v>949</v>
      </c>
      <c r="Y201" s="102" t="s">
        <v>998</v>
      </c>
      <c r="Z201" s="167"/>
    </row>
    <row r="202" spans="1:26" ht="60.75" customHeight="1">
      <c r="A202" s="103"/>
      <c r="B202" s="90"/>
      <c r="C202" s="121"/>
      <c r="D202" s="22"/>
      <c r="E202" s="19"/>
      <c r="F202" s="19"/>
      <c r="G202" s="19"/>
      <c r="H202" s="19"/>
      <c r="I202" s="19"/>
      <c r="J202" s="19"/>
      <c r="K202" s="19"/>
      <c r="L202" s="19"/>
      <c r="M202" s="19"/>
      <c r="N202" s="19"/>
      <c r="O202" s="84"/>
      <c r="P202" s="84"/>
      <c r="Q202" s="84"/>
      <c r="R202" s="84"/>
      <c r="S202" s="67"/>
      <c r="T202" s="135" t="s">
        <v>1007</v>
      </c>
      <c r="U202" s="132" t="s">
        <v>1008</v>
      </c>
      <c r="V202" s="140" t="s">
        <v>1070</v>
      </c>
      <c r="W202" s="132" t="s">
        <v>1009</v>
      </c>
      <c r="X202" s="137" t="s">
        <v>949</v>
      </c>
      <c r="Y202" s="104" t="s">
        <v>953</v>
      </c>
      <c r="Z202" s="167"/>
    </row>
    <row r="203" spans="1:26" ht="79.5" customHeight="1" thickBot="1">
      <c r="A203" s="103"/>
      <c r="B203" s="90"/>
      <c r="C203" s="87"/>
      <c r="D203" s="55"/>
      <c r="E203" s="29"/>
      <c r="F203" s="29"/>
      <c r="G203" s="29"/>
      <c r="H203" s="29"/>
      <c r="I203" s="29"/>
      <c r="J203" s="29"/>
      <c r="K203" s="29"/>
      <c r="L203" s="29"/>
      <c r="M203" s="29"/>
      <c r="N203" s="29"/>
      <c r="O203" s="83"/>
      <c r="P203" s="83"/>
      <c r="Q203" s="83"/>
      <c r="R203" s="83"/>
      <c r="S203" s="67"/>
      <c r="T203" s="137" t="s">
        <v>1073</v>
      </c>
      <c r="U203" s="135"/>
      <c r="V203" s="135"/>
      <c r="W203" s="135"/>
      <c r="X203" s="137" t="s">
        <v>949</v>
      </c>
      <c r="Y203" s="104" t="s">
        <v>1105</v>
      </c>
      <c r="Z203" s="167"/>
    </row>
    <row r="204" spans="1:26" ht="59.25" customHeight="1" thickTop="1">
      <c r="A204" s="101" t="s">
        <v>872</v>
      </c>
      <c r="B204" s="165">
        <v>39761</v>
      </c>
      <c r="C204" s="120"/>
      <c r="D204" s="54"/>
      <c r="E204" s="23"/>
      <c r="F204" s="23"/>
      <c r="G204" s="23"/>
      <c r="H204" s="23"/>
      <c r="I204" s="23"/>
      <c r="J204" s="23"/>
      <c r="K204" s="23"/>
      <c r="L204" s="23"/>
      <c r="M204" s="23"/>
      <c r="N204" s="23"/>
      <c r="O204" s="107"/>
      <c r="P204" s="107"/>
      <c r="Q204" s="107"/>
      <c r="R204" s="107"/>
      <c r="S204" s="119"/>
      <c r="T204" s="136" t="s">
        <v>1005</v>
      </c>
      <c r="U204" s="136" t="s">
        <v>975</v>
      </c>
      <c r="V204" s="139" t="s">
        <v>1074</v>
      </c>
      <c r="W204" s="136" t="s">
        <v>1006</v>
      </c>
      <c r="X204" s="26" t="s">
        <v>949</v>
      </c>
      <c r="Y204" s="102" t="s">
        <v>1010</v>
      </c>
      <c r="Z204" s="167"/>
    </row>
    <row r="205" spans="1:26" ht="40.5" customHeight="1">
      <c r="A205" s="103"/>
      <c r="B205" s="90"/>
      <c r="C205" s="121"/>
      <c r="D205" s="22"/>
      <c r="E205" s="19"/>
      <c r="F205" s="19"/>
      <c r="G205" s="19"/>
      <c r="H205" s="19"/>
      <c r="I205" s="19"/>
      <c r="J205" s="19"/>
      <c r="K205" s="19"/>
      <c r="L205" s="19"/>
      <c r="M205" s="19"/>
      <c r="N205" s="19"/>
      <c r="O205" s="84"/>
      <c r="P205" s="84"/>
      <c r="Q205" s="84"/>
      <c r="R205" s="84"/>
      <c r="S205" s="67"/>
      <c r="T205" s="135" t="s">
        <v>1011</v>
      </c>
      <c r="U205" s="135"/>
      <c r="V205" s="57" t="s">
        <v>1075</v>
      </c>
      <c r="W205" s="135" t="s">
        <v>60</v>
      </c>
      <c r="X205" s="135" t="s">
        <v>949</v>
      </c>
      <c r="Y205" s="104" t="s">
        <v>1012</v>
      </c>
      <c r="Z205" s="167"/>
    </row>
    <row r="206" spans="1:26" ht="84" customHeight="1" thickBot="1">
      <c r="A206" s="103"/>
      <c r="B206" s="90"/>
      <c r="C206" s="87"/>
      <c r="D206" s="55"/>
      <c r="E206" s="29"/>
      <c r="F206" s="29"/>
      <c r="G206" s="29"/>
      <c r="H206" s="29"/>
      <c r="I206" s="29"/>
      <c r="J206" s="29"/>
      <c r="K206" s="29"/>
      <c r="L206" s="29"/>
      <c r="M206" s="29"/>
      <c r="N206" s="29"/>
      <c r="O206" s="83"/>
      <c r="P206" s="83"/>
      <c r="Q206" s="83"/>
      <c r="R206" s="83"/>
      <c r="S206" s="67"/>
      <c r="T206" s="135" t="s">
        <v>1013</v>
      </c>
      <c r="U206" s="135"/>
      <c r="V206" s="141" t="s">
        <v>1070</v>
      </c>
      <c r="W206" s="135" t="s">
        <v>1014</v>
      </c>
      <c r="X206" s="135" t="s">
        <v>949</v>
      </c>
      <c r="Y206" s="104" t="s">
        <v>1108</v>
      </c>
      <c r="Z206" s="167"/>
    </row>
    <row r="207" spans="1:26" ht="43.5" customHeight="1" thickTop="1">
      <c r="A207" s="101" t="s">
        <v>873</v>
      </c>
      <c r="B207" s="89">
        <v>40555</v>
      </c>
      <c r="C207" s="120"/>
      <c r="D207" s="164"/>
      <c r="E207" s="146"/>
      <c r="F207" s="146"/>
      <c r="G207" s="146"/>
      <c r="H207" s="146"/>
      <c r="I207" s="146"/>
      <c r="J207" s="146"/>
      <c r="K207" s="146"/>
      <c r="L207" s="146"/>
      <c r="M207" s="146"/>
      <c r="N207" s="146"/>
      <c r="O207" s="107"/>
      <c r="P207" s="107"/>
      <c r="Q207" s="107"/>
      <c r="R207" s="107"/>
      <c r="S207" s="119"/>
      <c r="T207" s="136" t="s">
        <v>1005</v>
      </c>
      <c r="U207" s="136" t="s">
        <v>975</v>
      </c>
      <c r="V207" s="139" t="s">
        <v>1075</v>
      </c>
      <c r="W207" s="136" t="s">
        <v>1006</v>
      </c>
      <c r="X207" s="26" t="s">
        <v>949</v>
      </c>
      <c r="Y207" s="156" t="s">
        <v>1015</v>
      </c>
      <c r="Z207" s="167" t="s">
        <v>1018</v>
      </c>
    </row>
    <row r="208" spans="1:26" ht="42" customHeight="1">
      <c r="A208" s="103"/>
      <c r="B208" s="90"/>
      <c r="C208" s="121"/>
      <c r="D208" s="22"/>
      <c r="E208" s="19"/>
      <c r="F208" s="19"/>
      <c r="G208" s="19"/>
      <c r="H208" s="19"/>
      <c r="I208" s="19"/>
      <c r="J208" s="19"/>
      <c r="K208" s="19"/>
      <c r="L208" s="19"/>
      <c r="M208" s="19"/>
      <c r="N208" s="19"/>
      <c r="O208" s="84"/>
      <c r="P208" s="84"/>
      <c r="Q208" s="84"/>
      <c r="R208" s="84"/>
      <c r="S208" s="67"/>
      <c r="T208" s="132" t="s">
        <v>1016</v>
      </c>
      <c r="U208" s="132" t="s">
        <v>1017</v>
      </c>
      <c r="V208" s="57" t="s">
        <v>1075</v>
      </c>
      <c r="W208" s="132" t="s">
        <v>60</v>
      </c>
      <c r="X208" s="135" t="s">
        <v>949</v>
      </c>
      <c r="Y208" s="104" t="s">
        <v>1107</v>
      </c>
      <c r="Z208" s="167"/>
    </row>
    <row r="209" spans="1:26" ht="68.25" customHeight="1" thickBot="1">
      <c r="A209" s="103"/>
      <c r="B209" s="90"/>
      <c r="C209" s="121"/>
      <c r="D209" s="22"/>
      <c r="E209" s="29"/>
      <c r="F209" s="29"/>
      <c r="G209" s="29"/>
      <c r="H209" s="29"/>
      <c r="I209" s="29"/>
      <c r="J209" s="29"/>
      <c r="K209" s="29"/>
      <c r="L209" s="29"/>
      <c r="M209" s="29"/>
      <c r="N209" s="29"/>
      <c r="O209" s="84"/>
      <c r="P209" s="84"/>
      <c r="Q209" s="84"/>
      <c r="R209" s="84"/>
      <c r="S209" s="67"/>
      <c r="T209" s="132" t="s">
        <v>1073</v>
      </c>
      <c r="U209" s="135"/>
      <c r="V209" s="135"/>
      <c r="W209" s="135"/>
      <c r="X209" s="135" t="s">
        <v>949</v>
      </c>
      <c r="Y209" s="104" t="s">
        <v>1106</v>
      </c>
      <c r="Z209" s="167"/>
    </row>
    <row r="210" spans="1:26" ht="56.25" customHeight="1" thickTop="1">
      <c r="A210" s="101" t="s">
        <v>874</v>
      </c>
      <c r="B210" s="165">
        <v>39761</v>
      </c>
      <c r="C210" s="120"/>
      <c r="D210" s="54"/>
      <c r="E210" s="23"/>
      <c r="F210" s="23"/>
      <c r="G210" s="23"/>
      <c r="H210" s="23"/>
      <c r="I210" s="23"/>
      <c r="J210" s="23"/>
      <c r="K210" s="23"/>
      <c r="L210" s="23"/>
      <c r="M210" s="23"/>
      <c r="N210" s="23"/>
      <c r="O210" s="107"/>
      <c r="P210" s="107"/>
      <c r="Q210" s="107"/>
      <c r="R210" s="107"/>
      <c r="S210" s="119"/>
      <c r="T210" s="26" t="s">
        <v>1019</v>
      </c>
      <c r="U210" s="26" t="s">
        <v>1020</v>
      </c>
      <c r="V210" s="142" t="s">
        <v>1076</v>
      </c>
      <c r="W210" s="26" t="s">
        <v>468</v>
      </c>
      <c r="X210" s="26" t="s">
        <v>949</v>
      </c>
      <c r="Y210" s="102" t="s">
        <v>1010</v>
      </c>
      <c r="Z210" s="167" t="s">
        <v>952</v>
      </c>
    </row>
    <row r="211" spans="1:26" ht="41.25" customHeight="1">
      <c r="A211" s="103"/>
      <c r="B211" s="90"/>
      <c r="C211" s="121"/>
      <c r="D211" s="22"/>
      <c r="E211" s="19"/>
      <c r="F211" s="19"/>
      <c r="G211" s="19"/>
      <c r="H211" s="19"/>
      <c r="I211" s="19"/>
      <c r="J211" s="19"/>
      <c r="K211" s="19"/>
      <c r="L211" s="19"/>
      <c r="M211" s="19"/>
      <c r="N211" s="19"/>
      <c r="O211" s="84"/>
      <c r="P211" s="84"/>
      <c r="Q211" s="84"/>
      <c r="R211" s="84"/>
      <c r="S211" s="67"/>
      <c r="T211" s="132" t="s">
        <v>1021</v>
      </c>
      <c r="U211" s="135" t="s">
        <v>1022</v>
      </c>
      <c r="V211" s="141" t="s">
        <v>1077</v>
      </c>
      <c r="W211" s="135" t="s">
        <v>60</v>
      </c>
      <c r="X211" s="135" t="s">
        <v>949</v>
      </c>
      <c r="Y211" s="104" t="s">
        <v>1012</v>
      </c>
      <c r="Z211" s="167"/>
    </row>
    <row r="212" spans="1:26" ht="80.25" customHeight="1" thickBot="1">
      <c r="A212" s="103"/>
      <c r="B212" s="90"/>
      <c r="C212" s="121"/>
      <c r="D212" s="22"/>
      <c r="E212" s="19"/>
      <c r="F212" s="19"/>
      <c r="G212" s="19"/>
      <c r="H212" s="19"/>
      <c r="I212" s="19"/>
      <c r="J212" s="19"/>
      <c r="K212" s="19"/>
      <c r="L212" s="19"/>
      <c r="M212" s="19"/>
      <c r="N212" s="19"/>
      <c r="O212" s="84"/>
      <c r="P212" s="84"/>
      <c r="Q212" s="84"/>
      <c r="R212" s="84"/>
      <c r="S212" s="67"/>
      <c r="T212" s="132" t="s">
        <v>1061</v>
      </c>
      <c r="U212" s="135"/>
      <c r="V212" s="17"/>
      <c r="W212" s="135"/>
      <c r="X212" s="135" t="s">
        <v>949</v>
      </c>
      <c r="Y212" s="104" t="s">
        <v>1108</v>
      </c>
    </row>
    <row r="213" spans="1:26" ht="86.25" customHeight="1" thickTop="1">
      <c r="A213" s="101" t="s">
        <v>875</v>
      </c>
      <c r="B213" s="89">
        <v>40882</v>
      </c>
      <c r="C213" s="120"/>
      <c r="D213" s="54"/>
      <c r="E213" s="23"/>
      <c r="F213" s="23"/>
      <c r="G213" s="23"/>
      <c r="H213" s="23"/>
      <c r="I213" s="23"/>
      <c r="J213" s="23"/>
      <c r="K213" s="23"/>
      <c r="L213" s="23"/>
      <c r="M213" s="23"/>
      <c r="N213" s="23"/>
      <c r="O213" s="107"/>
      <c r="P213" s="107"/>
      <c r="Q213" s="107"/>
      <c r="R213" s="107"/>
      <c r="S213" s="119"/>
      <c r="T213" s="136" t="s">
        <v>1023</v>
      </c>
      <c r="U213" s="136" t="s">
        <v>1024</v>
      </c>
      <c r="V213" s="139" t="s">
        <v>1078</v>
      </c>
      <c r="W213" s="136" t="s">
        <v>1025</v>
      </c>
      <c r="X213" s="26" t="s">
        <v>949</v>
      </c>
      <c r="Y213" s="102" t="s">
        <v>1109</v>
      </c>
      <c r="Z213" s="167" t="s">
        <v>957</v>
      </c>
    </row>
    <row r="214" spans="1:26" ht="67.5" customHeight="1" thickBot="1">
      <c r="A214" s="103"/>
      <c r="B214" s="90"/>
      <c r="C214" s="87"/>
      <c r="D214" s="22"/>
      <c r="E214" s="19"/>
      <c r="F214" s="19"/>
      <c r="G214" s="19"/>
      <c r="H214" s="19"/>
      <c r="I214" s="19"/>
      <c r="J214" s="19"/>
      <c r="K214" s="19"/>
      <c r="L214" s="19"/>
      <c r="M214" s="19"/>
      <c r="N214" s="19"/>
      <c r="O214" s="83"/>
      <c r="P214" s="83"/>
      <c r="Q214" s="83"/>
      <c r="R214" s="83"/>
      <c r="S214" s="67"/>
      <c r="T214" s="132" t="s">
        <v>1073</v>
      </c>
      <c r="U214" s="135"/>
      <c r="V214" s="135"/>
      <c r="W214" s="135"/>
      <c r="X214" s="135" t="s">
        <v>949</v>
      </c>
      <c r="Y214" s="104" t="s">
        <v>1110</v>
      </c>
      <c r="Z214" s="167"/>
    </row>
    <row r="215" spans="1:26" ht="55.5" customHeight="1" thickTop="1">
      <c r="A215" s="101" t="s">
        <v>876</v>
      </c>
      <c r="B215" s="165">
        <v>40085</v>
      </c>
      <c r="C215" s="120"/>
      <c r="D215" s="54"/>
      <c r="E215" s="23"/>
      <c r="F215" s="23"/>
      <c r="G215" s="23"/>
      <c r="H215" s="23"/>
      <c r="I215" s="23"/>
      <c r="J215" s="23"/>
      <c r="K215" s="23"/>
      <c r="L215" s="23"/>
      <c r="M215" s="23"/>
      <c r="N215" s="23"/>
      <c r="O215" s="107"/>
      <c r="P215" s="107"/>
      <c r="Q215" s="107"/>
      <c r="R215" s="107"/>
      <c r="S215" s="158"/>
      <c r="T215" s="26" t="s">
        <v>1026</v>
      </c>
      <c r="U215" s="26"/>
      <c r="V215" s="142" t="s">
        <v>1079</v>
      </c>
      <c r="W215" s="26" t="s">
        <v>60</v>
      </c>
      <c r="X215" s="26" t="s">
        <v>949</v>
      </c>
      <c r="Y215" s="102" t="s">
        <v>1010</v>
      </c>
      <c r="Z215" s="167"/>
    </row>
    <row r="216" spans="1:26" ht="109.5" customHeight="1" thickBot="1">
      <c r="A216" s="103"/>
      <c r="B216" s="90"/>
      <c r="C216" s="122"/>
      <c r="D216" s="55"/>
      <c r="E216" s="29"/>
      <c r="F216" s="29"/>
      <c r="G216" s="29"/>
      <c r="H216" s="29"/>
      <c r="I216" s="29"/>
      <c r="J216" s="29"/>
      <c r="K216" s="29"/>
      <c r="L216" s="29"/>
      <c r="M216" s="29"/>
      <c r="N216" s="29"/>
      <c r="O216" s="97"/>
      <c r="P216" s="97"/>
      <c r="Q216" s="97"/>
      <c r="R216" s="97"/>
      <c r="S216" s="159"/>
      <c r="T216" s="132" t="s">
        <v>1061</v>
      </c>
      <c r="U216" s="135"/>
      <c r="V216" s="141"/>
      <c r="W216" s="135"/>
      <c r="X216" s="137" t="s">
        <v>949</v>
      </c>
      <c r="Y216" s="104" t="s">
        <v>1111</v>
      </c>
      <c r="Z216" s="167"/>
    </row>
    <row r="217" spans="1:26" ht="121.5" customHeight="1" thickTop="1">
      <c r="A217" s="101" t="s">
        <v>877</v>
      </c>
      <c r="B217" s="89">
        <v>41071</v>
      </c>
      <c r="C217" s="120"/>
      <c r="D217" s="54"/>
      <c r="E217" s="23"/>
      <c r="F217" s="23"/>
      <c r="G217" s="23"/>
      <c r="H217" s="23"/>
      <c r="I217" s="23"/>
      <c r="J217" s="23"/>
      <c r="K217" s="23"/>
      <c r="L217" s="23"/>
      <c r="M217" s="23"/>
      <c r="N217" s="23"/>
      <c r="O217" s="107"/>
      <c r="P217" s="107"/>
      <c r="Q217" s="107"/>
      <c r="R217" s="107"/>
      <c r="S217" s="158"/>
      <c r="T217" s="136" t="s">
        <v>1027</v>
      </c>
      <c r="U217" s="26"/>
      <c r="V217" s="138">
        <v>2.5000000000000001E-3</v>
      </c>
      <c r="W217" s="136" t="s">
        <v>1028</v>
      </c>
      <c r="X217" s="26" t="s">
        <v>949</v>
      </c>
      <c r="Y217" s="102" t="s">
        <v>1113</v>
      </c>
      <c r="Z217" s="167" t="s">
        <v>952</v>
      </c>
    </row>
    <row r="218" spans="1:26" ht="71.25" customHeight="1" thickBot="1">
      <c r="A218" s="103"/>
      <c r="B218" s="90"/>
      <c r="C218" s="122"/>
      <c r="D218" s="55"/>
      <c r="E218" s="29"/>
      <c r="F218" s="29"/>
      <c r="G218" s="29"/>
      <c r="H218" s="29"/>
      <c r="I218" s="29"/>
      <c r="J218" s="29"/>
      <c r="K218" s="29"/>
      <c r="L218" s="29"/>
      <c r="M218" s="29"/>
      <c r="N218" s="29"/>
      <c r="O218" s="97"/>
      <c r="P218" s="97"/>
      <c r="Q218" s="97"/>
      <c r="R218" s="97"/>
      <c r="S218" s="159"/>
      <c r="T218" s="132" t="s">
        <v>1073</v>
      </c>
      <c r="U218" s="132"/>
      <c r="V218" s="132"/>
      <c r="W218" s="132"/>
      <c r="X218" s="137" t="s">
        <v>949</v>
      </c>
      <c r="Y218" s="104" t="s">
        <v>1112</v>
      </c>
      <c r="Z218" s="167"/>
    </row>
    <row r="219" spans="1:26" ht="26.25" thickTop="1">
      <c r="A219" s="101" t="s">
        <v>878</v>
      </c>
      <c r="B219" s="89">
        <v>40589</v>
      </c>
      <c r="C219" s="120"/>
      <c r="D219" s="54"/>
      <c r="E219" s="23"/>
      <c r="F219" s="23"/>
      <c r="G219" s="23"/>
      <c r="H219" s="23"/>
      <c r="I219" s="23"/>
      <c r="J219" s="23"/>
      <c r="K219" s="23"/>
      <c r="L219" s="23"/>
      <c r="M219" s="23"/>
      <c r="N219" s="23"/>
      <c r="O219" s="107"/>
      <c r="P219" s="107"/>
      <c r="Q219" s="107"/>
      <c r="R219" s="107"/>
      <c r="S219" s="146"/>
      <c r="T219" s="26" t="s">
        <v>1029</v>
      </c>
      <c r="U219" s="26" t="s">
        <v>1030</v>
      </c>
      <c r="V219" s="26" t="s">
        <v>1031</v>
      </c>
      <c r="W219" s="26" t="s">
        <v>1032</v>
      </c>
      <c r="X219" s="26"/>
      <c r="Y219" s="160" t="s">
        <v>1114</v>
      </c>
      <c r="Z219" s="167"/>
    </row>
    <row r="220" spans="1:26">
      <c r="A220" s="147"/>
      <c r="B220" s="148"/>
      <c r="C220" s="149"/>
      <c r="D220" s="22"/>
      <c r="E220" s="19"/>
      <c r="F220" s="19"/>
      <c r="G220" s="19"/>
      <c r="H220" s="19"/>
      <c r="I220" s="19"/>
      <c r="J220" s="19"/>
      <c r="K220" s="19"/>
      <c r="L220" s="19"/>
      <c r="M220" s="19"/>
      <c r="N220" s="19"/>
      <c r="O220" s="84"/>
      <c r="P220" s="84"/>
      <c r="Q220" s="84"/>
      <c r="R220" s="84"/>
      <c r="S220" s="150"/>
      <c r="T220" s="135" t="s">
        <v>1033</v>
      </c>
      <c r="U220" s="135" t="s">
        <v>1034</v>
      </c>
      <c r="V220" s="135" t="s">
        <v>1035</v>
      </c>
      <c r="W220" s="135" t="s">
        <v>1036</v>
      </c>
      <c r="X220" s="135"/>
      <c r="Y220" s="104" t="s">
        <v>1115</v>
      </c>
      <c r="Z220" s="167"/>
    </row>
    <row r="221" spans="1:26">
      <c r="A221" s="147"/>
      <c r="B221" s="148"/>
      <c r="C221" s="149"/>
      <c r="D221" s="22"/>
      <c r="E221" s="19"/>
      <c r="F221" s="19"/>
      <c r="G221" s="19"/>
      <c r="H221" s="19"/>
      <c r="I221" s="19"/>
      <c r="J221" s="19"/>
      <c r="K221" s="19"/>
      <c r="L221" s="19"/>
      <c r="M221" s="19"/>
      <c r="N221" s="19"/>
      <c r="O221" s="84"/>
      <c r="P221" s="84"/>
      <c r="Q221" s="84"/>
      <c r="R221" s="84"/>
      <c r="S221" s="150"/>
      <c r="T221" s="135" t="s">
        <v>1037</v>
      </c>
      <c r="U221" s="135" t="s">
        <v>1038</v>
      </c>
      <c r="V221" s="135" t="s">
        <v>1039</v>
      </c>
      <c r="W221" s="135"/>
      <c r="X221" s="135"/>
      <c r="Y221" s="104" t="s">
        <v>1116</v>
      </c>
      <c r="Z221" s="167"/>
    </row>
    <row r="222" spans="1:26" ht="29.25" customHeight="1" thickBot="1">
      <c r="A222" s="151"/>
      <c r="B222" s="152"/>
      <c r="C222" s="153"/>
      <c r="D222" s="55"/>
      <c r="E222" s="29"/>
      <c r="F222" s="29"/>
      <c r="G222" s="29"/>
      <c r="H222" s="29"/>
      <c r="I222" s="29"/>
      <c r="J222" s="29"/>
      <c r="K222" s="29"/>
      <c r="L222" s="29"/>
      <c r="M222" s="29"/>
      <c r="N222" s="29"/>
      <c r="O222" s="97"/>
      <c r="P222" s="97"/>
      <c r="Q222" s="97"/>
      <c r="R222" s="97"/>
      <c r="S222" s="154"/>
      <c r="T222" s="145" t="s">
        <v>1040</v>
      </c>
      <c r="U222" s="32" t="s">
        <v>1041</v>
      </c>
      <c r="V222" s="32" t="s">
        <v>1042</v>
      </c>
      <c r="W222" s="32" t="s">
        <v>1080</v>
      </c>
      <c r="X222" s="32"/>
      <c r="Y222" s="106"/>
      <c r="Z222" s="167"/>
    </row>
    <row r="223" spans="1:26" ht="15.75" thickTop="1"/>
  </sheetData>
  <mergeCells count="24">
    <mergeCell ref="A1:Y1"/>
    <mergeCell ref="C2:C4"/>
    <mergeCell ref="U3:U4"/>
    <mergeCell ref="W3:W4"/>
    <mergeCell ref="L2:L4"/>
    <mergeCell ref="V3:V4"/>
    <mergeCell ref="G2:G4"/>
    <mergeCell ref="H2:H4"/>
    <mergeCell ref="I2:I4"/>
    <mergeCell ref="D2:D4"/>
    <mergeCell ref="K2:K4"/>
    <mergeCell ref="A2:A4"/>
    <mergeCell ref="B2:B4"/>
    <mergeCell ref="T3:T4"/>
    <mergeCell ref="J2:J4"/>
    <mergeCell ref="O2:R4"/>
    <mergeCell ref="E2:E4"/>
    <mergeCell ref="M2:M4"/>
    <mergeCell ref="F2:F4"/>
    <mergeCell ref="X3:X4"/>
    <mergeCell ref="T2:X2"/>
    <mergeCell ref="N2:N4"/>
    <mergeCell ref="S2:S4"/>
    <mergeCell ref="Y2:Y4"/>
  </mergeCells>
  <phoneticPr fontId="0" type="noConversion"/>
  <dataValidations count="3">
    <dataValidation type="list" allowBlank="1" showInputMessage="1" showErrorMessage="1" sqref="E36:E41 F20:F26 E29:E31 E5:E26 F5:M16 E33 E46 E50 F29:F50 E55 E57:E65 E70 E73 E76 F55:F76 E80:F80 E87 F87:F91 E91 N5:N93 E93:F97 E101:F206 G20:M206 N96:N206 E208:N222">
      <formula1>IF($D5="x",listeh,listeR)</formula1>
    </dataValidation>
    <dataValidation allowBlank="1" showInputMessage="1" showErrorMessage="1" sqref="U223:V65536 V215 V213 V204:V208 V193:V194 V201:V202 V196:V197 U191:V192 U179:V184 V56:V146 U146 U68:U144 T67 V2:V3 U2:U66 V5:V54 V55:W55 U173:V177 V210:V211"/>
    <dataValidation type="list" showInputMessage="1" showErrorMessage="1" sqref="D5:D26 D101:D206 D57:D58 D55 D38 D36 D33 D41:D46 D50 D63:D65 D70 D73 D76 D80 D87 D91 D93 D96:D97 C183 D29:D31 D208:D222">
      <formula1>"x,0"</formula1>
    </dataValidation>
  </dataValidations>
  <hyperlinks>
    <hyperlink ref="AA1" r:id="rId1"/>
  </hyperlinks>
  <pageMargins left="0.21" right="0.19" top="0.74803149606299213" bottom="0.74803149606299213" header="0.31496062992125984" footer="0.31496062992125984"/>
  <pageSetup paperSize="9" scale="65" orientation="landscape" r:id="rId2"/>
  <drawing r:id="rId3"/>
</worksheet>
</file>

<file path=xl/worksheets/sheet2.xml><?xml version="1.0" encoding="utf-8"?>
<worksheet xmlns="http://schemas.openxmlformats.org/spreadsheetml/2006/main" xmlns:r="http://schemas.openxmlformats.org/officeDocument/2006/relationships">
  <sheetPr codeName="Feuil3"/>
  <dimension ref="A1:H124"/>
  <sheetViews>
    <sheetView showFormulas="1" view="pageBreakPreview" zoomScale="60" zoomScaleNormal="100" workbookViewId="0">
      <selection activeCell="G7" sqref="G7"/>
    </sheetView>
  </sheetViews>
  <sheetFormatPr baseColWidth="10" defaultRowHeight="15"/>
  <cols>
    <col min="1" max="1" width="2.42578125" customWidth="1"/>
    <col min="2" max="2" width="3.42578125" style="6" customWidth="1"/>
    <col min="3" max="3" width="26.7109375" customWidth="1"/>
    <col min="4" max="4" width="3.28515625" customWidth="1"/>
    <col min="5" max="5" width="3.7109375" style="6" customWidth="1"/>
    <col min="6" max="6" width="29.85546875" customWidth="1"/>
    <col min="7" max="7" width="11.28515625" customWidth="1"/>
  </cols>
  <sheetData>
    <row r="1" spans="1:8">
      <c r="A1" t="s">
        <v>7</v>
      </c>
    </row>
    <row r="2" spans="1:8" ht="30">
      <c r="B2" s="1" t="s">
        <v>9</v>
      </c>
      <c r="C2" s="1" t="s">
        <v>8</v>
      </c>
      <c r="E2" s="5" t="s">
        <v>98</v>
      </c>
      <c r="F2" s="1" t="s">
        <v>207</v>
      </c>
      <c r="G2" s="66"/>
      <c r="H2" s="67"/>
    </row>
    <row r="3" spans="1:8" ht="15" customHeight="1">
      <c r="B3" s="1" t="s">
        <v>11</v>
      </c>
      <c r="C3" s="1" t="s">
        <v>10</v>
      </c>
      <c r="E3" s="5" t="s">
        <v>99</v>
      </c>
      <c r="F3" s="1" t="s">
        <v>208</v>
      </c>
    </row>
    <row r="4" spans="1:8" ht="15" customHeight="1">
      <c r="B4" s="1" t="s">
        <v>12</v>
      </c>
      <c r="C4" s="1" t="s">
        <v>97</v>
      </c>
      <c r="E4" s="5" t="s">
        <v>100</v>
      </c>
      <c r="F4" s="1" t="s">
        <v>209</v>
      </c>
    </row>
    <row r="5" spans="1:8" ht="17.25" customHeight="1">
      <c r="B5" s="1" t="s">
        <v>13</v>
      </c>
      <c r="C5" s="1" t="s">
        <v>96</v>
      </c>
      <c r="E5" s="5" t="s">
        <v>101</v>
      </c>
      <c r="F5" s="1" t="s">
        <v>210</v>
      </c>
    </row>
    <row r="6" spans="1:8" ht="18" customHeight="1">
      <c r="B6" s="1" t="s">
        <v>14</v>
      </c>
      <c r="C6" s="1" t="s">
        <v>95</v>
      </c>
      <c r="E6" s="5" t="s">
        <v>102</v>
      </c>
      <c r="F6" s="1" t="s">
        <v>211</v>
      </c>
    </row>
    <row r="7" spans="1:8" ht="15" customHeight="1">
      <c r="B7" s="1" t="s">
        <v>15</v>
      </c>
      <c r="C7" s="1" t="s">
        <v>94</v>
      </c>
      <c r="E7" s="5" t="s">
        <v>103</v>
      </c>
      <c r="F7" s="1" t="s">
        <v>212</v>
      </c>
    </row>
    <row r="8" spans="1:8" ht="30">
      <c r="B8" s="1" t="s">
        <v>16</v>
      </c>
      <c r="C8" s="1" t="s">
        <v>93</v>
      </c>
      <c r="E8" s="5" t="s">
        <v>104</v>
      </c>
      <c r="F8" s="1" t="s">
        <v>213</v>
      </c>
    </row>
    <row r="9" spans="1:8" ht="17.25" customHeight="1">
      <c r="B9" s="1" t="s">
        <v>17</v>
      </c>
      <c r="C9" s="1" t="s">
        <v>92</v>
      </c>
      <c r="E9" s="5" t="s">
        <v>105</v>
      </c>
      <c r="F9" s="1" t="s">
        <v>214</v>
      </c>
    </row>
    <row r="10" spans="1:8" ht="18" customHeight="1">
      <c r="B10" s="1" t="s">
        <v>18</v>
      </c>
      <c r="C10" s="1" t="s">
        <v>91</v>
      </c>
      <c r="E10" s="5" t="s">
        <v>106</v>
      </c>
      <c r="F10" s="1" t="s">
        <v>215</v>
      </c>
    </row>
    <row r="11" spans="1:8" ht="15" customHeight="1">
      <c r="B11" s="1" t="s">
        <v>19</v>
      </c>
      <c r="C11" s="1" t="s">
        <v>90</v>
      </c>
      <c r="E11" s="5" t="s">
        <v>107</v>
      </c>
      <c r="F11" s="1" t="s">
        <v>216</v>
      </c>
    </row>
    <row r="12" spans="1:8" ht="15" customHeight="1">
      <c r="B12" s="1" t="s">
        <v>20</v>
      </c>
      <c r="C12" s="1" t="s">
        <v>89</v>
      </c>
      <c r="E12" s="5" t="s">
        <v>108</v>
      </c>
      <c r="F12" s="1" t="s">
        <v>218</v>
      </c>
    </row>
    <row r="13" spans="1:8" ht="15" customHeight="1">
      <c r="B13" s="1" t="s">
        <v>21</v>
      </c>
      <c r="C13" s="1" t="s">
        <v>88</v>
      </c>
      <c r="E13" s="5" t="s">
        <v>109</v>
      </c>
      <c r="F13" s="1" t="s">
        <v>217</v>
      </c>
    </row>
    <row r="14" spans="1:8" ht="14.25" customHeight="1">
      <c r="B14" s="1" t="s">
        <v>22</v>
      </c>
      <c r="C14" s="1" t="s">
        <v>87</v>
      </c>
      <c r="E14" s="5" t="s">
        <v>110</v>
      </c>
      <c r="F14" s="1" t="s">
        <v>219</v>
      </c>
    </row>
    <row r="15" spans="1:8" ht="17.25" customHeight="1">
      <c r="B15" s="1" t="s">
        <v>23</v>
      </c>
      <c r="C15" s="1" t="s">
        <v>86</v>
      </c>
      <c r="E15" s="5" t="s">
        <v>111</v>
      </c>
      <c r="F15" s="1" t="s">
        <v>220</v>
      </c>
    </row>
    <row r="16" spans="1:8" ht="13.5" customHeight="1">
      <c r="B16" s="1" t="s">
        <v>24</v>
      </c>
      <c r="C16" s="1" t="s">
        <v>85</v>
      </c>
      <c r="E16" s="5" t="s">
        <v>112</v>
      </c>
      <c r="F16" s="1" t="s">
        <v>221</v>
      </c>
    </row>
    <row r="17" spans="2:6" ht="12" customHeight="1">
      <c r="B17" s="1" t="s">
        <v>25</v>
      </c>
      <c r="C17" s="1" t="s">
        <v>315</v>
      </c>
      <c r="E17" s="5" t="s">
        <v>113</v>
      </c>
      <c r="F17" s="1" t="s">
        <v>222</v>
      </c>
    </row>
    <row r="18" spans="2:6" ht="13.5" customHeight="1">
      <c r="B18" s="1" t="s">
        <v>26</v>
      </c>
      <c r="C18" s="1" t="s">
        <v>84</v>
      </c>
      <c r="E18" s="5" t="s">
        <v>114</v>
      </c>
      <c r="F18" s="1" t="s">
        <v>223</v>
      </c>
    </row>
    <row r="19" spans="2:6" ht="14.25" customHeight="1">
      <c r="B19" s="1" t="s">
        <v>27</v>
      </c>
      <c r="C19" s="1" t="s">
        <v>316</v>
      </c>
      <c r="E19" s="5" t="s">
        <v>115</v>
      </c>
      <c r="F19" s="1" t="s">
        <v>224</v>
      </c>
    </row>
    <row r="20" spans="2:6" ht="13.5" customHeight="1">
      <c r="B20" s="1" t="s">
        <v>28</v>
      </c>
      <c r="C20" s="1" t="s">
        <v>83</v>
      </c>
      <c r="E20" s="5" t="s">
        <v>116</v>
      </c>
      <c r="F20" s="1" t="s">
        <v>225</v>
      </c>
    </row>
    <row r="21" spans="2:6" ht="13.5" customHeight="1">
      <c r="B21" s="1" t="s">
        <v>29</v>
      </c>
      <c r="C21" s="1" t="s">
        <v>317</v>
      </c>
      <c r="E21" s="5" t="s">
        <v>117</v>
      </c>
      <c r="F21" s="1" t="s">
        <v>226</v>
      </c>
    </row>
    <row r="22" spans="2:6" ht="27.75" customHeight="1">
      <c r="B22" s="1" t="s">
        <v>30</v>
      </c>
      <c r="C22" s="1" t="s">
        <v>318</v>
      </c>
      <c r="E22" s="5" t="s">
        <v>118</v>
      </c>
      <c r="F22" s="1" t="s">
        <v>227</v>
      </c>
    </row>
    <row r="23" spans="2:6" ht="14.25" customHeight="1">
      <c r="B23" s="1" t="s">
        <v>31</v>
      </c>
      <c r="C23" s="1" t="s">
        <v>82</v>
      </c>
      <c r="E23" s="5" t="s">
        <v>119</v>
      </c>
      <c r="F23" s="1" t="s">
        <v>228</v>
      </c>
    </row>
    <row r="24" spans="2:6" ht="13.5" customHeight="1">
      <c r="B24" s="1" t="s">
        <v>32</v>
      </c>
      <c r="C24" s="1" t="s">
        <v>319</v>
      </c>
      <c r="E24" s="5" t="s">
        <v>120</v>
      </c>
      <c r="F24" s="1" t="s">
        <v>229</v>
      </c>
    </row>
    <row r="25" spans="2:6" ht="14.25" customHeight="1">
      <c r="B25" s="1" t="s">
        <v>33</v>
      </c>
      <c r="C25" s="1" t="s">
        <v>320</v>
      </c>
      <c r="E25" s="5" t="s">
        <v>121</v>
      </c>
      <c r="F25" s="1" t="s">
        <v>230</v>
      </c>
    </row>
    <row r="26" spans="2:6" ht="12.75" customHeight="1">
      <c r="B26" s="1" t="s">
        <v>34</v>
      </c>
      <c r="C26" s="1" t="s">
        <v>321</v>
      </c>
      <c r="E26" s="5" t="s">
        <v>122</v>
      </c>
      <c r="F26" s="1" t="s">
        <v>231</v>
      </c>
    </row>
    <row r="27" spans="2:6" ht="13.5" customHeight="1">
      <c r="B27" s="1" t="s">
        <v>35</v>
      </c>
      <c r="C27" s="1" t="s">
        <v>322</v>
      </c>
      <c r="E27" s="5" t="s">
        <v>123</v>
      </c>
      <c r="F27" s="1" t="s">
        <v>232</v>
      </c>
    </row>
    <row r="28" spans="2:6" ht="15" customHeight="1">
      <c r="B28" s="1" t="s">
        <v>36</v>
      </c>
      <c r="C28" s="1" t="s">
        <v>323</v>
      </c>
      <c r="E28" s="5" t="s">
        <v>124</v>
      </c>
      <c r="F28" s="1" t="s">
        <v>233</v>
      </c>
    </row>
    <row r="29" spans="2:6" ht="12.75" customHeight="1">
      <c r="B29" s="1" t="s">
        <v>37</v>
      </c>
      <c r="C29" s="1" t="s">
        <v>80</v>
      </c>
      <c r="E29" s="5" t="s">
        <v>125</v>
      </c>
      <c r="F29" s="3" t="s">
        <v>234</v>
      </c>
    </row>
    <row r="30" spans="2:6" ht="14.25" customHeight="1">
      <c r="B30" s="1" t="s">
        <v>38</v>
      </c>
      <c r="C30" s="1" t="s">
        <v>337</v>
      </c>
      <c r="E30" s="5" t="s">
        <v>126</v>
      </c>
      <c r="F30" s="1" t="s">
        <v>235</v>
      </c>
    </row>
    <row r="31" spans="2:6" ht="14.25" customHeight="1">
      <c r="B31" s="1" t="s">
        <v>39</v>
      </c>
      <c r="C31" s="1" t="s">
        <v>336</v>
      </c>
      <c r="E31" s="5" t="s">
        <v>127</v>
      </c>
      <c r="F31" s="1" t="s">
        <v>236</v>
      </c>
    </row>
    <row r="32" spans="2:6" ht="15" customHeight="1">
      <c r="B32" s="1" t="s">
        <v>40</v>
      </c>
      <c r="C32" s="1" t="s">
        <v>335</v>
      </c>
      <c r="E32" s="5" t="s">
        <v>128</v>
      </c>
      <c r="F32" s="1" t="s">
        <v>237</v>
      </c>
    </row>
    <row r="33" spans="2:6" ht="27" customHeight="1">
      <c r="B33" s="1" t="s">
        <v>41</v>
      </c>
      <c r="C33" s="1" t="s">
        <v>325</v>
      </c>
      <c r="E33" s="5" t="s">
        <v>129</v>
      </c>
      <c r="F33" s="1" t="s">
        <v>238</v>
      </c>
    </row>
    <row r="34" spans="2:6" ht="14.25" customHeight="1">
      <c r="B34" s="1" t="s">
        <v>42</v>
      </c>
      <c r="C34" s="1" t="s">
        <v>338</v>
      </c>
      <c r="E34" s="5" t="s">
        <v>130</v>
      </c>
      <c r="F34" s="1" t="s">
        <v>239</v>
      </c>
    </row>
    <row r="35" spans="2:6" ht="14.25" customHeight="1">
      <c r="B35" s="1" t="s">
        <v>43</v>
      </c>
      <c r="C35" s="1" t="s">
        <v>326</v>
      </c>
      <c r="E35" s="5" t="s">
        <v>131</v>
      </c>
      <c r="F35" s="1" t="s">
        <v>240</v>
      </c>
    </row>
    <row r="36" spans="2:6" ht="15" customHeight="1">
      <c r="B36" s="1" t="s">
        <v>44</v>
      </c>
      <c r="C36" s="1" t="s">
        <v>324</v>
      </c>
      <c r="E36" s="5" t="s">
        <v>132</v>
      </c>
      <c r="F36" s="1" t="s">
        <v>241</v>
      </c>
    </row>
    <row r="37" spans="2:6" ht="12.75" customHeight="1">
      <c r="B37" s="1" t="s">
        <v>45</v>
      </c>
      <c r="C37" s="1" t="s">
        <v>327</v>
      </c>
      <c r="E37" s="5" t="s">
        <v>133</v>
      </c>
      <c r="F37" s="1" t="s">
        <v>242</v>
      </c>
    </row>
    <row r="38" spans="2:6" ht="12.75" customHeight="1">
      <c r="B38" s="1" t="s">
        <v>46</v>
      </c>
      <c r="C38" s="1" t="s">
        <v>81</v>
      </c>
      <c r="E38" s="5" t="s">
        <v>134</v>
      </c>
      <c r="F38" s="1" t="s">
        <v>243</v>
      </c>
    </row>
    <row r="39" spans="2:6" ht="13.5" customHeight="1">
      <c r="B39" s="1" t="s">
        <v>47</v>
      </c>
      <c r="C39" s="1" t="s">
        <v>328</v>
      </c>
      <c r="E39" s="5" t="s">
        <v>135</v>
      </c>
      <c r="F39" s="1" t="s">
        <v>244</v>
      </c>
    </row>
    <row r="40" spans="2:6" ht="14.25" customHeight="1">
      <c r="B40" s="2" t="s">
        <v>48</v>
      </c>
      <c r="C40" s="2" t="s">
        <v>329</v>
      </c>
      <c r="E40" s="5" t="s">
        <v>136</v>
      </c>
      <c r="F40" s="1" t="s">
        <v>245</v>
      </c>
    </row>
    <row r="41" spans="2:6" ht="15" customHeight="1">
      <c r="B41" s="1" t="s">
        <v>49</v>
      </c>
      <c r="C41" s="1" t="s">
        <v>79</v>
      </c>
      <c r="E41" s="5" t="s">
        <v>137</v>
      </c>
      <c r="F41" s="1" t="s">
        <v>246</v>
      </c>
    </row>
    <row r="42" spans="2:6" ht="15.75" customHeight="1">
      <c r="B42" s="1" t="s">
        <v>50</v>
      </c>
      <c r="C42" s="1" t="s">
        <v>78</v>
      </c>
      <c r="E42" s="5" t="s">
        <v>138</v>
      </c>
      <c r="F42" s="1" t="s">
        <v>247</v>
      </c>
    </row>
    <row r="43" spans="2:6" ht="15" customHeight="1">
      <c r="B43" s="1" t="s">
        <v>51</v>
      </c>
      <c r="C43" s="1" t="s">
        <v>77</v>
      </c>
      <c r="E43" s="5" t="s">
        <v>139</v>
      </c>
      <c r="F43" s="1" t="s">
        <v>248</v>
      </c>
    </row>
    <row r="44" spans="2:6" ht="21" customHeight="1">
      <c r="B44" s="1" t="s">
        <v>52</v>
      </c>
      <c r="C44" s="1" t="s">
        <v>76</v>
      </c>
      <c r="E44" s="5" t="s">
        <v>140</v>
      </c>
      <c r="F44" s="1" t="s">
        <v>249</v>
      </c>
    </row>
    <row r="45" spans="2:6" ht="30.75" customHeight="1">
      <c r="B45" s="2" t="s">
        <v>53</v>
      </c>
      <c r="C45" s="2" t="s">
        <v>330</v>
      </c>
      <c r="E45" s="5" t="s">
        <v>141</v>
      </c>
      <c r="F45" s="1" t="s">
        <v>250</v>
      </c>
    </row>
    <row r="46" spans="2:6" ht="16.5" customHeight="1">
      <c r="B46" s="2" t="s">
        <v>54</v>
      </c>
      <c r="C46" s="2" t="s">
        <v>331</v>
      </c>
      <c r="E46" s="5" t="s">
        <v>142</v>
      </c>
      <c r="F46" s="1" t="s">
        <v>251</v>
      </c>
    </row>
    <row r="47" spans="2:6" ht="27.75" customHeight="1">
      <c r="B47" s="1" t="s">
        <v>55</v>
      </c>
      <c r="C47" s="1" t="s">
        <v>332</v>
      </c>
      <c r="E47" s="5" t="s">
        <v>143</v>
      </c>
      <c r="F47" s="1" t="s">
        <v>252</v>
      </c>
    </row>
    <row r="48" spans="2:6" ht="46.5" customHeight="1">
      <c r="B48" s="2" t="s">
        <v>56</v>
      </c>
      <c r="C48" s="2" t="s">
        <v>333</v>
      </c>
      <c r="E48" s="5" t="s">
        <v>144</v>
      </c>
      <c r="F48" s="1" t="s">
        <v>253</v>
      </c>
    </row>
    <row r="49" spans="2:6" ht="45.75" customHeight="1">
      <c r="B49" s="1" t="s">
        <v>57</v>
      </c>
      <c r="C49" s="1" t="s">
        <v>334</v>
      </c>
      <c r="E49" s="5" t="s">
        <v>145</v>
      </c>
      <c r="F49" s="1" t="s">
        <v>254</v>
      </c>
    </row>
    <row r="50" spans="2:6" ht="49.5" customHeight="1">
      <c r="B50" s="1" t="s">
        <v>58</v>
      </c>
      <c r="C50" s="1" t="s">
        <v>339</v>
      </c>
      <c r="E50" s="5" t="s">
        <v>146</v>
      </c>
      <c r="F50" s="1" t="s">
        <v>255</v>
      </c>
    </row>
    <row r="51" spans="2:6" ht="18.75" customHeight="1">
      <c r="B51" s="1" t="s">
        <v>59</v>
      </c>
      <c r="C51" s="1" t="s">
        <v>340</v>
      </c>
      <c r="E51" s="5" t="s">
        <v>147</v>
      </c>
      <c r="F51" s="1" t="s">
        <v>256</v>
      </c>
    </row>
    <row r="52" spans="2:6" ht="51.75" customHeight="1">
      <c r="B52" s="1" t="s">
        <v>60</v>
      </c>
      <c r="C52" s="1" t="s">
        <v>341</v>
      </c>
      <c r="E52" s="5" t="s">
        <v>148</v>
      </c>
      <c r="F52" s="1" t="s">
        <v>258</v>
      </c>
    </row>
    <row r="53" spans="2:6" ht="48" customHeight="1">
      <c r="B53" s="1" t="s">
        <v>61</v>
      </c>
      <c r="C53" s="1" t="s">
        <v>342</v>
      </c>
      <c r="E53" s="5" t="s">
        <v>149</v>
      </c>
      <c r="F53" s="1" t="s">
        <v>257</v>
      </c>
    </row>
    <row r="54" spans="2:6" ht="16.5" customHeight="1">
      <c r="B54" s="1" t="s">
        <v>62</v>
      </c>
      <c r="C54" s="1" t="s">
        <v>343</v>
      </c>
      <c r="E54" s="5" t="s">
        <v>150</v>
      </c>
      <c r="F54" s="1" t="s">
        <v>259</v>
      </c>
    </row>
    <row r="55" spans="2:6" ht="20.25" customHeight="1">
      <c r="B55" s="1" t="s">
        <v>63</v>
      </c>
      <c r="C55" s="1" t="s">
        <v>344</v>
      </c>
      <c r="E55" s="5" t="s">
        <v>151</v>
      </c>
      <c r="F55" s="1" t="s">
        <v>260</v>
      </c>
    </row>
    <row r="56" spans="2:6" ht="18" customHeight="1">
      <c r="B56" s="1" t="s">
        <v>64</v>
      </c>
      <c r="C56" s="1" t="s">
        <v>345</v>
      </c>
      <c r="E56" s="5" t="s">
        <v>152</v>
      </c>
      <c r="F56" s="1" t="s">
        <v>261</v>
      </c>
    </row>
    <row r="57" spans="2:6" ht="13.5" customHeight="1">
      <c r="B57" s="1" t="s">
        <v>65</v>
      </c>
      <c r="C57" s="1" t="s">
        <v>346</v>
      </c>
      <c r="E57" s="5" t="s">
        <v>153</v>
      </c>
      <c r="F57" s="1" t="s">
        <v>262</v>
      </c>
    </row>
    <row r="58" spans="2:6" ht="15" customHeight="1">
      <c r="B58" s="1" t="s">
        <v>66</v>
      </c>
      <c r="C58" s="1" t="s">
        <v>347</v>
      </c>
      <c r="E58" s="5" t="s">
        <v>154</v>
      </c>
      <c r="F58" s="1" t="s">
        <v>263</v>
      </c>
    </row>
    <row r="59" spans="2:6" ht="47.25" customHeight="1">
      <c r="B59" s="2" t="s">
        <v>67</v>
      </c>
      <c r="C59" s="2" t="s">
        <v>348</v>
      </c>
      <c r="E59" s="5" t="s">
        <v>155</v>
      </c>
      <c r="F59" s="1" t="s">
        <v>264</v>
      </c>
    </row>
    <row r="60" spans="2:6" ht="15" customHeight="1">
      <c r="B60" s="2" t="s">
        <v>68</v>
      </c>
      <c r="C60" s="2" t="s">
        <v>349</v>
      </c>
      <c r="E60" s="5" t="s">
        <v>156</v>
      </c>
      <c r="F60" s="1" t="s">
        <v>265</v>
      </c>
    </row>
    <row r="61" spans="2:6" ht="15" customHeight="1">
      <c r="B61" s="2" t="s">
        <v>69</v>
      </c>
      <c r="C61" s="2" t="s">
        <v>350</v>
      </c>
      <c r="E61" s="5" t="s">
        <v>157</v>
      </c>
      <c r="F61" s="1" t="s">
        <v>266</v>
      </c>
    </row>
    <row r="62" spans="2:6" ht="17.25" customHeight="1">
      <c r="B62" s="2" t="s">
        <v>70</v>
      </c>
      <c r="C62" s="2" t="s">
        <v>352</v>
      </c>
      <c r="E62" s="5" t="s">
        <v>158</v>
      </c>
      <c r="F62" s="1" t="s">
        <v>267</v>
      </c>
    </row>
    <row r="63" spans="2:6" ht="16.5" customHeight="1">
      <c r="B63" s="1" t="s">
        <v>71</v>
      </c>
      <c r="C63" s="1" t="s">
        <v>351</v>
      </c>
      <c r="E63" s="5" t="s">
        <v>159</v>
      </c>
      <c r="F63" s="1" t="s">
        <v>268</v>
      </c>
    </row>
    <row r="64" spans="2:6" ht="60" customHeight="1">
      <c r="B64" s="1" t="s">
        <v>72</v>
      </c>
      <c r="C64" s="1" t="s">
        <v>353</v>
      </c>
      <c r="E64" s="5" t="s">
        <v>160</v>
      </c>
      <c r="F64" s="1" t="s">
        <v>269</v>
      </c>
    </row>
    <row r="65" spans="2:6" ht="60.75" customHeight="1">
      <c r="B65" s="1" t="s">
        <v>73</v>
      </c>
      <c r="C65" s="1" t="s">
        <v>354</v>
      </c>
      <c r="E65" s="5" t="s">
        <v>161</v>
      </c>
      <c r="F65" s="1" t="s">
        <v>270</v>
      </c>
    </row>
    <row r="66" spans="2:6" ht="63.75" customHeight="1">
      <c r="B66" s="1" t="s">
        <v>74</v>
      </c>
      <c r="C66" s="1" t="s">
        <v>355</v>
      </c>
      <c r="E66" s="5" t="s">
        <v>162</v>
      </c>
      <c r="F66" s="1" t="s">
        <v>271</v>
      </c>
    </row>
    <row r="67" spans="2:6" ht="76.5" customHeight="1">
      <c r="B67" s="2" t="s">
        <v>75</v>
      </c>
      <c r="C67" s="2" t="s">
        <v>356</v>
      </c>
      <c r="E67" s="5" t="s">
        <v>163</v>
      </c>
      <c r="F67" s="1" t="s">
        <v>272</v>
      </c>
    </row>
    <row r="68" spans="2:6" ht="30.75" customHeight="1">
      <c r="B68" s="7" t="s">
        <v>472</v>
      </c>
      <c r="C68" s="8" t="s">
        <v>358</v>
      </c>
      <c r="E68" s="5" t="s">
        <v>164</v>
      </c>
      <c r="F68" s="1" t="s">
        <v>273</v>
      </c>
    </row>
    <row r="69" spans="2:6" ht="34.5" customHeight="1">
      <c r="B69" s="7" t="s">
        <v>422</v>
      </c>
      <c r="C69" s="8" t="s">
        <v>359</v>
      </c>
      <c r="E69" s="5" t="s">
        <v>165</v>
      </c>
      <c r="F69" s="1" t="s">
        <v>274</v>
      </c>
    </row>
    <row r="70" spans="2:6" ht="30" customHeight="1">
      <c r="B70" s="7" t="s">
        <v>423</v>
      </c>
      <c r="C70" s="8" t="s">
        <v>471</v>
      </c>
      <c r="E70" s="5" t="s">
        <v>166</v>
      </c>
      <c r="F70" s="1" t="s">
        <v>275</v>
      </c>
    </row>
    <row r="71" spans="2:6" ht="46.5" customHeight="1">
      <c r="B71" s="7" t="s">
        <v>424</v>
      </c>
      <c r="C71" s="8" t="s">
        <v>360</v>
      </c>
      <c r="E71" s="5" t="s">
        <v>167</v>
      </c>
      <c r="F71" s="1" t="s">
        <v>276</v>
      </c>
    </row>
    <row r="72" spans="2:6" ht="30" customHeight="1">
      <c r="B72" s="7" t="s">
        <v>425</v>
      </c>
      <c r="C72" s="8" t="s">
        <v>361</v>
      </c>
      <c r="E72" s="5" t="s">
        <v>168</v>
      </c>
      <c r="F72" s="1" t="s">
        <v>277</v>
      </c>
    </row>
    <row r="73" spans="2:6" ht="30.75" customHeight="1">
      <c r="B73" s="7" t="s">
        <v>426</v>
      </c>
      <c r="C73" s="8" t="s">
        <v>362</v>
      </c>
      <c r="E73" s="5" t="s">
        <v>169</v>
      </c>
      <c r="F73" s="1" t="s">
        <v>278</v>
      </c>
    </row>
    <row r="74" spans="2:6" ht="32.25" customHeight="1">
      <c r="B74" s="7" t="s">
        <v>427</v>
      </c>
      <c r="C74" s="8" t="s">
        <v>363</v>
      </c>
      <c r="E74" s="5" t="s">
        <v>170</v>
      </c>
      <c r="F74" s="1" t="s">
        <v>279</v>
      </c>
    </row>
    <row r="75" spans="2:6" ht="32.25" customHeight="1">
      <c r="B75" s="7" t="s">
        <v>428</v>
      </c>
      <c r="C75" s="8" t="s">
        <v>364</v>
      </c>
      <c r="E75" s="5" t="s">
        <v>171</v>
      </c>
      <c r="F75" s="1" t="s">
        <v>280</v>
      </c>
    </row>
    <row r="76" spans="2:6" ht="33.75" customHeight="1">
      <c r="B76" s="7" t="s">
        <v>429</v>
      </c>
      <c r="C76" s="8" t="s">
        <v>365</v>
      </c>
      <c r="E76" s="5" t="s">
        <v>172</v>
      </c>
      <c r="F76" s="1" t="s">
        <v>281</v>
      </c>
    </row>
    <row r="77" spans="2:6" ht="32.25" customHeight="1">
      <c r="B77" s="7" t="s">
        <v>430</v>
      </c>
      <c r="C77" s="8" t="s">
        <v>366</v>
      </c>
      <c r="E77" s="5" t="s">
        <v>173</v>
      </c>
      <c r="F77" s="1" t="s">
        <v>282</v>
      </c>
    </row>
    <row r="78" spans="2:6" ht="38.25" customHeight="1">
      <c r="B78" s="7" t="s">
        <v>431</v>
      </c>
      <c r="C78" s="8" t="s">
        <v>367</v>
      </c>
      <c r="E78" s="5" t="s">
        <v>174</v>
      </c>
      <c r="F78" s="1" t="s">
        <v>283</v>
      </c>
    </row>
    <row r="79" spans="2:6" ht="43.5" customHeight="1">
      <c r="B79" s="7" t="s">
        <v>432</v>
      </c>
      <c r="C79" s="8" t="s">
        <v>368</v>
      </c>
      <c r="E79" s="5" t="s">
        <v>175</v>
      </c>
      <c r="F79" s="1" t="s">
        <v>284</v>
      </c>
    </row>
    <row r="80" spans="2:6" ht="21" customHeight="1">
      <c r="B80" s="7" t="s">
        <v>433</v>
      </c>
      <c r="C80" s="8" t="s">
        <v>369</v>
      </c>
      <c r="E80" s="5" t="s">
        <v>176</v>
      </c>
      <c r="F80" s="1" t="s">
        <v>285</v>
      </c>
    </row>
    <row r="81" spans="2:6" ht="29.25" customHeight="1">
      <c r="B81" s="7" t="s">
        <v>434</v>
      </c>
      <c r="C81" s="8" t="s">
        <v>370</v>
      </c>
      <c r="E81" s="5" t="s">
        <v>177</v>
      </c>
      <c r="F81" s="1" t="s">
        <v>286</v>
      </c>
    </row>
    <row r="82" spans="2:6" ht="29.25" customHeight="1">
      <c r="B82" s="7" t="s">
        <v>435</v>
      </c>
      <c r="C82" s="8" t="s">
        <v>371</v>
      </c>
      <c r="E82" s="5" t="s">
        <v>178</v>
      </c>
      <c r="F82" s="1" t="s">
        <v>287</v>
      </c>
    </row>
    <row r="83" spans="2:6" ht="29.25" customHeight="1">
      <c r="B83" s="7" t="s">
        <v>436</v>
      </c>
      <c r="C83" s="8" t="s">
        <v>372</v>
      </c>
      <c r="E83" s="5" t="s">
        <v>179</v>
      </c>
      <c r="F83" s="1" t="s">
        <v>288</v>
      </c>
    </row>
    <row r="84" spans="2:6" ht="25.5" customHeight="1">
      <c r="B84" s="7" t="s">
        <v>437</v>
      </c>
      <c r="C84" s="8" t="s">
        <v>373</v>
      </c>
      <c r="E84" s="5" t="s">
        <v>180</v>
      </c>
      <c r="F84" s="1" t="s">
        <v>289</v>
      </c>
    </row>
    <row r="85" spans="2:6" ht="30" customHeight="1">
      <c r="B85" s="7" t="s">
        <v>375</v>
      </c>
      <c r="C85" s="8" t="s">
        <v>374</v>
      </c>
      <c r="E85" s="5" t="s">
        <v>181</v>
      </c>
      <c r="F85" s="1" t="s">
        <v>290</v>
      </c>
    </row>
    <row r="86" spans="2:6" ht="18.75" customHeight="1">
      <c r="B86" s="7" t="s">
        <v>438</v>
      </c>
      <c r="C86" s="8" t="s">
        <v>376</v>
      </c>
      <c r="E86" s="5" t="s">
        <v>182</v>
      </c>
      <c r="F86" s="1" t="s">
        <v>291</v>
      </c>
    </row>
    <row r="87" spans="2:6" ht="25.5" customHeight="1">
      <c r="B87" s="7" t="s">
        <v>439</v>
      </c>
      <c r="C87" s="8" t="s">
        <v>377</v>
      </c>
      <c r="E87" s="5" t="s">
        <v>183</v>
      </c>
      <c r="F87" s="1" t="s">
        <v>292</v>
      </c>
    </row>
    <row r="88" spans="2:6" ht="24.75" customHeight="1">
      <c r="B88" s="7" t="s">
        <v>440</v>
      </c>
      <c r="C88" s="8" t="s">
        <v>378</v>
      </c>
      <c r="E88" s="5" t="s">
        <v>184</v>
      </c>
      <c r="F88" s="1" t="s">
        <v>293</v>
      </c>
    </row>
    <row r="89" spans="2:6" ht="33" customHeight="1">
      <c r="B89" s="7" t="s">
        <v>441</v>
      </c>
      <c r="C89" s="8" t="s">
        <v>379</v>
      </c>
      <c r="E89" s="5" t="s">
        <v>185</v>
      </c>
      <c r="F89" s="1" t="s">
        <v>294</v>
      </c>
    </row>
    <row r="90" spans="2:6" ht="30" customHeight="1">
      <c r="B90" s="7" t="s">
        <v>442</v>
      </c>
      <c r="C90" s="8" t="s">
        <v>380</v>
      </c>
      <c r="E90" s="5" t="s">
        <v>186</v>
      </c>
      <c r="F90" s="1" t="s">
        <v>295</v>
      </c>
    </row>
    <row r="91" spans="2:6" ht="30.75" customHeight="1">
      <c r="B91" s="7" t="s">
        <v>443</v>
      </c>
      <c r="C91" s="8" t="s">
        <v>381</v>
      </c>
      <c r="E91" s="5" t="s">
        <v>187</v>
      </c>
      <c r="F91" s="1" t="s">
        <v>296</v>
      </c>
    </row>
    <row r="92" spans="2:6" ht="30" customHeight="1">
      <c r="B92" s="7" t="s">
        <v>444</v>
      </c>
      <c r="C92" s="8" t="s">
        <v>382</v>
      </c>
      <c r="E92" s="5" t="s">
        <v>188</v>
      </c>
      <c r="F92" s="1" t="s">
        <v>357</v>
      </c>
    </row>
    <row r="93" spans="2:6" ht="21.75" customHeight="1">
      <c r="B93" s="7" t="s">
        <v>445</v>
      </c>
      <c r="C93" s="8" t="s">
        <v>383</v>
      </c>
      <c r="E93" s="5" t="s">
        <v>189</v>
      </c>
      <c r="F93" s="1" t="s">
        <v>297</v>
      </c>
    </row>
    <row r="94" spans="2:6" ht="25.5" customHeight="1">
      <c r="B94" s="7" t="s">
        <v>446</v>
      </c>
      <c r="C94" s="8" t="s">
        <v>384</v>
      </c>
      <c r="E94" s="5" t="s">
        <v>190</v>
      </c>
      <c r="F94" s="1" t="s">
        <v>298</v>
      </c>
    </row>
    <row r="95" spans="2:6" ht="28.5" customHeight="1">
      <c r="B95" s="7" t="s">
        <v>447</v>
      </c>
      <c r="C95" s="8" t="s">
        <v>385</v>
      </c>
      <c r="E95" s="5" t="s">
        <v>191</v>
      </c>
      <c r="F95" s="1" t="s">
        <v>299</v>
      </c>
    </row>
    <row r="96" spans="2:6" ht="28.5" customHeight="1">
      <c r="B96" s="7" t="s">
        <v>448</v>
      </c>
      <c r="C96" s="8" t="s">
        <v>386</v>
      </c>
      <c r="E96" s="5" t="s">
        <v>193</v>
      </c>
      <c r="F96" s="1" t="s">
        <v>300</v>
      </c>
    </row>
    <row r="97" spans="2:6" ht="27" customHeight="1">
      <c r="B97" s="7" t="s">
        <v>449</v>
      </c>
      <c r="C97" s="8" t="s">
        <v>387</v>
      </c>
      <c r="E97" s="5" t="s">
        <v>192</v>
      </c>
      <c r="F97" s="1" t="s">
        <v>301</v>
      </c>
    </row>
    <row r="98" spans="2:6" ht="31.5" customHeight="1">
      <c r="B98" s="7" t="s">
        <v>450</v>
      </c>
      <c r="C98" s="8" t="s">
        <v>388</v>
      </c>
      <c r="E98" s="5" t="s">
        <v>194</v>
      </c>
      <c r="F98" s="1" t="s">
        <v>302</v>
      </c>
    </row>
    <row r="99" spans="2:6" ht="32.25" customHeight="1">
      <c r="B99" s="7" t="s">
        <v>451</v>
      </c>
      <c r="C99" s="8" t="s">
        <v>389</v>
      </c>
      <c r="E99" s="5" t="s">
        <v>195</v>
      </c>
      <c r="F99" s="1" t="s">
        <v>303</v>
      </c>
    </row>
    <row r="100" spans="2:6" ht="32.25" customHeight="1">
      <c r="B100" s="7" t="s">
        <v>452</v>
      </c>
      <c r="C100" s="8" t="s">
        <v>390</v>
      </c>
      <c r="E100" s="5" t="s">
        <v>196</v>
      </c>
      <c r="F100" s="1" t="s">
        <v>304</v>
      </c>
    </row>
    <row r="101" spans="2:6" ht="18" customHeight="1">
      <c r="B101" s="7" t="s">
        <v>453</v>
      </c>
      <c r="C101" s="8" t="s">
        <v>391</v>
      </c>
      <c r="E101" s="5" t="s">
        <v>197</v>
      </c>
      <c r="F101" s="1" t="s">
        <v>305</v>
      </c>
    </row>
    <row r="102" spans="2:6" ht="18.75" customHeight="1">
      <c r="B102" s="7" t="s">
        <v>454</v>
      </c>
      <c r="C102" s="8" t="s">
        <v>392</v>
      </c>
      <c r="E102" s="5" t="s">
        <v>198</v>
      </c>
      <c r="F102" s="1" t="s">
        <v>306</v>
      </c>
    </row>
    <row r="103" spans="2:6" ht="18" customHeight="1">
      <c r="B103" s="7" t="s">
        <v>455</v>
      </c>
      <c r="C103" s="8" t="s">
        <v>393</v>
      </c>
      <c r="E103" s="5" t="s">
        <v>199</v>
      </c>
      <c r="F103" s="1" t="s">
        <v>307</v>
      </c>
    </row>
    <row r="104" spans="2:6" ht="31.5" customHeight="1">
      <c r="B104" s="7" t="s">
        <v>456</v>
      </c>
      <c r="C104" s="8" t="s">
        <v>394</v>
      </c>
      <c r="E104" s="5" t="s">
        <v>200</v>
      </c>
      <c r="F104" s="1" t="s">
        <v>308</v>
      </c>
    </row>
    <row r="105" spans="2:6" ht="44.25" customHeight="1">
      <c r="B105" s="7" t="s">
        <v>457</v>
      </c>
      <c r="C105" s="8" t="s">
        <v>395</v>
      </c>
      <c r="E105" s="5" t="s">
        <v>201</v>
      </c>
      <c r="F105" s="1" t="s">
        <v>309</v>
      </c>
    </row>
    <row r="106" spans="2:6" ht="27.75" customHeight="1">
      <c r="B106" s="7" t="s">
        <v>458</v>
      </c>
      <c r="C106" s="8" t="s">
        <v>396</v>
      </c>
      <c r="E106" s="5" t="s">
        <v>202</v>
      </c>
      <c r="F106" s="1" t="s">
        <v>310</v>
      </c>
    </row>
    <row r="107" spans="2:6" ht="27.75" customHeight="1">
      <c r="B107" s="7" t="s">
        <v>459</v>
      </c>
      <c r="C107" s="8" t="s">
        <v>397</v>
      </c>
      <c r="E107" s="5" t="s">
        <v>203</v>
      </c>
      <c r="F107" s="1" t="s">
        <v>311</v>
      </c>
    </row>
    <row r="108" spans="2:6" ht="35.25" customHeight="1">
      <c r="B108" s="7" t="s">
        <v>460</v>
      </c>
      <c r="C108" s="8" t="s">
        <v>398</v>
      </c>
      <c r="E108" s="5" t="s">
        <v>204</v>
      </c>
      <c r="F108" s="1" t="s">
        <v>312</v>
      </c>
    </row>
    <row r="109" spans="2:6" ht="15" customHeight="1">
      <c r="B109" s="7" t="s">
        <v>461</v>
      </c>
      <c r="C109" s="8" t="s">
        <v>399</v>
      </c>
      <c r="E109" s="5" t="s">
        <v>205</v>
      </c>
      <c r="F109" s="1" t="s">
        <v>313</v>
      </c>
    </row>
    <row r="110" spans="2:6" ht="27.75" customHeight="1">
      <c r="B110" s="7" t="s">
        <v>462</v>
      </c>
      <c r="C110" s="8" t="s">
        <v>400</v>
      </c>
      <c r="E110" s="5" t="s">
        <v>206</v>
      </c>
      <c r="F110" s="1" t="s">
        <v>314</v>
      </c>
    </row>
    <row r="111" spans="2:6" ht="32.25" customHeight="1">
      <c r="B111" s="7" t="s">
        <v>463</v>
      </c>
      <c r="C111" s="8" t="s">
        <v>401</v>
      </c>
    </row>
    <row r="112" spans="2:6" ht="30.75" customHeight="1">
      <c r="B112" s="7" t="s">
        <v>464</v>
      </c>
      <c r="C112" s="8" t="s">
        <v>402</v>
      </c>
    </row>
    <row r="113" spans="2:3" ht="30.75" customHeight="1">
      <c r="B113" s="7" t="s">
        <v>465</v>
      </c>
      <c r="C113" s="8" t="s">
        <v>403</v>
      </c>
    </row>
    <row r="114" spans="2:3" ht="29.25" customHeight="1">
      <c r="B114" s="7" t="s">
        <v>466</v>
      </c>
      <c r="C114" s="8" t="s">
        <v>404</v>
      </c>
    </row>
    <row r="115" spans="2:3" ht="30" customHeight="1">
      <c r="B115" s="7" t="s">
        <v>467</v>
      </c>
      <c r="C115" s="8" t="s">
        <v>405</v>
      </c>
    </row>
    <row r="116" spans="2:3" ht="29.25" customHeight="1">
      <c r="B116" s="7" t="s">
        <v>468</v>
      </c>
      <c r="C116" s="8" t="s">
        <v>406</v>
      </c>
    </row>
    <row r="117" spans="2:3" ht="29.25" customHeight="1">
      <c r="B117" s="7" t="s">
        <v>469</v>
      </c>
      <c r="C117" s="8" t="s">
        <v>407</v>
      </c>
    </row>
    <row r="118" spans="2:3" ht="14.25" customHeight="1">
      <c r="B118" s="7" t="s">
        <v>421</v>
      </c>
      <c r="C118" s="8" t="s">
        <v>408</v>
      </c>
    </row>
    <row r="119" spans="2:3" ht="15" customHeight="1">
      <c r="B119" s="7" t="s">
        <v>420</v>
      </c>
      <c r="C119" s="8" t="s">
        <v>409</v>
      </c>
    </row>
    <row r="120" spans="2:3" ht="16.5" customHeight="1">
      <c r="B120" s="7" t="s">
        <v>419</v>
      </c>
      <c r="C120" s="8" t="s">
        <v>410</v>
      </c>
    </row>
    <row r="121" spans="2:3" ht="27.75" customHeight="1">
      <c r="B121" s="7" t="s">
        <v>418</v>
      </c>
      <c r="C121" s="8" t="s">
        <v>411</v>
      </c>
    </row>
    <row r="122" spans="2:3" ht="26.25" customHeight="1">
      <c r="B122" s="7" t="s">
        <v>417</v>
      </c>
      <c r="C122" s="8" t="s">
        <v>412</v>
      </c>
    </row>
    <row r="123" spans="2:3" ht="29.25" customHeight="1">
      <c r="B123" s="7" t="s">
        <v>416</v>
      </c>
      <c r="C123" s="8" t="s">
        <v>413</v>
      </c>
    </row>
    <row r="124" spans="2:3" ht="32.25" customHeight="1">
      <c r="B124" s="7" t="s">
        <v>415</v>
      </c>
      <c r="C124" s="8" t="s">
        <v>414</v>
      </c>
    </row>
  </sheetData>
  <phoneticPr fontId="0" type="noConversion"/>
  <pageMargins left="0.7" right="0.7" top="0.75" bottom="0.75" header="0.3" footer="0.3"/>
  <pageSetup paperSize="9" orientation="portrait" r:id="rId1"/>
  <colBreaks count="1" manualBreakCount="1">
    <brk id="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SISTVO</vt:lpstr>
      <vt:lpstr>PHRASES DE RISQUES </vt:lpstr>
    </vt:vector>
  </TitlesOfParts>
  <Company>SISTVO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creutin</dc:creator>
  <cp:lastModifiedBy>creutin</cp:lastModifiedBy>
  <cp:lastPrinted>2012-09-11T09:36:18Z</cp:lastPrinted>
  <dcterms:created xsi:type="dcterms:W3CDTF">2012-06-07T09:38:03Z</dcterms:created>
  <dcterms:modified xsi:type="dcterms:W3CDTF">2012-09-11T09:36:21Z</dcterms:modified>
</cp:coreProperties>
</file>