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DB7E73D-ADF5-446E-8B95-A5B2D2B5C0CA}" xr6:coauthVersionLast="45" xr6:coauthVersionMax="45" xr10:uidLastSave="{00000000-0000-0000-0000-000000000000}"/>
  <bookViews>
    <workbookView xWindow="-120" yWindow="-120" windowWidth="29040" windowHeight="15840" xr2:uid="{61F28EDD-2594-4A9A-9814-9CCA94A8B61E}"/>
  </bookViews>
  <sheets>
    <sheet name="Feuil3" sheetId="1" r:id="rId1"/>
  </sheets>
  <externalReferences>
    <externalReference r:id="rId2"/>
    <externalReference r:id="rId3"/>
  </externalReferences>
  <definedNames>
    <definedName name="liste">[1]liste!$A$1:$E$1681</definedName>
    <definedName name="tarif">#REF!</definedName>
    <definedName name="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s="1"/>
</calcChain>
</file>

<file path=xl/sharedStrings.xml><?xml version="1.0" encoding="utf-8"?>
<sst xmlns="http://schemas.openxmlformats.org/spreadsheetml/2006/main" count="28" uniqueCount="11">
  <si>
    <t>1005782</t>
  </si>
  <si>
    <t>1004259</t>
  </si>
  <si>
    <t>1004145</t>
  </si>
  <si>
    <t>1003521</t>
  </si>
  <si>
    <t>1002675</t>
  </si>
  <si>
    <t>1002187</t>
  </si>
  <si>
    <t>1001745</t>
  </si>
  <si>
    <t>1001235</t>
  </si>
  <si>
    <t>1000986</t>
  </si>
  <si>
    <t>1000868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</si>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</sst>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080FF"/>
        <bgColor indexed="64"/>
      </patternFill>
    </fill>
  </fills>
  <borders count="3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AV\11-Boulanger\Suivi%20avoir%20Boulanger\Suivi%20dde%20avoir%20fournisseurs%20en%20RG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AV\11-Boulanger\Suivi%20avoir%20Boulanger\Suivi%20financier%20RG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Suivi 2019"/>
      <sheetName val="CODES"/>
    </sheetNames>
    <sheetDataSet>
      <sheetData sheetId="0">
        <row r="1">
          <cell r="A1" t="str">
            <v>Code produit</v>
          </cell>
          <cell r="B1" t="str">
            <v>Marque</v>
          </cell>
          <cell r="C1" t="str">
            <v>Désignation</v>
          </cell>
          <cell r="D1" t="str">
            <v>Fournisseur</v>
          </cell>
          <cell r="E1" t="str">
            <v xml:space="preserve">OK agrément - Réparable </v>
          </cell>
        </row>
        <row r="2">
          <cell r="A2">
            <v>133585</v>
          </cell>
          <cell r="B2" t="str">
            <v>ESSENTIEL B</v>
          </cell>
          <cell r="C2" t="str">
            <v>Balance EBC 51 GYPSY</v>
          </cell>
          <cell r="D2" t="str">
            <v>0001003276 - GUANGDONG TRANSTEK MEDICAL ELECTRON</v>
          </cell>
          <cell r="E2" t="str">
            <v>Rachat de garantie</v>
          </cell>
        </row>
        <row r="3">
          <cell r="A3">
            <v>135332</v>
          </cell>
          <cell r="B3" t="str">
            <v>ESSENTIEL B</v>
          </cell>
          <cell r="C3" t="str">
            <v>KARAOKE</v>
          </cell>
          <cell r="D3" t="str">
            <v>0001004261 - LOTRONIC</v>
          </cell>
          <cell r="E3" t="str">
            <v xml:space="preserve">Réparable </v>
          </cell>
        </row>
        <row r="4">
          <cell r="A4">
            <v>135333</v>
          </cell>
          <cell r="B4" t="str">
            <v>ESSENTIEL B</v>
          </cell>
          <cell r="C4" t="str">
            <v>Pack Sono DJ CASE</v>
          </cell>
          <cell r="D4" t="str">
            <v>0001004261 - LOTRONIC</v>
          </cell>
          <cell r="E4" t="str">
            <v xml:space="preserve">Réparable </v>
          </cell>
        </row>
        <row r="5">
          <cell r="A5">
            <v>135334</v>
          </cell>
          <cell r="B5" t="str">
            <v>ESSENTIEL B</v>
          </cell>
          <cell r="C5" t="str">
            <v>Enceintes MOUV'N'FUN</v>
          </cell>
          <cell r="D5" t="str">
            <v>0001004261 - LOTRONIC</v>
          </cell>
          <cell r="E5" t="str">
            <v xml:space="preserve">Réparable </v>
          </cell>
        </row>
        <row r="6">
          <cell r="A6">
            <v>136575</v>
          </cell>
          <cell r="B6" t="str">
            <v>LISTO</v>
          </cell>
          <cell r="C6" t="str">
            <v>Aspirateur traineau AT14 L1</v>
          </cell>
          <cell r="D6" t="str">
            <v>0001005097 - SUZHOU PROVAC TECHNOLOGY CO.,LTD</v>
          </cell>
          <cell r="E6" t="str">
            <v>Rachat de garantie</v>
          </cell>
        </row>
        <row r="7">
          <cell r="A7">
            <v>136578</v>
          </cell>
          <cell r="B7" t="str">
            <v>LISTO</v>
          </cell>
          <cell r="C7" t="str">
            <v>Aspirateur traineau AT16 L3 orange</v>
          </cell>
          <cell r="D7" t="str">
            <v>0001003356 - SUZHOU CLEANSTAR ELECTRIC APPLIANCE</v>
          </cell>
          <cell r="E7" t="str">
            <v>Rachat de garantie</v>
          </cell>
        </row>
        <row r="8">
          <cell r="A8">
            <v>136883</v>
          </cell>
          <cell r="B8" t="str">
            <v>LISTO</v>
          </cell>
          <cell r="C8" t="str">
            <v>Pese personne PPE L3</v>
          </cell>
          <cell r="D8" t="str">
            <v>0001005088 - XINYU ELECTRONIC CO., LTD</v>
          </cell>
          <cell r="E8" t="str">
            <v>Rachat de garantie</v>
          </cell>
        </row>
        <row r="9">
          <cell r="A9">
            <v>136960</v>
          </cell>
          <cell r="B9" t="str">
            <v>LISTO</v>
          </cell>
          <cell r="C9" t="str">
            <v>Pese personne PPM L3</v>
          </cell>
          <cell r="D9" t="str">
            <v>0001005089 - CAMRY MEASURING TECHNOLOGY (HK) LIM</v>
          </cell>
          <cell r="E9" t="str">
            <v>Rachat de garantie</v>
          </cell>
        </row>
        <row r="10">
          <cell r="A10">
            <v>137038</v>
          </cell>
          <cell r="B10" t="str">
            <v>ESSENTIEL B</v>
          </cell>
          <cell r="C10" t="str">
            <v>Poubelle tri-sélectif 28L+18L</v>
          </cell>
          <cell r="D10" t="str">
            <v>0001004879 - EKO DEVELOPMENT LIMITED</v>
          </cell>
        </row>
        <row r="11">
          <cell r="A11">
            <v>137111</v>
          </cell>
          <cell r="B11" t="str">
            <v>ESSENTIEL B</v>
          </cell>
          <cell r="C11" t="str">
            <v>Brosse chauffante EBRS 3 Eoliss</v>
          </cell>
          <cell r="D11" t="str">
            <v>0001005090 - NINGBO FADA ELECTRIC MANUFACTURE CO</v>
          </cell>
          <cell r="E11" t="str">
            <v>Rachat de garantie</v>
          </cell>
        </row>
        <row r="12">
          <cell r="A12">
            <v>137710</v>
          </cell>
          <cell r="B12" t="str">
            <v>ESSENTIEL B</v>
          </cell>
          <cell r="C12" t="str">
            <v>Cuisiniere grande largeur EMCG 912N</v>
          </cell>
          <cell r="D12" t="str">
            <v>1004994 - FISHER &amp; PAYKEL APPLIANCES</v>
          </cell>
          <cell r="E12" t="str">
            <v>Réparable</v>
          </cell>
        </row>
        <row r="13">
          <cell r="A13">
            <v>137836</v>
          </cell>
          <cell r="B13" t="str">
            <v>ESSENTIEL B</v>
          </cell>
          <cell r="C13" t="str">
            <v>Pese personne EPP 7 PETIT POIS</v>
          </cell>
          <cell r="D13" t="str">
            <v>0001005088 - XINYU ELECTRONIC CO., LTD</v>
          </cell>
          <cell r="E13" t="str">
            <v>Rachat de garantie</v>
          </cell>
        </row>
        <row r="14">
          <cell r="A14">
            <v>137964</v>
          </cell>
          <cell r="B14" t="str">
            <v>ESSENTIEL B</v>
          </cell>
          <cell r="C14" t="str">
            <v>Support MOUV'TV TAILLE M/L EX</v>
          </cell>
          <cell r="D14" t="str">
            <v>0001004532 - EXELIUM SARL</v>
          </cell>
          <cell r="E14" t="str">
            <v>Rachat de garantie</v>
          </cell>
        </row>
        <row r="15">
          <cell r="A15">
            <v>138676</v>
          </cell>
          <cell r="B15" t="str">
            <v>ESSENTIEL B</v>
          </cell>
          <cell r="C15" t="str">
            <v>Pese personne EPPB 1 BAMBOO</v>
          </cell>
          <cell r="D15" t="str">
            <v>0001005088 - XINYU ELECTRONIC CO., LTD</v>
          </cell>
          <cell r="E15" t="str">
            <v>Rachat de garantie</v>
          </cell>
        </row>
        <row r="16">
          <cell r="A16">
            <v>141012</v>
          </cell>
          <cell r="B16" t="str">
            <v>ESSENTIEL B</v>
          </cell>
          <cell r="C16" t="str">
            <v>Mousseur a lait EMAL 1 TORNO</v>
          </cell>
          <cell r="D16" t="str">
            <v>0001005109 - CORRIMA ELECTRICAL CO., LTD</v>
          </cell>
          <cell r="E16" t="str">
            <v>Rachat de garantie</v>
          </cell>
        </row>
        <row r="17">
          <cell r="A17">
            <v>141366</v>
          </cell>
          <cell r="B17" t="str">
            <v>ESSENTIEL B</v>
          </cell>
          <cell r="C17" t="str">
            <v>Support TV MOUV'TV taille M/L extraplat</v>
          </cell>
          <cell r="D17" t="str">
            <v>0001004532 - EXELIUM SARL</v>
          </cell>
          <cell r="E17" t="str">
            <v>Rachat de garantie</v>
          </cell>
        </row>
        <row r="18">
          <cell r="A18">
            <v>141465</v>
          </cell>
          <cell r="B18" t="str">
            <v>ESSENTIEL B</v>
          </cell>
          <cell r="C18" t="str">
            <v>Cafetiere ECAF 1 NEW POP</v>
          </cell>
          <cell r="D18" t="str">
            <v>0001002601 - PRECISION HARVEST</v>
          </cell>
          <cell r="E18" t="str">
            <v>Rachat de garantie</v>
          </cell>
        </row>
        <row r="19">
          <cell r="A19">
            <v>141466</v>
          </cell>
          <cell r="B19" t="str">
            <v>ESSENTIEL B</v>
          </cell>
          <cell r="C19" t="str">
            <v>Grille Pain EGRI 1 NEW POP</v>
          </cell>
          <cell r="D19" t="str">
            <v>0001002601 - PRECISION HARVEST</v>
          </cell>
          <cell r="E19" t="str">
            <v>Rachat de garantie</v>
          </cell>
        </row>
        <row r="20">
          <cell r="A20">
            <v>141560</v>
          </cell>
          <cell r="B20" t="str">
            <v>ESSENTIEL B</v>
          </cell>
          <cell r="C20" t="str">
            <v>Bouilloire EBOL 1 NEW POP</v>
          </cell>
          <cell r="D20" t="str">
            <v>0001002601 - PRECISION HARVEST</v>
          </cell>
          <cell r="E20" t="str">
            <v>Rachat de garantie</v>
          </cell>
        </row>
        <row r="21">
          <cell r="A21">
            <v>141626</v>
          </cell>
          <cell r="B21" t="str">
            <v>LISTO</v>
          </cell>
          <cell r="C21" t="str">
            <v>Support TV STV626</v>
          </cell>
          <cell r="D21" t="str">
            <v>0001005128 - AVF GROUP LTD</v>
          </cell>
          <cell r="E21" t="str">
            <v>Rachat de garantie</v>
          </cell>
        </row>
        <row r="22">
          <cell r="A22">
            <v>141627</v>
          </cell>
          <cell r="B22" t="str">
            <v>LISTO</v>
          </cell>
          <cell r="C22" t="str">
            <v>Support TV  ST627</v>
          </cell>
          <cell r="D22" t="str">
            <v>0001005128 - AVF GROUP LTD</v>
          </cell>
          <cell r="E22" t="str">
            <v>Rachat de garantie</v>
          </cell>
        </row>
        <row r="23">
          <cell r="A23">
            <v>141809</v>
          </cell>
          <cell r="B23" t="str">
            <v>ESSENTIEL B</v>
          </cell>
          <cell r="C23" t="str">
            <v>Pese personne EPP 8 CUBEO</v>
          </cell>
          <cell r="D23" t="str">
            <v>0001005088 - XINYU ELECTRONIC CO., LTD</v>
          </cell>
          <cell r="E23" t="str">
            <v>Rachat de garantie</v>
          </cell>
        </row>
        <row r="24">
          <cell r="A24">
            <v>141810</v>
          </cell>
          <cell r="B24" t="str">
            <v>ESSENTIEL B</v>
          </cell>
          <cell r="C24" t="str">
            <v>Pese personne EPP 8 ORIGAMI</v>
          </cell>
          <cell r="D24" t="str">
            <v>0001005088 - XINYU ELECTRONIC CO., LTD</v>
          </cell>
          <cell r="E24" t="str">
            <v>Rachat de garantie</v>
          </cell>
        </row>
        <row r="25">
          <cell r="A25">
            <v>141811</v>
          </cell>
          <cell r="B25" t="str">
            <v>ESSENTIEL B</v>
          </cell>
          <cell r="C25" t="str">
            <v>Pese personne EPP 9 JAPANESE GARDEN</v>
          </cell>
          <cell r="D25" t="str">
            <v>0001005088 - XINYU ELECTRONIC CO., LTD</v>
          </cell>
          <cell r="E25" t="str">
            <v>Rachat de garantie</v>
          </cell>
        </row>
        <row r="26">
          <cell r="A26">
            <v>141962</v>
          </cell>
          <cell r="B26" t="str">
            <v>LISTO</v>
          </cell>
          <cell r="C26" t="str">
            <v>Balai vapeur BV L1</v>
          </cell>
          <cell r="D26" t="str">
            <v>0001005126 - CUORI ELECTRICAL APPLIANCES(GROUP)C</v>
          </cell>
          <cell r="E26" t="str">
            <v>Rachat de garantie</v>
          </cell>
        </row>
        <row r="27">
          <cell r="A27">
            <v>143113</v>
          </cell>
          <cell r="B27" t="str">
            <v>ESSENTIEL B</v>
          </cell>
          <cell r="C27" t="str">
            <v>Fer voyage EFN 1 ESCALE</v>
          </cell>
          <cell r="D27" t="str">
            <v>0001005126 - CUORI ELECTRICAL APPLIANCES(GROUP)C</v>
          </cell>
          <cell r="E27" t="str">
            <v>Rachat de garantie</v>
          </cell>
        </row>
        <row r="28">
          <cell r="A28">
            <v>143606</v>
          </cell>
          <cell r="B28" t="str">
            <v>LISTO</v>
          </cell>
          <cell r="C28" t="str">
            <v>Brosse chauffante BRS L1</v>
          </cell>
          <cell r="D28" t="str">
            <v>0001004451 - SHANGAI POVOS ELECTRIC WORKS</v>
          </cell>
          <cell r="E28" t="str">
            <v>Rachat de garantie</v>
          </cell>
        </row>
        <row r="29">
          <cell r="A29">
            <v>143920</v>
          </cell>
          <cell r="B29" t="str">
            <v>LISTO</v>
          </cell>
          <cell r="C29" t="str">
            <v>Presse agrumes PA L1 KOLO</v>
          </cell>
          <cell r="D29" t="str">
            <v>0001005150 - JOHNSON ELECTRONIC PRODUCTS LTD.</v>
          </cell>
          <cell r="E29" t="str">
            <v>Rachat de garantie</v>
          </cell>
        </row>
        <row r="30">
          <cell r="A30">
            <v>144169</v>
          </cell>
          <cell r="B30" t="str">
            <v>ESSENTIEL B</v>
          </cell>
          <cell r="C30" t="str">
            <v>Expresso pompe EXPA SPLENDIA</v>
          </cell>
          <cell r="D30" t="str">
            <v>0001005152 - UNISPLENDOR</v>
          </cell>
          <cell r="E30" t="str">
            <v>Rachat de garantie</v>
          </cell>
        </row>
        <row r="31">
          <cell r="A31">
            <v>144630</v>
          </cell>
          <cell r="B31" t="str">
            <v>ESSENTIEL B</v>
          </cell>
          <cell r="C31" t="str">
            <v>Clim Monobloc ECM 92   9000 BTU</v>
          </cell>
          <cell r="D31" t="str">
            <v>0001000389 - SOPADIS</v>
          </cell>
          <cell r="E31" t="str">
            <v>Réparable</v>
          </cell>
        </row>
        <row r="32">
          <cell r="A32">
            <v>144658</v>
          </cell>
          <cell r="B32" t="str">
            <v>ESSENTIEL B</v>
          </cell>
          <cell r="C32" t="str">
            <v>Clim Monobloc ECMR 111</v>
          </cell>
          <cell r="D32" t="str">
            <v>0001000389 - SOPADIS</v>
          </cell>
          <cell r="E32" t="str">
            <v>Réparable</v>
          </cell>
        </row>
        <row r="33">
          <cell r="A33">
            <v>144946</v>
          </cell>
          <cell r="B33" t="str">
            <v>ESSENTIEL B</v>
          </cell>
          <cell r="C33" t="str">
            <v>Couteau Electrique ECOU 1</v>
          </cell>
          <cell r="D33" t="str">
            <v>0001005143 - GUANGDONG YIDE ELECTRIC APPLIANCE C</v>
          </cell>
          <cell r="E33" t="str">
            <v>Rachat de garantie</v>
          </cell>
        </row>
        <row r="34">
          <cell r="A34">
            <v>145473</v>
          </cell>
          <cell r="B34" t="str">
            <v>ESSENTIEL B</v>
          </cell>
          <cell r="C34" t="str">
            <v>Pese personne EPP 8 ORIGAMI</v>
          </cell>
          <cell r="D34" t="str">
            <v>0001005088 - XINYU ELECTRONIC CO., LTD</v>
          </cell>
          <cell r="E34" t="str">
            <v>Rachat de garantie</v>
          </cell>
        </row>
        <row r="35">
          <cell r="A35">
            <v>145910</v>
          </cell>
          <cell r="B35" t="str">
            <v>ESSENTIEL B</v>
          </cell>
          <cell r="C35" t="str">
            <v>Balance Elec EBC 52i inox</v>
          </cell>
          <cell r="D35" t="str">
            <v>0001003276 - GUANGDONG TRANSTEK MEDICAL ELECTRON</v>
          </cell>
          <cell r="E35" t="str">
            <v>Rachat de garantie</v>
          </cell>
        </row>
        <row r="36">
          <cell r="A36">
            <v>145934</v>
          </cell>
          <cell r="B36" t="str">
            <v>ESSENTIEL B</v>
          </cell>
          <cell r="C36" t="str">
            <v>Balance Elec EBC 51 GYPSY gris</v>
          </cell>
          <cell r="D36" t="str">
            <v>0001003276 - GUANGDONG TRANSTEK MEDICAL ELECTRON</v>
          </cell>
          <cell r="E36" t="str">
            <v>Rachat de garantie</v>
          </cell>
        </row>
        <row r="37">
          <cell r="A37">
            <v>145936</v>
          </cell>
          <cell r="B37" t="str">
            <v>ESSENTIEL B</v>
          </cell>
          <cell r="C37" t="str">
            <v>Balance Elec EBC 54 vert</v>
          </cell>
          <cell r="D37" t="str">
            <v>0001003276 - GUANGDONG TRANSTEK MEDICAL ELECTRON</v>
          </cell>
          <cell r="E37" t="str">
            <v>Rachat de garantie</v>
          </cell>
        </row>
        <row r="38">
          <cell r="A38">
            <v>145983</v>
          </cell>
          <cell r="B38" t="str">
            <v>ESSENTIEL B</v>
          </cell>
          <cell r="C38" t="str">
            <v>Balance Elec EBC 50I inox</v>
          </cell>
          <cell r="D38" t="str">
            <v>0001005088 - XINYU ELECTRONIC CO., LTD</v>
          </cell>
          <cell r="E38" t="str">
            <v>Rachat de garantie</v>
          </cell>
        </row>
        <row r="39">
          <cell r="A39">
            <v>145984</v>
          </cell>
          <cell r="B39" t="str">
            <v>ESSENTIEL B</v>
          </cell>
          <cell r="C39" t="str">
            <v>Balance Elec EBC 50B bambou</v>
          </cell>
          <cell r="D39" t="str">
            <v>0001005088 - XINYU ELECTRONIC CO., LTD</v>
          </cell>
          <cell r="E39" t="str">
            <v>Rachat de garantie</v>
          </cell>
        </row>
        <row r="40">
          <cell r="A40">
            <v>146158</v>
          </cell>
          <cell r="B40" t="str">
            <v>ESSENTIEL B</v>
          </cell>
          <cell r="C40" t="str">
            <v>Crepiere ECPM 1</v>
          </cell>
          <cell r="D40" t="str">
            <v>0001005167 - WINFULL INDUSTRIES COMPANY LIMITED</v>
          </cell>
          <cell r="E40" t="str">
            <v>Rachat de garantie</v>
          </cell>
        </row>
        <row r="41">
          <cell r="A41">
            <v>146568</v>
          </cell>
          <cell r="B41" t="str">
            <v>ESSENTIEL B</v>
          </cell>
          <cell r="C41" t="str">
            <v>Clavier EDEN WHITE EDITION</v>
          </cell>
          <cell r="D41" t="str">
            <v>0001003457 - ZIPPY</v>
          </cell>
          <cell r="E41" t="str">
            <v>Rachat de garantie</v>
          </cell>
        </row>
        <row r="42">
          <cell r="A42">
            <v>146851</v>
          </cell>
          <cell r="B42" t="str">
            <v>LISTO</v>
          </cell>
          <cell r="C42" t="str">
            <v>Support TV ORIENT/Inclinable 15-26"</v>
          </cell>
          <cell r="D42" t="str">
            <v>0001004532 - EXELIUM SARL</v>
          </cell>
          <cell r="E42" t="str">
            <v>Rachat de garantie</v>
          </cell>
        </row>
        <row r="43">
          <cell r="A43">
            <v>146939</v>
          </cell>
          <cell r="B43" t="str">
            <v>LISTO</v>
          </cell>
          <cell r="C43" t="str">
            <v>Barbecue sur pied BAC L1</v>
          </cell>
          <cell r="D43" t="str">
            <v>0001005188 - GARDEN MAX</v>
          </cell>
          <cell r="E43" t="str">
            <v>Rachat de garantie</v>
          </cell>
        </row>
        <row r="44">
          <cell r="A44">
            <v>146940</v>
          </cell>
          <cell r="B44" t="str">
            <v>LISTO</v>
          </cell>
          <cell r="C44" t="str">
            <v>Barbecue sur pied BAC L2</v>
          </cell>
          <cell r="D44" t="str">
            <v>0001005188 - GARDEN MAX</v>
          </cell>
          <cell r="E44" t="str">
            <v>Rachat de garantie</v>
          </cell>
        </row>
        <row r="45">
          <cell r="A45">
            <v>148004</v>
          </cell>
          <cell r="B45" t="str">
            <v>ESSENTIEL B</v>
          </cell>
          <cell r="C45" t="str">
            <v>Four Catalyse EFMC 82i</v>
          </cell>
          <cell r="D45" t="str">
            <v>0001000339 - BEKO</v>
          </cell>
          <cell r="E45" t="str">
            <v>Réparable</v>
          </cell>
        </row>
        <row r="46">
          <cell r="A46">
            <v>148005</v>
          </cell>
          <cell r="B46" t="str">
            <v>ESSENTIEL B</v>
          </cell>
          <cell r="C46" t="str">
            <v>Four Pyrolyse EFMP 143i</v>
          </cell>
          <cell r="D46" t="str">
            <v>0001000339 - BEKO</v>
          </cell>
          <cell r="E46" t="str">
            <v>Réparable</v>
          </cell>
        </row>
        <row r="47">
          <cell r="A47">
            <v>148156</v>
          </cell>
          <cell r="B47" t="str">
            <v>ESSENTIEL B</v>
          </cell>
          <cell r="C47" t="str">
            <v>Four Catalyse EFMC 82b</v>
          </cell>
          <cell r="D47" t="str">
            <v>0001000339 - BEKO</v>
          </cell>
          <cell r="E47" t="str">
            <v>Réparable</v>
          </cell>
        </row>
        <row r="48">
          <cell r="A48">
            <v>148157</v>
          </cell>
          <cell r="B48" t="str">
            <v>ESSENTIEL B</v>
          </cell>
          <cell r="C48" t="str">
            <v>Four Catalyse EFMC 82n</v>
          </cell>
          <cell r="D48" t="str">
            <v>0001000339 - BEKO</v>
          </cell>
          <cell r="E48" t="str">
            <v>Réparable</v>
          </cell>
        </row>
        <row r="49">
          <cell r="A49">
            <v>149537</v>
          </cell>
          <cell r="B49" t="str">
            <v>ESSENTIEL B</v>
          </cell>
          <cell r="C49" t="str">
            <v>Cafetiere programmable ECP SABLIER</v>
          </cell>
          <cell r="D49" t="str">
            <v>0001001893 - GUAND DONG XINBAO</v>
          </cell>
          <cell r="E49" t="str">
            <v>Rachat de garantie</v>
          </cell>
        </row>
        <row r="50">
          <cell r="A50">
            <v>149735</v>
          </cell>
          <cell r="B50" t="str">
            <v>ESSENTIEL B</v>
          </cell>
          <cell r="C50" t="str">
            <v>Plaque EPI FACILIA</v>
          </cell>
          <cell r="D50" t="str">
            <v>0001005163 - BETTER HOME APPLIANCE CO.,LTD</v>
          </cell>
          <cell r="E50" t="str">
            <v>Rachat de garantie</v>
          </cell>
        </row>
        <row r="51">
          <cell r="A51">
            <v>150153</v>
          </cell>
          <cell r="B51" t="str">
            <v>ESSENTIEL B</v>
          </cell>
          <cell r="C51" t="str">
            <v>Bouilloire EBL ivoire tendre</v>
          </cell>
          <cell r="D51" t="str">
            <v>0001005178 - YUYAO CITY FUDA ELECTRONIC CO., LTD</v>
          </cell>
          <cell r="E51" t="str">
            <v>Rachat de garantie</v>
          </cell>
        </row>
        <row r="52">
          <cell r="A52">
            <v>150296</v>
          </cell>
          <cell r="B52" t="str">
            <v>ESSENTIEL B</v>
          </cell>
          <cell r="C52" t="str">
            <v>Cafetiere ECBC 1 GRACY</v>
          </cell>
          <cell r="D52" t="str">
            <v>0001001893 - GUAND DONG XINBAO</v>
          </cell>
          <cell r="E52" t="str">
            <v>Rachat de garantie</v>
          </cell>
        </row>
        <row r="53">
          <cell r="A53">
            <v>151799</v>
          </cell>
          <cell r="B53" t="str">
            <v>LISTO</v>
          </cell>
          <cell r="C53" t="str">
            <v>Hâchoir MH L1 bleu caraibes</v>
          </cell>
          <cell r="D53" t="str">
            <v>0001001893 - GUAND DONG XINBAO</v>
          </cell>
          <cell r="E53" t="str">
            <v>Rachat de garantie</v>
          </cell>
        </row>
        <row r="54">
          <cell r="A54">
            <v>151800</v>
          </cell>
          <cell r="B54" t="str">
            <v>LISTO</v>
          </cell>
          <cell r="C54" t="str">
            <v>Hâchoir MH L1 rose</v>
          </cell>
          <cell r="D54" t="str">
            <v>0001001893 - GUAND DONG XINBAO</v>
          </cell>
          <cell r="E54" t="str">
            <v>Rachat de garantie</v>
          </cell>
        </row>
        <row r="55">
          <cell r="A55">
            <v>151801</v>
          </cell>
          <cell r="B55" t="str">
            <v>LISTO</v>
          </cell>
          <cell r="C55" t="str">
            <v>Hâchoir MH L1 aubergine</v>
          </cell>
          <cell r="D55" t="str">
            <v>0001001893 - GUAND DONG XINBAO</v>
          </cell>
          <cell r="E55" t="str">
            <v>Rachat de garantie</v>
          </cell>
        </row>
        <row r="56">
          <cell r="A56">
            <v>151872</v>
          </cell>
          <cell r="B56" t="str">
            <v>LISTO</v>
          </cell>
          <cell r="C56" t="str">
            <v>Batteur BT L1 bleu caraibes</v>
          </cell>
          <cell r="D56" t="str">
            <v>0001001893 - GUAND DONG XINBAO</v>
          </cell>
          <cell r="E56" t="str">
            <v>Rachat de garantie</v>
          </cell>
        </row>
        <row r="57">
          <cell r="A57">
            <v>151873</v>
          </cell>
          <cell r="B57" t="str">
            <v>LISTO</v>
          </cell>
          <cell r="C57" t="str">
            <v>Batteur BT L1 rose</v>
          </cell>
          <cell r="D57" t="str">
            <v>0001001893 - GUAND DONG XINBAO</v>
          </cell>
          <cell r="E57" t="str">
            <v>Rachat de garantie</v>
          </cell>
        </row>
        <row r="58">
          <cell r="A58">
            <v>151874</v>
          </cell>
          <cell r="B58" t="str">
            <v>LISTO</v>
          </cell>
          <cell r="C58" t="str">
            <v>Batteur BT L1 aubergine</v>
          </cell>
          <cell r="D58" t="str">
            <v>0001001893 - GUAND DONG XINBAO</v>
          </cell>
          <cell r="E58" t="str">
            <v>Rachat de garantie</v>
          </cell>
        </row>
        <row r="59">
          <cell r="A59">
            <v>151875</v>
          </cell>
          <cell r="B59" t="str">
            <v>LISTO</v>
          </cell>
          <cell r="C59" t="str">
            <v>Mixer MX L1 bleu caraibes</v>
          </cell>
          <cell r="D59" t="str">
            <v>0001001893 - GUAND DONG XINBAO</v>
          </cell>
          <cell r="E59" t="str">
            <v>Rachat de garantie</v>
          </cell>
        </row>
        <row r="60">
          <cell r="A60">
            <v>151877</v>
          </cell>
          <cell r="B60" t="str">
            <v>LISTO</v>
          </cell>
          <cell r="C60" t="str">
            <v>Mixer MX L1 rose</v>
          </cell>
          <cell r="D60" t="str">
            <v>0001001893 - GUAND DONG XINBAO</v>
          </cell>
          <cell r="E60" t="str">
            <v>Rachat de garantie</v>
          </cell>
        </row>
        <row r="61">
          <cell r="A61">
            <v>151878</v>
          </cell>
          <cell r="B61" t="str">
            <v>LISTO</v>
          </cell>
          <cell r="C61" t="str">
            <v>Mixer MX L1 aubergine</v>
          </cell>
          <cell r="D61" t="str">
            <v>0001001893 - GUAND DONG XINBAO</v>
          </cell>
          <cell r="E61" t="str">
            <v>Rachat de garantie</v>
          </cell>
        </row>
        <row r="62">
          <cell r="A62">
            <v>151891</v>
          </cell>
          <cell r="B62" t="str">
            <v>LISTO</v>
          </cell>
          <cell r="C62" t="str">
            <v>Exp Pression XP L1 POPPY</v>
          </cell>
          <cell r="D62" t="str">
            <v>0001001893 - GUAND DONG XINBAO</v>
          </cell>
          <cell r="E62" t="str">
            <v>Rachat de garantie</v>
          </cell>
        </row>
        <row r="63">
          <cell r="A63">
            <v>152713</v>
          </cell>
          <cell r="B63" t="str">
            <v>ESSENTIEL B</v>
          </cell>
          <cell r="C63" t="str">
            <v>Mini Bouilloire EBL RETRO fuschia</v>
          </cell>
          <cell r="D63" t="str">
            <v>0001005178 - YUYAO CITY FUDA ELECTRONIC CO., LTD</v>
          </cell>
          <cell r="E63" t="str">
            <v>Rachat de garantie</v>
          </cell>
        </row>
        <row r="64">
          <cell r="A64">
            <v>152718</v>
          </cell>
          <cell r="B64" t="str">
            <v>ESSENTIEL B</v>
          </cell>
          <cell r="C64" t="str">
            <v>Mini Bouilloire EBL RETRO jaune</v>
          </cell>
          <cell r="D64" t="str">
            <v>0001005178 - YUYAO CITY FUDA ELECTRONIC CO., LTD</v>
          </cell>
          <cell r="E64" t="str">
            <v>Rachat de garantie</v>
          </cell>
        </row>
        <row r="65">
          <cell r="A65">
            <v>152719</v>
          </cell>
          <cell r="B65" t="str">
            <v>ESSENTIEL B</v>
          </cell>
          <cell r="C65" t="str">
            <v>Mini Bouilloire EBL RETRO sea green</v>
          </cell>
          <cell r="D65" t="str">
            <v>0001005178 - YUYAO CITY FUDA ELECTRONIC CO., LTD</v>
          </cell>
          <cell r="E65" t="str">
            <v>Rachat de garantie</v>
          </cell>
        </row>
        <row r="66">
          <cell r="A66">
            <v>152720</v>
          </cell>
          <cell r="B66" t="str">
            <v>ESSENTIEL B</v>
          </cell>
          <cell r="C66" t="str">
            <v>Mini Bouilloire EBL RETRO blue sky</v>
          </cell>
          <cell r="D66" t="str">
            <v>0001005178 - YUYAO CITY FUDA ELECTRONIC CO., LTD</v>
          </cell>
          <cell r="E66" t="str">
            <v>Rachat de garantie</v>
          </cell>
        </row>
        <row r="67">
          <cell r="A67">
            <v>152721</v>
          </cell>
          <cell r="B67" t="str">
            <v>ESSENTIEL B</v>
          </cell>
          <cell r="C67" t="str">
            <v>Mini Bouilloire EBL RETRO brique</v>
          </cell>
          <cell r="D67" t="str">
            <v>0001005178 - YUYAO CITY FUDA ELECTRONIC CO., LTD</v>
          </cell>
          <cell r="E67" t="str">
            <v>Rachat de garantie</v>
          </cell>
        </row>
        <row r="68">
          <cell r="A68">
            <v>152726</v>
          </cell>
          <cell r="B68" t="str">
            <v>ESSENTIEL B</v>
          </cell>
          <cell r="C68" t="str">
            <v>Presse puree EPPE1</v>
          </cell>
          <cell r="D68" t="str">
            <v>0001003311 - EURO - TECH DISTRIBUTION</v>
          </cell>
          <cell r="E68" t="str">
            <v>Rachat de garantie</v>
          </cell>
        </row>
        <row r="69">
          <cell r="A69">
            <v>152782</v>
          </cell>
          <cell r="B69" t="str">
            <v>ESSENTIEL B</v>
          </cell>
          <cell r="C69" t="str">
            <v>Mini Bouilloire EBL RETRO STAND BY</v>
          </cell>
          <cell r="D69" t="str">
            <v>0001005178 - YUYAO CITY FUDA ELECTRONIC CO., LTD</v>
          </cell>
          <cell r="E69" t="str">
            <v>Rachat de garantie</v>
          </cell>
        </row>
        <row r="70">
          <cell r="A70">
            <v>152783</v>
          </cell>
          <cell r="B70" t="str">
            <v>ESSENTIEL B</v>
          </cell>
          <cell r="C70" t="str">
            <v>Mini Bouilloire EBL RETRO OLIVE</v>
          </cell>
          <cell r="D70" t="str">
            <v>0001005178 - YUYAO CITY FUDA ELECTRONIC CO., LTD</v>
          </cell>
          <cell r="E70" t="str">
            <v>Rachat de garantie</v>
          </cell>
        </row>
        <row r="71">
          <cell r="A71">
            <v>152784</v>
          </cell>
          <cell r="B71" t="str">
            <v>ESSENTIEL B</v>
          </cell>
          <cell r="C71" t="str">
            <v>Mini Bouilloire EBL RETRO MOUTARDE</v>
          </cell>
          <cell r="D71" t="str">
            <v>0001005178 - YUYAO CITY FUDA ELECTRONIC CO., LTD</v>
          </cell>
          <cell r="E71" t="str">
            <v>Rachat de garantie</v>
          </cell>
        </row>
        <row r="72">
          <cell r="A72">
            <v>153073</v>
          </cell>
          <cell r="B72" t="str">
            <v>ESSENTIEL B</v>
          </cell>
          <cell r="C72" t="str">
            <v>Micro ondes mono EM 203bt</v>
          </cell>
          <cell r="D72" t="str">
            <v>0001003901 - CALPORE MACAO COMMERCIAL OFFSHORE L</v>
          </cell>
          <cell r="E72" t="str">
            <v>Rachat de garantie</v>
          </cell>
        </row>
        <row r="73">
          <cell r="A73">
            <v>153247</v>
          </cell>
          <cell r="B73" t="str">
            <v>ESSENTIEL B</v>
          </cell>
          <cell r="C73" t="str">
            <v>Seche cheveux ESC LILY</v>
          </cell>
          <cell r="D73" t="str">
            <v>0001003866 - JIANGXIN (ZHEJIANG JIANGXIN ELECTRI</v>
          </cell>
          <cell r="E73" t="str">
            <v>Rachat de garantie</v>
          </cell>
        </row>
        <row r="74">
          <cell r="A74">
            <v>153424</v>
          </cell>
          <cell r="B74" t="str">
            <v>LISTO</v>
          </cell>
          <cell r="C74" t="str">
            <v>Convecteur CHC L4</v>
          </cell>
          <cell r="D74" t="str">
            <v>0001005204 - CIXI YULONG ELECTRIC APPLIANCE CO.,</v>
          </cell>
          <cell r="E74" t="str">
            <v>Rachat de garantie</v>
          </cell>
        </row>
        <row r="75">
          <cell r="A75">
            <v>153462</v>
          </cell>
          <cell r="B75" t="str">
            <v>LISTO</v>
          </cell>
          <cell r="C75" t="str">
            <v>Appareil a Hot Dog HD L2</v>
          </cell>
          <cell r="D75" t="str">
            <v>0001003956 - CHAMPSTAR LIMITED</v>
          </cell>
          <cell r="E75" t="str">
            <v>Rachat de garantie</v>
          </cell>
        </row>
        <row r="76">
          <cell r="A76">
            <v>153470</v>
          </cell>
          <cell r="B76" t="str">
            <v>LISTO</v>
          </cell>
          <cell r="C76" t="str">
            <v>Appareil a barbe a papa BP L2</v>
          </cell>
          <cell r="D76" t="str">
            <v>0001002485 - D&amp;J ELECTRICAL LIMITED</v>
          </cell>
          <cell r="E76" t="str">
            <v>Rachat de garantie</v>
          </cell>
        </row>
        <row r="77">
          <cell r="A77">
            <v>153478</v>
          </cell>
          <cell r="B77" t="str">
            <v>LISTO</v>
          </cell>
          <cell r="C77" t="str">
            <v>Appareil a Pop Corn POP L2</v>
          </cell>
          <cell r="D77" t="str">
            <v>0001001961 - J&amp;R ELECTRONICS CO LTD</v>
          </cell>
          <cell r="E77" t="str">
            <v>Rachat de garantie</v>
          </cell>
        </row>
        <row r="78">
          <cell r="A78">
            <v>154819</v>
          </cell>
          <cell r="B78" t="str">
            <v>LISTO</v>
          </cell>
          <cell r="C78" t="str">
            <v>Four Catalyse FEC L3i</v>
          </cell>
          <cell r="D78" t="str">
            <v>0001000339 - BEKO</v>
          </cell>
          <cell r="E78" t="str">
            <v>Réparable</v>
          </cell>
        </row>
        <row r="79">
          <cell r="A79">
            <v>155047</v>
          </cell>
          <cell r="B79" t="str">
            <v>LISTO</v>
          </cell>
          <cell r="C79" t="str">
            <v>Yaourtiere YE L2</v>
          </cell>
          <cell r="D79" t="str">
            <v>0001001893 - GUAND DONG XINBAO</v>
          </cell>
          <cell r="E79" t="str">
            <v>Rachat de garantie</v>
          </cell>
        </row>
        <row r="80">
          <cell r="A80">
            <v>155135</v>
          </cell>
          <cell r="B80" t="str">
            <v>ESSENTIEL B</v>
          </cell>
          <cell r="C80" t="str">
            <v>Centrale vapeur ECV 3001 IRIS</v>
          </cell>
          <cell r="D80" t="str">
            <v>0001001893 - GUAND DONG XINBAO</v>
          </cell>
          <cell r="E80" t="str">
            <v>Réparable</v>
          </cell>
        </row>
        <row r="81">
          <cell r="A81">
            <v>155209</v>
          </cell>
          <cell r="B81" t="str">
            <v>LISTO</v>
          </cell>
          <cell r="C81" t="str">
            <v>Grille Pain GP L4 ALLURE</v>
          </cell>
          <cell r="D81" t="str">
            <v>0001001893 - GUAND DONG XINBAO</v>
          </cell>
          <cell r="E81" t="str">
            <v>Rachat de garantie</v>
          </cell>
        </row>
        <row r="82">
          <cell r="A82">
            <v>155295</v>
          </cell>
          <cell r="B82" t="str">
            <v>ESSENTIEL B</v>
          </cell>
          <cell r="C82" t="str">
            <v>Pese personne EPPS SOLARY BLANC</v>
          </cell>
          <cell r="D82" t="str">
            <v>0001005088 - XINYU ELECTRONIC CO., LTD</v>
          </cell>
          <cell r="E82" t="str">
            <v>Rachat de garantie</v>
          </cell>
        </row>
        <row r="83">
          <cell r="A83">
            <v>155300</v>
          </cell>
          <cell r="B83" t="str">
            <v>ESSENTIEL B</v>
          </cell>
          <cell r="C83" t="str">
            <v>Pese personne EPPS SOLARY NOIR</v>
          </cell>
          <cell r="D83" t="str">
            <v>0001005088 - XINYU ELECTRONIC CO., LTD</v>
          </cell>
          <cell r="E83" t="str">
            <v>Rachat de garantie</v>
          </cell>
        </row>
        <row r="84">
          <cell r="A84">
            <v>155319</v>
          </cell>
          <cell r="B84" t="str">
            <v>ESSENTIEL B</v>
          </cell>
          <cell r="C84" t="str">
            <v>Pese personne EPPS SOLARY ROUGE</v>
          </cell>
          <cell r="D84" t="str">
            <v>0001005088 - XINYU ELECTRONIC CO., LTD</v>
          </cell>
          <cell r="E84" t="str">
            <v>Rachat de garantie</v>
          </cell>
        </row>
        <row r="85">
          <cell r="A85">
            <v>155320</v>
          </cell>
          <cell r="B85" t="str">
            <v>ESSENTIEL B</v>
          </cell>
          <cell r="C85" t="str">
            <v>Pese personne EPPS SOLARY VIOLET</v>
          </cell>
          <cell r="D85" t="str">
            <v>0001005088 - XINYU ELECTRONIC CO., LTD</v>
          </cell>
          <cell r="E85" t="str">
            <v>Rachat de garantie</v>
          </cell>
        </row>
        <row r="86">
          <cell r="A86">
            <v>155323</v>
          </cell>
          <cell r="B86" t="str">
            <v>ESSENTIEL B</v>
          </cell>
          <cell r="C86" t="str">
            <v>Seche cheveux ESC 1 DUALBLUE</v>
          </cell>
          <cell r="D86" t="str">
            <v>0001004451 - SHANGAI POVOS ELECTRIC WORKS</v>
          </cell>
          <cell r="E86" t="str">
            <v>Rachat de garantie</v>
          </cell>
        </row>
        <row r="87">
          <cell r="A87">
            <v>155326</v>
          </cell>
          <cell r="B87" t="str">
            <v>ESSENTIEL B</v>
          </cell>
          <cell r="C87" t="str">
            <v>Fer a lisser EMFL CITY BRIQUE</v>
          </cell>
          <cell r="D87" t="str">
            <v>0001004909 - TAIZHOU CHAOMEI ELECTRIC CO LTD</v>
          </cell>
          <cell r="E87" t="str">
            <v>Rachat de garantie</v>
          </cell>
        </row>
        <row r="88">
          <cell r="A88">
            <v>155327</v>
          </cell>
          <cell r="B88" t="str">
            <v>ESSENTIEL B</v>
          </cell>
          <cell r="C88" t="str">
            <v>Fer a lisser EMFL CITY CORAIL</v>
          </cell>
          <cell r="D88" t="str">
            <v>0001004909 - TAIZHOU CHAOMEI ELECTRIC CO LTD</v>
          </cell>
          <cell r="E88" t="str">
            <v>Rachat de garantie</v>
          </cell>
        </row>
        <row r="89">
          <cell r="A89">
            <v>155328</v>
          </cell>
          <cell r="B89" t="str">
            <v>ESSENTIEL B</v>
          </cell>
          <cell r="C89" t="str">
            <v>Mini Fer a lisser EMFL City Moutarde</v>
          </cell>
          <cell r="D89" t="str">
            <v>0001004909 - TAIZHOU CHAOMEI ELECTRIC CO LTD</v>
          </cell>
          <cell r="E89" t="str">
            <v>Rachat de garantie</v>
          </cell>
        </row>
        <row r="90">
          <cell r="A90">
            <v>155329</v>
          </cell>
          <cell r="B90" t="str">
            <v>ESSENTIEL B</v>
          </cell>
          <cell r="C90" t="str">
            <v>Fer a lisser EMFL CITY VERT D'EAU</v>
          </cell>
          <cell r="D90" t="str">
            <v>0001004909 - TAIZHOU CHAOMEI ELECTRIC CO LTD</v>
          </cell>
          <cell r="E90" t="str">
            <v>Rachat de garantie</v>
          </cell>
        </row>
        <row r="91">
          <cell r="A91">
            <v>155349</v>
          </cell>
          <cell r="B91" t="str">
            <v>ESSENTIEL B</v>
          </cell>
          <cell r="C91" t="str">
            <v>Seche cheveux ESC 2013 MACADAMIA</v>
          </cell>
          <cell r="D91" t="str">
            <v>0001004451 - SHANGAI POVOS ELECTRIC WORKS</v>
          </cell>
          <cell r="E91" t="str">
            <v>Rachat de garantie</v>
          </cell>
        </row>
        <row r="92">
          <cell r="A92">
            <v>155350</v>
          </cell>
          <cell r="B92" t="str">
            <v>LISTO</v>
          </cell>
          <cell r="C92" t="str">
            <v xml:space="preserve">Robot RPL1 </v>
          </cell>
          <cell r="D92" t="str">
            <v>0001005219 - SHENZHEN MUREN APPLIANCE CO., LTD</v>
          </cell>
          <cell r="E92" t="str">
            <v>Rachat de garantie</v>
          </cell>
        </row>
        <row r="93">
          <cell r="A93">
            <v>232813</v>
          </cell>
          <cell r="B93" t="str">
            <v>ESSENTIEL B</v>
          </cell>
          <cell r="C93" t="str">
            <v>Micro ondes multi EX 303i</v>
          </cell>
          <cell r="D93" t="str">
            <v>0001003901 - CALPORE MACAO COMMERCIAL OFFSHORE L</v>
          </cell>
          <cell r="E93" t="str">
            <v>Réparable</v>
          </cell>
        </row>
        <row r="94">
          <cell r="A94">
            <v>245740</v>
          </cell>
          <cell r="B94" t="str">
            <v>LISTO</v>
          </cell>
          <cell r="C94" t="str">
            <v>Couvre siege DML1</v>
          </cell>
          <cell r="D94" t="str">
            <v>0001004582 - LOGICOM (IMPORT)</v>
          </cell>
          <cell r="E94" t="str">
            <v>Rachat de garantie</v>
          </cell>
        </row>
        <row r="95">
          <cell r="A95">
            <v>245741</v>
          </cell>
          <cell r="B95" t="str">
            <v>ESSENTIEL B</v>
          </cell>
          <cell r="C95" t="str">
            <v>Coussin massant + 3 Covers</v>
          </cell>
          <cell r="D95" t="str">
            <v>0001004582 - LOGICOM (IMPORT)</v>
          </cell>
          <cell r="E95" t="str">
            <v>Rachat de garantie</v>
          </cell>
        </row>
        <row r="96">
          <cell r="A96">
            <v>245744</v>
          </cell>
          <cell r="B96" t="str">
            <v>LISTO</v>
          </cell>
          <cell r="C96" t="str">
            <v>Cuiseur riz CR L1</v>
          </cell>
          <cell r="D96" t="str">
            <v>0001004136 - X.J. GROUP LTD</v>
          </cell>
          <cell r="E96" t="str">
            <v>Rachat de garantie</v>
          </cell>
        </row>
        <row r="97">
          <cell r="A97">
            <v>245907</v>
          </cell>
          <cell r="B97" t="str">
            <v>ESSENTIEL B</v>
          </cell>
          <cell r="C97" t="str">
            <v>Lumiere diode BOULE SOUPLE 20</v>
          </cell>
          <cell r="D97" t="str">
            <v>0001004111 - AKIOS LIMITED</v>
          </cell>
          <cell r="E97" t="str">
            <v>Rachat de garantie</v>
          </cell>
        </row>
        <row r="98">
          <cell r="A98">
            <v>246165</v>
          </cell>
          <cell r="B98" t="str">
            <v>LISTO</v>
          </cell>
          <cell r="C98" t="str">
            <v>Pese personne PPM L2</v>
          </cell>
          <cell r="D98" t="str">
            <v>0001004693 - ZHONGSHAN HUIBAO WEIGHING APPARATUS</v>
          </cell>
          <cell r="E98" t="str">
            <v>Rachat de garantie</v>
          </cell>
        </row>
        <row r="99">
          <cell r="A99">
            <v>250506</v>
          </cell>
          <cell r="B99" t="str">
            <v>ESSENTIEL B</v>
          </cell>
          <cell r="C99" t="str">
            <v>Aspirateur cuve EAC 202 + FILTRE HEPA</v>
          </cell>
          <cell r="D99" t="str">
            <v>0001002751 - LAVORWASH</v>
          </cell>
          <cell r="E99" t="str">
            <v>Réparable</v>
          </cell>
        </row>
        <row r="100">
          <cell r="A100">
            <v>250507</v>
          </cell>
          <cell r="B100" t="str">
            <v>ESSENTIEL B</v>
          </cell>
          <cell r="C100" t="str">
            <v>Aspirateur cuve EAC 302E+FILTRE HEPA</v>
          </cell>
          <cell r="D100" t="str">
            <v>0001002751 - LAVORWASH</v>
          </cell>
          <cell r="E100" t="str">
            <v>Réparable</v>
          </cell>
        </row>
        <row r="101">
          <cell r="A101">
            <v>251237</v>
          </cell>
          <cell r="B101" t="str">
            <v>ESSENTIEL B</v>
          </cell>
          <cell r="C101" t="str">
            <v>Souris SCORPION</v>
          </cell>
          <cell r="D101" t="str">
            <v>0001004496 - E-3 ACCESSORIES HK Ltd</v>
          </cell>
          <cell r="E101" t="str">
            <v>Rachat de garantie</v>
          </cell>
        </row>
        <row r="102">
          <cell r="A102">
            <v>257622</v>
          </cell>
          <cell r="B102" t="str">
            <v>ESSENTIEL B</v>
          </cell>
          <cell r="C102" t="str">
            <v>Tajine ETJE 1</v>
          </cell>
          <cell r="D102" t="str">
            <v>0001000411 - TEAM INTERNATIONAL</v>
          </cell>
          <cell r="E102" t="str">
            <v>Rachat de garantie</v>
          </cell>
        </row>
        <row r="103">
          <cell r="A103">
            <v>258423</v>
          </cell>
          <cell r="B103" t="str">
            <v>ESSENTIEL B</v>
          </cell>
          <cell r="C103" t="str">
            <v>Mijoteuse EMJ 1</v>
          </cell>
          <cell r="D103" t="str">
            <v>0001004778 - NEW NANFANG</v>
          </cell>
          <cell r="E103" t="str">
            <v>Rachat de garantie</v>
          </cell>
        </row>
        <row r="104">
          <cell r="A104">
            <v>258903</v>
          </cell>
          <cell r="B104" t="str">
            <v>ESSENTIEL B</v>
          </cell>
          <cell r="C104" t="str">
            <v>Tabouret SPENCER ROU</v>
          </cell>
          <cell r="D104" t="str">
            <v>0001004780 - ZHEJIANG QIANGSHENG FURNIYURE CO.,L</v>
          </cell>
          <cell r="E104" t="str">
            <v>Rachat de garantie</v>
          </cell>
        </row>
        <row r="105">
          <cell r="A105">
            <v>258905</v>
          </cell>
          <cell r="B105" t="str">
            <v>ESSENTIEL B</v>
          </cell>
          <cell r="C105" t="str">
            <v>Tabouret SPENCER NO</v>
          </cell>
          <cell r="D105" t="str">
            <v>0001004780 - ZHEJIANG QIANGSHENG FURNIYURE CO.,L</v>
          </cell>
          <cell r="E105" t="str">
            <v>Rachat de garantie</v>
          </cell>
        </row>
        <row r="106">
          <cell r="A106">
            <v>258925</v>
          </cell>
          <cell r="B106" t="str">
            <v>ESSENTIEL B</v>
          </cell>
          <cell r="C106" t="str">
            <v>Tabouret SPENCER GRI</v>
          </cell>
          <cell r="D106" t="str">
            <v>0001004780 - ZHEJIANG QIANGSHENG FURNIYURE CO.,L</v>
          </cell>
          <cell r="E106" t="str">
            <v>Rachat de garantie</v>
          </cell>
        </row>
        <row r="107">
          <cell r="A107">
            <v>258926</v>
          </cell>
          <cell r="B107" t="str">
            <v>ESSENTIEL B</v>
          </cell>
          <cell r="C107" t="str">
            <v>Tabouret SPENCER BLA</v>
          </cell>
          <cell r="D107" t="str">
            <v>0001004780 - ZHEJIANG QIANGSHENG FURNIYURE CO.,L</v>
          </cell>
          <cell r="E107" t="str">
            <v>Rachat de garantie</v>
          </cell>
        </row>
        <row r="108">
          <cell r="A108">
            <v>258927</v>
          </cell>
          <cell r="B108" t="str">
            <v>ESSENTIEL B</v>
          </cell>
          <cell r="C108" t="str">
            <v>Tabouret FROG BLANC/GRIS</v>
          </cell>
          <cell r="D108" t="str">
            <v>0001004780 - ZHEJIANG QIANGSHENG FURNIYURE CO.,L</v>
          </cell>
          <cell r="E108" t="str">
            <v>Rachat de garantie</v>
          </cell>
        </row>
        <row r="109">
          <cell r="A109">
            <v>258928</v>
          </cell>
          <cell r="B109" t="str">
            <v>ESSENTIEL B</v>
          </cell>
          <cell r="C109" t="str">
            <v>Tabouret FROG BLANC/NOIR</v>
          </cell>
          <cell r="D109" t="str">
            <v>0001004780 - ZHEJIANG QIANGSHENG FURNIYURE CO.,L</v>
          </cell>
          <cell r="E109" t="str">
            <v>Rachat de garantie</v>
          </cell>
        </row>
        <row r="110">
          <cell r="A110">
            <v>258938</v>
          </cell>
          <cell r="B110" t="str">
            <v>ESSENTIEL B</v>
          </cell>
          <cell r="C110" t="str">
            <v>Tabouret FROG BLANC</v>
          </cell>
          <cell r="D110" t="str">
            <v>0001004780 - ZHEJIANG QIANGSHENG FURNIYURE CO.,L</v>
          </cell>
          <cell r="E110" t="str">
            <v>Rachat de garantie</v>
          </cell>
        </row>
        <row r="111">
          <cell r="A111">
            <v>258939</v>
          </cell>
          <cell r="B111" t="str">
            <v>ESSENTIEL B</v>
          </cell>
          <cell r="C111" t="str">
            <v>Tabouret RAINBOW</v>
          </cell>
          <cell r="D111" t="str">
            <v>0001004780 - ZHEJIANG QIANGSHENG FURNIYURE CO.,L</v>
          </cell>
          <cell r="E111" t="str">
            <v>Rachat de garantie</v>
          </cell>
        </row>
        <row r="112">
          <cell r="A112">
            <v>259168</v>
          </cell>
          <cell r="B112" t="str">
            <v>LISTO</v>
          </cell>
          <cell r="C112" t="str">
            <v>Rafraichisseur d'air RA L1</v>
          </cell>
          <cell r="D112" t="str">
            <v>0001000389 - SOPADIS</v>
          </cell>
          <cell r="E112" t="str">
            <v>Rachat de garantie</v>
          </cell>
        </row>
        <row r="113">
          <cell r="A113">
            <v>259438</v>
          </cell>
          <cell r="B113" t="str">
            <v>ESSENTIEL B</v>
          </cell>
          <cell r="C113" t="str">
            <v>Ventilateur EVT 301C</v>
          </cell>
          <cell r="D113" t="str">
            <v>0001004808 - TOPSUN ELECTRICAL APLLIANCE</v>
          </cell>
          <cell r="E113" t="str">
            <v>Rachat de garantie</v>
          </cell>
        </row>
        <row r="114">
          <cell r="A114">
            <v>259439</v>
          </cell>
          <cell r="B114" t="str">
            <v>ESSENTIEL B</v>
          </cell>
          <cell r="C114" t="str">
            <v>Ventilateur EBA 451C</v>
          </cell>
          <cell r="D114" t="str">
            <v>0001004808 - TOPSUN ELECTRICAL APLLIANCE</v>
          </cell>
          <cell r="E114" t="str">
            <v>Rachat de garantie</v>
          </cell>
        </row>
        <row r="115">
          <cell r="A115">
            <v>260261</v>
          </cell>
          <cell r="B115" t="str">
            <v>ESSENTIEL B</v>
          </cell>
          <cell r="C115" t="str">
            <v>Mixer multi EMMX 401</v>
          </cell>
          <cell r="D115" t="str">
            <v>0001004573 - KJI INDUSTRIAL LIMITED</v>
          </cell>
          <cell r="E115" t="str">
            <v>Rachat de garantie</v>
          </cell>
        </row>
        <row r="116">
          <cell r="A116">
            <v>260558</v>
          </cell>
          <cell r="B116" t="str">
            <v>ESSENTIEL B</v>
          </cell>
          <cell r="C116" t="str">
            <v>Grill Viande EGV1801</v>
          </cell>
          <cell r="D116" t="str">
            <v>0001004826 - KORKMAZ</v>
          </cell>
          <cell r="E116" t="str">
            <v>Rachat de garantie</v>
          </cell>
        </row>
        <row r="117">
          <cell r="A117">
            <v>266562</v>
          </cell>
          <cell r="B117" t="str">
            <v>ESSENTIEL B</v>
          </cell>
          <cell r="C117" t="str">
            <v>Thalasso ETP5 PEDISPA TAUPE</v>
          </cell>
          <cell r="D117" t="str">
            <v>0001004835 - CHEUNG HING INTERNATIONAL ELECTRICI</v>
          </cell>
          <cell r="E117" t="str">
            <v>Rachat de garantie</v>
          </cell>
        </row>
        <row r="118">
          <cell r="A118">
            <v>266811</v>
          </cell>
          <cell r="B118" t="str">
            <v>LISTO</v>
          </cell>
          <cell r="C118" t="str">
            <v>Grille Pain GP L5</v>
          </cell>
          <cell r="D118" t="str">
            <v>0001001893 - GUAND DONG XINBAO</v>
          </cell>
          <cell r="E118" t="str">
            <v>Rachat de garantie</v>
          </cell>
        </row>
        <row r="119">
          <cell r="A119">
            <v>267895</v>
          </cell>
          <cell r="B119" t="str">
            <v>ESSENTIEL B</v>
          </cell>
          <cell r="C119" t="str">
            <v>Climatiseur ECSM 1501</v>
          </cell>
          <cell r="D119" t="str">
            <v>0001002449 - A.L.T.H</v>
          </cell>
          <cell r="E119" t="str">
            <v>Réparable</v>
          </cell>
        </row>
        <row r="120">
          <cell r="A120">
            <v>268775</v>
          </cell>
          <cell r="B120" t="str">
            <v>ESSENTIEL B</v>
          </cell>
          <cell r="C120" t="str">
            <v>Mini Fer a lisser MINI EMFL1</v>
          </cell>
          <cell r="D120" t="str">
            <v>0001004875 - NINGBO FIRSTEP ELECTRIC APPLIANCE.C</v>
          </cell>
          <cell r="E120" t="str">
            <v>Rachat de garantie</v>
          </cell>
        </row>
        <row r="121">
          <cell r="A121">
            <v>268776</v>
          </cell>
          <cell r="B121" t="str">
            <v>ESSENTIEL B</v>
          </cell>
          <cell r="C121" t="str">
            <v>Tondeuse bikini ETB1</v>
          </cell>
          <cell r="D121" t="str">
            <v>0001004834 - SUPERHUMAN GROUP CO., LTD</v>
          </cell>
          <cell r="E121" t="str">
            <v>Rachat de garantie</v>
          </cell>
        </row>
        <row r="122">
          <cell r="A122">
            <v>268781</v>
          </cell>
          <cell r="B122" t="str">
            <v>ESSENTIEL B</v>
          </cell>
          <cell r="C122" t="str">
            <v>Tondeuse ETM 1 multifonctions</v>
          </cell>
          <cell r="D122" t="str">
            <v>0001004834 - SUPERHUMAN GROUP CO., LTD</v>
          </cell>
          <cell r="E122" t="str">
            <v>Rachat de garantie</v>
          </cell>
        </row>
        <row r="123">
          <cell r="A123">
            <v>269653</v>
          </cell>
          <cell r="B123" t="str">
            <v>ESSENTIEL B</v>
          </cell>
          <cell r="C123" t="str">
            <v>Batteur EBT 1</v>
          </cell>
          <cell r="D123" t="str">
            <v>0001002891 - LIANTEK ELECTRICAL APPLIANCES</v>
          </cell>
          <cell r="E123" t="str">
            <v>Rachat de garantie</v>
          </cell>
        </row>
        <row r="124">
          <cell r="A124">
            <v>269968</v>
          </cell>
          <cell r="B124" t="str">
            <v>LISTO</v>
          </cell>
          <cell r="C124" t="str">
            <v>Cuiseur vapeur CV L3   2 BOLS</v>
          </cell>
          <cell r="D124" t="str">
            <v>0001004900 - NINGBO HONGYI MANUFACTURE ELECTRONI</v>
          </cell>
          <cell r="E124" t="str">
            <v>Rachat de garantie</v>
          </cell>
        </row>
        <row r="125">
          <cell r="A125">
            <v>269969</v>
          </cell>
          <cell r="B125" t="str">
            <v>LISTO</v>
          </cell>
          <cell r="C125" t="str">
            <v>Cuiseur vapeur CV L4   3 BOLS</v>
          </cell>
          <cell r="D125" t="str">
            <v>0001004900 - NINGBO HONGYI MANUFACTURE ELECTRONI</v>
          </cell>
          <cell r="E125" t="str">
            <v>Rachat de garantie</v>
          </cell>
        </row>
        <row r="126">
          <cell r="A126">
            <v>270474</v>
          </cell>
          <cell r="B126" t="str">
            <v>ESSENTIEL B</v>
          </cell>
          <cell r="C126" t="str">
            <v>Rasoir ERE 1</v>
          </cell>
          <cell r="D126" t="str">
            <v>0001004834 - SUPERHUMAN GROUP CO., LTD</v>
          </cell>
          <cell r="E126" t="str">
            <v>Rachat de garantie</v>
          </cell>
        </row>
        <row r="127">
          <cell r="A127">
            <v>270884</v>
          </cell>
          <cell r="B127" t="str">
            <v>LISTO</v>
          </cell>
          <cell r="C127" t="str">
            <v>Tondeuse cheveux TC L2</v>
          </cell>
          <cell r="D127" t="str">
            <v>0001004921 - ZHEJIANG ANDA ELECTRIC</v>
          </cell>
          <cell r="E127" t="str">
            <v>Rachat de garantie</v>
          </cell>
        </row>
        <row r="128">
          <cell r="A128">
            <v>270899</v>
          </cell>
          <cell r="B128" t="str">
            <v>ESSENTIEL B</v>
          </cell>
          <cell r="C128" t="str">
            <v>Micro ondes multi EX 341M</v>
          </cell>
          <cell r="D128" t="str">
            <v>0001003432 - GUANGDONG GALANZ MICROWAVE OVEN AND</v>
          </cell>
          <cell r="E128" t="str">
            <v>Réparable</v>
          </cell>
        </row>
        <row r="129">
          <cell r="A129">
            <v>270915</v>
          </cell>
          <cell r="B129" t="str">
            <v>LISTO</v>
          </cell>
          <cell r="C129" t="str">
            <v>Fer a lisser FLL1</v>
          </cell>
          <cell r="D129" t="str">
            <v>0001004451 - SHANGAI POVOS ELECTRIC WORKS</v>
          </cell>
          <cell r="E129" t="str">
            <v>Rachat de garantie</v>
          </cell>
        </row>
        <row r="130">
          <cell r="A130">
            <v>270916</v>
          </cell>
          <cell r="B130" t="str">
            <v>ESSENTIEL B</v>
          </cell>
          <cell r="C130" t="str">
            <v>Fer a lisser EFL 292 EOLISS</v>
          </cell>
          <cell r="D130" t="str">
            <v>0001004451 - SHANGAI POVOS ELECTRIC WORKS</v>
          </cell>
          <cell r="E130" t="str">
            <v>Rachat de garantie</v>
          </cell>
        </row>
        <row r="131">
          <cell r="A131">
            <v>271023</v>
          </cell>
          <cell r="B131" t="str">
            <v>LISTO</v>
          </cell>
          <cell r="C131" t="str">
            <v>Balance Elec BC L3E</v>
          </cell>
          <cell r="D131" t="str">
            <v>0001004693 - ZHONGSHAN HUIBAO WEIGHING APPARATUS</v>
          </cell>
          <cell r="E131" t="str">
            <v>Rachat de garantie</v>
          </cell>
        </row>
        <row r="132">
          <cell r="A132">
            <v>271336</v>
          </cell>
          <cell r="B132" t="str">
            <v>ESSENTIEL B</v>
          </cell>
          <cell r="C132" t="str">
            <v>Coffret foie gras</v>
          </cell>
          <cell r="D132" t="str">
            <v>0001003816 - HERO YEAR</v>
          </cell>
          <cell r="E132" t="str">
            <v>Rachat de garantie</v>
          </cell>
        </row>
        <row r="133">
          <cell r="A133">
            <v>271400</v>
          </cell>
          <cell r="B133" t="str">
            <v>ESSENTIEL B</v>
          </cell>
          <cell r="C133" t="str">
            <v>Table PERFECT</v>
          </cell>
          <cell r="D133" t="str">
            <v>0001001923 - ALPHAITALIA FRANCE</v>
          </cell>
          <cell r="E133" t="str">
            <v>Rachat de garantie</v>
          </cell>
        </row>
        <row r="134">
          <cell r="A134">
            <v>271552</v>
          </cell>
          <cell r="B134" t="str">
            <v>ESSENTIEL B</v>
          </cell>
          <cell r="C134" t="str">
            <v>Plaque ERD22CH</v>
          </cell>
          <cell r="D134" t="str">
            <v>0001004579 - HAOTONG ELECTRICAL APPLIANCES CO.,</v>
          </cell>
          <cell r="E134" t="str">
            <v>Rachat de garantie</v>
          </cell>
        </row>
        <row r="135">
          <cell r="A135">
            <v>271553</v>
          </cell>
          <cell r="B135" t="str">
            <v>ESSENTIEL B</v>
          </cell>
          <cell r="C135" t="str">
            <v>Plaque ERD22N</v>
          </cell>
          <cell r="D135" t="str">
            <v>0001004579 - HAOTONG ELECTRICAL APPLIANCES CO.,</v>
          </cell>
          <cell r="E135" t="str">
            <v>Rachat de garantie</v>
          </cell>
        </row>
        <row r="136">
          <cell r="A136">
            <v>271554</v>
          </cell>
          <cell r="B136" t="str">
            <v>ESSENTIEL B</v>
          </cell>
          <cell r="C136" t="str">
            <v>Plaque ERD22B</v>
          </cell>
          <cell r="D136" t="str">
            <v>0001004579 - HAOTONG ELECTRICAL APPLIANCES CO.,</v>
          </cell>
          <cell r="E136" t="str">
            <v>Rachat de garantie</v>
          </cell>
        </row>
        <row r="137">
          <cell r="A137">
            <v>272146</v>
          </cell>
          <cell r="B137" t="str">
            <v>ESSENTIEL B</v>
          </cell>
          <cell r="C137" t="str">
            <v>Micro ondes multi EX 251B</v>
          </cell>
          <cell r="D137" t="str">
            <v>0001003901 - CALPORE MACAO COMMERCIAL OFFSHORE L</v>
          </cell>
          <cell r="E137" t="str">
            <v>Rachat de garantie</v>
          </cell>
        </row>
        <row r="138">
          <cell r="A138">
            <v>272149</v>
          </cell>
          <cell r="B138" t="str">
            <v>ESSENTIEL B</v>
          </cell>
          <cell r="C138" t="str">
            <v>Epilacire EEC 1 Kit epilation</v>
          </cell>
          <cell r="D138" t="str">
            <v>0001004933 - DIMAXWAX SRL</v>
          </cell>
          <cell r="E138" t="str">
            <v>Rachat de garantie</v>
          </cell>
        </row>
        <row r="139">
          <cell r="A139">
            <v>273321</v>
          </cell>
          <cell r="B139" t="str">
            <v>ESSENTIEL B</v>
          </cell>
          <cell r="C139" t="str">
            <v>Sorbetiere ESO 3 VERT</v>
          </cell>
          <cell r="D139" t="str">
            <v>0001000411 - TEAM INTERNATIONAL</v>
          </cell>
          <cell r="E139" t="str">
            <v>Rachat de garantie</v>
          </cell>
        </row>
        <row r="140">
          <cell r="A140">
            <v>273573</v>
          </cell>
          <cell r="B140" t="str">
            <v>LISTO</v>
          </cell>
          <cell r="C140" t="str">
            <v>Batteur BT L2</v>
          </cell>
          <cell r="D140" t="str">
            <v>0001001893 - GUAND DONG XINBAO</v>
          </cell>
          <cell r="E140" t="str">
            <v>Rachat de garantie</v>
          </cell>
        </row>
        <row r="141">
          <cell r="A141">
            <v>273630</v>
          </cell>
          <cell r="B141" t="str">
            <v>LISTO</v>
          </cell>
          <cell r="C141" t="str">
            <v>Mixer MX L2</v>
          </cell>
          <cell r="D141" t="str">
            <v>0001001893 - GUAND DONG XINBAO</v>
          </cell>
          <cell r="E141" t="str">
            <v>Rachat de garantie</v>
          </cell>
        </row>
        <row r="142">
          <cell r="A142">
            <v>273908</v>
          </cell>
          <cell r="B142" t="str">
            <v>LISTO</v>
          </cell>
          <cell r="C142" t="str">
            <v>Hâchoir MH L2</v>
          </cell>
          <cell r="D142" t="str">
            <v>0001001893 - GUAND DONG XINBAO</v>
          </cell>
          <cell r="E142" t="str">
            <v>Rachat de garantie</v>
          </cell>
        </row>
        <row r="143">
          <cell r="A143">
            <v>275599</v>
          </cell>
          <cell r="B143" t="str">
            <v>LISTO</v>
          </cell>
          <cell r="C143" t="str">
            <v>Balance Elec BCL1M</v>
          </cell>
          <cell r="D143" t="str">
            <v>0001003091 - DISTEC INTERNATIONAL</v>
          </cell>
          <cell r="E143" t="str">
            <v>Rachat de garantie</v>
          </cell>
        </row>
        <row r="144">
          <cell r="A144">
            <v>275741</v>
          </cell>
          <cell r="B144" t="str">
            <v>LISTO</v>
          </cell>
          <cell r="C144" t="str">
            <v>Table BASIC</v>
          </cell>
          <cell r="D144" t="str">
            <v>0001004979 - GRANIT HOME PRODUCTS</v>
          </cell>
          <cell r="E144" t="str">
            <v>Rachat de garantie</v>
          </cell>
        </row>
        <row r="145">
          <cell r="A145">
            <v>276273</v>
          </cell>
          <cell r="B145" t="str">
            <v>ESSENTIEL B</v>
          </cell>
          <cell r="C145" t="str">
            <v>Plaque EPI 1</v>
          </cell>
          <cell r="D145" t="str">
            <v>0001003901 - CALPORE MACAO COMMERCIAL OFFSHORE L</v>
          </cell>
          <cell r="E145" t="str">
            <v>Rachat de garantie</v>
          </cell>
        </row>
        <row r="146">
          <cell r="A146">
            <v>276958</v>
          </cell>
          <cell r="B146" t="str">
            <v>LISTO</v>
          </cell>
          <cell r="C146" t="str">
            <v>Balance Elec BCL2E</v>
          </cell>
          <cell r="D146" t="str">
            <v>0001004693 - ZHONGSHAN HUIBAO WEIGHING APPARATUS</v>
          </cell>
          <cell r="E146" t="str">
            <v>Rachat de garantie</v>
          </cell>
        </row>
        <row r="147">
          <cell r="A147">
            <v>277082</v>
          </cell>
          <cell r="B147" t="str">
            <v>ESSENTIEL B</v>
          </cell>
          <cell r="C147" t="str">
            <v>Crepiere ECPM 1</v>
          </cell>
          <cell r="D147" t="str">
            <v>0001004291 - PLICOSA INTERNATIONAL HONG KONG LTD</v>
          </cell>
          <cell r="E147" t="str">
            <v>Rachat de garantie</v>
          </cell>
        </row>
        <row r="148">
          <cell r="A148">
            <v>277667</v>
          </cell>
          <cell r="B148" t="str">
            <v>ESSENTIEL B</v>
          </cell>
          <cell r="C148" t="str">
            <v>Epilateur EEP 1 MALISS</v>
          </cell>
          <cell r="D148" t="str">
            <v>0001004451 - SHANGAI POVOS ELECTRIC WORKS</v>
          </cell>
          <cell r="E148" t="str">
            <v>Rachat de garantie</v>
          </cell>
        </row>
        <row r="149">
          <cell r="A149">
            <v>277668</v>
          </cell>
          <cell r="B149" t="str">
            <v>LISTO</v>
          </cell>
          <cell r="C149" t="str">
            <v>Fer a boucler FB L1</v>
          </cell>
          <cell r="D149" t="str">
            <v>0001004451 - SHANGAI POVOS ELECTRIC WORKS</v>
          </cell>
          <cell r="E149" t="str">
            <v>Rachat de garantie</v>
          </cell>
        </row>
        <row r="150">
          <cell r="A150">
            <v>278375</v>
          </cell>
          <cell r="B150" t="str">
            <v>LISTO</v>
          </cell>
          <cell r="C150" t="str">
            <v>Robot RBTL1</v>
          </cell>
          <cell r="D150" t="str">
            <v>0001005001 - JOIN STAR INDUSTRIAL LTD</v>
          </cell>
          <cell r="E150" t="str">
            <v>Rachat de garantie</v>
          </cell>
        </row>
        <row r="151">
          <cell r="A151">
            <v>278578</v>
          </cell>
          <cell r="B151" t="str">
            <v>ESSENTIEL B</v>
          </cell>
          <cell r="C151" t="str">
            <v>Pese personne EIMP2</v>
          </cell>
          <cell r="D151" t="str">
            <v>0001003276 - GUANGDONG TRANSTEK MEDICAL ELECTRON</v>
          </cell>
          <cell r="E151" t="str">
            <v>Rachat de garantie</v>
          </cell>
        </row>
        <row r="152">
          <cell r="A152">
            <v>278915</v>
          </cell>
          <cell r="B152" t="str">
            <v>ESSENTIEL B</v>
          </cell>
          <cell r="C152" t="str">
            <v>Bouilloire EBL 13i</v>
          </cell>
          <cell r="D152" t="str">
            <v>0001001893 - GUAND DONG XINBAO</v>
          </cell>
          <cell r="E152" t="str">
            <v>Rachat de garantie</v>
          </cell>
        </row>
        <row r="153">
          <cell r="A153">
            <v>280781</v>
          </cell>
          <cell r="B153" t="str">
            <v>LISTO</v>
          </cell>
          <cell r="C153" t="str">
            <v>Four Catalyse FEC L3b</v>
          </cell>
          <cell r="D153" t="str">
            <v>0001000339 - BEKO</v>
          </cell>
          <cell r="E153" t="str">
            <v>Réparable</v>
          </cell>
        </row>
        <row r="154">
          <cell r="A154">
            <v>280783</v>
          </cell>
          <cell r="B154" t="str">
            <v>LISTO</v>
          </cell>
          <cell r="C154" t="str">
            <v>Four Catalyse FEC L3n</v>
          </cell>
          <cell r="D154" t="str">
            <v>0001000339 - BEKO</v>
          </cell>
          <cell r="E154" t="str">
            <v>Réparable</v>
          </cell>
        </row>
        <row r="155">
          <cell r="A155">
            <v>281196</v>
          </cell>
          <cell r="B155" t="str">
            <v>ESSENTIEL B</v>
          </cell>
          <cell r="C155" t="str">
            <v>Raclette ERG 21 DUO</v>
          </cell>
          <cell r="D155" t="str">
            <v>0001004136 - X.J. GROUP LTD</v>
          </cell>
          <cell r="E155" t="str">
            <v>Rachat de garantie</v>
          </cell>
        </row>
        <row r="156">
          <cell r="A156">
            <v>281199</v>
          </cell>
          <cell r="B156" t="str">
            <v>ESSENTIEL B</v>
          </cell>
          <cell r="C156" t="str">
            <v>Balance Elec EBC 54 Framboise</v>
          </cell>
          <cell r="D156" t="str">
            <v>0001003276 - GUANGDONG TRANSTEK MEDICAL ELECTRON</v>
          </cell>
          <cell r="E156" t="str">
            <v>Rachat de garantie</v>
          </cell>
        </row>
        <row r="157">
          <cell r="A157">
            <v>282078</v>
          </cell>
          <cell r="B157" t="str">
            <v>LISTO</v>
          </cell>
          <cell r="C157" t="str">
            <v>Chauffage Soufflant CHS L4</v>
          </cell>
          <cell r="D157" t="str">
            <v>0001005023 - CIXI LIQI ELECTRICAL APPLIANCE</v>
          </cell>
          <cell r="E157" t="str">
            <v>Rachat de garantie</v>
          </cell>
        </row>
        <row r="158">
          <cell r="A158">
            <v>282082</v>
          </cell>
          <cell r="B158" t="str">
            <v>ESSENTIEL B</v>
          </cell>
          <cell r="C158" t="str">
            <v>Chauffage Ceramique ECHS 1803C</v>
          </cell>
          <cell r="D158" t="str">
            <v>0001005023 - CIXI LIQI ELECTRICAL APPLIANCE</v>
          </cell>
          <cell r="E158" t="str">
            <v>Rachat de garantie</v>
          </cell>
        </row>
        <row r="159">
          <cell r="A159">
            <v>282083</v>
          </cell>
          <cell r="B159" t="str">
            <v>LISTO</v>
          </cell>
          <cell r="C159" t="str">
            <v>Chauffage bain d'huile CHB7 L4</v>
          </cell>
          <cell r="D159" t="str">
            <v>0001000389 - SOPADIS</v>
          </cell>
          <cell r="E159" t="str">
            <v>Rachat de garantie</v>
          </cell>
        </row>
        <row r="160">
          <cell r="A160">
            <v>744532</v>
          </cell>
          <cell r="B160" t="str">
            <v>ESSENTIEL B</v>
          </cell>
          <cell r="C160" t="str">
            <v>Micro ondes multi EX 30i</v>
          </cell>
          <cell r="D160" t="str">
            <v>0001000389 - SOPADIS</v>
          </cell>
          <cell r="E160" t="str">
            <v>Rachat de garantie</v>
          </cell>
        </row>
        <row r="161">
          <cell r="A161">
            <v>744548</v>
          </cell>
          <cell r="B161" t="str">
            <v>LISTO</v>
          </cell>
          <cell r="C161" t="str">
            <v>Micro ondes mono MOM1</v>
          </cell>
          <cell r="D161" t="str">
            <v>0001000389 - SOPADIS</v>
          </cell>
          <cell r="E161" t="str">
            <v>Rachat de garantie</v>
          </cell>
        </row>
        <row r="162">
          <cell r="A162">
            <v>744560</v>
          </cell>
          <cell r="B162" t="str">
            <v>LISTO</v>
          </cell>
          <cell r="C162" t="str">
            <v>Micro ondes multi MOX L1s silver</v>
          </cell>
          <cell r="D162" t="str">
            <v>0001000389 - SOPADIS</v>
          </cell>
          <cell r="E162" t="str">
            <v>Rachat de garantie</v>
          </cell>
        </row>
        <row r="163">
          <cell r="A163">
            <v>744979</v>
          </cell>
          <cell r="B163" t="str">
            <v>LISTO</v>
          </cell>
          <cell r="C163" t="str">
            <v>Cafetiere CF L1</v>
          </cell>
          <cell r="D163" t="str">
            <v>0001001936 - GOTECH GROUPE CONWIDE</v>
          </cell>
          <cell r="E163" t="str">
            <v>Rachat de garantie</v>
          </cell>
        </row>
        <row r="164">
          <cell r="A164">
            <v>745331</v>
          </cell>
          <cell r="B164" t="str">
            <v>LISTO</v>
          </cell>
          <cell r="C164" t="str">
            <v>Aspirateur sans sac AS12 L1</v>
          </cell>
          <cell r="D164" t="str">
            <v>0001002016 - KINGCLEAN ELECTRIC CO LTD</v>
          </cell>
          <cell r="E164" t="str">
            <v>Rachat de garantie</v>
          </cell>
        </row>
        <row r="165">
          <cell r="A165">
            <v>745804</v>
          </cell>
          <cell r="B165" t="str">
            <v>ESSENTIEL B</v>
          </cell>
          <cell r="C165" t="str">
            <v>Table Pressing TECHNIC prise</v>
          </cell>
          <cell r="D165" t="str">
            <v>0001001923 - ALPHAITALIA FRANCE</v>
          </cell>
          <cell r="E165" t="str">
            <v>Rachat de garantie</v>
          </cell>
        </row>
        <row r="166">
          <cell r="A166">
            <v>745805</v>
          </cell>
          <cell r="B166" t="str">
            <v>ESSENTIEL B</v>
          </cell>
          <cell r="C166" t="str">
            <v>Table Pressing FUNCTION</v>
          </cell>
          <cell r="D166" t="str">
            <v>0001001923 - ALPHAITALIA FRANCE</v>
          </cell>
          <cell r="E166" t="str">
            <v>Rachat de garantie</v>
          </cell>
        </row>
        <row r="167">
          <cell r="A167">
            <v>745806</v>
          </cell>
          <cell r="B167" t="str">
            <v>ESSENTIEL B</v>
          </cell>
          <cell r="C167" t="str">
            <v>Table START</v>
          </cell>
          <cell r="D167" t="str">
            <v>0001001923 - ALPHAITALIA FRANCE</v>
          </cell>
          <cell r="E167" t="str">
            <v>Rachat de garantie</v>
          </cell>
        </row>
        <row r="168">
          <cell r="A168">
            <v>745808</v>
          </cell>
          <cell r="B168" t="str">
            <v>ESSENTIEL B</v>
          </cell>
          <cell r="C168" t="str">
            <v>Siege de repassage SILLA</v>
          </cell>
          <cell r="D168" t="str">
            <v>0001001923 - ALPHAITALIA FRANCE</v>
          </cell>
          <cell r="E168" t="str">
            <v>Rachat de garantie</v>
          </cell>
        </row>
        <row r="169">
          <cell r="A169">
            <v>746148</v>
          </cell>
          <cell r="B169" t="str">
            <v>LISTO</v>
          </cell>
          <cell r="C169" t="str">
            <v>Masseur TP L1</v>
          </cell>
          <cell r="D169" t="str">
            <v>0001000411 - TEAM INTERNATIONAL</v>
          </cell>
          <cell r="E169" t="str">
            <v>Rachat de garantie</v>
          </cell>
        </row>
        <row r="170">
          <cell r="A170">
            <v>746423</v>
          </cell>
          <cell r="B170" t="str">
            <v>LISTO</v>
          </cell>
          <cell r="C170" t="str">
            <v>Gaufrier GF L1</v>
          </cell>
          <cell r="D170" t="str">
            <v>0001001961 - J&amp;R ELECTRONICS CO LTD</v>
          </cell>
          <cell r="E170" t="str">
            <v>Rachat de garantie</v>
          </cell>
        </row>
        <row r="171">
          <cell r="A171">
            <v>746464</v>
          </cell>
          <cell r="B171" t="str">
            <v>LISTO</v>
          </cell>
          <cell r="C171" t="str">
            <v>Appareil a croque CM L1</v>
          </cell>
          <cell r="D171" t="str">
            <v>0001001961 - J&amp;R ELECTRONICS CO LTD</v>
          </cell>
          <cell r="E171" t="str">
            <v>Rachat de garantie</v>
          </cell>
        </row>
        <row r="172">
          <cell r="A172">
            <v>752077</v>
          </cell>
          <cell r="B172" t="str">
            <v>ESSENTIEL B</v>
          </cell>
          <cell r="C172" t="str">
            <v>Aspirateur traineau EAT 1601 ANQAS</v>
          </cell>
          <cell r="D172" t="str">
            <v>0001000130 - ELECTROLUX FRANCE SAS - DIVISION LD</v>
          </cell>
          <cell r="E172" t="str">
            <v>Rachat de garantie</v>
          </cell>
        </row>
        <row r="173">
          <cell r="A173">
            <v>753938</v>
          </cell>
          <cell r="B173" t="str">
            <v>LISTO</v>
          </cell>
          <cell r="C173" t="str">
            <v>Micro ondes mono MOM L2</v>
          </cell>
          <cell r="D173" t="str">
            <v>0001000389 - SOPADIS</v>
          </cell>
          <cell r="E173" t="str">
            <v>Rachat de garantie</v>
          </cell>
        </row>
        <row r="174">
          <cell r="A174">
            <v>754443</v>
          </cell>
          <cell r="B174" t="str">
            <v>LISTO</v>
          </cell>
          <cell r="C174" t="str">
            <v>Cuiseur vapeur CV L2</v>
          </cell>
          <cell r="D174" t="str">
            <v>0001001942 - ALEXON ELECTRICAL PRODUCTS LTD</v>
          </cell>
          <cell r="E174" t="str">
            <v>Rachat de garantie</v>
          </cell>
        </row>
        <row r="175">
          <cell r="A175">
            <v>755304</v>
          </cell>
          <cell r="B175" t="str">
            <v>ESSENTIEL B</v>
          </cell>
          <cell r="C175" t="str">
            <v>Blender EBM 1i Anqara</v>
          </cell>
          <cell r="D175" t="str">
            <v>0001000411 - TEAM INTERNATIONAL</v>
          </cell>
          <cell r="E175" t="str">
            <v>Rachat de garantie</v>
          </cell>
        </row>
        <row r="176">
          <cell r="A176">
            <v>755305</v>
          </cell>
          <cell r="B176" t="str">
            <v>LISTO</v>
          </cell>
          <cell r="C176" t="str">
            <v>Grille Pain GP L1</v>
          </cell>
          <cell r="D176" t="str">
            <v>0001000411 - TEAM INTERNATIONAL</v>
          </cell>
          <cell r="E176" t="str">
            <v>Rachat de garantie</v>
          </cell>
        </row>
        <row r="177">
          <cell r="A177">
            <v>755403</v>
          </cell>
          <cell r="B177" t="str">
            <v>LISTO</v>
          </cell>
          <cell r="C177" t="str">
            <v>Mini Four MF16 L1</v>
          </cell>
          <cell r="D177" t="str">
            <v>0001001942 - ALEXON ELECTRICAL PRODUCTS LTD</v>
          </cell>
          <cell r="E177" t="str">
            <v>Rachat de garantie</v>
          </cell>
        </row>
        <row r="178">
          <cell r="A178">
            <v>755405</v>
          </cell>
          <cell r="B178" t="str">
            <v>LISTO</v>
          </cell>
          <cell r="C178" t="str">
            <v>Plaque RSL1 1500 WATTS</v>
          </cell>
          <cell r="D178" t="str">
            <v>0001004489 - ZHONGSHAN SONGJING ELEC. CO., LTD</v>
          </cell>
          <cell r="E178" t="str">
            <v>Rachat de garantie</v>
          </cell>
        </row>
        <row r="179">
          <cell r="A179">
            <v>755406</v>
          </cell>
          <cell r="B179" t="str">
            <v>LISTO</v>
          </cell>
          <cell r="C179" t="str">
            <v>Plaque RDL1 2250W</v>
          </cell>
          <cell r="D179" t="str">
            <v>0001004489 - ZHONGSHAN SONGJING ELEC. CO., LTD</v>
          </cell>
          <cell r="E179" t="str">
            <v>Rachat de garantie</v>
          </cell>
        </row>
        <row r="180">
          <cell r="A180">
            <v>757654</v>
          </cell>
          <cell r="B180" t="str">
            <v>LISTO</v>
          </cell>
          <cell r="C180" t="str">
            <v>Chauffage Soufflant CHSL1</v>
          </cell>
          <cell r="D180" t="str">
            <v>0001001942 - ALEXON ELECTRICAL PRODUCTS LTD</v>
          </cell>
          <cell r="E180" t="str">
            <v>Rachat de garantie</v>
          </cell>
        </row>
        <row r="181">
          <cell r="A181">
            <v>758010</v>
          </cell>
          <cell r="B181" t="str">
            <v>LISTO</v>
          </cell>
          <cell r="C181" t="str">
            <v>Micro ondes mono MOM L3</v>
          </cell>
          <cell r="D181" t="str">
            <v>0001000389 - SOPADIS</v>
          </cell>
          <cell r="E181" t="str">
            <v>Rachat de garantie</v>
          </cell>
        </row>
        <row r="182">
          <cell r="A182">
            <v>758211</v>
          </cell>
          <cell r="B182" t="str">
            <v>LISTO</v>
          </cell>
          <cell r="C182" t="str">
            <v>Fer FV L1</v>
          </cell>
          <cell r="D182" t="str">
            <v>0001001936 - GOTECH GROUPE CONWIDE</v>
          </cell>
          <cell r="E182" t="str">
            <v>Rachat de garantie</v>
          </cell>
        </row>
        <row r="183">
          <cell r="A183">
            <v>758319</v>
          </cell>
          <cell r="B183" t="str">
            <v>LISTO</v>
          </cell>
          <cell r="C183" t="str">
            <v>Machine a Pain MP L2</v>
          </cell>
          <cell r="D183" t="str">
            <v>0001001893 - GUAND DONG XINBAO</v>
          </cell>
          <cell r="E183" t="str">
            <v>Rachat de garantie</v>
          </cell>
        </row>
        <row r="184">
          <cell r="A184">
            <v>758321</v>
          </cell>
          <cell r="B184" t="str">
            <v>LISTO</v>
          </cell>
          <cell r="C184" t="str">
            <v>Convecteur CHC L1</v>
          </cell>
          <cell r="D184" t="str">
            <v>0001000009 - ADMEA</v>
          </cell>
          <cell r="E184" t="str">
            <v>Rachat de garantie</v>
          </cell>
        </row>
        <row r="185">
          <cell r="A185">
            <v>758323</v>
          </cell>
          <cell r="B185" t="str">
            <v>LISTO</v>
          </cell>
          <cell r="C185" t="str">
            <v>Chauffage bain d'huile CHB7 L1</v>
          </cell>
          <cell r="D185" t="str">
            <v>0001000009 - ADMEA</v>
          </cell>
          <cell r="E185" t="str">
            <v>Rachat de garantie</v>
          </cell>
        </row>
        <row r="186">
          <cell r="A186">
            <v>761739</v>
          </cell>
          <cell r="B186" t="str">
            <v>LISTO</v>
          </cell>
          <cell r="C186" t="str">
            <v>Bouilloire BL L2</v>
          </cell>
          <cell r="D186" t="str">
            <v>0001001893 - GUAND DONG XINBAO</v>
          </cell>
          <cell r="E186" t="str">
            <v>Rachat de garantie</v>
          </cell>
        </row>
        <row r="187">
          <cell r="A187">
            <v>762138</v>
          </cell>
          <cell r="B187" t="str">
            <v>LISTO</v>
          </cell>
          <cell r="C187" t="str">
            <v>Chocolatiere Choco L1</v>
          </cell>
          <cell r="D187" t="str">
            <v>0001001961 - J&amp;R ELECTRONICS CO LTD</v>
          </cell>
          <cell r="E187" t="str">
            <v>Rachat de garantie</v>
          </cell>
        </row>
        <row r="188">
          <cell r="A188">
            <v>762139</v>
          </cell>
          <cell r="B188" t="str">
            <v>LISTO</v>
          </cell>
          <cell r="C188" t="str">
            <v>Appareil a Pop Corn POP L1</v>
          </cell>
          <cell r="D188" t="str">
            <v>0001001961 - J&amp;R ELECTRONICS CO LTD</v>
          </cell>
          <cell r="E188" t="str">
            <v>Rachat de garantie</v>
          </cell>
        </row>
        <row r="189">
          <cell r="A189">
            <v>762143</v>
          </cell>
          <cell r="B189" t="str">
            <v>LISTO</v>
          </cell>
          <cell r="C189" t="str">
            <v>Wok WKE L1</v>
          </cell>
          <cell r="D189" t="str">
            <v>0001001961 - J&amp;R ELECTRONICS CO LTD</v>
          </cell>
          <cell r="E189" t="str">
            <v>Rachat de garantie</v>
          </cell>
        </row>
        <row r="190">
          <cell r="A190">
            <v>762953</v>
          </cell>
          <cell r="B190" t="str">
            <v>ESSENTIEL B</v>
          </cell>
          <cell r="C190" t="str">
            <v>Aspirateur traineau EAT 2201 Atmos</v>
          </cell>
          <cell r="D190" t="str">
            <v>0001002203 - GLEN DIMPLEX DEUTSCHLAND</v>
          </cell>
          <cell r="E190" t="str">
            <v>Rachat de garantie</v>
          </cell>
        </row>
        <row r="191">
          <cell r="A191">
            <v>763263</v>
          </cell>
          <cell r="B191" t="str">
            <v>ESSENTIEL B</v>
          </cell>
          <cell r="C191" t="str">
            <v>Bouilloire EBL 2sr Guayaquil</v>
          </cell>
          <cell r="D191" t="str">
            <v>0001001893 - GUAND DONG XINBAO</v>
          </cell>
          <cell r="E191" t="str">
            <v>Rachat de garantie</v>
          </cell>
        </row>
        <row r="192">
          <cell r="A192">
            <v>763265</v>
          </cell>
          <cell r="B192" t="str">
            <v>ESSENTIEL B</v>
          </cell>
          <cell r="C192" t="str">
            <v>Cafetiere ECF 1sr Guayaquil</v>
          </cell>
          <cell r="D192" t="str">
            <v>0001001893 - GUAND DONG XINBAO</v>
          </cell>
          <cell r="E192" t="str">
            <v>Rachat de garantie</v>
          </cell>
        </row>
        <row r="193">
          <cell r="A193">
            <v>763266</v>
          </cell>
          <cell r="B193" t="str">
            <v>ESSENTIEL B</v>
          </cell>
          <cell r="C193" t="str">
            <v>Grille Pain double ETT 2 Guayaquil</v>
          </cell>
          <cell r="D193" t="str">
            <v>0001001893 - GUAND DONG XINBAO</v>
          </cell>
          <cell r="E193" t="str">
            <v>Rachat de garantie</v>
          </cell>
        </row>
        <row r="194">
          <cell r="A194">
            <v>764248</v>
          </cell>
          <cell r="B194" t="str">
            <v>ESSENTIEL B</v>
          </cell>
          <cell r="C194" t="str">
            <v>Set Petit Dej. Killa ESPJ 2i</v>
          </cell>
          <cell r="D194" t="str">
            <v>0001001942 - ALEXON ELECTRICAL PRODUCTS LTD</v>
          </cell>
          <cell r="E194" t="str">
            <v>Rachat de garantie</v>
          </cell>
        </row>
        <row r="195">
          <cell r="A195">
            <v>765491</v>
          </cell>
          <cell r="B195" t="str">
            <v>ESSENTIEL B</v>
          </cell>
          <cell r="C195" t="str">
            <v>Aspirateur traineau EAT 1801 Quito</v>
          </cell>
          <cell r="D195" t="str">
            <v>0001000130 - ELECTROLUX FRANCE SAS - DIVISION LD</v>
          </cell>
          <cell r="E195" t="str">
            <v>Rachat de garantie</v>
          </cell>
        </row>
        <row r="196">
          <cell r="A196">
            <v>766486</v>
          </cell>
          <cell r="B196" t="str">
            <v>LISTO</v>
          </cell>
          <cell r="C196" t="str">
            <v>Micro ondes mono MOM L4</v>
          </cell>
          <cell r="D196" t="str">
            <v>0001002241 - SHC INTERNATIONAL (HK) LTD</v>
          </cell>
          <cell r="E196" t="str">
            <v>Rachat de garantie</v>
          </cell>
        </row>
        <row r="197">
          <cell r="A197">
            <v>766520</v>
          </cell>
          <cell r="B197" t="str">
            <v>ESSENTIEL B</v>
          </cell>
          <cell r="C197" t="str">
            <v>Micro ondes grill EG 201s</v>
          </cell>
          <cell r="D197" t="str">
            <v>0001002241 - SHC INTERNATIONAL (HK) LTD</v>
          </cell>
          <cell r="E197" t="str">
            <v>Rachat de garantie</v>
          </cell>
        </row>
        <row r="198">
          <cell r="A198">
            <v>766522</v>
          </cell>
          <cell r="B198" t="str">
            <v>ESSENTIEL B</v>
          </cell>
          <cell r="C198" t="str">
            <v>Micro ondes grill EG 251s</v>
          </cell>
          <cell r="D198" t="str">
            <v>0001002241 - SHC INTERNATIONAL (HK) LTD</v>
          </cell>
          <cell r="E198" t="str">
            <v>Rachat de garantie</v>
          </cell>
        </row>
        <row r="199">
          <cell r="A199">
            <v>766524</v>
          </cell>
          <cell r="B199" t="str">
            <v>ESSENTIEL B</v>
          </cell>
          <cell r="C199" t="str">
            <v>Micro ondes multi EX 302i</v>
          </cell>
          <cell r="D199" t="str">
            <v>0001002241 - SHC INTERNATIONAL (HK) LTD</v>
          </cell>
          <cell r="E199" t="str">
            <v>Rachat de garantie</v>
          </cell>
        </row>
        <row r="200">
          <cell r="A200">
            <v>767624</v>
          </cell>
          <cell r="B200" t="str">
            <v>LISTO</v>
          </cell>
          <cell r="C200" t="str">
            <v>Friteuse FCA L1</v>
          </cell>
          <cell r="D200" t="str">
            <v>0001001893 - GUAND DONG XINBAO</v>
          </cell>
          <cell r="E200" t="str">
            <v>Rachat de garantie</v>
          </cell>
        </row>
        <row r="201">
          <cell r="A201">
            <v>767640</v>
          </cell>
          <cell r="B201" t="str">
            <v>LISTO</v>
          </cell>
          <cell r="C201" t="str">
            <v>Pressing CVP L1</v>
          </cell>
          <cell r="D201" t="str">
            <v>0001001942 - ALEXON ELECTRICAL PRODUCTS LTD</v>
          </cell>
          <cell r="E201" t="str">
            <v>Rachat de garantie</v>
          </cell>
        </row>
        <row r="202">
          <cell r="A202">
            <v>769979</v>
          </cell>
          <cell r="B202" t="str">
            <v>LISTO</v>
          </cell>
          <cell r="C202" t="str">
            <v>Barbecue BAT L1</v>
          </cell>
          <cell r="D202" t="str">
            <v>0001001961 - J&amp;R ELECTRONICS CO LTD</v>
          </cell>
          <cell r="E202" t="str">
            <v>Rachat de garantie</v>
          </cell>
        </row>
        <row r="203">
          <cell r="A203">
            <v>769980</v>
          </cell>
          <cell r="B203" t="str">
            <v>LISTO</v>
          </cell>
          <cell r="C203" t="str">
            <v>Barbecue BAP L1</v>
          </cell>
          <cell r="D203" t="str">
            <v>0001001961 - J&amp;R ELECTRONICS CO LTD</v>
          </cell>
          <cell r="E203" t="str">
            <v>Rachat de garantie</v>
          </cell>
        </row>
        <row r="204">
          <cell r="A204">
            <v>770733</v>
          </cell>
          <cell r="B204" t="str">
            <v>ESSENTIEL B</v>
          </cell>
          <cell r="C204" t="str">
            <v>Grill Viande EGV 201</v>
          </cell>
          <cell r="D204" t="str">
            <v>0001002381 - TSANN KUENN</v>
          </cell>
          <cell r="E204" t="str">
            <v>Rachat de garantie</v>
          </cell>
        </row>
        <row r="205">
          <cell r="A205">
            <v>771863</v>
          </cell>
          <cell r="B205" t="str">
            <v>ESSENTIEL B</v>
          </cell>
          <cell r="C205" t="str">
            <v>Ventilateur EBA 32c chrome</v>
          </cell>
          <cell r="D205" t="str">
            <v>0001000256 - MATELEC</v>
          </cell>
          <cell r="E205" t="str">
            <v>Rachat de garantie</v>
          </cell>
        </row>
        <row r="206">
          <cell r="A206">
            <v>771864</v>
          </cell>
          <cell r="B206" t="str">
            <v>ESSENTIEL B</v>
          </cell>
          <cell r="C206" t="str">
            <v>Ventilateur EBA 41c chrome</v>
          </cell>
          <cell r="D206" t="str">
            <v>0001000256 - MATELEC</v>
          </cell>
          <cell r="E206" t="str">
            <v>Rachat de garantie</v>
          </cell>
        </row>
        <row r="207">
          <cell r="A207">
            <v>771865</v>
          </cell>
          <cell r="B207" t="str">
            <v>ESSENTIEL B</v>
          </cell>
          <cell r="C207" t="str">
            <v>Ventilateur Minitour EVC 31s</v>
          </cell>
          <cell r="D207" t="str">
            <v>0001000256 - MATELEC</v>
          </cell>
          <cell r="E207" t="str">
            <v>Rachat de garantie</v>
          </cell>
        </row>
        <row r="208">
          <cell r="A208">
            <v>771910</v>
          </cell>
          <cell r="B208" t="str">
            <v>ESSENTIEL B</v>
          </cell>
          <cell r="C208" t="str">
            <v>Ventilateur EVP 42e</v>
          </cell>
          <cell r="D208" t="str">
            <v>0001002428 - SHENZHEN LIANCHUANG INDUSTRY CO LTD</v>
          </cell>
          <cell r="E208" t="str">
            <v>Rachat de garantie</v>
          </cell>
        </row>
        <row r="209">
          <cell r="A209">
            <v>771911</v>
          </cell>
          <cell r="B209" t="str">
            <v>ESSENTIEL B</v>
          </cell>
          <cell r="C209" t="str">
            <v>Ventilateur EVC 62s</v>
          </cell>
          <cell r="D209" t="str">
            <v>0001000256 - MATELEC</v>
          </cell>
          <cell r="E209" t="str">
            <v>Rachat de garantie</v>
          </cell>
        </row>
        <row r="210">
          <cell r="A210">
            <v>771912</v>
          </cell>
          <cell r="B210" t="str">
            <v>ESSENTIEL B</v>
          </cell>
          <cell r="C210" t="str">
            <v>Ventilateur EVC 63s telecommande</v>
          </cell>
          <cell r="D210" t="str">
            <v>0001000256 - MATELEC</v>
          </cell>
          <cell r="E210" t="str">
            <v>Rachat de garantie</v>
          </cell>
        </row>
        <row r="211">
          <cell r="A211">
            <v>772108</v>
          </cell>
          <cell r="B211" t="str">
            <v>ESSENTIEL B</v>
          </cell>
          <cell r="C211" t="str">
            <v>Ventilateur EVP 41c chrome</v>
          </cell>
          <cell r="D211" t="str">
            <v>0001000389 - SOPADIS</v>
          </cell>
          <cell r="E211" t="str">
            <v>Rachat de garantie</v>
          </cell>
        </row>
        <row r="212">
          <cell r="A212">
            <v>772110</v>
          </cell>
          <cell r="B212" t="str">
            <v>LISTO</v>
          </cell>
          <cell r="C212" t="str">
            <v>Ventilateur VP 40L1</v>
          </cell>
          <cell r="D212" t="str">
            <v>0001000389 - SOPADIS</v>
          </cell>
          <cell r="E212" t="str">
            <v>Rachat de garantie</v>
          </cell>
        </row>
        <row r="213">
          <cell r="A213">
            <v>772112</v>
          </cell>
          <cell r="B213" t="str">
            <v>LISTO</v>
          </cell>
          <cell r="C213" t="str">
            <v>Ventilateur VT 30L1</v>
          </cell>
          <cell r="D213" t="str">
            <v>0001002449 - A.L.T.H</v>
          </cell>
          <cell r="E213" t="str">
            <v>Rachat de garantie</v>
          </cell>
        </row>
        <row r="214">
          <cell r="A214">
            <v>772114</v>
          </cell>
          <cell r="B214" t="str">
            <v>LISTO</v>
          </cell>
          <cell r="C214" t="str">
            <v>Ventilateur VT 40L2</v>
          </cell>
          <cell r="D214" t="str">
            <v>0001002449 - A.L.T.H</v>
          </cell>
          <cell r="E214" t="str">
            <v>Rachat de garantie</v>
          </cell>
        </row>
        <row r="215">
          <cell r="A215">
            <v>772115</v>
          </cell>
          <cell r="B215" t="str">
            <v>ESSENTIEL B</v>
          </cell>
          <cell r="C215" t="str">
            <v>Ventilateur EVT 31c</v>
          </cell>
          <cell r="D215" t="str">
            <v>0001002449 - A.L.T.H</v>
          </cell>
          <cell r="E215" t="str">
            <v>Rachat de garantie</v>
          </cell>
        </row>
        <row r="216">
          <cell r="A216">
            <v>772118</v>
          </cell>
          <cell r="B216" t="str">
            <v>LISTO</v>
          </cell>
          <cell r="C216" t="str">
            <v>Ventilateur VC 75L1</v>
          </cell>
          <cell r="D216" t="str">
            <v>0001002449 - A.L.T.H</v>
          </cell>
          <cell r="E216" t="str">
            <v>Rachat de garantie</v>
          </cell>
        </row>
        <row r="217">
          <cell r="A217">
            <v>772263</v>
          </cell>
          <cell r="B217" t="str">
            <v>LISTO</v>
          </cell>
          <cell r="C217" t="str">
            <v>Clim Monobloc CM 7L1 7000 BTU</v>
          </cell>
          <cell r="D217" t="str">
            <v>0001002449 - A.L.T.H</v>
          </cell>
          <cell r="E217" t="str">
            <v>Rachat de garantie</v>
          </cell>
        </row>
        <row r="218">
          <cell r="A218">
            <v>772264</v>
          </cell>
          <cell r="B218" t="str">
            <v>LISTO</v>
          </cell>
          <cell r="C218" t="str">
            <v>Clim Monobloc CM 9L2 9000 BTU</v>
          </cell>
          <cell r="D218" t="str">
            <v>0001002449 - A.L.T.H</v>
          </cell>
          <cell r="E218" t="str">
            <v>Rachat de garantie</v>
          </cell>
        </row>
        <row r="219">
          <cell r="A219">
            <v>772266</v>
          </cell>
          <cell r="B219" t="str">
            <v>ESSENTIEL B</v>
          </cell>
          <cell r="C219" t="str">
            <v>Clim Monobloc ECM121 12000 BTU</v>
          </cell>
          <cell r="D219" t="str">
            <v>0001002449 - A.L.T.H</v>
          </cell>
          <cell r="E219" t="str">
            <v>Réparable</v>
          </cell>
        </row>
        <row r="220">
          <cell r="A220">
            <v>772298</v>
          </cell>
          <cell r="B220" t="str">
            <v>ESSENTIEL B</v>
          </cell>
          <cell r="C220" t="str">
            <v>Clim Monobloc ECMR122 12000b</v>
          </cell>
          <cell r="D220" t="str">
            <v>0001002449 - A.L.T.H</v>
          </cell>
          <cell r="E220" t="str">
            <v>Réparable</v>
          </cell>
        </row>
        <row r="221">
          <cell r="A221">
            <v>772302</v>
          </cell>
          <cell r="B221" t="str">
            <v>LISTO</v>
          </cell>
          <cell r="C221" t="str">
            <v>Rafraichisseur d'air RA 7L1</v>
          </cell>
          <cell r="D221" t="str">
            <v>0001002449 - A.L.T.H</v>
          </cell>
          <cell r="E221" t="str">
            <v>Rachat de garantie</v>
          </cell>
        </row>
        <row r="222">
          <cell r="A222">
            <v>772311</v>
          </cell>
          <cell r="B222" t="str">
            <v>LISTO</v>
          </cell>
          <cell r="C222" t="str">
            <v>Table TR L2</v>
          </cell>
          <cell r="D222" t="str">
            <v>0001001923 - ALPHAITALIA FRANCE</v>
          </cell>
          <cell r="E222" t="str">
            <v>Rachat de garantie</v>
          </cell>
        </row>
        <row r="223">
          <cell r="A223">
            <v>773716</v>
          </cell>
          <cell r="B223" t="str">
            <v>LISTO</v>
          </cell>
          <cell r="C223" t="str">
            <v>Machine a Barbe a Papa BP L1</v>
          </cell>
          <cell r="D223" t="str">
            <v>0001002485 - D&amp;J ELECTRICAL LIMITED</v>
          </cell>
          <cell r="E223" t="str">
            <v>Rachat de garantie</v>
          </cell>
        </row>
        <row r="224">
          <cell r="A224">
            <v>774183</v>
          </cell>
          <cell r="B224" t="str">
            <v>ESSENTIEL B</v>
          </cell>
          <cell r="C224" t="str">
            <v>Machine a Pain EMP 1101 i</v>
          </cell>
          <cell r="D224" t="str">
            <v>0001001893 - GUAND DONG XINBAO</v>
          </cell>
          <cell r="E224" t="str">
            <v>Rachat de garantie</v>
          </cell>
        </row>
        <row r="225">
          <cell r="A225">
            <v>774468</v>
          </cell>
          <cell r="B225" t="str">
            <v>ESSENTIEL B</v>
          </cell>
          <cell r="C225" t="str">
            <v>Fontaine a chocolat EFC1 CUENCA</v>
          </cell>
          <cell r="D225" t="str">
            <v>0001002485 - D&amp;J ELECTRICAL LIMITED</v>
          </cell>
          <cell r="E225" t="str">
            <v>Rachat de garantie</v>
          </cell>
        </row>
        <row r="226">
          <cell r="A226">
            <v>774571</v>
          </cell>
          <cell r="B226" t="str">
            <v>LISTO</v>
          </cell>
          <cell r="C226" t="str">
            <v>Pese personne PPE L1</v>
          </cell>
          <cell r="D226" t="str">
            <v>0001002484 - TFY</v>
          </cell>
          <cell r="E226" t="str">
            <v>Rachat de garantie</v>
          </cell>
        </row>
        <row r="227">
          <cell r="A227">
            <v>774743</v>
          </cell>
          <cell r="B227" t="str">
            <v>ESSENTIEL B</v>
          </cell>
          <cell r="C227" t="str">
            <v>Four combi FPC L2</v>
          </cell>
          <cell r="D227" t="str">
            <v>0001001942 - ALEXON ELECTRICAL PRODUCTS LTD</v>
          </cell>
          <cell r="E227" t="str">
            <v>Rachat de garantie</v>
          </cell>
        </row>
        <row r="228">
          <cell r="A228">
            <v>774744</v>
          </cell>
          <cell r="B228" t="str">
            <v>ESSENTIEL B</v>
          </cell>
          <cell r="C228" t="str">
            <v>Mini Four EMF 181i</v>
          </cell>
          <cell r="D228" t="str">
            <v>0001001961 - J&amp;R ELECTRONICS CO LTD</v>
          </cell>
          <cell r="E228" t="str">
            <v>Rachat de garantie</v>
          </cell>
        </row>
        <row r="229">
          <cell r="A229">
            <v>775227</v>
          </cell>
          <cell r="B229" t="str">
            <v>ESSENTIEL B</v>
          </cell>
          <cell r="C229" t="str">
            <v>Table START+</v>
          </cell>
          <cell r="D229" t="str">
            <v>0001001923 - ALPHAITALIA FRANCE</v>
          </cell>
          <cell r="E229" t="str">
            <v>Rachat de garantie</v>
          </cell>
        </row>
        <row r="230">
          <cell r="A230">
            <v>776713</v>
          </cell>
          <cell r="B230" t="str">
            <v>ESSENTIEL B</v>
          </cell>
          <cell r="C230" t="str">
            <v>Seche cheveux ESC 2201 Eoliss</v>
          </cell>
          <cell r="D230" t="str">
            <v>0001003116 - PAYER HONG KONG LIMITED</v>
          </cell>
          <cell r="E230" t="str">
            <v>Rachat de garantie</v>
          </cell>
        </row>
        <row r="231">
          <cell r="A231">
            <v>779304</v>
          </cell>
          <cell r="B231" t="str">
            <v>LISTO</v>
          </cell>
          <cell r="C231" t="str">
            <v>Tondeuse TC L1 Rechargeable</v>
          </cell>
          <cell r="D231" t="str">
            <v>0001000411 - TEAM INTERNATIONAL</v>
          </cell>
          <cell r="E231" t="str">
            <v>Rachat de garantie</v>
          </cell>
        </row>
        <row r="232">
          <cell r="A232">
            <v>779339</v>
          </cell>
          <cell r="B232" t="str">
            <v>ESSENTIEL B</v>
          </cell>
          <cell r="C232" t="str">
            <v>Blender EBM 3i Cuzco</v>
          </cell>
          <cell r="D232" t="str">
            <v>0001002576 - Elec - Tech Vesta International Co, L</v>
          </cell>
          <cell r="E232" t="str">
            <v>Rachat de garantie</v>
          </cell>
        </row>
        <row r="233">
          <cell r="A233">
            <v>779341</v>
          </cell>
          <cell r="B233" t="str">
            <v>LISTO</v>
          </cell>
          <cell r="C233" t="str">
            <v>Aspirateur sans sac AS12 L2</v>
          </cell>
          <cell r="D233" t="str">
            <v>0001002016 - KINGCLEAN ELECTRIC CO LTD</v>
          </cell>
          <cell r="E233" t="str">
            <v>Rachat de garantie</v>
          </cell>
        </row>
        <row r="234">
          <cell r="A234">
            <v>779342</v>
          </cell>
          <cell r="B234" t="str">
            <v>LISTO</v>
          </cell>
          <cell r="C234" t="str">
            <v>Aspirateur traineau AT12 L2</v>
          </cell>
          <cell r="D234" t="str">
            <v>0001002016 - KINGCLEAN ELECTRIC CO LTD</v>
          </cell>
          <cell r="E234" t="str">
            <v>Rachat de garantie</v>
          </cell>
        </row>
        <row r="235">
          <cell r="A235">
            <v>780040</v>
          </cell>
          <cell r="B235" t="str">
            <v>LISTO</v>
          </cell>
          <cell r="C235" t="str">
            <v>Cafetiere CF L2</v>
          </cell>
          <cell r="D235" t="str">
            <v>0001002601 - PRECISION HARVEST</v>
          </cell>
          <cell r="E235" t="str">
            <v>Rachat de garantie</v>
          </cell>
        </row>
        <row r="236">
          <cell r="A236">
            <v>780223</v>
          </cell>
          <cell r="B236" t="str">
            <v>LISTO</v>
          </cell>
          <cell r="C236" t="str">
            <v>Grille Pain GP L2</v>
          </cell>
          <cell r="D236" t="str">
            <v>0001002601 - PRECISION HARVEST</v>
          </cell>
          <cell r="E236" t="str">
            <v>Rachat de garantie</v>
          </cell>
        </row>
        <row r="237">
          <cell r="A237">
            <v>780224</v>
          </cell>
          <cell r="B237" t="str">
            <v>LISTO</v>
          </cell>
          <cell r="C237" t="str">
            <v>Bouilloire BL L3</v>
          </cell>
          <cell r="D237" t="str">
            <v>0001002601 - PRECISION HARVEST</v>
          </cell>
          <cell r="E237" t="str">
            <v>Rachat de garantie</v>
          </cell>
        </row>
        <row r="238">
          <cell r="A238">
            <v>781268</v>
          </cell>
          <cell r="B238" t="str">
            <v>LISTO</v>
          </cell>
          <cell r="C238" t="str">
            <v>Micro ondes mono MOM L5</v>
          </cell>
          <cell r="D238" t="str">
            <v>0001002241 - SHC INTERNATIONAL (HK) LTD</v>
          </cell>
          <cell r="E238" t="str">
            <v>Rachat de garantie</v>
          </cell>
        </row>
        <row r="239">
          <cell r="A239">
            <v>783747</v>
          </cell>
          <cell r="B239" t="str">
            <v>ESSENTIEL B</v>
          </cell>
          <cell r="C239" t="str">
            <v>Micro ondes mono EM251i inox</v>
          </cell>
          <cell r="D239" t="str">
            <v>0001001646 - FILLONY LIMITED</v>
          </cell>
          <cell r="E239" t="str">
            <v>Rachat de garantie</v>
          </cell>
        </row>
        <row r="240">
          <cell r="A240">
            <v>783839</v>
          </cell>
          <cell r="B240" t="str">
            <v>LISTO</v>
          </cell>
          <cell r="C240" t="str">
            <v>Convecteur CHC L2</v>
          </cell>
          <cell r="D240" t="str">
            <v>0001002449 - A.L.T.H</v>
          </cell>
          <cell r="E240" t="str">
            <v>Rachat de garantie</v>
          </cell>
        </row>
        <row r="241">
          <cell r="A241">
            <v>783843</v>
          </cell>
          <cell r="B241" t="str">
            <v>LISTO</v>
          </cell>
          <cell r="C241" t="str">
            <v>Chauffage bain d'huile CHB7 L2</v>
          </cell>
          <cell r="D241" t="str">
            <v>0001000256 - MATELEC</v>
          </cell>
          <cell r="E241" t="str">
            <v>Rachat de garantie</v>
          </cell>
        </row>
        <row r="242">
          <cell r="A242">
            <v>783846</v>
          </cell>
          <cell r="B242" t="str">
            <v>ESSENTIEL B</v>
          </cell>
          <cell r="C242" t="str">
            <v>Chauffage bain d'huile ECHB 91</v>
          </cell>
          <cell r="D242" t="str">
            <v>0001000256 - MATELEC</v>
          </cell>
          <cell r="E242" t="str">
            <v>Rachat de garantie</v>
          </cell>
        </row>
        <row r="243">
          <cell r="A243">
            <v>783849</v>
          </cell>
          <cell r="B243" t="str">
            <v>ESSENTIEL B</v>
          </cell>
          <cell r="C243" t="str">
            <v>Convecteur ECHC 2001T</v>
          </cell>
          <cell r="D243" t="str">
            <v>0001000256 - MATELEC</v>
          </cell>
          <cell r="E243" t="str">
            <v>Rachat de garantie</v>
          </cell>
        </row>
        <row r="244">
          <cell r="A244">
            <v>784337</v>
          </cell>
          <cell r="B244" t="str">
            <v>LISTO</v>
          </cell>
          <cell r="C244" t="str">
            <v>Four Catalyse FEC L1b</v>
          </cell>
          <cell r="D244" t="str">
            <v>0001000171 - FULGOR FRANCE</v>
          </cell>
          <cell r="E244" t="str">
            <v>Réparable</v>
          </cell>
        </row>
        <row r="245">
          <cell r="A245">
            <v>784346</v>
          </cell>
          <cell r="B245" t="str">
            <v>ESSENTIEL B</v>
          </cell>
          <cell r="C245" t="str">
            <v>Grille Pain double ETT 41i</v>
          </cell>
          <cell r="D245" t="str">
            <v>0001002576 - Elec - Tech Vesta International Co, L</v>
          </cell>
          <cell r="E245" t="str">
            <v>Rachat de garantie</v>
          </cell>
        </row>
        <row r="246">
          <cell r="A246">
            <v>784347</v>
          </cell>
          <cell r="B246" t="str">
            <v>ESSENTIEL B</v>
          </cell>
          <cell r="C246" t="str">
            <v>Cafetiere programmable ECP1 Blanc</v>
          </cell>
          <cell r="D246" t="str">
            <v>0001002576 - Elec - Tech Vesta International Co, L</v>
          </cell>
          <cell r="E246" t="str">
            <v>Rachat de garantie</v>
          </cell>
        </row>
        <row r="247">
          <cell r="A247">
            <v>785366</v>
          </cell>
          <cell r="B247" t="str">
            <v>ESSENTIEL B</v>
          </cell>
          <cell r="C247" t="str">
            <v>Plaque EPI 1801 induction</v>
          </cell>
          <cell r="D247" t="str">
            <v>0001001893 - GUAND DONG XINBAO</v>
          </cell>
          <cell r="E247" t="str">
            <v>Rachat de garantie</v>
          </cell>
        </row>
        <row r="248">
          <cell r="A248">
            <v>785768</v>
          </cell>
          <cell r="B248" t="str">
            <v>LISTO</v>
          </cell>
          <cell r="C248" t="str">
            <v>Plaque RD L1CH</v>
          </cell>
          <cell r="D248" t="str">
            <v>0001004489 - ZHONGSHAN SONGJING ELEC. CO., LTD</v>
          </cell>
          <cell r="E248" t="str">
            <v>Rachat de garantie</v>
          </cell>
        </row>
        <row r="249">
          <cell r="A249">
            <v>786575</v>
          </cell>
          <cell r="B249" t="str">
            <v>LISTO</v>
          </cell>
          <cell r="C249" t="str">
            <v>Four Catalyse FEC L1n</v>
          </cell>
          <cell r="D249" t="str">
            <v>0001000171 - FULGOR FRANCE</v>
          </cell>
          <cell r="E249" t="str">
            <v>Réparable</v>
          </cell>
        </row>
        <row r="250">
          <cell r="A250">
            <v>786822</v>
          </cell>
          <cell r="B250" t="str">
            <v>ESSENTIEL B</v>
          </cell>
          <cell r="C250" t="str">
            <v>Masseur ETP1 PediSpa Azur</v>
          </cell>
          <cell r="D250" t="str">
            <v>0001002721 - WIK FAR EAST LTD</v>
          </cell>
          <cell r="E250" t="str">
            <v>Rachat de garantie</v>
          </cell>
        </row>
        <row r="251">
          <cell r="A251">
            <v>786823</v>
          </cell>
          <cell r="B251" t="str">
            <v>ESSENTIEL B</v>
          </cell>
          <cell r="C251" t="str">
            <v>Masseur ETP2 PediSpa Institut</v>
          </cell>
          <cell r="D251" t="str">
            <v>0001002721 - WIK FAR EAST LTD</v>
          </cell>
          <cell r="E251" t="str">
            <v>Rachat de garantie</v>
          </cell>
        </row>
        <row r="252">
          <cell r="A252">
            <v>787029</v>
          </cell>
          <cell r="B252" t="str">
            <v>ESSENTIEL B</v>
          </cell>
          <cell r="C252" t="str">
            <v>Brosse chauffante EBRM 1</v>
          </cell>
          <cell r="D252" t="str">
            <v>0001002721 - WIK FAR EAST LTD</v>
          </cell>
          <cell r="E252" t="str">
            <v>Rachat de garantie</v>
          </cell>
        </row>
        <row r="253">
          <cell r="A253">
            <v>787360</v>
          </cell>
          <cell r="B253" t="str">
            <v>ESSENTIEL B</v>
          </cell>
          <cell r="C253" t="str">
            <v>Fer voyage EFN 601 escale</v>
          </cell>
          <cell r="D253" t="str">
            <v>0001002709 - TUNBOW GROUP LIMITED</v>
          </cell>
          <cell r="E253" t="str">
            <v>Rachat de garantie</v>
          </cell>
        </row>
        <row r="254">
          <cell r="A254">
            <v>787387</v>
          </cell>
          <cell r="B254" t="str">
            <v>ESSENTIEL B</v>
          </cell>
          <cell r="C254" t="str">
            <v>Pressing ECV 2201 alize</v>
          </cell>
          <cell r="D254" t="str">
            <v>0001002709 - TUNBOW GROUP LIMITED</v>
          </cell>
          <cell r="E254" t="str">
            <v>Rachat de garantie</v>
          </cell>
        </row>
        <row r="255">
          <cell r="A255">
            <v>787448</v>
          </cell>
          <cell r="B255" t="str">
            <v>ESSENTIEL B</v>
          </cell>
          <cell r="C255" t="str">
            <v>Fer EFV 2201 zephyr</v>
          </cell>
          <cell r="D255" t="str">
            <v>0001002709 - TUNBOW GROUP LIMITED</v>
          </cell>
          <cell r="E255" t="str">
            <v>Rachat de garantie</v>
          </cell>
        </row>
        <row r="256">
          <cell r="A256">
            <v>789077</v>
          </cell>
          <cell r="B256" t="str">
            <v>ESSENTIEL B</v>
          </cell>
          <cell r="C256" t="str">
            <v>Aspirateur cuve EAC 201</v>
          </cell>
          <cell r="D256" t="str">
            <v>0001002751 - LAVORWASH</v>
          </cell>
          <cell r="E256" t="str">
            <v>Réparable</v>
          </cell>
        </row>
        <row r="257">
          <cell r="A257">
            <v>789089</v>
          </cell>
          <cell r="B257" t="str">
            <v>ESSENTIEL B</v>
          </cell>
          <cell r="C257" t="str">
            <v>Aspirateur cuve EAC 301e</v>
          </cell>
          <cell r="D257" t="str">
            <v>0001002751 - LAVORWASH</v>
          </cell>
          <cell r="E257" t="str">
            <v>Réparable</v>
          </cell>
        </row>
        <row r="258">
          <cell r="A258">
            <v>789340</v>
          </cell>
          <cell r="B258" t="str">
            <v>ESSENTIEL B</v>
          </cell>
          <cell r="C258" t="str">
            <v>Pese personne EPP 1 Plume</v>
          </cell>
          <cell r="D258" t="str">
            <v>0001000379 - SELEF</v>
          </cell>
          <cell r="E258" t="str">
            <v>Rachat de garantie</v>
          </cell>
        </row>
        <row r="259">
          <cell r="A259">
            <v>790220</v>
          </cell>
          <cell r="B259" t="str">
            <v>LISTO</v>
          </cell>
          <cell r="C259" t="str">
            <v>Four Catalyse FEC L1i</v>
          </cell>
          <cell r="D259" t="str">
            <v>0001000171 - FULGOR FRANCE</v>
          </cell>
          <cell r="E259" t="str">
            <v>Réparable</v>
          </cell>
        </row>
        <row r="260">
          <cell r="A260">
            <v>790780</v>
          </cell>
          <cell r="B260" t="str">
            <v>ESSENTIEL B</v>
          </cell>
          <cell r="C260" t="str">
            <v>Machine a glaçons EMG 1 SILVER</v>
          </cell>
          <cell r="D260" t="str">
            <v>0001001942 - ALEXON ELECTRICAL PRODUCTS LTD</v>
          </cell>
          <cell r="E260" t="str">
            <v>Réparable</v>
          </cell>
        </row>
        <row r="261">
          <cell r="A261">
            <v>791142</v>
          </cell>
          <cell r="B261" t="str">
            <v>ESSENTIEL B</v>
          </cell>
          <cell r="C261" t="str">
            <v>Set Petit Dej. ESPJ 3i Yana</v>
          </cell>
          <cell r="D261" t="str">
            <v>0001001646 - FILLONY LIMITED</v>
          </cell>
          <cell r="E261" t="str">
            <v>Rachat de garantie</v>
          </cell>
        </row>
        <row r="262">
          <cell r="A262">
            <v>791157</v>
          </cell>
          <cell r="B262" t="str">
            <v>ESSENTIEL B</v>
          </cell>
          <cell r="C262" t="str">
            <v>Bouilloire EBL 3i</v>
          </cell>
          <cell r="D262" t="str">
            <v>0001002827 - PRINCESS WORDWIDE</v>
          </cell>
          <cell r="E262" t="str">
            <v>Rachat de garantie</v>
          </cell>
        </row>
        <row r="263">
          <cell r="A263">
            <v>791827</v>
          </cell>
          <cell r="B263" t="str">
            <v>ESSENTIEL B</v>
          </cell>
          <cell r="C263" t="str">
            <v>Cafetiere ECF 4v POP</v>
          </cell>
          <cell r="D263" t="str">
            <v>0001002601 - PRECISION HARVEST</v>
          </cell>
          <cell r="E263" t="str">
            <v>Rachat de garantie</v>
          </cell>
        </row>
        <row r="264">
          <cell r="A264">
            <v>791858</v>
          </cell>
          <cell r="B264" t="str">
            <v>ESSENTIEL B</v>
          </cell>
          <cell r="C264" t="str">
            <v>Grille Pain ETT 5v POP</v>
          </cell>
          <cell r="D264" t="str">
            <v>0001002601 - PRECISION HARVEST</v>
          </cell>
          <cell r="E264" t="str">
            <v>Rachat de garantie</v>
          </cell>
        </row>
        <row r="265">
          <cell r="A265">
            <v>791859</v>
          </cell>
          <cell r="B265" t="str">
            <v>ESSENTIEL B</v>
          </cell>
          <cell r="C265" t="str">
            <v>Bouilloire EBL 6v Pop</v>
          </cell>
          <cell r="D265" t="str">
            <v>0001002601 - PRECISION HARVEST</v>
          </cell>
          <cell r="E265" t="str">
            <v>Rachat de garantie</v>
          </cell>
        </row>
        <row r="266">
          <cell r="A266">
            <v>791860</v>
          </cell>
          <cell r="B266" t="str">
            <v>ESSENTIEL B</v>
          </cell>
          <cell r="C266" t="str">
            <v>Presse agrumes EPA 2v POP</v>
          </cell>
          <cell r="D266" t="str">
            <v>0001002601 - PRECISION HARVEST</v>
          </cell>
          <cell r="E266" t="str">
            <v>Rachat de garantie</v>
          </cell>
        </row>
        <row r="267">
          <cell r="A267">
            <v>794648</v>
          </cell>
          <cell r="B267" t="str">
            <v>LISTO</v>
          </cell>
          <cell r="C267" t="str">
            <v>Pese personne PPM L1</v>
          </cell>
          <cell r="D267" t="str">
            <v>0001002892 - ZONGSHAN SINEL ELECTRONIC CO LTD</v>
          </cell>
          <cell r="E267" t="str">
            <v>Rachat de garantie</v>
          </cell>
        </row>
        <row r="268">
          <cell r="A268">
            <v>795043</v>
          </cell>
          <cell r="B268" t="str">
            <v>ESSENTIEL B</v>
          </cell>
          <cell r="C268" t="str">
            <v>Presse agrumes EPA 1i</v>
          </cell>
          <cell r="D268" t="str">
            <v>0001002891 - LIANTEK ELECTRICAL APPLIANCES</v>
          </cell>
          <cell r="E268" t="str">
            <v>Rachat de garantie</v>
          </cell>
        </row>
        <row r="269">
          <cell r="A269">
            <v>795389</v>
          </cell>
          <cell r="B269" t="str">
            <v>ESSENTIEL B</v>
          </cell>
          <cell r="C269" t="str">
            <v>Cuiseur vapeur ECV 900A</v>
          </cell>
          <cell r="D269" t="str">
            <v>0001002709 - TUNBOW GROUP LIMITED</v>
          </cell>
          <cell r="E269" t="str">
            <v>Rachat de garantie</v>
          </cell>
        </row>
        <row r="270">
          <cell r="A270">
            <v>797026</v>
          </cell>
          <cell r="B270" t="str">
            <v>ESSENTIEL B</v>
          </cell>
          <cell r="C270" t="str">
            <v>Four Pyrolyse EFMP 91b blanc</v>
          </cell>
          <cell r="D270" t="str">
            <v>0001000171 - FULGOR FRANCE</v>
          </cell>
          <cell r="E270" t="str">
            <v>Réparable</v>
          </cell>
        </row>
        <row r="271">
          <cell r="A271">
            <v>797027</v>
          </cell>
          <cell r="B271" t="str">
            <v>ESSENTIEL B</v>
          </cell>
          <cell r="C271" t="str">
            <v>Four Pyrolyse EFMP 91n noir</v>
          </cell>
          <cell r="D271" t="str">
            <v>0001000171 - FULGOR FRANCE</v>
          </cell>
          <cell r="E271" t="str">
            <v>Réparable</v>
          </cell>
        </row>
        <row r="272">
          <cell r="A272">
            <v>797098</v>
          </cell>
          <cell r="B272" t="str">
            <v>ESSENTIEL B</v>
          </cell>
          <cell r="C272" t="str">
            <v>Four Pyrolyse EFMP 91i inox</v>
          </cell>
          <cell r="D272" t="str">
            <v>0001000171 - FULGOR FRANCE</v>
          </cell>
          <cell r="E272" t="str">
            <v>Réparable</v>
          </cell>
        </row>
        <row r="273">
          <cell r="A273">
            <v>797099</v>
          </cell>
          <cell r="B273" t="str">
            <v>LISTO</v>
          </cell>
          <cell r="C273" t="str">
            <v>Four Pyrolyse FMP 8L1b blanc</v>
          </cell>
          <cell r="D273" t="str">
            <v>0001000171 - FULGOR FRANCE</v>
          </cell>
          <cell r="E273" t="str">
            <v>Réparable</v>
          </cell>
        </row>
        <row r="274">
          <cell r="A274">
            <v>797100</v>
          </cell>
          <cell r="B274" t="str">
            <v>LISTO</v>
          </cell>
          <cell r="C274" t="str">
            <v>Four Pyrolyse FMP 8L1n noir</v>
          </cell>
          <cell r="D274" t="str">
            <v>0001000171 - FULGOR FRANCE</v>
          </cell>
          <cell r="E274" t="str">
            <v>Réparable</v>
          </cell>
        </row>
        <row r="275">
          <cell r="A275">
            <v>797102</v>
          </cell>
          <cell r="B275" t="str">
            <v>LISTO</v>
          </cell>
          <cell r="C275" t="str">
            <v>Four Pyrolyse FMP 8L1i inox</v>
          </cell>
          <cell r="D275" t="str">
            <v>0001000171 - FULGOR FRANCE</v>
          </cell>
          <cell r="E275" t="str">
            <v>Réparable</v>
          </cell>
        </row>
        <row r="276">
          <cell r="A276">
            <v>797331</v>
          </cell>
          <cell r="B276" t="str">
            <v>ESSENTIEL B</v>
          </cell>
          <cell r="C276" t="str">
            <v>Bouilloire EBL 4sn Guayaquil</v>
          </cell>
          <cell r="D276" t="str">
            <v>0001001893 - GUAND DONG XINBAO</v>
          </cell>
          <cell r="E276" t="str">
            <v>Rachat de garantie</v>
          </cell>
        </row>
        <row r="277">
          <cell r="A277">
            <v>797332</v>
          </cell>
          <cell r="B277" t="str">
            <v>ESSENTIEL B</v>
          </cell>
          <cell r="C277" t="str">
            <v>Grille Pain ETT 3sn Guayaquil Noir</v>
          </cell>
          <cell r="D277" t="str">
            <v>0001001893 - GUAND DONG XINBAO</v>
          </cell>
          <cell r="E277" t="str">
            <v>Rachat de garantie</v>
          </cell>
        </row>
        <row r="278">
          <cell r="A278">
            <v>797333</v>
          </cell>
          <cell r="B278" t="str">
            <v>ESSENTIEL B</v>
          </cell>
          <cell r="C278" t="str">
            <v>Cafetiere ECF 2sn Guayaquil</v>
          </cell>
          <cell r="D278" t="str">
            <v>0001001893 - GUAND DONG XINBAO</v>
          </cell>
          <cell r="E278" t="str">
            <v>Rachat de garantie</v>
          </cell>
        </row>
        <row r="279">
          <cell r="A279">
            <v>797535</v>
          </cell>
          <cell r="B279" t="str">
            <v>LISTO</v>
          </cell>
          <cell r="C279" t="str">
            <v>Grille Pain GP L3</v>
          </cell>
          <cell r="D279" t="str">
            <v>0001001961 - J&amp;R ELECTRONICS CO LTD</v>
          </cell>
          <cell r="E279" t="str">
            <v>Rachat de garantie</v>
          </cell>
        </row>
        <row r="280">
          <cell r="A280">
            <v>798583</v>
          </cell>
          <cell r="B280" t="str">
            <v>ESSENTIEL B</v>
          </cell>
          <cell r="C280" t="str">
            <v>Grille Pain double ETT 22i</v>
          </cell>
          <cell r="D280" t="str">
            <v>0001001893 - GUAND DONG XINBAO</v>
          </cell>
          <cell r="E280" t="str">
            <v>Rachat de garantie</v>
          </cell>
        </row>
        <row r="281">
          <cell r="A281">
            <v>799275</v>
          </cell>
          <cell r="B281" t="str">
            <v>ESSENTIEL B</v>
          </cell>
          <cell r="C281" t="str">
            <v>Expresso Combi pompe ECX 1</v>
          </cell>
          <cell r="D281" t="str">
            <v>0001002381 - TSANN KUENN</v>
          </cell>
          <cell r="E281" t="str">
            <v>Rachat de garantie</v>
          </cell>
        </row>
        <row r="282">
          <cell r="A282">
            <v>799537</v>
          </cell>
          <cell r="B282" t="str">
            <v>ESSENTIEL B</v>
          </cell>
          <cell r="C282" t="str">
            <v>Rôtissoire ERV 1</v>
          </cell>
          <cell r="D282" t="str">
            <v>0001001942 - ALEXON ELECTRICAL PRODUCTS LTD</v>
          </cell>
          <cell r="E282" t="str">
            <v>Rachat de garantie</v>
          </cell>
        </row>
        <row r="283">
          <cell r="A283">
            <v>800081</v>
          </cell>
          <cell r="B283" t="str">
            <v>LISTO</v>
          </cell>
          <cell r="C283" t="str">
            <v>Micro ondes multi MOX L3</v>
          </cell>
          <cell r="D283" t="str">
            <v>0001000389 - SOPADIS</v>
          </cell>
          <cell r="E283" t="str">
            <v>Rachat de garantie</v>
          </cell>
        </row>
        <row r="284">
          <cell r="A284">
            <v>800433</v>
          </cell>
          <cell r="B284" t="str">
            <v>ESSENTIEL B</v>
          </cell>
          <cell r="C284" t="str">
            <v>Trancheuse ETRC1</v>
          </cell>
          <cell r="D284" t="str">
            <v>0001003021 - SUNWAY ELECTRICAL MFG</v>
          </cell>
          <cell r="E284" t="str">
            <v>Rachat de garantie</v>
          </cell>
        </row>
        <row r="285">
          <cell r="A285">
            <v>800468</v>
          </cell>
          <cell r="B285" t="str">
            <v>ESSENTIEL B</v>
          </cell>
          <cell r="C285" t="str">
            <v>Machine a Pain EMP 1102</v>
          </cell>
          <cell r="D285" t="str">
            <v>0001001893 - GUAND DONG XINBAO</v>
          </cell>
          <cell r="E285" t="str">
            <v>Rachat de garantie</v>
          </cell>
        </row>
        <row r="286">
          <cell r="A286">
            <v>800504</v>
          </cell>
          <cell r="B286" t="str">
            <v>LISTO</v>
          </cell>
          <cell r="C286" t="str">
            <v>Friteuse FCF L2</v>
          </cell>
          <cell r="D286" t="str">
            <v>0001001961 - J&amp;R ELECTRONICS CO LTD</v>
          </cell>
          <cell r="E286" t="str">
            <v>Rachat de garantie</v>
          </cell>
        </row>
        <row r="287">
          <cell r="A287">
            <v>802351</v>
          </cell>
          <cell r="B287" t="str">
            <v>ESSENTIEL B</v>
          </cell>
          <cell r="C287" t="str">
            <v>Cafetiere programmable ECP 2 Mineral</v>
          </cell>
          <cell r="D287" t="str">
            <v>0001002576 - Elec - Tech Vesta International Co, L</v>
          </cell>
          <cell r="E287" t="str">
            <v>Rachat de garantie</v>
          </cell>
        </row>
        <row r="288">
          <cell r="A288">
            <v>802352</v>
          </cell>
          <cell r="B288" t="str">
            <v>ESSENTIEL B</v>
          </cell>
          <cell r="C288" t="str">
            <v>Bouilloire EBL 4i Mineral</v>
          </cell>
          <cell r="D288" t="str">
            <v>0001002576 - Elec - Tech Vesta International Co, L</v>
          </cell>
          <cell r="E288" t="str">
            <v>Rachat de garantie</v>
          </cell>
        </row>
        <row r="289">
          <cell r="A289">
            <v>804178</v>
          </cell>
          <cell r="B289" t="str">
            <v>ESSENTIEL B</v>
          </cell>
          <cell r="C289" t="str">
            <v>Chauffage Ceramique ECHS 1800C</v>
          </cell>
          <cell r="D289" t="str">
            <v>0001000256 - MATELEC</v>
          </cell>
          <cell r="E289" t="str">
            <v>Rachat de garantie</v>
          </cell>
        </row>
        <row r="290">
          <cell r="A290">
            <v>804272</v>
          </cell>
          <cell r="B290" t="str">
            <v>LISTO</v>
          </cell>
          <cell r="C290" t="str">
            <v>Machine a Pain MP L3</v>
          </cell>
          <cell r="D290" t="str">
            <v>0001001893 - GUAND DONG XINBAO</v>
          </cell>
          <cell r="E290" t="str">
            <v>Rachat de garantie</v>
          </cell>
        </row>
        <row r="291">
          <cell r="A291">
            <v>804893</v>
          </cell>
          <cell r="B291" t="str">
            <v>ESSENTIEL B</v>
          </cell>
          <cell r="C291" t="str">
            <v>Tondeuse Coffret Alu ETCR 1</v>
          </cell>
          <cell r="D291" t="str">
            <v>0001003116 - PAYER HONG KONG LIMITED</v>
          </cell>
          <cell r="E291" t="str">
            <v>Rachat de garantie</v>
          </cell>
        </row>
        <row r="292">
          <cell r="A292">
            <v>805809</v>
          </cell>
          <cell r="B292" t="str">
            <v>LISTO</v>
          </cell>
          <cell r="C292" t="str">
            <v>Raclette RG L2</v>
          </cell>
          <cell r="D292" t="str">
            <v>0001003126 - WALMAT INDUSTRIAL CO</v>
          </cell>
          <cell r="E292" t="str">
            <v>Rachat de garantie</v>
          </cell>
        </row>
        <row r="293">
          <cell r="A293">
            <v>806067</v>
          </cell>
          <cell r="B293" t="str">
            <v>ESSENTIEL B</v>
          </cell>
          <cell r="C293" t="str">
            <v>Cafetiere ECF 3si YANA</v>
          </cell>
          <cell r="D293" t="str">
            <v>0001001646 - FILLONY LIMITED</v>
          </cell>
          <cell r="E293" t="str">
            <v>Rachat de garantie</v>
          </cell>
        </row>
        <row r="294">
          <cell r="A294">
            <v>806208</v>
          </cell>
          <cell r="B294" t="str">
            <v>ESSENTIEL B</v>
          </cell>
          <cell r="C294" t="str">
            <v>Bouilloire EBL 5si Yana</v>
          </cell>
          <cell r="D294" t="str">
            <v>0001001646 - FILLONY LIMITED</v>
          </cell>
          <cell r="E294" t="str">
            <v>Rachat de garantie</v>
          </cell>
        </row>
        <row r="295">
          <cell r="A295">
            <v>806209</v>
          </cell>
          <cell r="B295" t="str">
            <v>ESSENTIEL B</v>
          </cell>
          <cell r="C295" t="str">
            <v>Grille Pain ETT 4si YANA</v>
          </cell>
          <cell r="D295" t="str">
            <v>0001001646 - FILLONY LIMITED</v>
          </cell>
          <cell r="E295" t="str">
            <v>Rachat de garantie</v>
          </cell>
        </row>
        <row r="296">
          <cell r="A296">
            <v>806992</v>
          </cell>
          <cell r="B296" t="str">
            <v>ESSENTIEL B</v>
          </cell>
          <cell r="C296" t="str">
            <v>Aspirateur a main EAM 121 Beluga</v>
          </cell>
          <cell r="D296" t="str">
            <v>0001003151 - FILTERSTEAM</v>
          </cell>
          <cell r="E296" t="str">
            <v>Rachat de garantie</v>
          </cell>
        </row>
        <row r="297">
          <cell r="A297">
            <v>807834</v>
          </cell>
          <cell r="B297" t="str">
            <v>ESSENTIEL B</v>
          </cell>
          <cell r="C297" t="str">
            <v>Friteuse semi pro EFP 41 inox</v>
          </cell>
          <cell r="D297" t="str">
            <v>0001000411 - TEAM INTERNATIONAL</v>
          </cell>
          <cell r="E297" t="str">
            <v>Rachat de garantie</v>
          </cell>
        </row>
        <row r="298">
          <cell r="A298">
            <v>807869</v>
          </cell>
          <cell r="B298" t="str">
            <v>ESSENTIEL B</v>
          </cell>
          <cell r="C298" t="str">
            <v>Aspirateur sans sac EAS 2001 Cyclodust</v>
          </cell>
          <cell r="D298" t="str">
            <v>0001002016 - KINGCLEAN ELECTRIC CO LTD</v>
          </cell>
          <cell r="E298" t="str">
            <v>Rachat de garantie</v>
          </cell>
        </row>
        <row r="299">
          <cell r="A299">
            <v>808063</v>
          </cell>
          <cell r="B299" t="str">
            <v>ESSENTIEL B</v>
          </cell>
          <cell r="C299" t="str">
            <v>Centrifugeuse ECTF1 Vitapulp'</v>
          </cell>
          <cell r="D299" t="str">
            <v>0001003182 - FOSHAN GALES ELECTRICAL APPLIANCE C</v>
          </cell>
          <cell r="E299" t="str">
            <v>Rachat de garantie</v>
          </cell>
        </row>
        <row r="300">
          <cell r="A300">
            <v>808320</v>
          </cell>
          <cell r="B300" t="str">
            <v>LISTO</v>
          </cell>
          <cell r="C300" t="str">
            <v>Aspirateur a main AM L2</v>
          </cell>
          <cell r="D300" t="str">
            <v>0001001942 - ALEXON ELECTRICAL PRODUCTS LTD</v>
          </cell>
          <cell r="E300" t="str">
            <v>Rachat de garantie</v>
          </cell>
        </row>
        <row r="301">
          <cell r="A301">
            <v>809272</v>
          </cell>
          <cell r="B301" t="str">
            <v>ESSENTIEL B</v>
          </cell>
          <cell r="C301" t="str">
            <v>Grille Pain double ETT 21i Mineral</v>
          </cell>
          <cell r="D301" t="str">
            <v>0001002576 - Elec - Tech Vesta International Co, L</v>
          </cell>
          <cell r="E301" t="str">
            <v>Rachat de garantie</v>
          </cell>
        </row>
        <row r="302">
          <cell r="A302">
            <v>809712</v>
          </cell>
          <cell r="B302" t="str">
            <v>ESSENTIEL B</v>
          </cell>
          <cell r="C302" t="str">
            <v>Wok electrique EWF 1</v>
          </cell>
          <cell r="D302" t="str">
            <v>0001003216 - SUPREME ELECTRIC MANUFACTURE CO LTD</v>
          </cell>
          <cell r="E302" t="str">
            <v>Rachat de garantie</v>
          </cell>
        </row>
        <row r="303">
          <cell r="A303">
            <v>811843</v>
          </cell>
          <cell r="B303" t="str">
            <v>ESSENTIEL B</v>
          </cell>
          <cell r="C303" t="str">
            <v>Pese personne EPP 2r Shabby</v>
          </cell>
          <cell r="D303" t="str">
            <v>0001002484 - TFY</v>
          </cell>
          <cell r="E303" t="str">
            <v>Rachat de garantie</v>
          </cell>
        </row>
        <row r="304">
          <cell r="A304">
            <v>811858</v>
          </cell>
          <cell r="B304" t="str">
            <v>ESSENTIEL B</v>
          </cell>
          <cell r="C304" t="str">
            <v>Pese personne EPP 2b Shabby</v>
          </cell>
          <cell r="D304" t="str">
            <v>0001002484 - TFY</v>
          </cell>
          <cell r="E304" t="str">
            <v>Rachat de garantie</v>
          </cell>
        </row>
        <row r="305">
          <cell r="A305">
            <v>811860</v>
          </cell>
          <cell r="B305" t="str">
            <v>ESSENTIEL B</v>
          </cell>
          <cell r="C305" t="str">
            <v>Aspirateur traineau EAT 2002 CARAT Champagne</v>
          </cell>
          <cell r="D305" t="str">
            <v>0001003607 - SUZHOU BEST CLEAN ELECTRICAL CO LTD</v>
          </cell>
          <cell r="E305" t="str">
            <v>Rachat de garantie</v>
          </cell>
        </row>
        <row r="306">
          <cell r="A306">
            <v>811876</v>
          </cell>
          <cell r="B306" t="str">
            <v>ESSENTIEL B</v>
          </cell>
          <cell r="C306" t="str">
            <v>Miroir EML 1 Sunrisa</v>
          </cell>
          <cell r="D306" t="str">
            <v>0001003246 - MAIR PRODUCT COMPANY</v>
          </cell>
          <cell r="E306" t="str">
            <v>Rachat de garantie</v>
          </cell>
        </row>
        <row r="307">
          <cell r="A307">
            <v>813959</v>
          </cell>
          <cell r="B307" t="str">
            <v>ESSENTIEL B</v>
          </cell>
          <cell r="C307" t="str">
            <v>Table Alpha Italia Rapido 115x36cm</v>
          </cell>
          <cell r="D307" t="str">
            <v>0001001923 - ALPHAITALIA FRANCE</v>
          </cell>
          <cell r="E307" t="str">
            <v>Rachat de garantie</v>
          </cell>
        </row>
        <row r="308">
          <cell r="A308">
            <v>813960</v>
          </cell>
          <cell r="B308" t="str">
            <v>ALPHA ITALIA</v>
          </cell>
          <cell r="C308" t="str">
            <v>Table Alpha Italia Solido 122X38CM</v>
          </cell>
          <cell r="D308" t="str">
            <v>0001001923 - ALPHAITALIA FRANCE</v>
          </cell>
          <cell r="E308" t="str">
            <v>Rachat de garantie</v>
          </cell>
        </row>
        <row r="309">
          <cell r="A309">
            <v>814670</v>
          </cell>
          <cell r="B309" t="str">
            <v>ESSENTIEL B</v>
          </cell>
          <cell r="C309" t="str">
            <v>Pese personne EIMP 1 Impedan</v>
          </cell>
          <cell r="D309" t="str">
            <v>0001003276 - GUANGDONG TRANSTEK MEDICAL ELECTRON</v>
          </cell>
          <cell r="E309" t="str">
            <v>Rachat de garantie</v>
          </cell>
        </row>
        <row r="310">
          <cell r="A310">
            <v>814789</v>
          </cell>
          <cell r="B310" t="str">
            <v>LISTO</v>
          </cell>
          <cell r="C310" t="str">
            <v>Grille Pain GP L4</v>
          </cell>
          <cell r="D310" t="str">
            <v>0001003281 - DAILY TOP INDUSTRIAL CO LTD</v>
          </cell>
          <cell r="E310" t="str">
            <v>Rachat de garantie</v>
          </cell>
        </row>
        <row r="311">
          <cell r="A311">
            <v>817286</v>
          </cell>
          <cell r="B311" t="str">
            <v>ESSENTIEL B</v>
          </cell>
          <cell r="C311" t="str">
            <v>Micro ondes multi EX 303i</v>
          </cell>
          <cell r="D311" t="str">
            <v>0001003901 - CALPORE MACAO COMMERCIAL OFFSHORE L</v>
          </cell>
          <cell r="E311" t="str">
            <v>Réparable</v>
          </cell>
        </row>
        <row r="312">
          <cell r="A312">
            <v>817314</v>
          </cell>
          <cell r="B312" t="str">
            <v>LISTO</v>
          </cell>
          <cell r="C312" t="str">
            <v>Machine a coudre MC L1</v>
          </cell>
          <cell r="D312" t="str">
            <v>0001003311 - EURO - TECH DISTRIBUTION</v>
          </cell>
          <cell r="E312" t="str">
            <v>Rachat de garantie</v>
          </cell>
        </row>
        <row r="313">
          <cell r="A313">
            <v>818417</v>
          </cell>
          <cell r="B313" t="str">
            <v>LISTO</v>
          </cell>
          <cell r="C313" t="str">
            <v>Aspirateur traineau AT16 L3</v>
          </cell>
          <cell r="D313" t="str">
            <v>0001003356 - SUZHOU CLEANSTAR ELECTRIC APPLIANCE</v>
          </cell>
          <cell r="E313" t="str">
            <v>Rachat de garantie</v>
          </cell>
        </row>
        <row r="314">
          <cell r="A314">
            <v>819336</v>
          </cell>
          <cell r="B314" t="str">
            <v>ESSENTIEL B</v>
          </cell>
          <cell r="C314" t="str">
            <v>Miroir EML 2 ANNELLO</v>
          </cell>
          <cell r="D314" t="str">
            <v>0001003246 - MAIR PRODUCT COMPANY</v>
          </cell>
          <cell r="E314" t="str">
            <v>Rachat de garantie</v>
          </cell>
        </row>
        <row r="315">
          <cell r="A315">
            <v>819383</v>
          </cell>
          <cell r="B315" t="str">
            <v>ESSENTIEL B</v>
          </cell>
          <cell r="C315" t="str">
            <v>Cuiseur vapeur ECV 901i</v>
          </cell>
          <cell r="D315" t="str">
            <v>0001002709 - TUNBOW GROUP LIMITED</v>
          </cell>
          <cell r="E315" t="str">
            <v>Rachat de garantie</v>
          </cell>
        </row>
        <row r="316">
          <cell r="A316">
            <v>820042</v>
          </cell>
          <cell r="B316" t="str">
            <v>ESSENTIEL B</v>
          </cell>
          <cell r="C316" t="str">
            <v>Climatiseur ECSM 1701</v>
          </cell>
          <cell r="D316" t="str">
            <v>0001002449 - A.L.T.H</v>
          </cell>
          <cell r="E316" t="str">
            <v>Réparable</v>
          </cell>
        </row>
        <row r="317">
          <cell r="A317">
            <v>820323</v>
          </cell>
          <cell r="B317" t="str">
            <v>ESSENTIEL B</v>
          </cell>
          <cell r="C317" t="str">
            <v>Centre de repassage ECR 2301</v>
          </cell>
          <cell r="D317" t="str">
            <v>0001003396 - EUROFLEX SARL FRANCE</v>
          </cell>
          <cell r="E317" t="str">
            <v>Réparable</v>
          </cell>
        </row>
        <row r="318">
          <cell r="A318">
            <v>821288</v>
          </cell>
          <cell r="B318" t="str">
            <v>LISTO</v>
          </cell>
          <cell r="C318" t="str">
            <v>Plancha PLE 1</v>
          </cell>
          <cell r="D318" t="str">
            <v>0001003499 - BRICOTEC INTERNATIONAL LTD</v>
          </cell>
          <cell r="E318" t="str">
            <v>Rachat de garantie</v>
          </cell>
        </row>
        <row r="319">
          <cell r="A319">
            <v>821413</v>
          </cell>
          <cell r="B319" t="str">
            <v>LISTO</v>
          </cell>
          <cell r="C319" t="str">
            <v>Micro ondes mono MOM L5N</v>
          </cell>
          <cell r="D319" t="str">
            <v>0001002241 - SHC INTERNATIONAL (HK) LTD</v>
          </cell>
          <cell r="E319" t="str">
            <v>Rachat de garantie</v>
          </cell>
        </row>
        <row r="320">
          <cell r="A320">
            <v>821612</v>
          </cell>
          <cell r="B320" t="str">
            <v>ESSENTIEL B</v>
          </cell>
          <cell r="C320" t="str">
            <v>Micro ondes mono EM252M</v>
          </cell>
          <cell r="D320" t="str">
            <v>0001003432 - GUANGDONG GALANZ MICROWAVE OVEN AND</v>
          </cell>
          <cell r="E320" t="str">
            <v>Rachat de garantie</v>
          </cell>
        </row>
        <row r="321">
          <cell r="A321">
            <v>821670</v>
          </cell>
          <cell r="B321" t="str">
            <v>ESSENTIEL B</v>
          </cell>
          <cell r="C321" t="str">
            <v>Micro ondes grill EG 231M</v>
          </cell>
          <cell r="D321" t="str">
            <v>0001003432 - GUANGDONG GALANZ MICROWAVE OVEN AND</v>
          </cell>
          <cell r="E321" t="str">
            <v>Rachat de garantie</v>
          </cell>
        </row>
        <row r="322">
          <cell r="A322">
            <v>821729</v>
          </cell>
          <cell r="B322" t="str">
            <v>LISTO</v>
          </cell>
          <cell r="C322" t="str">
            <v>Micro ondes grill MOG L1</v>
          </cell>
          <cell r="D322" t="str">
            <v>0001002241 - SHC INTERNATIONAL (HK) LTD</v>
          </cell>
          <cell r="E322" t="str">
            <v>Rachat de garantie</v>
          </cell>
        </row>
        <row r="323">
          <cell r="A323">
            <v>822251</v>
          </cell>
          <cell r="B323" t="str">
            <v>ESSENTIEL B</v>
          </cell>
          <cell r="C323" t="str">
            <v>Cafetiere programmable ECP 3</v>
          </cell>
          <cell r="D323" t="str">
            <v>0001002601 - PRECISION HARVEST</v>
          </cell>
          <cell r="E323" t="str">
            <v>Rachat de garantie</v>
          </cell>
        </row>
        <row r="324">
          <cell r="A324">
            <v>822254</v>
          </cell>
          <cell r="B324" t="str">
            <v>ESSENTIEL B</v>
          </cell>
          <cell r="C324" t="str">
            <v>Yaourtiere EYM 71</v>
          </cell>
          <cell r="D324" t="str">
            <v>0001003956 - CHAMPSTAR LIMITED</v>
          </cell>
          <cell r="E324" t="str">
            <v>Rachat de garantie</v>
          </cell>
        </row>
        <row r="325">
          <cell r="A325">
            <v>822511</v>
          </cell>
          <cell r="B325" t="str">
            <v>LISTO</v>
          </cell>
          <cell r="C325" t="str">
            <v>Cafetiere CF L2R</v>
          </cell>
          <cell r="D325" t="str">
            <v>0001002601 - PRECISION HARVEST</v>
          </cell>
          <cell r="E325" t="str">
            <v>Rachat de garantie</v>
          </cell>
        </row>
        <row r="326">
          <cell r="A326">
            <v>822512</v>
          </cell>
          <cell r="B326" t="str">
            <v>LISTO</v>
          </cell>
          <cell r="C326" t="str">
            <v>Grille Pain GP L2R</v>
          </cell>
          <cell r="D326" t="str">
            <v>0001002601 - PRECISION HARVEST</v>
          </cell>
          <cell r="E326" t="str">
            <v>Rachat de garantie</v>
          </cell>
        </row>
        <row r="327">
          <cell r="A327">
            <v>822513</v>
          </cell>
          <cell r="B327" t="str">
            <v>LISTO</v>
          </cell>
          <cell r="C327" t="str">
            <v>Bouilloire BL L3R</v>
          </cell>
          <cell r="D327" t="str">
            <v>0001002601 - PRECISION HARVEST</v>
          </cell>
          <cell r="E327" t="str">
            <v>Rachat de garantie</v>
          </cell>
        </row>
        <row r="328">
          <cell r="A328">
            <v>823928</v>
          </cell>
          <cell r="B328" t="str">
            <v>ESSENTIEL B</v>
          </cell>
          <cell r="C328" t="str">
            <v>Chauffage bain d'huile ECHB 91N</v>
          </cell>
          <cell r="D328" t="str">
            <v>0001000256 - MATELEC</v>
          </cell>
          <cell r="E328" t="str">
            <v>Rachat de garantie</v>
          </cell>
        </row>
        <row r="329">
          <cell r="A329">
            <v>823968</v>
          </cell>
          <cell r="B329" t="str">
            <v>LISTO</v>
          </cell>
          <cell r="C329" t="str">
            <v>Chauffage Soufflant CHSL2</v>
          </cell>
          <cell r="D329" t="str">
            <v>0001000256 - MATELEC</v>
          </cell>
          <cell r="E329" t="str">
            <v>Rachat de garantie</v>
          </cell>
        </row>
        <row r="330">
          <cell r="A330">
            <v>823969</v>
          </cell>
          <cell r="B330" t="str">
            <v>ESSENTIEL B</v>
          </cell>
          <cell r="C330" t="str">
            <v>Chauffage Ceramique ECHS 2000CC</v>
          </cell>
          <cell r="D330" t="str">
            <v>0001000256 - MATELEC</v>
          </cell>
          <cell r="E330" t="str">
            <v>Rachat de garantie</v>
          </cell>
        </row>
        <row r="331">
          <cell r="A331">
            <v>823970</v>
          </cell>
          <cell r="B331" t="str">
            <v>LISTO</v>
          </cell>
          <cell r="C331" t="str">
            <v>Chauffage SDB CHSB L1</v>
          </cell>
          <cell r="D331" t="str">
            <v>0001000389 - SOPADIS</v>
          </cell>
          <cell r="E331" t="str">
            <v>Rachat de garantie</v>
          </cell>
        </row>
        <row r="332">
          <cell r="A332">
            <v>823972</v>
          </cell>
          <cell r="B332" t="str">
            <v>ESSENTIEL B</v>
          </cell>
          <cell r="C332" t="str">
            <v>Chauffage SDB ECSB 1300C</v>
          </cell>
          <cell r="D332" t="str">
            <v>0001003461 - ROYAL SOVEREIGN</v>
          </cell>
          <cell r="E332" t="str">
            <v>Rachat de garantie</v>
          </cell>
        </row>
        <row r="333">
          <cell r="A333">
            <v>826627</v>
          </cell>
          <cell r="B333" t="str">
            <v>LISTO</v>
          </cell>
          <cell r="C333" t="str">
            <v>Four Catalyse FEC L2b</v>
          </cell>
          <cell r="D333" t="str">
            <v>0001000339 - BEKO</v>
          </cell>
          <cell r="E333" t="str">
            <v>Réparable</v>
          </cell>
        </row>
        <row r="334">
          <cell r="A334">
            <v>826642</v>
          </cell>
          <cell r="B334" t="str">
            <v>LISTO</v>
          </cell>
          <cell r="C334" t="str">
            <v>Four Catalyse FEC L2n</v>
          </cell>
          <cell r="D334" t="str">
            <v>0001000339 - BEKO</v>
          </cell>
          <cell r="E334" t="str">
            <v>Réparable</v>
          </cell>
        </row>
        <row r="335">
          <cell r="A335">
            <v>828341</v>
          </cell>
          <cell r="B335" t="str">
            <v>ESSENTIEL B</v>
          </cell>
          <cell r="C335" t="str">
            <v>Aspirateur balai Groom EAB 141</v>
          </cell>
          <cell r="D335" t="str">
            <v>0001003556 - TEK ELECTRICAL CO</v>
          </cell>
          <cell r="E335" t="str">
            <v>Rachat de garantie</v>
          </cell>
        </row>
        <row r="336">
          <cell r="A336">
            <v>828510</v>
          </cell>
          <cell r="B336" t="str">
            <v>LISTO</v>
          </cell>
          <cell r="C336" t="str">
            <v>Centrale vapeur CVD L1</v>
          </cell>
          <cell r="D336" t="str">
            <v>0001000411 - TEAM INTERNATIONAL</v>
          </cell>
          <cell r="E336" t="str">
            <v>Rachat de garantie</v>
          </cell>
        </row>
        <row r="337">
          <cell r="A337">
            <v>828734</v>
          </cell>
          <cell r="B337" t="str">
            <v>ESSENTIEL B</v>
          </cell>
          <cell r="C337" t="str">
            <v>Fer a lisser EFL 291 EOLISS</v>
          </cell>
          <cell r="D337" t="str">
            <v>0001003116 - PAYER HONG KONG LIMITED</v>
          </cell>
          <cell r="E337" t="str">
            <v>Rachat de garantie</v>
          </cell>
        </row>
        <row r="338">
          <cell r="A338">
            <v>828735</v>
          </cell>
          <cell r="B338" t="str">
            <v>ESSENTIEL B</v>
          </cell>
          <cell r="C338" t="str">
            <v>Brosse chauffante EBRM2</v>
          </cell>
          <cell r="D338" t="str">
            <v>0001003116 - PAYER HONG KONG LIMITED</v>
          </cell>
          <cell r="E338" t="str">
            <v>Rachat de garantie</v>
          </cell>
        </row>
        <row r="339">
          <cell r="A339">
            <v>828990</v>
          </cell>
          <cell r="B339" t="str">
            <v>LISTO</v>
          </cell>
          <cell r="C339" t="str">
            <v>Yaourtiere YE L1</v>
          </cell>
          <cell r="D339" t="str">
            <v>0001003311 - EURO - TECH DISTRIBUTION</v>
          </cell>
          <cell r="E339" t="str">
            <v>Rachat de garantie</v>
          </cell>
        </row>
        <row r="340">
          <cell r="A340">
            <v>830354</v>
          </cell>
          <cell r="B340" t="str">
            <v>ESSENTIEL B</v>
          </cell>
          <cell r="C340" t="str">
            <v>Aspirateur sans sac EAS 2002 CYCLODUST NERO</v>
          </cell>
          <cell r="D340" t="str">
            <v>0001002016 - KINGCLEAN ELECTRIC CO LTD</v>
          </cell>
          <cell r="E340" t="str">
            <v>Rachat de garantie</v>
          </cell>
        </row>
        <row r="341">
          <cell r="A341">
            <v>830613</v>
          </cell>
          <cell r="B341" t="str">
            <v>ESSENTIEL B</v>
          </cell>
          <cell r="C341" t="str">
            <v>Pese personne EPP 3 BLOSSOM</v>
          </cell>
          <cell r="D341" t="str">
            <v>0001002484 - TFY</v>
          </cell>
          <cell r="E341" t="str">
            <v>Rachat de garantie</v>
          </cell>
        </row>
        <row r="342">
          <cell r="A342">
            <v>831603</v>
          </cell>
          <cell r="B342" t="str">
            <v>LISTO</v>
          </cell>
          <cell r="C342" t="str">
            <v>Balance Elec BCL1E</v>
          </cell>
          <cell r="D342" t="str">
            <v>0001002484 - TFY</v>
          </cell>
          <cell r="E342" t="str">
            <v>Rachat de garantie</v>
          </cell>
        </row>
        <row r="343">
          <cell r="A343">
            <v>831604</v>
          </cell>
          <cell r="B343" t="str">
            <v>ESSENTIEL B</v>
          </cell>
          <cell r="C343" t="str">
            <v>Balance Elec EBC 31 Gypsy</v>
          </cell>
          <cell r="D343" t="str">
            <v>0001002484 - TFY</v>
          </cell>
          <cell r="E343" t="str">
            <v>Rachat de garantie</v>
          </cell>
        </row>
        <row r="344">
          <cell r="A344">
            <v>832042</v>
          </cell>
          <cell r="B344" t="str">
            <v>ESSENTIEL B</v>
          </cell>
          <cell r="C344" t="str">
            <v>Blender EBM5i</v>
          </cell>
          <cell r="D344" t="str">
            <v>0001003671 - WEKING GROUP</v>
          </cell>
          <cell r="E344" t="str">
            <v>Rachat de garantie</v>
          </cell>
        </row>
        <row r="345">
          <cell r="A345">
            <v>834946</v>
          </cell>
          <cell r="B345" t="str">
            <v>ESSENTIEL B</v>
          </cell>
          <cell r="C345" t="str">
            <v>Aspirateur cuve EAC 181 Ceniza</v>
          </cell>
          <cell r="D345" t="str">
            <v>0001002751 - LAVORWASH</v>
          </cell>
          <cell r="E345" t="str">
            <v>Rachat de garantie</v>
          </cell>
        </row>
        <row r="346">
          <cell r="A346">
            <v>836124</v>
          </cell>
          <cell r="B346" t="str">
            <v>ESSENTIEL B</v>
          </cell>
          <cell r="C346" t="str">
            <v>Miroir RECTANGULAIRE X5</v>
          </cell>
          <cell r="D346" t="str">
            <v>0001003246 - MAIR PRODUCT COMPANY</v>
          </cell>
          <cell r="E346" t="str">
            <v>Rachat de garantie</v>
          </cell>
        </row>
        <row r="347">
          <cell r="A347">
            <v>836126</v>
          </cell>
          <cell r="B347" t="str">
            <v>ESSENTIEL B</v>
          </cell>
          <cell r="C347" t="str">
            <v>Miroir ROND DOUBLE FACE</v>
          </cell>
          <cell r="D347" t="str">
            <v>0001003246 - MAIR PRODUCT COMPANY</v>
          </cell>
          <cell r="E347" t="str">
            <v>Rachat de garantie</v>
          </cell>
        </row>
        <row r="348">
          <cell r="A348">
            <v>836286</v>
          </cell>
          <cell r="B348" t="str">
            <v>ESSENTIEL B</v>
          </cell>
          <cell r="C348" t="str">
            <v>Seche cheveux ESC 2002 EOLISS</v>
          </cell>
          <cell r="D348" t="str">
            <v>0001002827 - PRINCESS WORDWIDE</v>
          </cell>
          <cell r="E348" t="str">
            <v>Rachat de garantie</v>
          </cell>
        </row>
        <row r="349">
          <cell r="A349">
            <v>836518</v>
          </cell>
          <cell r="B349" t="str">
            <v>ESSENTIEL B</v>
          </cell>
          <cell r="C349" t="str">
            <v>Turbine a glace ETG 151i</v>
          </cell>
          <cell r="D349" t="str">
            <v>0001003752 - ZHONGSHAN DONLIM WEILI ELECTRICAL A</v>
          </cell>
          <cell r="E349" t="str">
            <v>Réparable</v>
          </cell>
        </row>
        <row r="350">
          <cell r="A350">
            <v>838320</v>
          </cell>
          <cell r="B350" t="str">
            <v>ESSENTIEL B</v>
          </cell>
          <cell r="C350" t="str">
            <v>Micro ondes grill EG 252S</v>
          </cell>
          <cell r="D350" t="str">
            <v>0001002241 - SHC INTERNATIONAL (HK) LTD</v>
          </cell>
          <cell r="E350" t="str">
            <v>Rachat de garantie</v>
          </cell>
        </row>
        <row r="351">
          <cell r="A351">
            <v>838486</v>
          </cell>
          <cell r="B351" t="str">
            <v>LISTO</v>
          </cell>
          <cell r="C351" t="str">
            <v>Ventilateur VT 23L1</v>
          </cell>
          <cell r="D351" t="str">
            <v>0001000389 - SOPADIS</v>
          </cell>
          <cell r="E351" t="str">
            <v>Rachat de garantie</v>
          </cell>
        </row>
        <row r="352">
          <cell r="A352">
            <v>838487</v>
          </cell>
          <cell r="B352" t="str">
            <v>LISTO</v>
          </cell>
          <cell r="C352" t="str">
            <v>Ventilateur VT 40L3</v>
          </cell>
          <cell r="D352" t="str">
            <v>0001000389 - SOPADIS</v>
          </cell>
          <cell r="E352" t="str">
            <v>Rachat de garantie</v>
          </cell>
        </row>
        <row r="353">
          <cell r="A353">
            <v>838518</v>
          </cell>
          <cell r="B353" t="str">
            <v>LISTO</v>
          </cell>
          <cell r="C353" t="str">
            <v>Ventilateur VC 75 L2</v>
          </cell>
          <cell r="D353" t="str">
            <v>0001000389 - SOPADIS</v>
          </cell>
          <cell r="E353" t="str">
            <v>Rachat de garantie</v>
          </cell>
        </row>
        <row r="354">
          <cell r="A354">
            <v>838519</v>
          </cell>
          <cell r="B354" t="str">
            <v>ESSENTIEL B</v>
          </cell>
          <cell r="C354" t="str">
            <v>Ventilateur EVC 904S</v>
          </cell>
          <cell r="D354" t="str">
            <v>0001000389 - SOPADIS</v>
          </cell>
          <cell r="E354" t="str">
            <v>Rachat de garantie</v>
          </cell>
        </row>
        <row r="355">
          <cell r="A355">
            <v>838520</v>
          </cell>
          <cell r="B355" t="str">
            <v>ESSENTIEL B</v>
          </cell>
          <cell r="C355" t="str">
            <v>Clim Monobloc ECM 91   9000 BTU</v>
          </cell>
          <cell r="D355" t="str">
            <v>0001000389 - SOPADIS</v>
          </cell>
          <cell r="E355" t="str">
            <v>Réparable</v>
          </cell>
        </row>
        <row r="356">
          <cell r="A356">
            <v>838521</v>
          </cell>
          <cell r="B356" t="str">
            <v>ESSENTIEL B</v>
          </cell>
          <cell r="C356" t="str">
            <v>Clim Monobloc ECMR123</v>
          </cell>
          <cell r="D356" t="str">
            <v>0001000389 - SOPADIS</v>
          </cell>
          <cell r="E356" t="str">
            <v>Réparable</v>
          </cell>
        </row>
        <row r="357">
          <cell r="A357">
            <v>838522</v>
          </cell>
          <cell r="B357" t="str">
            <v>ESSENTIEL B</v>
          </cell>
          <cell r="C357" t="str">
            <v>Rafraichisseur d'air ERA 701</v>
          </cell>
          <cell r="D357" t="str">
            <v>0001002428 - SHENZHEN LIANCHUANG INDUSTRY CO LTD</v>
          </cell>
          <cell r="E357" t="str">
            <v>Rachat de garantie</v>
          </cell>
        </row>
        <row r="358">
          <cell r="A358">
            <v>838592</v>
          </cell>
          <cell r="B358" t="str">
            <v>LISTO</v>
          </cell>
          <cell r="C358" t="str">
            <v>Clim Monobloc CM7 L2   7000 BTU</v>
          </cell>
          <cell r="D358" t="str">
            <v>0001003806 - GALANZ ENVIRONMENT ( AIR - CON)</v>
          </cell>
          <cell r="E358" t="str">
            <v>Rachat de garantie</v>
          </cell>
        </row>
        <row r="359">
          <cell r="A359">
            <v>838593</v>
          </cell>
          <cell r="B359" t="str">
            <v>ESSENTIEL B</v>
          </cell>
          <cell r="C359" t="str">
            <v>Cafetiere ECF 5P POP</v>
          </cell>
          <cell r="D359" t="str">
            <v>0001002601 - PRECISION HARVEST</v>
          </cell>
          <cell r="E359" t="str">
            <v>Rachat de garantie</v>
          </cell>
        </row>
        <row r="360">
          <cell r="A360">
            <v>838594</v>
          </cell>
          <cell r="B360" t="str">
            <v>ESSENTIEL B</v>
          </cell>
          <cell r="C360" t="str">
            <v>Bouilloire EBL 7P Pop</v>
          </cell>
          <cell r="D360" t="str">
            <v>0001002601 - PRECISION HARVEST</v>
          </cell>
          <cell r="E360" t="str">
            <v>Rachat de garantie</v>
          </cell>
        </row>
        <row r="361">
          <cell r="A361">
            <v>838595</v>
          </cell>
          <cell r="B361" t="str">
            <v>ESSENTIEL B</v>
          </cell>
          <cell r="C361" t="str">
            <v>Grille Pain ETT 6P POP</v>
          </cell>
          <cell r="D361" t="str">
            <v>0001002601 - PRECISION HARVEST</v>
          </cell>
          <cell r="E361" t="str">
            <v>Rachat de garantie</v>
          </cell>
        </row>
        <row r="362">
          <cell r="A362">
            <v>838596</v>
          </cell>
          <cell r="B362" t="str">
            <v>ESSENTIEL B</v>
          </cell>
          <cell r="C362" t="str">
            <v>Presse agrumes EPA 3P POP</v>
          </cell>
          <cell r="D362" t="str">
            <v>0001002601 - PRECISION HARVEST</v>
          </cell>
          <cell r="E362" t="str">
            <v>Rachat de garantie</v>
          </cell>
        </row>
        <row r="363">
          <cell r="A363">
            <v>838672</v>
          </cell>
          <cell r="B363" t="str">
            <v>ESSENTIEL B</v>
          </cell>
          <cell r="C363" t="str">
            <v>Ventilateur EBA 403c chrome</v>
          </cell>
          <cell r="D363" t="str">
            <v>0001003817 - FIRST SKILL INDUSTRIAL LTD</v>
          </cell>
          <cell r="E363" t="str">
            <v>Rachat de garantie</v>
          </cell>
        </row>
        <row r="364">
          <cell r="A364">
            <v>840225</v>
          </cell>
          <cell r="B364" t="str">
            <v>ESSENTIEL B</v>
          </cell>
          <cell r="C364" t="str">
            <v>Pese personne EPP 4B RONDO</v>
          </cell>
          <cell r="D364" t="str">
            <v>0001002484 - TFY</v>
          </cell>
          <cell r="E364" t="str">
            <v>Rachat de garantie</v>
          </cell>
        </row>
        <row r="365">
          <cell r="A365">
            <v>840227</v>
          </cell>
          <cell r="B365" t="str">
            <v>ESSENTIEL B</v>
          </cell>
          <cell r="C365" t="str">
            <v>Pese personne EPP 4R RONDO</v>
          </cell>
          <cell r="D365" t="str">
            <v>0001002484 - TFY</v>
          </cell>
          <cell r="E365" t="str">
            <v>Rachat de garantie</v>
          </cell>
        </row>
        <row r="366">
          <cell r="A366">
            <v>840289</v>
          </cell>
          <cell r="B366" t="str">
            <v>ESSENTIEL B</v>
          </cell>
          <cell r="C366" t="str">
            <v>Pese personne EPP 4 MESH</v>
          </cell>
          <cell r="D366" t="str">
            <v>0001002484 - TFY</v>
          </cell>
          <cell r="E366" t="str">
            <v>Rachat de garantie</v>
          </cell>
        </row>
        <row r="367">
          <cell r="A367">
            <v>840291</v>
          </cell>
          <cell r="B367" t="str">
            <v>ESSENTIEL B</v>
          </cell>
          <cell r="C367" t="str">
            <v>Pese personne EPP 3P BLOSSOM</v>
          </cell>
          <cell r="D367" t="str">
            <v>0001002484 - TFY</v>
          </cell>
          <cell r="E367" t="str">
            <v>Rachat de garantie</v>
          </cell>
        </row>
        <row r="368">
          <cell r="A368">
            <v>841399</v>
          </cell>
          <cell r="B368" t="str">
            <v>LISTO</v>
          </cell>
          <cell r="C368" t="str">
            <v>Seche cheveux SC L2</v>
          </cell>
          <cell r="D368" t="str">
            <v>0001003866 - JIANGXIN (ZHEJIANG JIANGXIN ELECTRI</v>
          </cell>
          <cell r="E368" t="str">
            <v>Rachat de garantie</v>
          </cell>
        </row>
        <row r="369">
          <cell r="A369">
            <v>842191</v>
          </cell>
          <cell r="B369" t="str">
            <v>LISTO</v>
          </cell>
          <cell r="C369" t="str">
            <v>Cafetiere CF L2N</v>
          </cell>
          <cell r="D369" t="str">
            <v>0001002601 - PRECISION HARVEST</v>
          </cell>
          <cell r="E369" t="str">
            <v>Rachat de garantie</v>
          </cell>
        </row>
        <row r="370">
          <cell r="A370">
            <v>842192</v>
          </cell>
          <cell r="B370" t="str">
            <v>LISTO</v>
          </cell>
          <cell r="C370" t="str">
            <v>Bouilloire BL L3N</v>
          </cell>
          <cell r="D370" t="str">
            <v>0001002601 - PRECISION HARVEST</v>
          </cell>
          <cell r="E370" t="str">
            <v>Rachat de garantie</v>
          </cell>
        </row>
        <row r="371">
          <cell r="A371">
            <v>842193</v>
          </cell>
          <cell r="B371" t="str">
            <v>LISTO</v>
          </cell>
          <cell r="C371" t="str">
            <v>Grille Pain GP L2N</v>
          </cell>
          <cell r="D371" t="str">
            <v>0001002601 - PRECISION HARVEST</v>
          </cell>
          <cell r="E371" t="str">
            <v>Rachat de garantie</v>
          </cell>
        </row>
        <row r="372">
          <cell r="A372">
            <v>842357</v>
          </cell>
          <cell r="B372" t="str">
            <v>ESSENTIEL B</v>
          </cell>
          <cell r="C372" t="str">
            <v>Micro ondes grill EG 202i</v>
          </cell>
          <cell r="D372" t="str">
            <v>0001003901 - CALPORE MACAO COMMERCIAL OFFSHORE L</v>
          </cell>
          <cell r="E372" t="str">
            <v>Rachat de garantie</v>
          </cell>
        </row>
        <row r="373">
          <cell r="A373">
            <v>842589</v>
          </cell>
          <cell r="B373" t="str">
            <v>LISTO</v>
          </cell>
          <cell r="C373" t="str">
            <v>Mini Hâchoir MHL1</v>
          </cell>
          <cell r="D373" t="str">
            <v>0001001893 - GUAND DONG XINBAO</v>
          </cell>
          <cell r="E373" t="str">
            <v>Rachat de garantie</v>
          </cell>
        </row>
        <row r="374">
          <cell r="A374">
            <v>842590</v>
          </cell>
          <cell r="B374" t="str">
            <v>ESSENTIEL B</v>
          </cell>
          <cell r="C374" t="str">
            <v>Hâchoir EMH 2I</v>
          </cell>
          <cell r="D374" t="str">
            <v>0001002601 - PRECISION HARVEST</v>
          </cell>
          <cell r="E374" t="str">
            <v>Rachat de garantie</v>
          </cell>
        </row>
        <row r="375">
          <cell r="A375">
            <v>842598</v>
          </cell>
          <cell r="B375" t="str">
            <v>ESSENTIEL B</v>
          </cell>
          <cell r="C375" t="str">
            <v>Autocuiseur Traditionnel 8L</v>
          </cell>
          <cell r="D375" t="str">
            <v>0001003996 - SILAMPOS</v>
          </cell>
          <cell r="E375" t="str">
            <v>Rachat de garantie</v>
          </cell>
        </row>
        <row r="376">
          <cell r="A376">
            <v>846374</v>
          </cell>
          <cell r="B376" t="str">
            <v>LISTO</v>
          </cell>
          <cell r="C376" t="str">
            <v>Appareil a croque CM L2</v>
          </cell>
          <cell r="D376" t="str">
            <v>0001003966 - HUAYU ELECTRICAL APPLIANCE GROUP CO</v>
          </cell>
          <cell r="E376" t="str">
            <v>Rachat de garantie</v>
          </cell>
        </row>
        <row r="377">
          <cell r="A377">
            <v>846375</v>
          </cell>
          <cell r="B377" t="str">
            <v>LISTO</v>
          </cell>
          <cell r="C377" t="str">
            <v>Gaufrier GF L2</v>
          </cell>
          <cell r="D377" t="str">
            <v>0001003966 - HUAYU ELECTRICAL APPLIANCE GROUP CO</v>
          </cell>
          <cell r="E377" t="str">
            <v>Rachat de garantie</v>
          </cell>
        </row>
        <row r="378">
          <cell r="A378">
            <v>846376</v>
          </cell>
          <cell r="B378" t="str">
            <v>LISTO</v>
          </cell>
          <cell r="C378" t="str">
            <v>Croque/Gaufre/Grill CGG L2</v>
          </cell>
          <cell r="D378" t="str">
            <v>0001003966 - HUAYU ELECTRICAL APPLIANCE GROUP CO</v>
          </cell>
          <cell r="E378" t="str">
            <v>Rachat de garantie</v>
          </cell>
        </row>
        <row r="379">
          <cell r="A379">
            <v>848779</v>
          </cell>
          <cell r="B379" t="str">
            <v>LISTO</v>
          </cell>
          <cell r="C379" t="str">
            <v>Mini Four MF15 L1</v>
          </cell>
          <cell r="D379" t="str">
            <v>0001004002 - GUANGDONG GALANZ MICROWAVE ELECTRIC</v>
          </cell>
          <cell r="E379" t="str">
            <v>Rachat de garantie</v>
          </cell>
        </row>
        <row r="380">
          <cell r="A380">
            <v>848780</v>
          </cell>
          <cell r="B380" t="str">
            <v>ESSENTIEL B</v>
          </cell>
          <cell r="C380" t="str">
            <v>Mini Four EMF 221I</v>
          </cell>
          <cell r="D380" t="str">
            <v>0001001893 - GUAND DONG XINBAO</v>
          </cell>
          <cell r="E380" t="str">
            <v>Rachat de garantie</v>
          </cell>
        </row>
        <row r="381">
          <cell r="A381">
            <v>848781</v>
          </cell>
          <cell r="B381" t="str">
            <v>ESSENTIEL B</v>
          </cell>
          <cell r="C381" t="str">
            <v>Four EFP 381</v>
          </cell>
          <cell r="D381" t="str">
            <v>0001003901 - CALPORE MACAO COMMERCIAL OFFSHORE L</v>
          </cell>
          <cell r="E381" t="str">
            <v>Rachat de garantie</v>
          </cell>
        </row>
        <row r="382">
          <cell r="A382">
            <v>849833</v>
          </cell>
          <cell r="B382" t="str">
            <v>LISTO</v>
          </cell>
          <cell r="C382" t="str">
            <v>Chauffage Soufflant CHS L3</v>
          </cell>
          <cell r="D382" t="str">
            <v>0001002449 - A.L.T.H</v>
          </cell>
          <cell r="E382" t="str">
            <v>Rachat de garantie</v>
          </cell>
        </row>
        <row r="383">
          <cell r="A383">
            <v>849835</v>
          </cell>
          <cell r="B383" t="str">
            <v>ESSENTIEL B</v>
          </cell>
          <cell r="C383" t="str">
            <v>Chauffage Ceramique ECHS 1802C</v>
          </cell>
          <cell r="D383" t="str">
            <v>0001002449 - A.L.T.H</v>
          </cell>
          <cell r="E383" t="str">
            <v>Rachat de garantie</v>
          </cell>
        </row>
        <row r="384">
          <cell r="A384">
            <v>850517</v>
          </cell>
          <cell r="B384" t="str">
            <v>LISTO</v>
          </cell>
          <cell r="C384" t="str">
            <v>Machine a Pain MP L4</v>
          </cell>
          <cell r="D384" t="str">
            <v>0001001893 - GUAND DONG XINBAO</v>
          </cell>
          <cell r="E384" t="str">
            <v>Rachat de garantie</v>
          </cell>
        </row>
        <row r="385">
          <cell r="A385">
            <v>850524</v>
          </cell>
          <cell r="B385" t="str">
            <v>LISTO</v>
          </cell>
          <cell r="C385" t="str">
            <v>Appareil a Hot Dog HD L1</v>
          </cell>
          <cell r="D385" t="str">
            <v>0001003956 - CHAMPSTAR LIMITED</v>
          </cell>
          <cell r="E385" t="str">
            <v>Rachat de garantie</v>
          </cell>
        </row>
        <row r="386">
          <cell r="A386">
            <v>850525</v>
          </cell>
          <cell r="B386" t="str">
            <v>LISTO</v>
          </cell>
          <cell r="C386" t="str">
            <v>Aspirateur sans sac AS16 L3</v>
          </cell>
          <cell r="D386" t="str">
            <v>0001004047 - CHUNJU ELECTRIC CO. LTD</v>
          </cell>
          <cell r="E386" t="str">
            <v>Rachat de garantie</v>
          </cell>
        </row>
        <row r="387">
          <cell r="A387">
            <v>850526</v>
          </cell>
          <cell r="B387" t="str">
            <v>ESSENTIEL B</v>
          </cell>
          <cell r="C387" t="str">
            <v>Chauffage bain d'huile ECHB92</v>
          </cell>
          <cell r="D387" t="str">
            <v>0001000389 - SOPADIS</v>
          </cell>
          <cell r="E387" t="str">
            <v>Rachat de garantie</v>
          </cell>
        </row>
        <row r="388">
          <cell r="A388">
            <v>850530</v>
          </cell>
          <cell r="B388" t="str">
            <v>ESSENTIEL B</v>
          </cell>
          <cell r="C388" t="str">
            <v>Micro ondes mono EM 201 GECKO</v>
          </cell>
          <cell r="D388" t="str">
            <v>0001003901 - CALPORE MACAO COMMERCIAL OFFSHORE L</v>
          </cell>
          <cell r="E388" t="str">
            <v>Rachat de garantie</v>
          </cell>
        </row>
        <row r="389">
          <cell r="A389">
            <v>850537</v>
          </cell>
          <cell r="B389" t="str">
            <v>ESSENTIEL B</v>
          </cell>
          <cell r="C389" t="str">
            <v>Micro ondes multi EX 281B</v>
          </cell>
          <cell r="D389" t="str">
            <v>0001003901 - CALPORE MACAO COMMERCIAL OFFSHORE L</v>
          </cell>
          <cell r="E389" t="str">
            <v>Réparable</v>
          </cell>
        </row>
        <row r="390">
          <cell r="A390">
            <v>850618</v>
          </cell>
          <cell r="B390" t="str">
            <v>ESSENTIEL B</v>
          </cell>
          <cell r="C390" t="str">
            <v>Chauffage SDB ECSB 2400</v>
          </cell>
          <cell r="D390" t="str">
            <v>0001002449 - A.L.T.H</v>
          </cell>
          <cell r="E390" t="str">
            <v>Rachat de garantie</v>
          </cell>
        </row>
        <row r="391">
          <cell r="A391">
            <v>850632</v>
          </cell>
          <cell r="B391" t="str">
            <v>ESSENTIEL B</v>
          </cell>
          <cell r="C391" t="str">
            <v>Support mural FIX'TV TAILLE S</v>
          </cell>
          <cell r="D391" t="str">
            <v>0001004982 - QIDONG VISION MOUNTS MANUFACTURING</v>
          </cell>
          <cell r="E391" t="str">
            <v>Rachat de garantie</v>
          </cell>
        </row>
        <row r="392">
          <cell r="A392">
            <v>850633</v>
          </cell>
          <cell r="B392" t="str">
            <v>ESSENTIEL B</v>
          </cell>
          <cell r="C392" t="str">
            <v>Support mural FIX'TV TAILLE M</v>
          </cell>
          <cell r="D392" t="str">
            <v>0001004982 - QIDONG VISION MOUNTS MANUFACTURING</v>
          </cell>
          <cell r="E392" t="str">
            <v>Rachat de garantie</v>
          </cell>
        </row>
        <row r="393">
          <cell r="A393">
            <v>850634</v>
          </cell>
          <cell r="B393" t="str">
            <v>ESSENTIEL B</v>
          </cell>
          <cell r="C393" t="str">
            <v>Support mural FIX'TV TAILLE L</v>
          </cell>
          <cell r="D393" t="str">
            <v>0001004982 - QIDONG VISION MOUNTS MANUFACTURING</v>
          </cell>
          <cell r="E393" t="str">
            <v>Rachat de garantie</v>
          </cell>
        </row>
        <row r="394">
          <cell r="A394">
            <v>850635</v>
          </cell>
          <cell r="B394" t="str">
            <v>ESSENTIEL B</v>
          </cell>
          <cell r="C394" t="str">
            <v>Support FIX'TV LED 32-50P</v>
          </cell>
          <cell r="D394" t="str">
            <v>0001004982 - QIDONG VISION MOUNTS MANUFACTURING</v>
          </cell>
          <cell r="E394" t="str">
            <v>Rachat de garantie</v>
          </cell>
        </row>
        <row r="395">
          <cell r="A395">
            <v>850636</v>
          </cell>
          <cell r="B395" t="str">
            <v>ESSENTIEL B</v>
          </cell>
          <cell r="C395" t="str">
            <v>Support mural MOUV'TV TAILLE S</v>
          </cell>
          <cell r="D395" t="str">
            <v>0001004982 - QIDONG VISION MOUNTS MANUFACTURING</v>
          </cell>
          <cell r="E395" t="str">
            <v>Rachat de garantie</v>
          </cell>
        </row>
        <row r="396">
          <cell r="A396">
            <v>850637</v>
          </cell>
          <cell r="B396" t="str">
            <v>ESSENTIEL B</v>
          </cell>
          <cell r="C396" t="str">
            <v>Support mural MOUV'TV TAILLE M</v>
          </cell>
          <cell r="D396" t="str">
            <v>0001004982 - QIDONG VISION MOUNTS MANUFACTURING</v>
          </cell>
          <cell r="E396" t="str">
            <v>Rachat de garantie</v>
          </cell>
        </row>
        <row r="397">
          <cell r="A397">
            <v>850738</v>
          </cell>
          <cell r="B397" t="str">
            <v>ESSENTIEL B</v>
          </cell>
          <cell r="C397" t="str">
            <v>Support mural MOUV'TV TAILLE L</v>
          </cell>
          <cell r="D397" t="str">
            <v>0001004982 - QIDONG VISION MOUNTS MANUFACTURING</v>
          </cell>
          <cell r="E397" t="str">
            <v>Rachat de garantie</v>
          </cell>
        </row>
        <row r="398">
          <cell r="A398">
            <v>850803</v>
          </cell>
          <cell r="B398" t="str">
            <v>LISTO</v>
          </cell>
          <cell r="C398" t="str">
            <v>Chauffage bain d'huile CHB7 L3</v>
          </cell>
          <cell r="D398" t="str">
            <v>0001002449 - A.L.T.H</v>
          </cell>
          <cell r="E398" t="str">
            <v>Rachat de garantie</v>
          </cell>
        </row>
        <row r="399">
          <cell r="A399">
            <v>852721</v>
          </cell>
          <cell r="B399" t="str">
            <v>LISTO</v>
          </cell>
          <cell r="C399" t="str">
            <v>Cafetiere programmable CFP L1</v>
          </cell>
          <cell r="D399" t="str">
            <v>0001002601 - PRECISION HARVEST</v>
          </cell>
          <cell r="E399" t="str">
            <v>Rachat de garantie</v>
          </cell>
        </row>
        <row r="400">
          <cell r="A400">
            <v>853652</v>
          </cell>
          <cell r="B400" t="str">
            <v>ESSENTIEL B</v>
          </cell>
          <cell r="C400" t="str">
            <v>Grille Pain EGP 1 MOON</v>
          </cell>
          <cell r="D400" t="str">
            <v>0001002601 - PRECISION HARVEST</v>
          </cell>
          <cell r="E400" t="str">
            <v>Rachat de garantie</v>
          </cell>
        </row>
        <row r="401">
          <cell r="A401">
            <v>853654</v>
          </cell>
          <cell r="B401" t="str">
            <v>ESSENTIEL B</v>
          </cell>
          <cell r="C401" t="str">
            <v>Cafetiere ECI 1i Moon</v>
          </cell>
          <cell r="D401" t="str">
            <v>0001002601 - PRECISION HARVEST</v>
          </cell>
          <cell r="E401" t="str">
            <v>Rachat de garantie</v>
          </cell>
        </row>
        <row r="402">
          <cell r="A402">
            <v>853655</v>
          </cell>
          <cell r="B402" t="str">
            <v>ESSENTIEL B</v>
          </cell>
          <cell r="C402" t="str">
            <v>Cafetiere programmable ECP 3I MOON</v>
          </cell>
          <cell r="D402" t="str">
            <v>0001002601 - PRECISION HARVEST</v>
          </cell>
          <cell r="E402" t="str">
            <v>Rachat de garantie</v>
          </cell>
        </row>
        <row r="403">
          <cell r="A403">
            <v>853656</v>
          </cell>
          <cell r="B403" t="str">
            <v>ESSENTIEL B</v>
          </cell>
          <cell r="C403" t="str">
            <v>Bouilloire EBL 8i Moon</v>
          </cell>
          <cell r="D403" t="str">
            <v>0001002601 - PRECISION HARVEST</v>
          </cell>
          <cell r="E403" t="str">
            <v>Rachat de garantie</v>
          </cell>
        </row>
        <row r="404">
          <cell r="A404">
            <v>853833</v>
          </cell>
          <cell r="B404" t="str">
            <v>ESSENTIEL B</v>
          </cell>
          <cell r="C404" t="str">
            <v>Four Pyrolyse EFMP 112i inox</v>
          </cell>
          <cell r="D404" t="str">
            <v>0001003176 - BAUMATIC ITALIA SRL</v>
          </cell>
          <cell r="E404" t="str">
            <v>Réparable</v>
          </cell>
        </row>
        <row r="405">
          <cell r="A405">
            <v>853835</v>
          </cell>
          <cell r="B405" t="str">
            <v>ESSENTIEL B</v>
          </cell>
          <cell r="C405" t="str">
            <v>Four Catalyse EFMC 71m miroir</v>
          </cell>
          <cell r="D405" t="str">
            <v>0001003176 - BAUMATIC ITALIA SRL</v>
          </cell>
          <cell r="E405" t="str">
            <v>Réparable</v>
          </cell>
        </row>
        <row r="406">
          <cell r="A406">
            <v>853936</v>
          </cell>
          <cell r="B406" t="str">
            <v>ESSENTIEL B</v>
          </cell>
          <cell r="C406" t="str">
            <v>Lumiere diode BULLE 31 CM</v>
          </cell>
          <cell r="D406" t="str">
            <v>0001004097 - READY TO LIGHT</v>
          </cell>
          <cell r="E406" t="str">
            <v>Rachat de garantie</v>
          </cell>
        </row>
        <row r="407">
          <cell r="A407">
            <v>853996</v>
          </cell>
          <cell r="B407" t="str">
            <v>ESSENTIEL B</v>
          </cell>
          <cell r="C407" t="str">
            <v>Yaourtiere EY 81I</v>
          </cell>
          <cell r="D407" t="str">
            <v>0001003956 - CHAMPSTAR LIMITED</v>
          </cell>
          <cell r="E407" t="str">
            <v>Rachat de garantie</v>
          </cell>
        </row>
        <row r="408">
          <cell r="A408">
            <v>854374</v>
          </cell>
          <cell r="B408" t="str">
            <v>ESSENTIEL B</v>
          </cell>
          <cell r="C408" t="str">
            <v>Lumiere diode GALET 19 CM</v>
          </cell>
          <cell r="D408" t="str">
            <v>0001004111 - AKIOS LIMITED</v>
          </cell>
          <cell r="E408" t="str">
            <v>Rachat de garantie</v>
          </cell>
        </row>
        <row r="409">
          <cell r="A409">
            <v>854698</v>
          </cell>
          <cell r="B409" t="str">
            <v>ESSENTIEL B</v>
          </cell>
          <cell r="C409" t="str">
            <v>Cafetiere ECF 6B POP</v>
          </cell>
          <cell r="D409" t="str">
            <v>0001002601 - PRECISION HARVEST</v>
          </cell>
          <cell r="E409" t="str">
            <v>Rachat de garantie</v>
          </cell>
        </row>
        <row r="410">
          <cell r="A410">
            <v>854699</v>
          </cell>
          <cell r="B410" t="str">
            <v>ESSENTIEL B</v>
          </cell>
          <cell r="C410" t="str">
            <v>Bouilloire EBL 9B Pop</v>
          </cell>
          <cell r="D410" t="str">
            <v>0001002601 - PRECISION HARVEST</v>
          </cell>
          <cell r="E410" t="str">
            <v>Rachat de garantie</v>
          </cell>
        </row>
        <row r="411">
          <cell r="A411">
            <v>854700</v>
          </cell>
          <cell r="B411" t="str">
            <v>ESSENTIEL B</v>
          </cell>
          <cell r="C411" t="str">
            <v>Presse agrumes EPA 4B POP</v>
          </cell>
          <cell r="D411" t="str">
            <v>0001002601 - PRECISION HARVEST</v>
          </cell>
          <cell r="E411" t="str">
            <v>Rachat de garantie</v>
          </cell>
        </row>
        <row r="412">
          <cell r="A412">
            <v>854701</v>
          </cell>
          <cell r="B412" t="str">
            <v>ESSENTIEL B</v>
          </cell>
          <cell r="C412" t="str">
            <v>Grille Pain ETT 7B POP</v>
          </cell>
          <cell r="D412" t="str">
            <v>0001002601 - PRECISION HARVEST</v>
          </cell>
          <cell r="E412" t="str">
            <v>Rachat de garantie</v>
          </cell>
        </row>
        <row r="413">
          <cell r="A413">
            <v>854837</v>
          </cell>
          <cell r="B413" t="str">
            <v>ESSENTIEL B</v>
          </cell>
          <cell r="C413" t="str">
            <v>Raclette ERGP 81   grill et pierrade</v>
          </cell>
          <cell r="D413" t="str">
            <v>0001004136 - X.J. GROUP LTD</v>
          </cell>
          <cell r="E413" t="str">
            <v>Rachat de garantie</v>
          </cell>
        </row>
        <row r="414">
          <cell r="A414">
            <v>854898</v>
          </cell>
          <cell r="B414" t="str">
            <v>LISTO</v>
          </cell>
          <cell r="C414" t="str">
            <v>Raclette RG L4   8 PERS (Violet)</v>
          </cell>
          <cell r="D414" t="str">
            <v>0001004136 - X.J. GROUP LTD</v>
          </cell>
          <cell r="E414" t="str">
            <v>Rachat de garantie</v>
          </cell>
        </row>
        <row r="415">
          <cell r="A415">
            <v>858414</v>
          </cell>
          <cell r="B415" t="str">
            <v>ESSENTIEL B</v>
          </cell>
          <cell r="C415" t="str">
            <v>Couvre siege EDM 1 BODYZEN</v>
          </cell>
          <cell r="D415" t="str">
            <v>0001003091 - DISTEC INTERNATIONAL</v>
          </cell>
          <cell r="E415" t="str">
            <v>Rachat de garantie</v>
          </cell>
        </row>
        <row r="416">
          <cell r="A416">
            <v>861718</v>
          </cell>
          <cell r="B416" t="str">
            <v>LISTO</v>
          </cell>
          <cell r="C416" t="str">
            <v>Raclette RG L3   6 PERS.</v>
          </cell>
          <cell r="D416" t="str">
            <v>0001004136 - X.J. GROUP LTD</v>
          </cell>
          <cell r="E416" t="str">
            <v>Rachat de garantie</v>
          </cell>
        </row>
        <row r="417">
          <cell r="A417">
            <v>861830</v>
          </cell>
          <cell r="B417" t="str">
            <v>ESSENTIEL B</v>
          </cell>
          <cell r="C417" t="str">
            <v>Bouilloire EBL 10i</v>
          </cell>
          <cell r="D417" t="str">
            <v>0001001893 - GUAND DONG XINBAO</v>
          </cell>
          <cell r="E417" t="str">
            <v>Rachat de garantie</v>
          </cell>
        </row>
        <row r="418">
          <cell r="A418">
            <v>862586</v>
          </cell>
          <cell r="B418" t="str">
            <v>LISTO</v>
          </cell>
          <cell r="C418" t="str">
            <v>Centrale vapeur CVDL2</v>
          </cell>
          <cell r="D418" t="str">
            <v>0001004291 - PLICOSA INTERNATIONAL HONG KONG LTD</v>
          </cell>
          <cell r="E418" t="str">
            <v>Rachat de garantie</v>
          </cell>
        </row>
        <row r="419">
          <cell r="A419">
            <v>863900</v>
          </cell>
          <cell r="B419" t="str">
            <v>ESSENTIEL B</v>
          </cell>
          <cell r="C419" t="str">
            <v>Machine a glaçons EMG 1 SILVER</v>
          </cell>
          <cell r="D419" t="str">
            <v>0001004321 - YUYAO HENGYANG ELECTRIC APPLIANCE C</v>
          </cell>
          <cell r="E419" t="str">
            <v>Réparable</v>
          </cell>
        </row>
        <row r="420">
          <cell r="A420">
            <v>864108</v>
          </cell>
          <cell r="B420" t="str">
            <v>ESSENTIEL B</v>
          </cell>
          <cell r="C420" t="str">
            <v>Presse agrumes EPA5i Moon</v>
          </cell>
          <cell r="D420" t="str">
            <v>0001002601 - PRECISION HARVEST</v>
          </cell>
          <cell r="E420" t="str">
            <v>Rachat de garantie</v>
          </cell>
        </row>
        <row r="421">
          <cell r="A421">
            <v>864143</v>
          </cell>
          <cell r="B421" t="str">
            <v>ESSENTIEL B</v>
          </cell>
          <cell r="C421" t="str">
            <v>Turbine a glace ETG 151i</v>
          </cell>
          <cell r="D421" t="str">
            <v>0001003752 - ZHONGSHAN DONLIM WEILI ELECTRICAL A</v>
          </cell>
          <cell r="E421" t="str">
            <v>Réparable</v>
          </cell>
        </row>
        <row r="422">
          <cell r="A422">
            <v>864182</v>
          </cell>
          <cell r="B422" t="str">
            <v>ESSENTIEL B</v>
          </cell>
          <cell r="C422" t="str">
            <v>Theiere ETE1</v>
          </cell>
          <cell r="D422" t="str">
            <v>0001001893 - GUAND DONG XINBAO</v>
          </cell>
          <cell r="E422" t="str">
            <v>Rachat de garantie</v>
          </cell>
        </row>
        <row r="423">
          <cell r="A423">
            <v>864361</v>
          </cell>
          <cell r="B423" t="str">
            <v>LISTO</v>
          </cell>
          <cell r="C423" t="str">
            <v>Barbecue BAP L2</v>
          </cell>
          <cell r="D423" t="str">
            <v>0001004341 - BRIGHT STARS INDUSTRIAL LIMITED</v>
          </cell>
          <cell r="E423" t="str">
            <v>Rachat de garantie</v>
          </cell>
        </row>
        <row r="424">
          <cell r="A424">
            <v>864362</v>
          </cell>
          <cell r="B424" t="str">
            <v>LISTO</v>
          </cell>
          <cell r="C424" t="str">
            <v>Barbecue BAT L2</v>
          </cell>
          <cell r="D424" t="str">
            <v>0001004341 - BRIGHT STARS INDUSTRIAL LIMITED</v>
          </cell>
          <cell r="E424" t="str">
            <v>Rachat de garantie</v>
          </cell>
        </row>
        <row r="425">
          <cell r="A425">
            <v>865377</v>
          </cell>
          <cell r="B425" t="str">
            <v>ESSENTIEL B</v>
          </cell>
          <cell r="C425" t="str">
            <v>Bouilloire EBL 2sr Guayaquil</v>
          </cell>
          <cell r="D425" t="str">
            <v>0001001893 - GUAND DONG XINBAO</v>
          </cell>
          <cell r="E425" t="str">
            <v>Rachat de garantie</v>
          </cell>
        </row>
        <row r="426">
          <cell r="A426">
            <v>865885</v>
          </cell>
          <cell r="B426" t="str">
            <v>ESSENTIEL B</v>
          </cell>
          <cell r="C426" t="str">
            <v>Bouilloire EBL 11i Milady</v>
          </cell>
          <cell r="D426" t="str">
            <v>0001001893 - GUAND DONG XINBAO</v>
          </cell>
          <cell r="E426" t="str">
            <v>Rachat de garantie</v>
          </cell>
        </row>
        <row r="427">
          <cell r="A427">
            <v>866022</v>
          </cell>
          <cell r="B427" t="str">
            <v>ESSENTIEL B</v>
          </cell>
          <cell r="C427" t="str">
            <v>Seche cheveux ESCV 1801</v>
          </cell>
          <cell r="D427" t="str">
            <v>0001004451 - SHANGAI POVOS ELECTRIC WORKS</v>
          </cell>
          <cell r="E427" t="str">
            <v>Rachat de garantie</v>
          </cell>
        </row>
        <row r="428">
          <cell r="A428">
            <v>866023</v>
          </cell>
          <cell r="B428" t="str">
            <v>ESSENTIEL B</v>
          </cell>
          <cell r="C428" t="str">
            <v>Micro ondes mono EM 202I FIFTIES</v>
          </cell>
          <cell r="D428" t="str">
            <v>0001003901 - CALPORE MACAO COMMERCIAL OFFSHORE L</v>
          </cell>
          <cell r="E428" t="str">
            <v>Rachat de garantie</v>
          </cell>
        </row>
        <row r="429">
          <cell r="A429">
            <v>866843</v>
          </cell>
          <cell r="B429" t="str">
            <v>ESSENTIEL B</v>
          </cell>
          <cell r="C429" t="str">
            <v>Trancheuse TRCL1</v>
          </cell>
          <cell r="D429" t="str">
            <v>0001002601 - PRECISION HARVEST</v>
          </cell>
          <cell r="E429" t="str">
            <v>Rachat de garantie</v>
          </cell>
        </row>
        <row r="430">
          <cell r="A430">
            <v>867051</v>
          </cell>
          <cell r="B430" t="str">
            <v>ESSENTIEL B</v>
          </cell>
          <cell r="C430" t="str">
            <v>Machine a pâtes EMAP</v>
          </cell>
          <cell r="D430" t="str">
            <v>0001004466 - CHANGZHOU SHULE KITCHEN UTENSILS CO</v>
          </cell>
          <cell r="E430" t="str">
            <v>Rachat de garantie</v>
          </cell>
        </row>
        <row r="431">
          <cell r="A431">
            <v>867673</v>
          </cell>
          <cell r="B431" t="str">
            <v>LISTO</v>
          </cell>
          <cell r="C431" t="str">
            <v>Plancha PLE L2</v>
          </cell>
          <cell r="D431" t="str">
            <v>0001004132 - NINGBO WEIJIE ELECTRICAL APPLIANCES</v>
          </cell>
          <cell r="E431" t="str">
            <v>Rachat de garantie</v>
          </cell>
        </row>
        <row r="432">
          <cell r="A432">
            <v>867746</v>
          </cell>
          <cell r="B432" t="str">
            <v>LISTO</v>
          </cell>
          <cell r="C432" t="str">
            <v>Aspirateur balai AB L1</v>
          </cell>
          <cell r="D432" t="str">
            <v>0001003556 - TEK ELECTRICAL CO</v>
          </cell>
          <cell r="E432" t="str">
            <v>Rachat de garantie</v>
          </cell>
        </row>
        <row r="433">
          <cell r="A433">
            <v>867930</v>
          </cell>
          <cell r="B433" t="str">
            <v>ESSENTIEL B</v>
          </cell>
          <cell r="C433" t="str">
            <v>Thalasso ETP3 PEDISPA LOLLIP</v>
          </cell>
          <cell r="D433" t="str">
            <v>0001002721 - WIK FAR EAST LTD</v>
          </cell>
          <cell r="E433" t="str">
            <v>Rachat de garantie</v>
          </cell>
        </row>
        <row r="434">
          <cell r="A434">
            <v>867932</v>
          </cell>
          <cell r="B434" t="str">
            <v>ESSENTIEL B</v>
          </cell>
          <cell r="C434" t="str">
            <v>Thalasso ETP4 PEDISPA INSTIT</v>
          </cell>
          <cell r="D434" t="str">
            <v>0001002721 - WIK FAR EAST LTD</v>
          </cell>
          <cell r="E434" t="str">
            <v>Rachat de garantie</v>
          </cell>
        </row>
        <row r="435">
          <cell r="A435">
            <v>867934</v>
          </cell>
          <cell r="B435" t="str">
            <v>ESSENTIEL B</v>
          </cell>
          <cell r="C435" t="str">
            <v>Pese personne EPP 5 CHOCO</v>
          </cell>
          <cell r="D435" t="str">
            <v>0001002484 - TFY</v>
          </cell>
          <cell r="E435" t="str">
            <v>Rachat de garantie</v>
          </cell>
        </row>
        <row r="436">
          <cell r="A436">
            <v>867935</v>
          </cell>
          <cell r="B436" t="str">
            <v>ESSENTIEL B</v>
          </cell>
          <cell r="C436" t="str">
            <v>Pese personne EPP 5 SABLE</v>
          </cell>
          <cell r="D436" t="str">
            <v>0001002484 - TFY</v>
          </cell>
          <cell r="E436" t="str">
            <v>Rachat de garantie</v>
          </cell>
        </row>
        <row r="437">
          <cell r="A437">
            <v>868534</v>
          </cell>
          <cell r="B437" t="str">
            <v>ESSENTIEL B</v>
          </cell>
          <cell r="C437" t="str">
            <v>Sorbetiere ESO 1</v>
          </cell>
          <cell r="D437" t="str">
            <v>0001000411 - TEAM INTERNATIONAL</v>
          </cell>
          <cell r="E437" t="str">
            <v>Rachat de garantie</v>
          </cell>
        </row>
        <row r="438">
          <cell r="A438">
            <v>868771</v>
          </cell>
          <cell r="B438" t="str">
            <v>LISTO</v>
          </cell>
          <cell r="C438" t="str">
            <v>Batteur BT L1 White</v>
          </cell>
          <cell r="D438" t="str">
            <v>0001001893 - GUAND DONG XINBAO</v>
          </cell>
          <cell r="E438" t="str">
            <v>Rachat de garantie</v>
          </cell>
        </row>
        <row r="439">
          <cell r="A439">
            <v>868799</v>
          </cell>
          <cell r="B439" t="str">
            <v>LISTO</v>
          </cell>
          <cell r="C439" t="str">
            <v>Blender BM L1</v>
          </cell>
          <cell r="D439" t="str">
            <v>0001001893 - GUAND DONG XINBAO</v>
          </cell>
          <cell r="E439" t="str">
            <v>Rachat de garantie</v>
          </cell>
        </row>
        <row r="440">
          <cell r="A440">
            <v>869857</v>
          </cell>
          <cell r="B440" t="str">
            <v>LISTO</v>
          </cell>
          <cell r="C440" t="str">
            <v>Mixer MX L1</v>
          </cell>
          <cell r="D440" t="str">
            <v>0001001893 - GUAND DONG XINBAO</v>
          </cell>
          <cell r="E440" t="str">
            <v>Rachat de garantie</v>
          </cell>
        </row>
        <row r="441">
          <cell r="A441">
            <v>869904</v>
          </cell>
          <cell r="B441" t="str">
            <v>ESSENTIEL B</v>
          </cell>
          <cell r="C441" t="str">
            <v>Micro ondes grill EG 253i</v>
          </cell>
          <cell r="D441" t="str">
            <v>0001002241 - SHC INTERNATIONAL (HK) LTD</v>
          </cell>
          <cell r="E441" t="str">
            <v>Réparable</v>
          </cell>
        </row>
        <row r="442">
          <cell r="A442">
            <v>870088</v>
          </cell>
          <cell r="B442" t="str">
            <v>ESSENTIEL B</v>
          </cell>
          <cell r="C442" t="str">
            <v>Crepiere ECE 1 SOIZIG</v>
          </cell>
          <cell r="D442" t="str">
            <v>0001004493 - NINGBO FENGYA ELECTRICAL APPLIANCES</v>
          </cell>
          <cell r="E442" t="str">
            <v>Rachat de garantie</v>
          </cell>
        </row>
        <row r="443">
          <cell r="A443">
            <v>870090</v>
          </cell>
          <cell r="B443" t="str">
            <v>LISTO</v>
          </cell>
          <cell r="C443" t="str">
            <v>Crepiere CE L1</v>
          </cell>
          <cell r="D443" t="str">
            <v>0001004493 - NINGBO FENGYA ELECTRICAL APPLIANCES</v>
          </cell>
          <cell r="E443" t="str">
            <v>Rachat de garantie</v>
          </cell>
        </row>
        <row r="444">
          <cell r="A444">
            <v>870331</v>
          </cell>
          <cell r="B444" t="str">
            <v>ESSENTIEL B</v>
          </cell>
          <cell r="C444" t="str">
            <v>Mixer ERMX 1</v>
          </cell>
          <cell r="D444" t="str">
            <v>0001004495 - ERNA MAS</v>
          </cell>
          <cell r="E444" t="str">
            <v>Rachat de garantie</v>
          </cell>
        </row>
        <row r="445">
          <cell r="A445">
            <v>871039</v>
          </cell>
          <cell r="B445" t="str">
            <v>ESSENTIEL B</v>
          </cell>
          <cell r="C445" t="str">
            <v>Support mural 15-32' ORIENT'TV bras court</v>
          </cell>
          <cell r="D445" t="str">
            <v>0001004532 - EXELIUM SARL</v>
          </cell>
          <cell r="E445" t="str">
            <v>Rachat de garantie</v>
          </cell>
        </row>
        <row r="446">
          <cell r="A446">
            <v>871040</v>
          </cell>
          <cell r="B446" t="str">
            <v>ESSENTIEL B</v>
          </cell>
          <cell r="C446" t="str">
            <v>Support mural 15-32' ORIENT'TV bras long</v>
          </cell>
          <cell r="D446" t="str">
            <v>0001004532 - EXELIUM SARL</v>
          </cell>
          <cell r="E446" t="str">
            <v>Rachat de garantie</v>
          </cell>
        </row>
        <row r="447">
          <cell r="A447">
            <v>871041</v>
          </cell>
          <cell r="B447" t="str">
            <v>ESSENTIEL B</v>
          </cell>
          <cell r="C447" t="str">
            <v>Support mural 32-52' ORIENT'TV bras long</v>
          </cell>
          <cell r="D447" t="str">
            <v>0001004532 - EXELIUM SARL</v>
          </cell>
          <cell r="E447" t="str">
            <v>Rachat de garantie</v>
          </cell>
        </row>
        <row r="448">
          <cell r="A448">
            <v>872210</v>
          </cell>
          <cell r="B448" t="str">
            <v>ESSENTIEL B</v>
          </cell>
          <cell r="C448" t="str">
            <v>Aspirateur traineau EAT 2003 TERRA</v>
          </cell>
          <cell r="D448" t="str">
            <v>0001003607 - SUZHOU BEST CLEAN ELECTRICAL CO LTD</v>
          </cell>
          <cell r="E448" t="str">
            <v>Rachat de garantie</v>
          </cell>
        </row>
        <row r="449">
          <cell r="A449">
            <v>872636</v>
          </cell>
          <cell r="B449" t="str">
            <v>ESSENTIEL B</v>
          </cell>
          <cell r="C449" t="str">
            <v>Bouilloire EBL 12R Pop</v>
          </cell>
          <cell r="D449" t="str">
            <v>0001002601 - PRECISION HARVEST</v>
          </cell>
          <cell r="E449" t="str">
            <v>Rachat de garantie</v>
          </cell>
        </row>
        <row r="450">
          <cell r="A450">
            <v>872678</v>
          </cell>
          <cell r="B450" t="str">
            <v>ESSENTIEL B</v>
          </cell>
          <cell r="C450" t="str">
            <v>Cafetiere ECF 7R POP</v>
          </cell>
          <cell r="D450" t="str">
            <v>0001002601 - PRECISION HARVEST</v>
          </cell>
          <cell r="E450" t="str">
            <v>Rachat de garantie</v>
          </cell>
        </row>
        <row r="451">
          <cell r="A451">
            <v>872680</v>
          </cell>
          <cell r="B451" t="str">
            <v>ESSENTIEL B</v>
          </cell>
          <cell r="C451" t="str">
            <v>Grille Pain ETT 8R POP</v>
          </cell>
          <cell r="D451" t="str">
            <v>0001002601 - PRECISION HARVEST</v>
          </cell>
          <cell r="E451" t="str">
            <v>Rachat de garantie</v>
          </cell>
        </row>
        <row r="452">
          <cell r="A452">
            <v>872682</v>
          </cell>
          <cell r="B452" t="str">
            <v>ESSENTIEL B</v>
          </cell>
          <cell r="C452" t="str">
            <v>Presse agrumes EPA 6R POP</v>
          </cell>
          <cell r="D452" t="str">
            <v>0001002601 - PRECISION HARVEST</v>
          </cell>
          <cell r="E452" t="str">
            <v>Rachat de garantie</v>
          </cell>
        </row>
        <row r="453">
          <cell r="A453">
            <v>872691</v>
          </cell>
          <cell r="B453" t="str">
            <v>ESSENTIEL B</v>
          </cell>
          <cell r="C453" t="str">
            <v>Pese personne EPP 5 GALETS</v>
          </cell>
          <cell r="D453" t="str">
            <v>0001002484 - TFY</v>
          </cell>
          <cell r="E453" t="str">
            <v>Rachat de garantie</v>
          </cell>
        </row>
        <row r="454">
          <cell r="A454">
            <v>872725</v>
          </cell>
          <cell r="B454" t="str">
            <v>ESSENTIEL B</v>
          </cell>
          <cell r="C454" t="str">
            <v>Aspirateur sans sac EAS 2003 CYCLODUST BASAL</v>
          </cell>
          <cell r="D454" t="str">
            <v>0001002016 - KINGCLEAN ELECTRIC CO LTD</v>
          </cell>
          <cell r="E454" t="str">
            <v>Rachat de garantie</v>
          </cell>
        </row>
        <row r="455">
          <cell r="A455">
            <v>872831</v>
          </cell>
          <cell r="B455" t="str">
            <v>ESSENTIEL B</v>
          </cell>
          <cell r="C455" t="str">
            <v>Expresso pompe EXP1</v>
          </cell>
          <cell r="D455" t="str">
            <v>0001001893 - GUAND DONG XINBAO</v>
          </cell>
          <cell r="E455" t="str">
            <v>Rachat de garantie</v>
          </cell>
        </row>
        <row r="456">
          <cell r="A456">
            <v>872834</v>
          </cell>
          <cell r="B456" t="str">
            <v>ESSENTIEL B</v>
          </cell>
          <cell r="C456" t="str">
            <v>Seche cheveux ESC 2003 EOLISS</v>
          </cell>
          <cell r="D456" t="str">
            <v>0001004542 - SHANGHAI FLYCO ELECTRICAL APLLIANCE</v>
          </cell>
          <cell r="E456" t="str">
            <v>Rachat de garantie</v>
          </cell>
        </row>
        <row r="457">
          <cell r="A457">
            <v>873480</v>
          </cell>
          <cell r="B457" t="str">
            <v>ESSENTIEL B</v>
          </cell>
          <cell r="C457" t="str">
            <v>Fer EFV 2401 ALYSSE</v>
          </cell>
          <cell r="D457" t="str">
            <v>0001002709 - TUNBOW GROUP LIMITED</v>
          </cell>
          <cell r="E457" t="str">
            <v>Rachat de garantie</v>
          </cell>
        </row>
        <row r="458">
          <cell r="A458">
            <v>875081</v>
          </cell>
          <cell r="B458" t="str">
            <v>ESSENTIEL B</v>
          </cell>
          <cell r="C458" t="str">
            <v>Tondeuse cheveux ETCR2</v>
          </cell>
          <cell r="D458" t="str">
            <v>0001004577 - ZHEJIANG PAITER ELECTRIC CO., LTD</v>
          </cell>
          <cell r="E458" t="str">
            <v>Rachat de garantie</v>
          </cell>
        </row>
        <row r="459">
          <cell r="A459">
            <v>875084</v>
          </cell>
          <cell r="B459" t="str">
            <v>ESSENTIEL B</v>
          </cell>
          <cell r="C459" t="str">
            <v>Tondeuse a nez ETN1</v>
          </cell>
          <cell r="D459" t="str">
            <v>0001004577 - ZHEJIANG PAITER ELECTRIC CO., LTD</v>
          </cell>
          <cell r="E459" t="str">
            <v>Rachat de garantie</v>
          </cell>
        </row>
        <row r="460">
          <cell r="A460">
            <v>875336</v>
          </cell>
          <cell r="B460" t="str">
            <v>ESSENTIEL B</v>
          </cell>
          <cell r="C460" t="str">
            <v>Batteur ERB 301</v>
          </cell>
          <cell r="D460" t="str">
            <v>0001001893 - GUAND DONG XINBAO</v>
          </cell>
          <cell r="E460" t="str">
            <v>Rachat de garantie</v>
          </cell>
        </row>
        <row r="461">
          <cell r="A461">
            <v>875393</v>
          </cell>
          <cell r="B461" t="str">
            <v>ESSENTIEL B</v>
          </cell>
          <cell r="C461" t="str">
            <v>Plaque ERD21I</v>
          </cell>
          <cell r="D461" t="str">
            <v>0001004579 - HAOTONG ELECTRICAL APPLIANCES CO.,</v>
          </cell>
          <cell r="E461" t="str">
            <v>Rachat de garantie</v>
          </cell>
        </row>
        <row r="462">
          <cell r="A462">
            <v>875398</v>
          </cell>
          <cell r="B462" t="str">
            <v>ESSENTIEL B</v>
          </cell>
          <cell r="C462" t="str">
            <v>Robot ERBT 901 Swing</v>
          </cell>
          <cell r="D462" t="str">
            <v>0001004573 - KJI INDUSTRIAL LIMITED</v>
          </cell>
          <cell r="E462" t="str">
            <v>Rachat de garantie</v>
          </cell>
        </row>
        <row r="463">
          <cell r="A463">
            <v>875404</v>
          </cell>
          <cell r="B463" t="str">
            <v>ESSENTIEL B</v>
          </cell>
          <cell r="C463" t="str">
            <v>Friteuse EFP 42</v>
          </cell>
          <cell r="D463" t="str">
            <v>0001001893 - GUAND DONG XINBAO</v>
          </cell>
          <cell r="E463" t="str">
            <v>Rachat de garantie</v>
          </cell>
        </row>
        <row r="464">
          <cell r="A464">
            <v>875471</v>
          </cell>
          <cell r="B464" t="str">
            <v>ESSENTIEL B</v>
          </cell>
          <cell r="C464" t="str">
            <v>Seche cheveux ESC1 PRO</v>
          </cell>
          <cell r="D464" t="str">
            <v>0001004909 - TAIZHOU CHAOMEI ELECTRIC CO LTD</v>
          </cell>
          <cell r="E464" t="str">
            <v>Rachat de garantie</v>
          </cell>
        </row>
        <row r="465">
          <cell r="A465">
            <v>875635</v>
          </cell>
          <cell r="B465" t="str">
            <v>ESSENTIEL B</v>
          </cell>
          <cell r="C465" t="str">
            <v>Micro ondes grill EG 203B</v>
          </cell>
          <cell r="D465" t="str">
            <v>0001003901 - CALPORE MACAO COMMERCIAL OFFSHORE L</v>
          </cell>
          <cell r="E465" t="str">
            <v>Rachat de garantie</v>
          </cell>
        </row>
        <row r="466">
          <cell r="A466">
            <v>875841</v>
          </cell>
          <cell r="B466" t="str">
            <v>ESSENTIEL B</v>
          </cell>
          <cell r="C466" t="str">
            <v>Centrifugeuse ECTF2</v>
          </cell>
          <cell r="D466" t="str">
            <v>0001004136 - X.J. GROUP LTD</v>
          </cell>
          <cell r="E466" t="str">
            <v>Rachat de garantie</v>
          </cell>
        </row>
        <row r="467">
          <cell r="A467">
            <v>876552</v>
          </cell>
          <cell r="B467" t="str">
            <v>ESSENTIEL B</v>
          </cell>
          <cell r="C467" t="str">
            <v>Chauffage Ceramique ECHS 1803C</v>
          </cell>
          <cell r="D467" t="str">
            <v>0001004571 - CHINA NINGBO CIXI</v>
          </cell>
          <cell r="E467" t="str">
            <v>Rachat de garantie</v>
          </cell>
        </row>
        <row r="468">
          <cell r="A468">
            <v>876553</v>
          </cell>
          <cell r="B468" t="str">
            <v>ESSENTIEL B</v>
          </cell>
          <cell r="C468" t="str">
            <v>Chauffage SDB ECSB 2001 APLIK</v>
          </cell>
          <cell r="D468" t="str">
            <v>0001000009 - ADMEA</v>
          </cell>
          <cell r="E468" t="str">
            <v>Rachat de garantie</v>
          </cell>
        </row>
        <row r="469">
          <cell r="A469">
            <v>876554</v>
          </cell>
          <cell r="B469" t="str">
            <v>LISTO</v>
          </cell>
          <cell r="C469" t="str">
            <v>Convecteur CHC L3</v>
          </cell>
          <cell r="D469" t="str">
            <v>0001004571 - CHINA NINGBO CIXI</v>
          </cell>
          <cell r="E469" t="str">
            <v>Rachat de garantie</v>
          </cell>
        </row>
        <row r="470">
          <cell r="A470">
            <v>909506</v>
          </cell>
          <cell r="B470" t="str">
            <v>ESSENTIEL B</v>
          </cell>
          <cell r="C470" t="str">
            <v>Sorbetiere ESO 2 ROSE</v>
          </cell>
          <cell r="D470" t="str">
            <v>0001000411 - TEAM INTERNATIONAL</v>
          </cell>
          <cell r="E470" t="str">
            <v>Rachat de garantie</v>
          </cell>
        </row>
        <row r="471">
          <cell r="A471">
            <v>910664</v>
          </cell>
          <cell r="B471" t="str">
            <v>LISTO</v>
          </cell>
          <cell r="C471" t="str">
            <v>Mini refrigerateur RML 504</v>
          </cell>
          <cell r="D471" t="str">
            <v>0001002522 - KELON INTERNATIONAL INC.</v>
          </cell>
          <cell r="E471" t="str">
            <v>Demande d'avoir/ faible valeur</v>
          </cell>
        </row>
        <row r="472">
          <cell r="A472">
            <v>910664</v>
          </cell>
          <cell r="B472" t="str">
            <v>LISTO</v>
          </cell>
          <cell r="C472" t="str">
            <v>Mini Refrigerateur RML 504</v>
          </cell>
          <cell r="D472" t="str">
            <v>1002522 - KELON INTERNATIONAL INC.</v>
          </cell>
          <cell r="E472" t="str">
            <v>Demande d'avoir/ faible valeur</v>
          </cell>
        </row>
        <row r="473">
          <cell r="A473">
            <v>912467</v>
          </cell>
          <cell r="B473" t="str">
            <v>ESSENTIEL B</v>
          </cell>
          <cell r="C473" t="str">
            <v>Centrale vapeur ECV 2401 Alysse</v>
          </cell>
          <cell r="D473" t="str">
            <v>0001002709 - TUNBOW GROUP LIMITED</v>
          </cell>
          <cell r="E473" t="str">
            <v>Rachat de garantie</v>
          </cell>
        </row>
        <row r="474">
          <cell r="A474">
            <v>915099</v>
          </cell>
          <cell r="B474" t="str">
            <v>ESSENTIEL B</v>
          </cell>
          <cell r="C474" t="str">
            <v>Aspirateur balai EAB 142 DUOCLEAN 1</v>
          </cell>
          <cell r="D474" t="str">
            <v>0001003607 - SUZHOU BEST CLEAN ELECTRICAL CO LTD</v>
          </cell>
          <cell r="E474" t="str">
            <v>Rachat de garantie</v>
          </cell>
        </row>
        <row r="475">
          <cell r="A475">
            <v>915100</v>
          </cell>
          <cell r="B475" t="str">
            <v>ESSENTIEL B</v>
          </cell>
          <cell r="C475" t="str">
            <v>Aspirateur traineau EAT 2004 MULTIDRIVE</v>
          </cell>
          <cell r="D475" t="str">
            <v>0001002016 - KINGCLEAN ELECTRIC CO LTD</v>
          </cell>
          <cell r="E475" t="str">
            <v>Rachat de garantie</v>
          </cell>
        </row>
        <row r="476">
          <cell r="A476">
            <v>915101</v>
          </cell>
          <cell r="B476" t="str">
            <v>ESSENTIEL B</v>
          </cell>
          <cell r="C476" t="str">
            <v>Aspirateur sans sac EAS 2004 CYCLODRIVE</v>
          </cell>
          <cell r="D476" t="str">
            <v>0001002016 - KINGCLEAN ELECTRIC CO LTD</v>
          </cell>
          <cell r="E476" t="str">
            <v>Rachat de garantie</v>
          </cell>
        </row>
        <row r="477">
          <cell r="A477">
            <v>1000318</v>
          </cell>
          <cell r="B477" t="str">
            <v>LISTO</v>
          </cell>
          <cell r="C477" t="str">
            <v>Exp Pression XP L1 Poppy Aubergine</v>
          </cell>
          <cell r="D477" t="str">
            <v>0001001893 - GUAND DONG XINBAO</v>
          </cell>
          <cell r="E477" t="str">
            <v>Rachat de garantie</v>
          </cell>
        </row>
        <row r="478">
          <cell r="A478">
            <v>1000588</v>
          </cell>
          <cell r="B478" t="str">
            <v>ESSENTIEL B</v>
          </cell>
          <cell r="C478" t="str">
            <v>Robot ERBT 1001 Swing</v>
          </cell>
          <cell r="D478" t="str">
            <v>0001004573 - KJI INDUSTRIAL LIMITED</v>
          </cell>
          <cell r="E478" t="str">
            <v>Rachat de garantie</v>
          </cell>
        </row>
        <row r="479">
          <cell r="A479">
            <v>1000589</v>
          </cell>
          <cell r="B479" t="str">
            <v>LISTO</v>
          </cell>
          <cell r="C479" t="str">
            <v>Cafetiere CFL3N</v>
          </cell>
          <cell r="D479" t="str">
            <v>0001001893 - GUAND DONG XINBAO</v>
          </cell>
          <cell r="E479" t="str">
            <v>Rachat de garantie</v>
          </cell>
        </row>
        <row r="480">
          <cell r="A480">
            <v>1000590</v>
          </cell>
          <cell r="B480" t="str">
            <v>LISTO</v>
          </cell>
          <cell r="C480" t="str">
            <v>Cafetiere CF L3b</v>
          </cell>
          <cell r="D480" t="str">
            <v>0001001893 - GUAND DONG XINBAO</v>
          </cell>
          <cell r="E480" t="str">
            <v>Rachat de garantie</v>
          </cell>
        </row>
        <row r="481">
          <cell r="A481">
            <v>1000856</v>
          </cell>
          <cell r="B481" t="str">
            <v>LISTO</v>
          </cell>
          <cell r="C481" t="str">
            <v>Grille Pain GP L3n</v>
          </cell>
          <cell r="D481" t="str">
            <v>0001001893 - GUAND DONG XINBAO</v>
          </cell>
          <cell r="E481" t="str">
            <v>Rachat de garantie</v>
          </cell>
        </row>
        <row r="482">
          <cell r="A482">
            <v>1000860</v>
          </cell>
          <cell r="B482" t="str">
            <v>LISTO</v>
          </cell>
          <cell r="C482" t="str">
            <v>Grille Pain GP L3b</v>
          </cell>
          <cell r="D482" t="str">
            <v>0001001893 - GUAND DONG XINBAO</v>
          </cell>
          <cell r="E482" t="str">
            <v>Rachat de garantie</v>
          </cell>
        </row>
        <row r="483">
          <cell r="A483">
            <v>1000861</v>
          </cell>
          <cell r="B483" t="str">
            <v>LISTO</v>
          </cell>
          <cell r="C483" t="str">
            <v>Bouilloire BL L4n</v>
          </cell>
          <cell r="D483" t="str">
            <v>0001001893 - GUAND DONG XINBAO</v>
          </cell>
          <cell r="E483" t="str">
            <v>Rachat de garantie</v>
          </cell>
        </row>
        <row r="484">
          <cell r="A484">
            <v>1000862</v>
          </cell>
          <cell r="B484" t="str">
            <v>LISTO</v>
          </cell>
          <cell r="C484" t="str">
            <v>Bouilloire BL L4b</v>
          </cell>
          <cell r="D484" t="str">
            <v>0001001893 - GUAND DONG XINBAO</v>
          </cell>
          <cell r="E484" t="str">
            <v>Rachat de garantie</v>
          </cell>
        </row>
        <row r="485">
          <cell r="A485">
            <v>1001596</v>
          </cell>
          <cell r="B485" t="str">
            <v>ESSENTIEL B</v>
          </cell>
          <cell r="C485" t="str">
            <v>Plaque EPI FACILIA TWIN</v>
          </cell>
          <cell r="D485" t="str">
            <v>0001005163 - BETTER HOME APPLIANCE CO.,LTD</v>
          </cell>
          <cell r="E485" t="str">
            <v>Rachat de garantie</v>
          </cell>
        </row>
        <row r="486">
          <cell r="A486">
            <v>1001732</v>
          </cell>
          <cell r="B486" t="str">
            <v>ESSENTIEL B</v>
          </cell>
          <cell r="C486" t="str">
            <v>Presse agrumes EPA1 Tutty juicy</v>
          </cell>
          <cell r="D486" t="str">
            <v>0001002891 - LIANTEK ELECTRICAL APPLIANCES</v>
          </cell>
          <cell r="E486" t="str">
            <v>Rachat de garantie</v>
          </cell>
        </row>
        <row r="487">
          <cell r="A487">
            <v>1001745</v>
          </cell>
          <cell r="B487" t="str">
            <v>ESSENTIEL B</v>
          </cell>
          <cell r="C487" t="str">
            <v>Enceintes ACTIVE MUSIC</v>
          </cell>
          <cell r="D487" t="str">
            <v>0001004261 - LOTRONIC</v>
          </cell>
          <cell r="E487" t="str">
            <v xml:space="preserve">Réparable </v>
          </cell>
        </row>
        <row r="488">
          <cell r="A488">
            <v>1001779</v>
          </cell>
          <cell r="B488" t="str">
            <v>ESSENTIEL B</v>
          </cell>
          <cell r="C488" t="str">
            <v>Fer a lisser EFL 2013 MACADAMIA</v>
          </cell>
          <cell r="D488" t="str">
            <v>0001004451 - SHANGAI POVOS ELECTRIC WORKS</v>
          </cell>
          <cell r="E488" t="str">
            <v>Rachat de garantie</v>
          </cell>
        </row>
        <row r="489">
          <cell r="A489">
            <v>1001961</v>
          </cell>
          <cell r="B489" t="str">
            <v>ESSENTIEL B</v>
          </cell>
          <cell r="C489" t="str">
            <v>Autocuiseur Traditionnel rouge</v>
          </cell>
          <cell r="D489" t="str">
            <v>0001003996 - SILAMPOS</v>
          </cell>
          <cell r="E489" t="str">
            <v>Rachat de garantie</v>
          </cell>
        </row>
        <row r="490">
          <cell r="A490">
            <v>1002104</v>
          </cell>
          <cell r="B490" t="str">
            <v>LISTO</v>
          </cell>
          <cell r="C490" t="str">
            <v>Aspirateur traineau AT18 L1</v>
          </cell>
          <cell r="D490" t="str">
            <v>0001005253 - SUZHOU ITTAR ELECTRIC APPLIANCE CO</v>
          </cell>
          <cell r="E490" t="str">
            <v>Rachat de garantie</v>
          </cell>
        </row>
        <row r="491">
          <cell r="A491">
            <v>1002105</v>
          </cell>
          <cell r="B491" t="str">
            <v>LISTO</v>
          </cell>
          <cell r="C491" t="str">
            <v>Aspirateur sans sac AS18 L1</v>
          </cell>
          <cell r="D491" t="str">
            <v>0001005253 - SUZHOU ITTAR ELECTRIC APPLIANCE CO</v>
          </cell>
          <cell r="E491" t="str">
            <v>Rachat de garantie</v>
          </cell>
        </row>
        <row r="492">
          <cell r="A492">
            <v>1002133</v>
          </cell>
          <cell r="B492" t="str">
            <v>ESSENTIEL B</v>
          </cell>
          <cell r="C492" t="str">
            <v>Thalasso ETP5 PEDISPA Corail</v>
          </cell>
          <cell r="D492" t="str">
            <v>0001004835 - CHEUNG HING INTERNATIONAL ELECTRICI</v>
          </cell>
          <cell r="E492" t="str">
            <v>Rachat de garantie</v>
          </cell>
        </row>
        <row r="493">
          <cell r="A493">
            <v>1002134</v>
          </cell>
          <cell r="B493" t="str">
            <v>ESSENTIEL B</v>
          </cell>
          <cell r="C493" t="str">
            <v>Thalasso ETP5 PEDISPA Vert d'eau</v>
          </cell>
          <cell r="D493" t="str">
            <v>0001004835 - CHEUNG HING INTERNATIONAL ELECTRICI</v>
          </cell>
          <cell r="E493" t="str">
            <v>Rachat de garantie</v>
          </cell>
        </row>
        <row r="494">
          <cell r="A494">
            <v>1002176</v>
          </cell>
          <cell r="B494" t="str">
            <v>ESSENTIEL B</v>
          </cell>
          <cell r="C494" t="str">
            <v>Grille Pain EGP 2b WATCH</v>
          </cell>
          <cell r="D494" t="str">
            <v>0001005256 - SENYA</v>
          </cell>
          <cell r="E494" t="str">
            <v>Rachat de garantie</v>
          </cell>
        </row>
        <row r="495">
          <cell r="A495">
            <v>1002187</v>
          </cell>
          <cell r="B495" t="str">
            <v>LISTO</v>
          </cell>
          <cell r="C495" t="str">
            <v>Lave Linge Frontal LF 1005D1</v>
          </cell>
          <cell r="D495" t="str">
            <v>1005248 - IT WASH</v>
          </cell>
          <cell r="E495" t="str">
            <v>Réparable</v>
          </cell>
        </row>
        <row r="496">
          <cell r="A496">
            <v>1002220</v>
          </cell>
          <cell r="B496" t="str">
            <v>LISTO</v>
          </cell>
          <cell r="C496" t="str">
            <v>Blender BM L2v Bol verre</v>
          </cell>
          <cell r="D496" t="str">
            <v>0001001893 - GUAND DONG XINBAO</v>
          </cell>
          <cell r="E496" t="str">
            <v>Rachat de garantie</v>
          </cell>
        </row>
        <row r="497">
          <cell r="A497">
            <v>1002299</v>
          </cell>
          <cell r="B497" t="str">
            <v>ESSENTIEL B</v>
          </cell>
          <cell r="C497" t="str">
            <v>Sorbetiere ESI 1   GLACE A</v>
          </cell>
          <cell r="D497" t="str">
            <v>0001005256 - SENYA</v>
          </cell>
          <cell r="E497" t="str">
            <v>Rachat de garantie</v>
          </cell>
        </row>
        <row r="498">
          <cell r="A498">
            <v>1002342</v>
          </cell>
          <cell r="B498" t="str">
            <v>ESSENTIEL B</v>
          </cell>
          <cell r="C498" t="str">
            <v>Grille Pain EGP SYLO</v>
          </cell>
          <cell r="D498" t="str">
            <v>0001001893 - GUAND DONG XINBAO</v>
          </cell>
          <cell r="E498" t="str">
            <v>Rachat de garantie</v>
          </cell>
        </row>
        <row r="499">
          <cell r="A499">
            <v>1002349</v>
          </cell>
          <cell r="B499" t="str">
            <v>ESSENTIEL B</v>
          </cell>
          <cell r="C499" t="str">
            <v>Bouilloire EBL Sylo</v>
          </cell>
          <cell r="D499" t="str">
            <v>0001001893 - GUAND DONG XINBAO</v>
          </cell>
          <cell r="E499" t="str">
            <v>Rachat de garantie</v>
          </cell>
        </row>
        <row r="500">
          <cell r="A500">
            <v>1002350</v>
          </cell>
          <cell r="B500" t="str">
            <v>ESSENTIEL B</v>
          </cell>
          <cell r="C500" t="str">
            <v>Cafetiere ECF SYLO</v>
          </cell>
          <cell r="D500" t="str">
            <v>0001001893 - GUAND DONG XINBAO</v>
          </cell>
          <cell r="E500" t="str">
            <v>Rachat de garantie</v>
          </cell>
        </row>
        <row r="501">
          <cell r="A501">
            <v>1002557</v>
          </cell>
          <cell r="B501" t="str">
            <v>ESSENTIEL B</v>
          </cell>
          <cell r="C501" t="str">
            <v>Micro ondes mono EM231n</v>
          </cell>
          <cell r="D501" t="str">
            <v>0001002241 - SHC INTERNATIONAL (HK) LTD</v>
          </cell>
          <cell r="E501" t="str">
            <v>Rachat de garantie</v>
          </cell>
        </row>
        <row r="502">
          <cell r="A502">
            <v>1002675</v>
          </cell>
          <cell r="B502" t="str">
            <v>ESSENTIEL B</v>
          </cell>
          <cell r="C502" t="str">
            <v>Support PLAFOND VIDEO-PROJ</v>
          </cell>
          <cell r="D502" t="str">
            <v>0001004982 - QIDONG VISION MOUNTS MANUFACTURING</v>
          </cell>
          <cell r="E502" t="str">
            <v>Rachat de garantie</v>
          </cell>
        </row>
        <row r="503">
          <cell r="A503">
            <v>1002837</v>
          </cell>
          <cell r="B503" t="str">
            <v>ESSENTIEL B</v>
          </cell>
          <cell r="C503" t="str">
            <v>Support FIX'TV 60 à 140P</v>
          </cell>
          <cell r="D503" t="str">
            <v>0001005221 - LUMI LEGEND CORPORATION</v>
          </cell>
          <cell r="E503" t="str">
            <v>Rachat de garantie</v>
          </cell>
        </row>
        <row r="504">
          <cell r="A504">
            <v>1003029</v>
          </cell>
          <cell r="B504" t="str">
            <v>ESSENTIEL B</v>
          </cell>
          <cell r="C504" t="str">
            <v>Micro ondes grill EG 232n</v>
          </cell>
          <cell r="D504" t="str">
            <v>0001002241 - SHC INTERNATIONAL (HK) LTD</v>
          </cell>
          <cell r="E504" t="str">
            <v>Rachat de garantie</v>
          </cell>
        </row>
        <row r="505">
          <cell r="A505">
            <v>1003106</v>
          </cell>
          <cell r="B505" t="str">
            <v>ESSENTIEL B</v>
          </cell>
          <cell r="C505" t="str">
            <v>Balance Elec EBC 54 BLANC CHANTILLY</v>
          </cell>
          <cell r="D505" t="str">
            <v>0001003276 - GUANGDONG TRANSTEK MEDICAL ELECTRON</v>
          </cell>
          <cell r="E505" t="str">
            <v>Rachat de garantie</v>
          </cell>
        </row>
        <row r="506">
          <cell r="A506">
            <v>1003729</v>
          </cell>
          <cell r="B506" t="str">
            <v>ESSENTIEL B</v>
          </cell>
          <cell r="C506" t="str">
            <v>Robot ERP 1 Metropolis</v>
          </cell>
          <cell r="D506" t="str">
            <v>0001002891 - LIANTEK ELECTRICAL APPLIANCES</v>
          </cell>
          <cell r="E506" t="str">
            <v>Réparable</v>
          </cell>
        </row>
        <row r="507">
          <cell r="A507">
            <v>1003912</v>
          </cell>
          <cell r="B507" t="str">
            <v>ESSENTIEL B</v>
          </cell>
          <cell r="C507" t="str">
            <v>Brosse Faciale EBF1 Softy</v>
          </cell>
          <cell r="D507" t="str">
            <v>0001005251 - ACE TEC CO., LTD</v>
          </cell>
          <cell r="E507" t="str">
            <v>Rachat de garantie</v>
          </cell>
        </row>
        <row r="508">
          <cell r="A508">
            <v>1004079</v>
          </cell>
          <cell r="B508" t="str">
            <v>ESSENTIEL B</v>
          </cell>
          <cell r="C508" t="str">
            <v>Brosse chauffante EBRS 2013 Macadamia</v>
          </cell>
          <cell r="D508" t="str">
            <v>0001005090 - NINGBO FADA ELECTRIC MANUFACTURE CO</v>
          </cell>
          <cell r="E508" t="str">
            <v>Rachat de garantie</v>
          </cell>
        </row>
        <row r="509">
          <cell r="A509">
            <v>1004249</v>
          </cell>
          <cell r="B509" t="str">
            <v>ESSENTIEL B</v>
          </cell>
          <cell r="C509" t="str">
            <v>Tondeuse a nez ETN 2 Green Flash</v>
          </cell>
          <cell r="D509" t="str">
            <v>0001004577 - ZHEJIANG PAITER ELECTRIC CO., LTD</v>
          </cell>
          <cell r="E509" t="str">
            <v>Rachat de garantie</v>
          </cell>
        </row>
        <row r="510">
          <cell r="A510">
            <v>1004260</v>
          </cell>
          <cell r="B510" t="str">
            <v>ESSENTIEL B</v>
          </cell>
          <cell r="C510" t="str">
            <v>Tondeuse bikini ETB 2013 Macadamia</v>
          </cell>
          <cell r="D510" t="str">
            <v>0001004834 - SUPERHUMAN GROUP CO., LTD</v>
          </cell>
          <cell r="E510" t="str">
            <v>Rachat de garantie</v>
          </cell>
        </row>
        <row r="511">
          <cell r="A511">
            <v>1004305</v>
          </cell>
          <cell r="B511" t="str">
            <v>ESSENTIEL B</v>
          </cell>
          <cell r="C511" t="str">
            <v>Tondeuse cheveux ETCR 3 GREEN FLA</v>
          </cell>
          <cell r="D511" t="str">
            <v>0001004577 - ZHEJIANG PAITER ELECTRIC CO., LTD</v>
          </cell>
          <cell r="E511" t="str">
            <v>Rachat de garantie</v>
          </cell>
        </row>
        <row r="512">
          <cell r="A512">
            <v>1004322</v>
          </cell>
          <cell r="B512" t="str">
            <v>ESSENTIEL B</v>
          </cell>
          <cell r="C512" t="str">
            <v>Tondeuse ETM 2 Green flash</v>
          </cell>
          <cell r="D512" t="str">
            <v>0001004834 - SUPERHUMAN GROUP CO., LTD</v>
          </cell>
          <cell r="E512" t="str">
            <v>Rachat de garantie</v>
          </cell>
        </row>
        <row r="513">
          <cell r="A513">
            <v>1004434</v>
          </cell>
          <cell r="B513" t="str">
            <v>ESSENTIEL B</v>
          </cell>
          <cell r="C513" t="str">
            <v>Rasoir ERE 2013 Macadamia</v>
          </cell>
          <cell r="D513" t="str">
            <v>0001004834 - SUPERHUMAN GROUP CO., LTD</v>
          </cell>
          <cell r="E513" t="str">
            <v>Rachat de garantie</v>
          </cell>
        </row>
        <row r="514">
          <cell r="A514">
            <v>1004525</v>
          </cell>
          <cell r="B514" t="str">
            <v>ESSENTIEL B</v>
          </cell>
          <cell r="C514" t="str">
            <v>Terminal GENIUS HD III TNT SAT</v>
          </cell>
          <cell r="D514" t="str">
            <v>0001001701 - STRONG FRANCE SARL</v>
          </cell>
          <cell r="E514" t="str">
            <v xml:space="preserve">Réparable </v>
          </cell>
        </row>
        <row r="515">
          <cell r="A515">
            <v>1006552</v>
          </cell>
          <cell r="B515" t="str">
            <v>LISTO</v>
          </cell>
          <cell r="C515" t="str">
            <v>Mixer MX L1n</v>
          </cell>
          <cell r="D515" t="str">
            <v>0001001893 - GUAND DONG XINBAO</v>
          </cell>
          <cell r="E515" t="str">
            <v>Rachat de garantie</v>
          </cell>
        </row>
        <row r="516">
          <cell r="A516">
            <v>1006553</v>
          </cell>
          <cell r="B516" t="str">
            <v>LISTO</v>
          </cell>
          <cell r="C516" t="str">
            <v>Batteur BT L1n</v>
          </cell>
          <cell r="D516" t="str">
            <v>0001001893 - GUAND DONG XINBAO</v>
          </cell>
          <cell r="E516" t="str">
            <v>Rachat de garantie</v>
          </cell>
        </row>
        <row r="517">
          <cell r="A517">
            <v>1006555</v>
          </cell>
          <cell r="B517" t="str">
            <v>LISTO</v>
          </cell>
          <cell r="C517" t="str">
            <v>Hâchoir Noir MH L1n</v>
          </cell>
          <cell r="D517" t="str">
            <v>0001001893 - GUAND DONG XINBAO</v>
          </cell>
          <cell r="E517" t="str">
            <v>Rachat de garantie</v>
          </cell>
        </row>
        <row r="518">
          <cell r="A518">
            <v>1006556</v>
          </cell>
          <cell r="B518" t="str">
            <v>LISTO</v>
          </cell>
          <cell r="C518" t="str">
            <v>Blender BM L1n noir</v>
          </cell>
          <cell r="D518" t="str">
            <v>0001001893 - GUAND DONG XINBAO</v>
          </cell>
          <cell r="E518" t="str">
            <v>Rachat de garantie</v>
          </cell>
        </row>
        <row r="519">
          <cell r="A519">
            <v>1006966</v>
          </cell>
          <cell r="B519" t="str">
            <v>ESSENTIEL B</v>
          </cell>
          <cell r="C519" t="str">
            <v>Balance Elec EBC 54 Cerise</v>
          </cell>
          <cell r="D519" t="str">
            <v>0001003276 - GUANGDONG TRANSTEK MEDICAL ELECTRON</v>
          </cell>
          <cell r="E519" t="str">
            <v>Rachat de garantie</v>
          </cell>
        </row>
        <row r="520">
          <cell r="A520">
            <v>1008298</v>
          </cell>
          <cell r="B520" t="str">
            <v>ESSENTIEL B</v>
          </cell>
          <cell r="C520" t="str">
            <v>Bouilloire EBL 11i Quadro</v>
          </cell>
          <cell r="D520" t="str">
            <v>0001005273 - NINGBO FRANK ELECTRIC CO.,LTD</v>
          </cell>
          <cell r="E520" t="str">
            <v>Rachat de garantie</v>
          </cell>
        </row>
        <row r="521">
          <cell r="A521">
            <v>1008901</v>
          </cell>
          <cell r="B521" t="str">
            <v>ESSENTIEL B</v>
          </cell>
          <cell r="C521" t="str">
            <v>Micro ondes mono EM 203bj</v>
          </cell>
          <cell r="D521" t="str">
            <v>0001003901 - CALPORE MACAO COMMERCIAL OFFSHORE L</v>
          </cell>
          <cell r="E521" t="str">
            <v>Rachat de garantie</v>
          </cell>
        </row>
        <row r="522">
          <cell r="A522">
            <v>1008902</v>
          </cell>
          <cell r="B522" t="str">
            <v>LISTO</v>
          </cell>
          <cell r="C522" t="str">
            <v>Cafetiere CF L3j</v>
          </cell>
          <cell r="D522" t="str">
            <v>0001001893 - GUAND DONG XINBAO</v>
          </cell>
          <cell r="E522" t="str">
            <v>Rachat de garantie</v>
          </cell>
        </row>
        <row r="523">
          <cell r="A523">
            <v>1008903</v>
          </cell>
          <cell r="B523" t="str">
            <v>LISTO</v>
          </cell>
          <cell r="C523" t="str">
            <v>Bouilloire BL L4j</v>
          </cell>
          <cell r="D523" t="str">
            <v>0001001893 - GUAND DONG XINBAO</v>
          </cell>
          <cell r="E523" t="str">
            <v>Rachat de garantie</v>
          </cell>
        </row>
        <row r="524">
          <cell r="A524">
            <v>1008933</v>
          </cell>
          <cell r="B524" t="str">
            <v>LISTO</v>
          </cell>
          <cell r="C524" t="str">
            <v>Grille Pain GP L3j</v>
          </cell>
          <cell r="D524" t="str">
            <v>0001001893 - GUAND DONG XINBAO</v>
          </cell>
          <cell r="E524" t="str">
            <v>Rachat de garantie</v>
          </cell>
        </row>
        <row r="525">
          <cell r="A525">
            <v>1009868</v>
          </cell>
          <cell r="B525" t="str">
            <v>ESSENTIEL B</v>
          </cell>
          <cell r="C525" t="str">
            <v>Balance Elec EBC 50 BRESIL</v>
          </cell>
          <cell r="D525" t="str">
            <v>0001003276 - GUANGDONG TRANSTEK MEDICAL ELECTRON</v>
          </cell>
          <cell r="E525" t="str">
            <v>Rachat de garantie</v>
          </cell>
        </row>
        <row r="526">
          <cell r="A526">
            <v>1010148</v>
          </cell>
          <cell r="B526" t="str">
            <v>ESSENTIEL B</v>
          </cell>
          <cell r="C526" t="str">
            <v>Rapeur Eminceur Trancheur ERTE 1</v>
          </cell>
          <cell r="D526" t="str">
            <v>0001005284 - GUANGZHOU FULIDA ELECTRICAL APPLIAN</v>
          </cell>
          <cell r="E526" t="str">
            <v>Rachat de garantie</v>
          </cell>
        </row>
        <row r="527">
          <cell r="A527">
            <v>1010180</v>
          </cell>
          <cell r="B527" t="str">
            <v>ESSENTIEL B</v>
          </cell>
          <cell r="C527" t="str">
            <v>Masseur EAAC 1 ISY</v>
          </cell>
          <cell r="D527" t="str">
            <v>0001005251 - ACE TEC CO., LTD</v>
          </cell>
          <cell r="E527" t="str">
            <v>Rachat de garantie</v>
          </cell>
        </row>
        <row r="528">
          <cell r="A528">
            <v>1011065</v>
          </cell>
          <cell r="B528" t="str">
            <v>LISTO</v>
          </cell>
          <cell r="C528" t="str">
            <v>Fondue FE L1</v>
          </cell>
          <cell r="D528" t="str">
            <v>0001004341 - BRIGHT STARS INDUSTRIAL LIMITED</v>
          </cell>
          <cell r="E528" t="str">
            <v>Rachat de garantie</v>
          </cell>
        </row>
        <row r="529">
          <cell r="A529">
            <v>1011066</v>
          </cell>
          <cell r="B529" t="str">
            <v>ESSENTIEL B</v>
          </cell>
          <cell r="C529" t="str">
            <v>Blender EPAE 1r</v>
          </cell>
          <cell r="D529" t="str">
            <v>0001000411 - TEAM INTERNATIONAL</v>
          </cell>
          <cell r="E529" t="str">
            <v>Rachat de garantie</v>
          </cell>
        </row>
        <row r="530">
          <cell r="A530">
            <v>1011067</v>
          </cell>
          <cell r="B530" t="str">
            <v>LISTO</v>
          </cell>
          <cell r="C530" t="str">
            <v>Raclette RG L3 ROUGE</v>
          </cell>
          <cell r="D530" t="str">
            <v>0001004136 - X.J. GROUP LTD</v>
          </cell>
          <cell r="E530" t="str">
            <v>Rachat de garantie</v>
          </cell>
        </row>
        <row r="531">
          <cell r="A531">
            <v>1011131</v>
          </cell>
          <cell r="B531" t="str">
            <v>LISTO</v>
          </cell>
          <cell r="C531" t="str">
            <v>Raclette RG L4   8 PERS. ROUGE</v>
          </cell>
          <cell r="D531" t="str">
            <v>0001004136 - X.J. GROUP LTD</v>
          </cell>
          <cell r="E531" t="str">
            <v>Rachat de garantie</v>
          </cell>
        </row>
        <row r="532">
          <cell r="A532">
            <v>1011151</v>
          </cell>
          <cell r="B532" t="str">
            <v>LISTO</v>
          </cell>
          <cell r="C532" t="str">
            <v>Micro ondes mono MOM L6</v>
          </cell>
          <cell r="D532" t="str">
            <v>0001003901 - CALPORE MACAO COMMERCIAL OFFSHORE L</v>
          </cell>
          <cell r="E532" t="str">
            <v>Rachat de garantie</v>
          </cell>
        </row>
        <row r="533">
          <cell r="A533">
            <v>1011743</v>
          </cell>
          <cell r="B533" t="str">
            <v>ESSENTIEL B</v>
          </cell>
          <cell r="C533" t="str">
            <v>Plancha EPLE 1</v>
          </cell>
          <cell r="D533" t="str">
            <v>0001003311 - EURO - TECH DISTRIBUTION</v>
          </cell>
          <cell r="E533" t="str">
            <v>Rachat de garantie</v>
          </cell>
        </row>
        <row r="534">
          <cell r="A534">
            <v>1011958</v>
          </cell>
          <cell r="B534" t="str">
            <v>ESSENTIEL B</v>
          </cell>
          <cell r="C534" t="str">
            <v>Appareil a cupcake EDCP 1</v>
          </cell>
          <cell r="D534" t="str">
            <v>0001005256 - SENYA</v>
          </cell>
          <cell r="E534" t="str">
            <v>Rachat de garantie</v>
          </cell>
        </row>
        <row r="535">
          <cell r="A535">
            <v>1012407</v>
          </cell>
          <cell r="B535" t="str">
            <v>ESSENTIEL B</v>
          </cell>
          <cell r="C535" t="str">
            <v xml:space="preserve">Theiere EBT 1g THE'A </v>
          </cell>
          <cell r="D535" t="str">
            <v>0001005256 - SENYA</v>
          </cell>
          <cell r="E535" t="str">
            <v>Rachat de garantie</v>
          </cell>
        </row>
        <row r="536">
          <cell r="A536">
            <v>1012532</v>
          </cell>
          <cell r="B536" t="str">
            <v>ESSENTIEL B</v>
          </cell>
          <cell r="C536" t="str">
            <v>Mini Fer a lisser EMFL CITY secret d'orient</v>
          </cell>
          <cell r="D536" t="str">
            <v>0001004909 - TAIZHOU CHAOMEI ELECTRIC CO LTD</v>
          </cell>
          <cell r="E536" t="str">
            <v>Rachat de garantie</v>
          </cell>
        </row>
        <row r="537">
          <cell r="A537">
            <v>1012533</v>
          </cell>
          <cell r="B537" t="str">
            <v>ESSENTIEL B</v>
          </cell>
          <cell r="C537" t="str">
            <v>Mini Fer a lisser EMFL CITY HOLIDAY</v>
          </cell>
          <cell r="D537" t="str">
            <v>0001004909 - TAIZHOU CHAOMEI ELECTRIC CO LTD</v>
          </cell>
          <cell r="E537" t="str">
            <v>Rachat de garantie</v>
          </cell>
        </row>
        <row r="538">
          <cell r="A538">
            <v>1012534</v>
          </cell>
          <cell r="B538" t="str">
            <v>ESSENTIEL B</v>
          </cell>
          <cell r="C538" t="str">
            <v>Mini Fer a lisser EMFL CITY VIOLA</v>
          </cell>
          <cell r="D538" t="str">
            <v>0001004909 - TAIZHOU CHAOMEI ELECTRIC CO LTD</v>
          </cell>
          <cell r="E538" t="str">
            <v>Rachat de garantie</v>
          </cell>
        </row>
        <row r="539">
          <cell r="A539">
            <v>1013561</v>
          </cell>
          <cell r="B539" t="str">
            <v>ESSENTIEL B</v>
          </cell>
          <cell r="C539" t="str">
            <v>Poubelle automatique INOX BRO</v>
          </cell>
          <cell r="D539" t="str">
            <v>0001004879 - EKO DEVELOPMENT LIMITED</v>
          </cell>
          <cell r="E539" t="str">
            <v>Rachat de garantie</v>
          </cell>
        </row>
        <row r="540">
          <cell r="A540">
            <v>1013566</v>
          </cell>
          <cell r="B540" t="str">
            <v>LISTO</v>
          </cell>
          <cell r="C540" t="str">
            <v>Fer FV L2</v>
          </cell>
          <cell r="D540" t="str">
            <v>0001003966 - HUAYU ELECTRICAL APPLIANCE GROUP CO</v>
          </cell>
          <cell r="E540" t="str">
            <v>Rachat de garantie</v>
          </cell>
        </row>
        <row r="541">
          <cell r="A541">
            <v>1014403</v>
          </cell>
          <cell r="B541" t="str">
            <v>LISTO</v>
          </cell>
          <cell r="C541" t="str">
            <v>Clim monobloc CM7 L3   7000 BTU</v>
          </cell>
          <cell r="D541" t="str">
            <v>0001000009 - ADMEA</v>
          </cell>
          <cell r="E541" t="str">
            <v>Réparable</v>
          </cell>
        </row>
        <row r="542">
          <cell r="A542">
            <v>1014453</v>
          </cell>
          <cell r="B542" t="str">
            <v>ESSENTIEL B</v>
          </cell>
          <cell r="C542" t="str">
            <v>Tondeuse ETCR 4 GREEN Flash</v>
          </cell>
          <cell r="D542" t="str">
            <v>0001004577 - ZHEJIANG PAITER ELECTRIC CO., LTD</v>
          </cell>
          <cell r="E542" t="str">
            <v>Rachat de garantie</v>
          </cell>
        </row>
        <row r="543">
          <cell r="A543">
            <v>1015050</v>
          </cell>
          <cell r="B543" t="str">
            <v>ESSENTIEL B</v>
          </cell>
          <cell r="C543" t="str">
            <v>Cuiseur vapeur ECVI 1</v>
          </cell>
          <cell r="D543" t="str">
            <v>0001004900 - NINGBO HONGYI MANUFACTURE ELECTRONI</v>
          </cell>
          <cell r="E543" t="str">
            <v>Rachat de garantie</v>
          </cell>
        </row>
        <row r="544">
          <cell r="A544">
            <v>1015606</v>
          </cell>
          <cell r="B544" t="str">
            <v>ESSENTIEL B</v>
          </cell>
          <cell r="C544" t="str">
            <v>Cafetiere ECF 2R SAMBA</v>
          </cell>
          <cell r="D544" t="str">
            <v>0001005317 - BELIEVE ELECTRIC APPLIANCES CO., L</v>
          </cell>
          <cell r="E544" t="str">
            <v>Rachat de garantie</v>
          </cell>
        </row>
        <row r="545">
          <cell r="A545">
            <v>1015636</v>
          </cell>
          <cell r="B545" t="str">
            <v>ESSENTIEL B</v>
          </cell>
          <cell r="C545" t="str">
            <v>Pese personne EPP 8 Coin Coin</v>
          </cell>
          <cell r="D545" t="str">
            <v>0001005088 - XINYU ELECTRONIC CO., LTD</v>
          </cell>
          <cell r="E545" t="str">
            <v>Rachat de garantie</v>
          </cell>
        </row>
        <row r="546">
          <cell r="A546">
            <v>1015645</v>
          </cell>
          <cell r="B546" t="str">
            <v>ESSENTIEL B</v>
          </cell>
          <cell r="C546" t="str">
            <v>Pese personne EPP 8 PLUME</v>
          </cell>
          <cell r="D546" t="str">
            <v>0001005088 - XINYU ELECTRONIC CO., LTD</v>
          </cell>
          <cell r="E546" t="str">
            <v>Rachat de garantie</v>
          </cell>
        </row>
        <row r="547">
          <cell r="A547">
            <v>1015670</v>
          </cell>
          <cell r="B547" t="str">
            <v>ESSENTIEL B</v>
          </cell>
          <cell r="C547" t="str">
            <v>Plancha EPGZ1</v>
          </cell>
          <cell r="D547" t="str">
            <v>0001005188 - GARDEN MAX</v>
          </cell>
          <cell r="E547" t="str">
            <v>Réparable</v>
          </cell>
        </row>
        <row r="548">
          <cell r="A548">
            <v>1015721</v>
          </cell>
          <cell r="B548" t="str">
            <v>LISTO</v>
          </cell>
          <cell r="C548" t="str">
            <v>Plancha PGZL1</v>
          </cell>
          <cell r="D548" t="str">
            <v>0001005188 - GARDEN MAX</v>
          </cell>
          <cell r="E548" t="str">
            <v>Réparable</v>
          </cell>
        </row>
        <row r="549">
          <cell r="A549">
            <v>1015729</v>
          </cell>
          <cell r="B549" t="str">
            <v>ESSENTIEL B</v>
          </cell>
          <cell r="C549" t="str">
            <v>Fer a lisser EFL PRO LISS NOIR MYSTERE</v>
          </cell>
          <cell r="D549" t="str">
            <v>0001005316 - WENZHOU HTM MOULD DEVELOP CO LTD</v>
          </cell>
          <cell r="E549" t="str">
            <v>Rachat de garantie</v>
          </cell>
        </row>
        <row r="550">
          <cell r="A550">
            <v>1015773</v>
          </cell>
          <cell r="B550" t="str">
            <v>ESSENTIEL B</v>
          </cell>
          <cell r="C550" t="str">
            <v>Aspirateur sans sac EAS 1201 CLYCLOPOWER</v>
          </cell>
          <cell r="D550" t="str">
            <v>0001003901 - CALPORE MACAO COMMERCIAL OFFSHORE L</v>
          </cell>
          <cell r="E550" t="str">
            <v>Rachat de garantie</v>
          </cell>
        </row>
        <row r="551">
          <cell r="A551">
            <v>1015822</v>
          </cell>
          <cell r="B551" t="str">
            <v>ESSENTIEL B</v>
          </cell>
          <cell r="C551" t="str">
            <v>Fer a lisser EFL PRO LISS OR PRECIEUX</v>
          </cell>
          <cell r="D551" t="str">
            <v>0001005316 - WENZHOU HTM MOULD DEVELOP CO LTD</v>
          </cell>
          <cell r="E551" t="str">
            <v>Rachat de garantie</v>
          </cell>
        </row>
        <row r="552">
          <cell r="A552">
            <v>1016106</v>
          </cell>
          <cell r="B552" t="str">
            <v>ESSENTIEL B</v>
          </cell>
          <cell r="C552" t="str">
            <v>Barbecue gaz EBGZ 1</v>
          </cell>
          <cell r="D552" t="str">
            <v>0001005308 - GARTH OUTDOOR LEISURE INC</v>
          </cell>
          <cell r="E552" t="str">
            <v>Réparable</v>
          </cell>
        </row>
        <row r="553">
          <cell r="A553">
            <v>1016108</v>
          </cell>
          <cell r="B553" t="str">
            <v>ESSENTIEL B</v>
          </cell>
          <cell r="C553" t="str">
            <v>Barbecue gaz EBGZ 2</v>
          </cell>
          <cell r="D553" t="str">
            <v>0001005308 - GARTH OUTDOOR LEISURE INC</v>
          </cell>
          <cell r="E553" t="str">
            <v>Réparable</v>
          </cell>
        </row>
        <row r="554">
          <cell r="A554">
            <v>1016558</v>
          </cell>
          <cell r="B554" t="str">
            <v>ORIGANE</v>
          </cell>
          <cell r="C554" t="str">
            <v>Four Email OFEE 1n</v>
          </cell>
          <cell r="D554" t="str">
            <v>0001003901 - CALPORE MACAO COMMERCIAL OFFSHORE L</v>
          </cell>
          <cell r="E554" t="str">
            <v>Réparable</v>
          </cell>
        </row>
        <row r="555">
          <cell r="A555">
            <v>1016650</v>
          </cell>
          <cell r="B555" t="str">
            <v>ESSENTIEL B</v>
          </cell>
          <cell r="C555" t="str">
            <v>Sorbetiere ESO 4</v>
          </cell>
          <cell r="D555" t="str">
            <v>0001005305 - SHENZHEN UNIVERSAL INDUSTRIES CO LT</v>
          </cell>
          <cell r="E555" t="str">
            <v>Rachat de garantie</v>
          </cell>
        </row>
        <row r="556">
          <cell r="A556">
            <v>1016795</v>
          </cell>
          <cell r="B556" t="str">
            <v>ESSENTIEL B</v>
          </cell>
          <cell r="C556" t="str">
            <v>Sorbetiere ESO 4 PRUNE</v>
          </cell>
          <cell r="D556" t="str">
            <v>0001005305 - SHENZHEN UNIVERSAL INDUSTRIES CO LT</v>
          </cell>
          <cell r="E556" t="str">
            <v>Rachat de garantie</v>
          </cell>
        </row>
        <row r="557">
          <cell r="A557">
            <v>1016870</v>
          </cell>
          <cell r="B557" t="str">
            <v>ESSENTIEL B</v>
          </cell>
          <cell r="C557" t="str">
            <v>Micro ondes mono EM 203b</v>
          </cell>
          <cell r="D557" t="str">
            <v>0001003901 - CALPORE MACAO COMMERCIAL OFFSHORE L</v>
          </cell>
          <cell r="E557" t="str">
            <v>Réparable</v>
          </cell>
        </row>
        <row r="558">
          <cell r="A558">
            <v>1016931</v>
          </cell>
          <cell r="B558" t="str">
            <v>ESSENTIEL B</v>
          </cell>
          <cell r="C558" t="str">
            <v>Micro ondes mono EM 281n</v>
          </cell>
          <cell r="D558" t="str">
            <v>0001003901 - CALPORE MACAO COMMERCIAL OFFSHORE L</v>
          </cell>
          <cell r="E558" t="str">
            <v>Réparable</v>
          </cell>
        </row>
        <row r="559">
          <cell r="A559">
            <v>1016932</v>
          </cell>
          <cell r="B559" t="str">
            <v>ESSENTIEL B</v>
          </cell>
          <cell r="C559" t="str">
            <v>Micro ondes grill EG 281n</v>
          </cell>
          <cell r="D559" t="str">
            <v>0001003901 - CALPORE MACAO COMMERCIAL OFFSHORE L</v>
          </cell>
          <cell r="E559" t="str">
            <v>Réparable</v>
          </cell>
        </row>
        <row r="560">
          <cell r="A560">
            <v>1016933</v>
          </cell>
          <cell r="B560" t="str">
            <v>ESSENTIEL B</v>
          </cell>
          <cell r="C560" t="str">
            <v>Micro ondes multi EX 304i</v>
          </cell>
          <cell r="D560" t="str">
            <v>0001003901 - CALPORE MACAO COMMERCIAL OFFSHORE L</v>
          </cell>
          <cell r="E560" t="str">
            <v>Réparable</v>
          </cell>
        </row>
        <row r="561">
          <cell r="A561">
            <v>1016934</v>
          </cell>
          <cell r="B561" t="str">
            <v>ESSENTIEL B</v>
          </cell>
          <cell r="C561" t="str">
            <v>Micro ondes grill EG 203s</v>
          </cell>
          <cell r="D561" t="str">
            <v>0001003901 - CALPORE MACAO COMMERCIAL OFFSHORE L</v>
          </cell>
          <cell r="E561" t="str">
            <v>Réparable</v>
          </cell>
        </row>
        <row r="562">
          <cell r="A562">
            <v>1016935</v>
          </cell>
          <cell r="B562" t="str">
            <v>LISTO</v>
          </cell>
          <cell r="C562" t="str">
            <v>Micro ondes grill MOG L2</v>
          </cell>
          <cell r="D562" t="str">
            <v>0001003901 - CALPORE MACAO COMMERCIAL OFFSHORE L</v>
          </cell>
          <cell r="E562" t="str">
            <v>Rachat de garantie</v>
          </cell>
        </row>
        <row r="563">
          <cell r="A563">
            <v>1016988</v>
          </cell>
          <cell r="B563" t="str">
            <v>ESSENTIEL B</v>
          </cell>
          <cell r="C563" t="str">
            <v>Cuiseur riz ECR L1</v>
          </cell>
          <cell r="D563" t="str">
            <v>0001005327 - ZHANJIANG HALLSMART ELECTRICAL APPL</v>
          </cell>
          <cell r="E563" t="str">
            <v>Rachat de garantie</v>
          </cell>
        </row>
        <row r="564">
          <cell r="A564">
            <v>1016990</v>
          </cell>
          <cell r="B564" t="str">
            <v>LISTO</v>
          </cell>
          <cell r="C564" t="str">
            <v>Mixer MX L1V</v>
          </cell>
          <cell r="D564" t="str">
            <v>0001001893 - GUAND DONG XINBAO</v>
          </cell>
          <cell r="E564" t="str">
            <v>Rachat de garantie</v>
          </cell>
        </row>
        <row r="565">
          <cell r="A565">
            <v>1017081</v>
          </cell>
          <cell r="B565" t="str">
            <v>LISTO</v>
          </cell>
          <cell r="C565" t="str">
            <v>Batteur BT L1v</v>
          </cell>
          <cell r="D565" t="str">
            <v>0001001893 - GUAND DONG XINBAO</v>
          </cell>
          <cell r="E565" t="str">
            <v>Rachat de garantie</v>
          </cell>
        </row>
        <row r="566">
          <cell r="A566">
            <v>1017082</v>
          </cell>
          <cell r="B566" t="str">
            <v>LISTO</v>
          </cell>
          <cell r="C566" t="str">
            <v>Mini Hâchoir MHL 1V</v>
          </cell>
          <cell r="D566" t="str">
            <v>0001001893 - GUAND DONG XINBAO</v>
          </cell>
          <cell r="E566" t="str">
            <v>Rachat de garantie</v>
          </cell>
        </row>
        <row r="567">
          <cell r="A567">
            <v>1017085</v>
          </cell>
          <cell r="B567" t="str">
            <v>ESSENTIEL B</v>
          </cell>
          <cell r="C567" t="str">
            <v>Micro ondes grill EG 253b</v>
          </cell>
          <cell r="D567" t="str">
            <v>0001003901 - CALPORE MACAO COMMERCIAL OFFSHORE L</v>
          </cell>
          <cell r="E567" t="str">
            <v>Rachat de garantie</v>
          </cell>
        </row>
        <row r="568">
          <cell r="A568">
            <v>1017164</v>
          </cell>
          <cell r="B568" t="str">
            <v>ESSENTIEL B</v>
          </cell>
          <cell r="C568" t="str">
            <v>Micro ondes mono EM 204r</v>
          </cell>
          <cell r="D568" t="str">
            <v>0001003901 - CALPORE MACAO COMMERCIAL OFFSHORE L</v>
          </cell>
          <cell r="E568" t="str">
            <v>Rachat de garantie</v>
          </cell>
        </row>
        <row r="569">
          <cell r="A569">
            <v>1017217</v>
          </cell>
          <cell r="B569" t="str">
            <v>ESSENTIEL B</v>
          </cell>
          <cell r="C569" t="str">
            <v>Cafetiere ECF SYLO CARDINAL</v>
          </cell>
          <cell r="D569" t="str">
            <v>0001001893 - GUAND DONG XINBAO</v>
          </cell>
          <cell r="E569" t="str">
            <v>Rachat de garantie</v>
          </cell>
        </row>
        <row r="570">
          <cell r="A570">
            <v>1017217</v>
          </cell>
          <cell r="B570" t="str">
            <v>ESSENTIEL B</v>
          </cell>
          <cell r="C570" t="str">
            <v>Cafetiere ECF SYLO CARDINAL</v>
          </cell>
          <cell r="D570" t="str">
            <v>0001001893 - GUAND DONG XINBAO</v>
          </cell>
          <cell r="E570" t="str">
            <v>Rachat de garantie</v>
          </cell>
        </row>
        <row r="571">
          <cell r="A571">
            <v>1017218</v>
          </cell>
          <cell r="B571" t="str">
            <v>ESSENTIEL B</v>
          </cell>
          <cell r="C571" t="str">
            <v>Cafetiere ECF SYLO PURPLE PASSION</v>
          </cell>
          <cell r="D571" t="str">
            <v>0001001893 - GUAND DONG XINBAO</v>
          </cell>
          <cell r="E571" t="str">
            <v>Rachat de garantie</v>
          </cell>
        </row>
        <row r="572">
          <cell r="A572">
            <v>1017219</v>
          </cell>
          <cell r="B572" t="str">
            <v>ESSENTIEL B</v>
          </cell>
          <cell r="C572" t="str">
            <v>Bouilloire EBL Sylo cardinal</v>
          </cell>
          <cell r="D572" t="str">
            <v>0001001893 - GUAND DONG XINBAO</v>
          </cell>
          <cell r="E572" t="str">
            <v>Rachat de garantie</v>
          </cell>
        </row>
        <row r="573">
          <cell r="A573">
            <v>1017220</v>
          </cell>
          <cell r="B573" t="str">
            <v>ESSENTIEL B</v>
          </cell>
          <cell r="C573" t="str">
            <v>Bouilloire EBL Sylo Purple</v>
          </cell>
          <cell r="D573" t="str">
            <v>0001001893 - GUAND DONG XINBAO</v>
          </cell>
          <cell r="E573" t="str">
            <v>Rachat de garantie</v>
          </cell>
        </row>
        <row r="574">
          <cell r="A574">
            <v>1017334</v>
          </cell>
          <cell r="B574" t="str">
            <v>LISTO</v>
          </cell>
          <cell r="C574" t="str">
            <v>Blender BM L1 PINK</v>
          </cell>
          <cell r="D574" t="str">
            <v>0001001893 - GUAND DONG XINBAO</v>
          </cell>
          <cell r="E574" t="str">
            <v>Rachat de garantie</v>
          </cell>
        </row>
        <row r="575">
          <cell r="A575">
            <v>1017468</v>
          </cell>
          <cell r="B575" t="str">
            <v>LISTO</v>
          </cell>
          <cell r="C575" t="str">
            <v>Grille Pain GP L3R</v>
          </cell>
          <cell r="D575" t="str">
            <v>0001001893 - GUAND DONG XINBAO</v>
          </cell>
          <cell r="E575" t="str">
            <v>Rachat de garantie</v>
          </cell>
        </row>
        <row r="576">
          <cell r="A576">
            <v>1017482</v>
          </cell>
          <cell r="B576" t="str">
            <v>ESSENTIEL B</v>
          </cell>
          <cell r="C576" t="str">
            <v>Grille Pain EGP sylo cardinal</v>
          </cell>
          <cell r="D576" t="str">
            <v>0001001893 - GUAND DONG XINBAO</v>
          </cell>
          <cell r="E576" t="str">
            <v>Rachat de garantie</v>
          </cell>
        </row>
        <row r="577">
          <cell r="A577">
            <v>1017483</v>
          </cell>
          <cell r="B577" t="str">
            <v>ESSENTIEL B</v>
          </cell>
          <cell r="C577" t="str">
            <v>Grille Pain EGP Sylo PURPLE PASSION</v>
          </cell>
          <cell r="D577" t="str">
            <v>0001001893 - GUAND DONG XINBAO</v>
          </cell>
          <cell r="E577" t="str">
            <v>Rachat de garantie</v>
          </cell>
        </row>
        <row r="578">
          <cell r="A578">
            <v>1017484</v>
          </cell>
          <cell r="B578" t="str">
            <v>LISTO</v>
          </cell>
          <cell r="C578" t="str">
            <v>Cafetiere CF L3r</v>
          </cell>
          <cell r="D578" t="str">
            <v>0001001893 - GUAND DONG XINBAO</v>
          </cell>
          <cell r="E578" t="str">
            <v>Rachat de garantie</v>
          </cell>
        </row>
        <row r="579">
          <cell r="A579">
            <v>1017485</v>
          </cell>
          <cell r="B579" t="str">
            <v>LISTO</v>
          </cell>
          <cell r="C579" t="str">
            <v>Bouilloire BL L4r</v>
          </cell>
          <cell r="D579" t="str">
            <v>0001001893 - GUAND DONG XINBAO</v>
          </cell>
          <cell r="E579" t="str">
            <v>Rachat de garantie</v>
          </cell>
        </row>
        <row r="580">
          <cell r="A580">
            <v>1017486</v>
          </cell>
          <cell r="B580" t="str">
            <v>LISTO</v>
          </cell>
          <cell r="C580" t="str">
            <v>Appareil a croque CM L2R</v>
          </cell>
          <cell r="D580" t="str">
            <v>0001003966 - HUAYU ELECTRICAL APPLIANCE GROUP CO</v>
          </cell>
          <cell r="E580" t="str">
            <v>Rachat de garantie</v>
          </cell>
        </row>
        <row r="581">
          <cell r="A581">
            <v>1017487</v>
          </cell>
          <cell r="B581" t="str">
            <v>LISTO</v>
          </cell>
          <cell r="C581" t="str">
            <v>Gaufrier GF L2R</v>
          </cell>
          <cell r="D581" t="str">
            <v>0001003966 - HUAYU ELECTRICAL APPLIANCE GROUP CO</v>
          </cell>
          <cell r="E581" t="str">
            <v>Rachat de garantie</v>
          </cell>
        </row>
        <row r="582">
          <cell r="A582">
            <v>1017488</v>
          </cell>
          <cell r="B582" t="str">
            <v>LISTO</v>
          </cell>
          <cell r="C582" t="str">
            <v>Croque/Gaufre/Grill CGG L2R</v>
          </cell>
          <cell r="D582" t="str">
            <v>0001003966 - HUAYU ELECTRICAL APPLIANCE GROUP CO</v>
          </cell>
          <cell r="E582" t="str">
            <v>Rachat de garantie</v>
          </cell>
        </row>
        <row r="583">
          <cell r="A583">
            <v>1017520</v>
          </cell>
          <cell r="B583" t="str">
            <v>ESSENTIEL B</v>
          </cell>
          <cell r="C583" t="str">
            <v>Presse agrumes EPA 2 MELI MELO ORANGE</v>
          </cell>
          <cell r="D583" t="str">
            <v>0001001893 - GUAND DONG XINBAO</v>
          </cell>
          <cell r="E583" t="str">
            <v>Rachat de garantie</v>
          </cell>
        </row>
        <row r="584">
          <cell r="A584">
            <v>1017568</v>
          </cell>
          <cell r="B584" t="str">
            <v>ESSENTIEL B</v>
          </cell>
          <cell r="C584" t="str">
            <v>Robot ERP 1g Metropolis</v>
          </cell>
          <cell r="D584" t="str">
            <v>0001002891 - LIANTEK ELECTRICAL APPLIANCES</v>
          </cell>
          <cell r="E584" t="str">
            <v>Réparable</v>
          </cell>
        </row>
        <row r="585">
          <cell r="A585">
            <v>1017569</v>
          </cell>
          <cell r="B585" t="str">
            <v>ESSENTIEL B</v>
          </cell>
          <cell r="C585" t="str">
            <v>Robot ERP 1n Metropolis</v>
          </cell>
          <cell r="D585" t="str">
            <v>0001002891 - LIANTEK ELECTRICAL APPLIANCES</v>
          </cell>
          <cell r="E585" t="str">
            <v>Réparable</v>
          </cell>
        </row>
        <row r="586">
          <cell r="A586">
            <v>1017570</v>
          </cell>
          <cell r="B586" t="str">
            <v>ESSENTIEL B</v>
          </cell>
          <cell r="C586" t="str">
            <v>Appareil a cupcake GOURMANDISE PARTY</v>
          </cell>
          <cell r="D586" t="str">
            <v>0001005256 - SENYA</v>
          </cell>
          <cell r="E586" t="str">
            <v>Rachat de garantie</v>
          </cell>
        </row>
        <row r="587">
          <cell r="A587">
            <v>1017591</v>
          </cell>
          <cell r="B587" t="str">
            <v>ESSENTIEL B</v>
          </cell>
          <cell r="C587" t="str">
            <v>Presse agrumes EPA 2 MELI MELO VERT ANIS</v>
          </cell>
          <cell r="D587" t="str">
            <v>0001001893 - GUAND DONG XINBAO</v>
          </cell>
          <cell r="E587" t="str">
            <v>Rachat de garantie</v>
          </cell>
        </row>
        <row r="588">
          <cell r="A588">
            <v>1018425</v>
          </cell>
          <cell r="B588" t="str">
            <v>ESSENTIEL B</v>
          </cell>
          <cell r="C588" t="str">
            <v>Aspirateur traineau EAT 1802 Easydrive</v>
          </cell>
          <cell r="D588" t="str">
            <v>0001000130 - ELECTROLUX FRANCE SAS - DIVISION LD</v>
          </cell>
          <cell r="E588" t="str">
            <v>Réparable</v>
          </cell>
        </row>
        <row r="589">
          <cell r="A589">
            <v>1018426</v>
          </cell>
          <cell r="B589" t="str">
            <v>ESSENTIEL B</v>
          </cell>
          <cell r="C589" t="str">
            <v>Aspirateur traineau EAT 1251 EASYDRIVE</v>
          </cell>
          <cell r="D589" t="str">
            <v>0001000130 - ELECTROLUX FRANCE SAS - DIVISION LD</v>
          </cell>
          <cell r="E589" t="str">
            <v>Réparable</v>
          </cell>
        </row>
        <row r="590">
          <cell r="A590">
            <v>1018623</v>
          </cell>
          <cell r="B590" t="str">
            <v>ESSENTIEL B</v>
          </cell>
          <cell r="C590" t="str">
            <v>Balance Elec EBC 50 LONDON</v>
          </cell>
          <cell r="D590" t="str">
            <v>0001003276 - GUANGDONG TRANSTEK MEDICAL ELECTRON</v>
          </cell>
          <cell r="E590" t="str">
            <v>Rachat de garantie</v>
          </cell>
        </row>
        <row r="591">
          <cell r="A591">
            <v>1018789</v>
          </cell>
          <cell r="B591" t="str">
            <v>ESSENTIEL B</v>
          </cell>
          <cell r="C591" t="str">
            <v>Cafetiere ECF SILICONE'ART</v>
          </cell>
          <cell r="D591" t="str">
            <v>0001005256 - SENYA</v>
          </cell>
          <cell r="E591" t="str">
            <v>Rachat de garantie</v>
          </cell>
        </row>
        <row r="592">
          <cell r="A592">
            <v>1019462</v>
          </cell>
          <cell r="B592" t="str">
            <v>ESSENTIEL B</v>
          </cell>
          <cell r="C592" t="str">
            <v>Micro ondes mono EM 203bv</v>
          </cell>
          <cell r="D592" t="str">
            <v>0001003901 - CALPORE MACAO COMMERCIAL OFFSHORE L</v>
          </cell>
          <cell r="E592" t="str">
            <v>Rachat de garantie</v>
          </cell>
        </row>
        <row r="593">
          <cell r="A593">
            <v>1019487</v>
          </cell>
          <cell r="B593" t="str">
            <v>ESSENTIEL B</v>
          </cell>
          <cell r="C593" t="str">
            <v>Sorbetiere ESO 4 VERTE</v>
          </cell>
          <cell r="D593" t="str">
            <v>0001005305 - SHENZHEN UNIVERSAL INDUSTRIES CO LT</v>
          </cell>
          <cell r="E593" t="str">
            <v>Rachat de garantie</v>
          </cell>
        </row>
        <row r="594">
          <cell r="A594">
            <v>1019488</v>
          </cell>
          <cell r="B594" t="str">
            <v>LISTO</v>
          </cell>
          <cell r="C594" t="str">
            <v>Pierre a cuire PACL 1</v>
          </cell>
          <cell r="D594" t="str">
            <v>0001004341 - BRIGHT STARS INDUSTRIAL LIMITED</v>
          </cell>
          <cell r="E594" t="str">
            <v>Rachat de garantie</v>
          </cell>
        </row>
        <row r="595">
          <cell r="A595">
            <v>1019548</v>
          </cell>
          <cell r="B595" t="str">
            <v>LISTO</v>
          </cell>
          <cell r="C595" t="str">
            <v>Barbecue BAT L3</v>
          </cell>
          <cell r="D595" t="str">
            <v>0001005312 - CAPE TEAM</v>
          </cell>
          <cell r="E595" t="str">
            <v>Rachat de garantie</v>
          </cell>
        </row>
        <row r="596">
          <cell r="A596">
            <v>1019549</v>
          </cell>
          <cell r="B596" t="str">
            <v>ESSENTIEL B</v>
          </cell>
          <cell r="C596" t="str">
            <v>Barbecue EBAP 1</v>
          </cell>
          <cell r="D596" t="str">
            <v>0001005312 - CAPE TEAM</v>
          </cell>
          <cell r="E596" t="str">
            <v>Rachat de garantie</v>
          </cell>
        </row>
        <row r="597">
          <cell r="A597">
            <v>1019592</v>
          </cell>
          <cell r="B597" t="str">
            <v>ESSENTIEL B</v>
          </cell>
          <cell r="C597" t="str">
            <v>Grille Pain EGP3 NUANCE</v>
          </cell>
          <cell r="D597" t="str">
            <v>0001001893 - GUAND DONG XINBAO</v>
          </cell>
          <cell r="E597" t="str">
            <v>Rachat de garantie</v>
          </cell>
        </row>
        <row r="598">
          <cell r="A598">
            <v>1019731</v>
          </cell>
          <cell r="B598" t="str">
            <v>ESSENTIEL B</v>
          </cell>
          <cell r="C598" t="str">
            <v>Aspirateur a main EAM 91 VIVARIO</v>
          </cell>
          <cell r="D598" t="str">
            <v>0001005342 - NINGBO BIROTEC ELECTRIC CO., LTD</v>
          </cell>
          <cell r="E598" t="str">
            <v>Rachat de garantie</v>
          </cell>
        </row>
        <row r="599">
          <cell r="A599">
            <v>1019850</v>
          </cell>
          <cell r="B599" t="str">
            <v>ESSENTIEL B</v>
          </cell>
          <cell r="C599" t="str">
            <v>Micro ondes mono EM 203bro</v>
          </cell>
          <cell r="D599" t="str">
            <v>0001003901 - CALPORE MACAO COMMERCIAL OFFSHORE L</v>
          </cell>
          <cell r="E599" t="str">
            <v>Rachat de garantie</v>
          </cell>
        </row>
        <row r="600">
          <cell r="A600">
            <v>1019851</v>
          </cell>
          <cell r="B600" t="str">
            <v>ESSENTIEL B</v>
          </cell>
          <cell r="C600" t="str">
            <v>Micro ondes mono EM 203bo</v>
          </cell>
          <cell r="D600" t="str">
            <v>0001003901 - CALPORE MACAO COMMERCIAL OFFSHORE L</v>
          </cell>
          <cell r="E600" t="str">
            <v>Rachat de garantie</v>
          </cell>
        </row>
        <row r="601">
          <cell r="A601">
            <v>1019852</v>
          </cell>
          <cell r="B601" t="str">
            <v>ESSENTIEL B</v>
          </cell>
          <cell r="C601" t="str">
            <v>Cafetiere ECF LOLA Mini</v>
          </cell>
          <cell r="D601" t="str">
            <v>0001001893 - GUAND DONG XINBAO</v>
          </cell>
          <cell r="E601" t="str">
            <v>Rachat de garantie</v>
          </cell>
        </row>
        <row r="602">
          <cell r="A602">
            <v>1020562</v>
          </cell>
          <cell r="B602" t="str">
            <v>ESSENTIEL B</v>
          </cell>
          <cell r="C602" t="str">
            <v>Thalasso ETP5 PEDISPA BLUE JEWEL</v>
          </cell>
          <cell r="D602" t="str">
            <v>0001004835 - CHEUNG HING INTERNATIONAL ELECTRICI</v>
          </cell>
          <cell r="E602" t="str">
            <v>Rachat de garantie</v>
          </cell>
        </row>
        <row r="603">
          <cell r="A603">
            <v>1020567</v>
          </cell>
          <cell r="B603" t="str">
            <v>ESSENTIEL B</v>
          </cell>
          <cell r="C603" t="str">
            <v>Thalasso ETP5 PEDISPA PETALE</v>
          </cell>
          <cell r="D603" t="str">
            <v>0001004835 - CHEUNG HING INTERNATIONAL ELECTRICI</v>
          </cell>
          <cell r="E603" t="str">
            <v>Rachat de garantie</v>
          </cell>
        </row>
        <row r="604">
          <cell r="A604">
            <v>1020568</v>
          </cell>
          <cell r="B604" t="str">
            <v>ESSENTIEL B</v>
          </cell>
          <cell r="C604" t="str">
            <v>Thalasso ETP5 PEDISPA PURPLE PASSION</v>
          </cell>
          <cell r="D604" t="str">
            <v>0001004835 - CHEUNG HING INTERNATIONAL ELECTRICI</v>
          </cell>
          <cell r="E604" t="str">
            <v>Rachat de garantie</v>
          </cell>
        </row>
        <row r="605">
          <cell r="A605">
            <v>1020625</v>
          </cell>
          <cell r="B605" t="str">
            <v>ESSENTIEL B</v>
          </cell>
          <cell r="C605" t="str">
            <v>Miroir ESSENTIELB EM L4 METIS</v>
          </cell>
          <cell r="D605" t="str">
            <v>DPDO</v>
          </cell>
          <cell r="E605" t="str">
            <v>Rachat de garantie</v>
          </cell>
        </row>
        <row r="606">
          <cell r="A606">
            <v>1020688</v>
          </cell>
          <cell r="B606" t="str">
            <v>ESSENTIEL B</v>
          </cell>
          <cell r="C606" t="str">
            <v>Mixer EMXP 1 + PIED PUREE</v>
          </cell>
          <cell r="D606" t="str">
            <v>0001002891 - LIANTEK ELECTRICAL APPLIANCES</v>
          </cell>
          <cell r="E606" t="str">
            <v>Rachat de garantie</v>
          </cell>
        </row>
        <row r="607">
          <cell r="A607">
            <v>1020689</v>
          </cell>
          <cell r="B607" t="str">
            <v>LISTO</v>
          </cell>
          <cell r="C607" t="str">
            <v>Appareil a Pop Corn POP L3</v>
          </cell>
          <cell r="D607" t="str">
            <v>0001005325 - NINGBO MEIYU ELECTRICAL APPLIANCE C</v>
          </cell>
          <cell r="E607" t="str">
            <v>Rachat de garantie</v>
          </cell>
        </row>
        <row r="608">
          <cell r="A608">
            <v>1020701</v>
          </cell>
          <cell r="B608" t="str">
            <v>ESSENTIEL B</v>
          </cell>
          <cell r="C608" t="str">
            <v>Blender EBM 6I</v>
          </cell>
          <cell r="D608" t="str">
            <v>0001005324 - FOSHAN SHUNDE HOMEHU IMPORT &amp; EXPOR</v>
          </cell>
          <cell r="E608" t="str">
            <v>Rachat de garantie</v>
          </cell>
        </row>
        <row r="609">
          <cell r="A609">
            <v>1020702</v>
          </cell>
          <cell r="B609" t="str">
            <v>ESSENTIEL B</v>
          </cell>
          <cell r="C609" t="str">
            <v>Balance Elec EBC 54 PRUNE</v>
          </cell>
          <cell r="D609" t="str">
            <v>0001003276 - GUANGDONG TRANSTEK MEDICAL ELECTRON</v>
          </cell>
          <cell r="E609" t="str">
            <v>Rachat de garantie</v>
          </cell>
        </row>
        <row r="610">
          <cell r="A610">
            <v>1021608</v>
          </cell>
          <cell r="B610" t="str">
            <v>LISTO</v>
          </cell>
          <cell r="C610" t="str">
            <v>Centrale vapeur CVD L3</v>
          </cell>
          <cell r="D610" t="str">
            <v>0001001893 - GUAND DONG XINBAO</v>
          </cell>
          <cell r="E610" t="str">
            <v>Rachat de garantie</v>
          </cell>
        </row>
        <row r="611">
          <cell r="A611">
            <v>1021741</v>
          </cell>
          <cell r="B611" t="str">
            <v>ESSENTIEL B</v>
          </cell>
          <cell r="C611" t="str">
            <v>Plaque EPI IDEALE</v>
          </cell>
          <cell r="D611" t="str">
            <v>0001001893 - GUAND DONG XINBAO</v>
          </cell>
          <cell r="E611" t="str">
            <v>Rachat de garantie</v>
          </cell>
        </row>
        <row r="612">
          <cell r="A612">
            <v>1022225</v>
          </cell>
          <cell r="B612" t="str">
            <v>LISTO</v>
          </cell>
          <cell r="C612" t="str">
            <v>Chauffage SDB CHSBL2</v>
          </cell>
          <cell r="D612" t="str">
            <v>0001000389 - SOPADIS</v>
          </cell>
          <cell r="E612" t="str">
            <v>Rachat de garantie</v>
          </cell>
        </row>
        <row r="613">
          <cell r="A613">
            <v>1022479</v>
          </cell>
          <cell r="B613" t="str">
            <v>LISTO</v>
          </cell>
          <cell r="C613" t="str">
            <v>Pese personne PPEL 4</v>
          </cell>
          <cell r="D613" t="str">
            <v>0001005088 - XINYU ELECTRONIC CO., LTD</v>
          </cell>
          <cell r="E613" t="str">
            <v>Rachat de garantie</v>
          </cell>
        </row>
        <row r="614">
          <cell r="A614">
            <v>1022480</v>
          </cell>
          <cell r="B614" t="str">
            <v>ESSENTIEL B</v>
          </cell>
          <cell r="C614" t="str">
            <v>Pese personne EPP 8 ARDOISE</v>
          </cell>
          <cell r="D614" t="str">
            <v>0001005088 - XINYU ELECTRONIC CO., LTD</v>
          </cell>
          <cell r="E614" t="str">
            <v>Rachat de garantie</v>
          </cell>
        </row>
        <row r="615">
          <cell r="A615">
            <v>1023181</v>
          </cell>
          <cell r="B615" t="str">
            <v>ESSENTIEL B</v>
          </cell>
          <cell r="C615" t="str">
            <v>Pese personne EPP 8 Biloba mauve</v>
          </cell>
          <cell r="D615" t="str">
            <v>0001005088 - XINYU ELECTRONIC CO., LTD</v>
          </cell>
          <cell r="E615" t="str">
            <v>Rachat de garantie</v>
          </cell>
        </row>
        <row r="616">
          <cell r="A616">
            <v>1023182</v>
          </cell>
          <cell r="B616" t="str">
            <v>ESSENTIEL B</v>
          </cell>
          <cell r="C616" t="str">
            <v>Pese personne EPP 8 Galets blancs</v>
          </cell>
          <cell r="D616" t="str">
            <v>0001005088 - XINYU ELECTRONIC CO., LTD</v>
          </cell>
          <cell r="E616" t="str">
            <v>Rachat de garantie</v>
          </cell>
        </row>
        <row r="617">
          <cell r="A617">
            <v>1023183</v>
          </cell>
          <cell r="B617" t="str">
            <v>ESSENTIEL B</v>
          </cell>
          <cell r="C617" t="str">
            <v>Mini Fer a lisser EMFL CITY NOIR IVOIRE</v>
          </cell>
          <cell r="D617" t="str">
            <v>0001004909 - TAIZHOU CHAOMEI ELECTRIC CO LTD</v>
          </cell>
          <cell r="E617" t="str">
            <v>Rachat de garantie</v>
          </cell>
        </row>
        <row r="618">
          <cell r="A618">
            <v>1023184</v>
          </cell>
          <cell r="B618" t="str">
            <v>ESSENTIEL B</v>
          </cell>
          <cell r="C618" t="str">
            <v>Mini Fer a lisser EMFL CITY PETALE</v>
          </cell>
          <cell r="D618" t="str">
            <v>0001004909 - TAIZHOU CHAOMEI ELECTRIC CO LTD</v>
          </cell>
          <cell r="E618" t="str">
            <v>Rachat de garantie</v>
          </cell>
        </row>
        <row r="619">
          <cell r="A619">
            <v>1023185</v>
          </cell>
          <cell r="B619" t="str">
            <v>ESSENTIEL B</v>
          </cell>
          <cell r="C619" t="str">
            <v>Mini Fer a lisser EMFL BLEU NUIT</v>
          </cell>
          <cell r="D619" t="str">
            <v>0001004909 - TAIZHOU CHAOMEI ELECTRIC CO LTD</v>
          </cell>
          <cell r="E619" t="str">
            <v>Rachat de garantie</v>
          </cell>
        </row>
        <row r="620">
          <cell r="A620">
            <v>1023186</v>
          </cell>
          <cell r="B620" t="str">
            <v>ESSENTIEL B</v>
          </cell>
          <cell r="C620" t="str">
            <v>Mini Fer a gaufrer EFG1 Rosie Folie</v>
          </cell>
          <cell r="D620" t="str">
            <v>0001005316 - WENZHOU HTM MOULD DEVELOP CO LTD</v>
          </cell>
          <cell r="E620" t="str">
            <v>Rachat de garantie</v>
          </cell>
        </row>
        <row r="621">
          <cell r="A621">
            <v>1023189</v>
          </cell>
          <cell r="B621" t="str">
            <v>ESSENTIEL B</v>
          </cell>
          <cell r="C621" t="str">
            <v>Mini Bouilloire EBL RETRO PETALE</v>
          </cell>
          <cell r="D621" t="str">
            <v>0001005178 - YUYAO CITY FUDA ELECTRONIC CO., LTD</v>
          </cell>
          <cell r="E621" t="str">
            <v>Rachat de garantie</v>
          </cell>
        </row>
        <row r="622">
          <cell r="A622">
            <v>1023190</v>
          </cell>
          <cell r="B622" t="str">
            <v>ESSENTIEL B</v>
          </cell>
          <cell r="C622" t="str">
            <v>Mini Bouilloire EBL RETRO Cadmium</v>
          </cell>
          <cell r="D622" t="str">
            <v>0001005178 - YUYAO CITY FUDA ELECTRONIC CO., LTD</v>
          </cell>
          <cell r="E622" t="str">
            <v>Rachat de garantie</v>
          </cell>
        </row>
        <row r="623">
          <cell r="A623">
            <v>1023231</v>
          </cell>
          <cell r="B623" t="str">
            <v>ESSENTIEL B</v>
          </cell>
          <cell r="C623" t="str">
            <v>Mini Bouilloire EBL RETRO Vert Anglais</v>
          </cell>
          <cell r="D623" t="str">
            <v>0001005178 - YUYAO CITY FUDA ELECTRONIC CO., LTD</v>
          </cell>
          <cell r="E623" t="str">
            <v>Rachat de garantie</v>
          </cell>
        </row>
        <row r="624">
          <cell r="A624">
            <v>1023232</v>
          </cell>
          <cell r="B624" t="str">
            <v>ESSENTIEL B</v>
          </cell>
          <cell r="C624" t="str">
            <v>Mini Bouilloire EBL RETRO CARDINAL</v>
          </cell>
          <cell r="D624" t="str">
            <v>0001005178 - YUYAO CITY FUDA ELECTRONIC CO., LTD</v>
          </cell>
          <cell r="E624" t="str">
            <v>Rachat de garantie</v>
          </cell>
        </row>
        <row r="625">
          <cell r="A625">
            <v>1113255</v>
          </cell>
          <cell r="B625" t="str">
            <v>ESSENTIEL B</v>
          </cell>
          <cell r="C625" t="str">
            <v>Jardin d'intérieur EssentielB</v>
          </cell>
          <cell r="D625" t="str">
            <v>0001003752 - ZHONGSHAN DONLIM WEILI ELECTRICAL A</v>
          </cell>
          <cell r="E625" t="str">
            <v>Rachat de garantie</v>
          </cell>
        </row>
        <row r="626">
          <cell r="A626">
            <v>8000011</v>
          </cell>
          <cell r="B626" t="str">
            <v>ESSENTIEL B</v>
          </cell>
          <cell r="C626" t="str">
            <v>Chauffage Ceramique ECHS 2001C</v>
          </cell>
          <cell r="D626" t="str">
            <v>0001005023 - CIXI LIQI ELECTRICAL APPLIANCE</v>
          </cell>
          <cell r="E626" t="str">
            <v>Rachat de garantie</v>
          </cell>
        </row>
        <row r="627">
          <cell r="A627">
            <v>8000013</v>
          </cell>
          <cell r="B627" t="str">
            <v>LISTO</v>
          </cell>
          <cell r="C627" t="str">
            <v>Chauffage bain d'huile CH37L5</v>
          </cell>
          <cell r="D627" t="str">
            <v>0001005204 - CIXI YULONG ELECTRIC APPLIANCE CO.,</v>
          </cell>
          <cell r="E627" t="str">
            <v>Rachat de garantie</v>
          </cell>
        </row>
        <row r="628">
          <cell r="A628">
            <v>8000018</v>
          </cell>
          <cell r="B628" t="str">
            <v>ESSENTIEL B</v>
          </cell>
          <cell r="C628" t="str">
            <v>Chauffage SDB ECSB2401</v>
          </cell>
          <cell r="D628" t="str">
            <v>0001000009 - ADMEA</v>
          </cell>
          <cell r="E628" t="str">
            <v>Rachat de garantie</v>
          </cell>
        </row>
        <row r="629">
          <cell r="A629">
            <v>8000083</v>
          </cell>
          <cell r="B629" t="str">
            <v>ESSENTIEL B</v>
          </cell>
          <cell r="C629" t="str">
            <v>Friteuse EFCA 1</v>
          </cell>
          <cell r="D629" t="str">
            <v>0001004493 - NINGBO FENGYA ELECTRICAL APPLIANCES</v>
          </cell>
          <cell r="E629" t="str">
            <v>Rachat de garantie</v>
          </cell>
        </row>
        <row r="630">
          <cell r="A630">
            <v>8000086</v>
          </cell>
          <cell r="B630" t="str">
            <v>ESSENTIEL B</v>
          </cell>
          <cell r="C630" t="str">
            <v>Seche cheveux ESC COMPACT LUNE ARG</v>
          </cell>
          <cell r="D630" t="str">
            <v>0001004909 - TAIZHOU CHAOMEI ELECTRIC CO LTD</v>
          </cell>
          <cell r="E630" t="str">
            <v>Rachat de garantie</v>
          </cell>
        </row>
        <row r="631">
          <cell r="A631">
            <v>8000099</v>
          </cell>
          <cell r="B631" t="str">
            <v>ESSENTIEL B</v>
          </cell>
          <cell r="C631" t="str">
            <v>Raclette ERGL 1</v>
          </cell>
          <cell r="D631" t="str">
            <v>0001005167 - WINFULL INDUSTRIES COMPANY LIMITED</v>
          </cell>
          <cell r="E631" t="str">
            <v>Rachat de garantie</v>
          </cell>
        </row>
        <row r="632">
          <cell r="A632">
            <v>8000104</v>
          </cell>
          <cell r="B632" t="str">
            <v>ESSENTIEL B</v>
          </cell>
          <cell r="C632" t="str">
            <v>Seche cheveux ESCMF1 REVE DE VIOLETTE</v>
          </cell>
          <cell r="D632" t="str">
            <v>0001004909 - TAIZHOU CHAOMEI ELECTRIC CO LTD</v>
          </cell>
          <cell r="E632" t="str">
            <v>Rachat de garantie</v>
          </cell>
        </row>
        <row r="633">
          <cell r="A633">
            <v>8000105</v>
          </cell>
          <cell r="B633" t="str">
            <v>ESSENTIEL B</v>
          </cell>
          <cell r="C633" t="str">
            <v>Rasoir ERT 1TRIO</v>
          </cell>
          <cell r="D633" t="str">
            <v>0001004834 - SUPERHUMAN GROUP CO., LTD</v>
          </cell>
          <cell r="E633" t="str">
            <v>Rachat de garantie</v>
          </cell>
        </row>
        <row r="634">
          <cell r="A634">
            <v>8000117</v>
          </cell>
          <cell r="B634" t="str">
            <v>LISTO</v>
          </cell>
          <cell r="C634" t="str">
            <v>Aspirateur sans sac AS12 L1</v>
          </cell>
          <cell r="D634" t="str">
            <v>0001005253 - SUZHOU ITTAR ELECTRIC APPLIANCE CO</v>
          </cell>
          <cell r="E634" t="str">
            <v>Rachat de garantie</v>
          </cell>
        </row>
        <row r="635">
          <cell r="A635">
            <v>8000141</v>
          </cell>
          <cell r="B635" t="str">
            <v>ESSENTIEL B</v>
          </cell>
          <cell r="C635" t="str">
            <v>Aspirateur sans sac EAS 1202 CYCLODUST</v>
          </cell>
          <cell r="D635" t="str">
            <v>0001002016 - KINGCLEAN ELECTRIC CO LTD</v>
          </cell>
          <cell r="E635" t="str">
            <v>Rachat de garantie</v>
          </cell>
        </row>
        <row r="636">
          <cell r="A636">
            <v>8000144</v>
          </cell>
          <cell r="B636" t="str">
            <v>ESSENTIEL B</v>
          </cell>
          <cell r="C636" t="str">
            <v>Aspirateur sans sac EAS 1203 CLYCLOPOWER</v>
          </cell>
          <cell r="D636" t="str">
            <v>0001003901 - CALPORE MACAO COMMERCIAL OFFSHORE L</v>
          </cell>
          <cell r="E636" t="str">
            <v>Rachat de garantie</v>
          </cell>
        </row>
        <row r="637">
          <cell r="A637">
            <v>8000145</v>
          </cell>
          <cell r="B637" t="str">
            <v>ESSENTIEL B</v>
          </cell>
          <cell r="C637" t="str">
            <v>Aspirateur sans sac EAS 1001 CYCLODRIVE</v>
          </cell>
          <cell r="D637" t="str">
            <v>0001002016 - KINGCLEAN ELECTRIC CO LTD</v>
          </cell>
          <cell r="E637" t="str">
            <v>Rachat de garantie</v>
          </cell>
        </row>
        <row r="638">
          <cell r="A638">
            <v>8000157</v>
          </cell>
          <cell r="B638" t="str">
            <v>ESSENTIEL B</v>
          </cell>
          <cell r="C638" t="str">
            <v>Micro ondes combine EX 231n Dorian</v>
          </cell>
          <cell r="D638" t="str">
            <v>0001003901 - CALPORE MACAO COMMERCIAL OFFSHORE L</v>
          </cell>
          <cell r="E638" t="str">
            <v>Réparable</v>
          </cell>
        </row>
        <row r="639">
          <cell r="A639">
            <v>8000158</v>
          </cell>
          <cell r="B639" t="str">
            <v>LISTO</v>
          </cell>
          <cell r="C639" t="str">
            <v>Aspirateur sans sac AS14 L2</v>
          </cell>
          <cell r="D639" t="str">
            <v>0001004047 - CHUNJU ELECTRIC CO. LTD</v>
          </cell>
          <cell r="E639" t="str">
            <v>Rachat de garantie</v>
          </cell>
        </row>
        <row r="640">
          <cell r="A640">
            <v>8000165</v>
          </cell>
          <cell r="B640" t="str">
            <v>ESSENTIEL B</v>
          </cell>
          <cell r="C640" t="str">
            <v>Aspirateur sans sac EAS 901 CYCLOSONIC</v>
          </cell>
          <cell r="D640" t="str">
            <v>0001900009 - TTI FLOOCARE</v>
          </cell>
          <cell r="E640" t="str">
            <v>Réparable</v>
          </cell>
        </row>
        <row r="641">
          <cell r="A641">
            <v>8000167</v>
          </cell>
          <cell r="B641" t="str">
            <v>LISTO</v>
          </cell>
          <cell r="C641" t="str">
            <v>Aspirateur traineau AT14 L2</v>
          </cell>
          <cell r="D641" t="str">
            <v>0001003356 - SUZHOU CLEANSTAR ELECTRIC APPLIANCE</v>
          </cell>
          <cell r="E641" t="str">
            <v>Rachat de garantie</v>
          </cell>
        </row>
        <row r="642">
          <cell r="A642">
            <v>8000168</v>
          </cell>
          <cell r="B642" t="str">
            <v>LISTO</v>
          </cell>
          <cell r="C642" t="str">
            <v>Aspirateur traineau AT12 L3</v>
          </cell>
          <cell r="D642" t="str">
            <v>0001005253 - SUZHOU ITTAR ELECTRIC APPLIANCE CO</v>
          </cell>
          <cell r="E642" t="str">
            <v>Rachat de garantie</v>
          </cell>
        </row>
        <row r="643">
          <cell r="A643">
            <v>8000169</v>
          </cell>
          <cell r="B643" t="str">
            <v>ESSENTIEL B</v>
          </cell>
          <cell r="C643" t="str">
            <v>Aspirateur traineau EAT 1100 TERRA</v>
          </cell>
          <cell r="D643" t="str">
            <v>0001003607 - SUZHOU BEST CLEAN ELECTRICAL CO LTD</v>
          </cell>
          <cell r="E643" t="str">
            <v>Rachat de garantie</v>
          </cell>
        </row>
        <row r="644">
          <cell r="A644">
            <v>8000170</v>
          </cell>
          <cell r="B644" t="str">
            <v>ESSENTIEL B</v>
          </cell>
          <cell r="C644" t="str">
            <v>Aspirateur traineau EAT 901 MULTIDRIVE</v>
          </cell>
          <cell r="D644" t="str">
            <v>0001002016 - KINGCLEAN ELECTRIC CO LTD</v>
          </cell>
          <cell r="E644" t="str">
            <v>Rachat de garantie</v>
          </cell>
        </row>
        <row r="645">
          <cell r="A645">
            <v>8000171</v>
          </cell>
          <cell r="B645" t="str">
            <v>ESSENTIEL B</v>
          </cell>
          <cell r="C645" t="str">
            <v>Balance Elec EBC 50 COOKIES</v>
          </cell>
          <cell r="D645" t="str">
            <v>0001003276 - GUANGDONG TRANSTEK MEDICAL ELECTRON</v>
          </cell>
          <cell r="E645" t="str">
            <v>Rachat de garantie</v>
          </cell>
        </row>
        <row r="646">
          <cell r="A646">
            <v>8000172</v>
          </cell>
          <cell r="B646" t="str">
            <v>ESSENTIEL B</v>
          </cell>
          <cell r="C646" t="str">
            <v>Balance Elec EBC 50 COFFEE</v>
          </cell>
          <cell r="D646" t="str">
            <v>0001003276 - GUANGDONG TRANSTEK MEDICAL ELECTRON</v>
          </cell>
          <cell r="E646" t="str">
            <v>Rachat de garantie</v>
          </cell>
        </row>
        <row r="647">
          <cell r="A647">
            <v>8000173</v>
          </cell>
          <cell r="B647" t="str">
            <v>ESSENTIEL B</v>
          </cell>
          <cell r="C647" t="str">
            <v>Turbine a glace ETG 2</v>
          </cell>
          <cell r="D647" t="str">
            <v>0001003752 - ZHONGSHAN DONLIM WEILI ELECTRICAL A</v>
          </cell>
          <cell r="E647" t="str">
            <v>Réparable</v>
          </cell>
        </row>
        <row r="648">
          <cell r="A648">
            <v>8000175</v>
          </cell>
          <cell r="B648" t="str">
            <v>LISTO</v>
          </cell>
          <cell r="C648" t="str">
            <v>Grill Viande GVL1</v>
          </cell>
          <cell r="D648" t="str">
            <v>0001900007 - BIYI ELECTRIC APPLIANCE CO. LTD</v>
          </cell>
          <cell r="E648" t="str">
            <v>Rachat de garantie</v>
          </cell>
        </row>
        <row r="649">
          <cell r="A649">
            <v>8000176</v>
          </cell>
          <cell r="B649" t="str">
            <v>ESSENTIEL B</v>
          </cell>
          <cell r="C649" t="str">
            <v>Mini Friteuse EFM1</v>
          </cell>
          <cell r="D649" t="str">
            <v>0001900007 - BIYI ELECTRIC APPLIANCE CO. LTD</v>
          </cell>
          <cell r="E649" t="str">
            <v>Rachat de garantie</v>
          </cell>
        </row>
        <row r="650">
          <cell r="A650">
            <v>8000177</v>
          </cell>
          <cell r="B650" t="str">
            <v>ESSENTIEL B</v>
          </cell>
          <cell r="C650" t="str">
            <v>Friteuse EFP5</v>
          </cell>
          <cell r="D650" t="str">
            <v>0001004136 - X.J. GROUP LTD</v>
          </cell>
          <cell r="E650" t="str">
            <v>Rachat de garantie</v>
          </cell>
        </row>
        <row r="651">
          <cell r="A651">
            <v>8000203</v>
          </cell>
          <cell r="B651" t="str">
            <v>ESSENTIEL B</v>
          </cell>
          <cell r="C651" t="str">
            <v>Autocuiseur 8L Bordeaux</v>
          </cell>
          <cell r="D651" t="str">
            <v>0001003996 - SILAMPOS</v>
          </cell>
          <cell r="E651" t="str">
            <v>Rachat de garantie</v>
          </cell>
        </row>
        <row r="652">
          <cell r="A652">
            <v>8000208</v>
          </cell>
          <cell r="B652" t="str">
            <v>ESSENTIEL B</v>
          </cell>
          <cell r="C652" t="str">
            <v>Micro ondes encastrable EMEG 201i</v>
          </cell>
          <cell r="D652" t="str">
            <v>0001003901 - CALPORE MACAO COMMERCIAL OFFSHORE L</v>
          </cell>
          <cell r="E652" t="str">
            <v>Réparable</v>
          </cell>
        </row>
        <row r="653">
          <cell r="A653">
            <v>8000209</v>
          </cell>
          <cell r="B653" t="str">
            <v>ESSENTIEL B</v>
          </cell>
          <cell r="C653" t="str">
            <v>Micro ondes encastrable EMEX 361I</v>
          </cell>
          <cell r="D653" t="str">
            <v>0001003901 - CALPORE MACAO COMMERCIAL OFFSHORE L</v>
          </cell>
          <cell r="E653" t="str">
            <v>Réparable</v>
          </cell>
        </row>
        <row r="654">
          <cell r="A654">
            <v>8000236</v>
          </cell>
          <cell r="B654" t="str">
            <v>ESSENTIEL B</v>
          </cell>
          <cell r="C654" t="str">
            <v>Set de manucure EMP1 AGATHA</v>
          </cell>
          <cell r="D654" t="str">
            <v>0001004577 - ZHEJIANG PAITER ELECTRIC CO., LTD</v>
          </cell>
          <cell r="E654" t="str">
            <v>Rachat de garantie</v>
          </cell>
        </row>
        <row r="655">
          <cell r="A655">
            <v>8000240</v>
          </cell>
          <cell r="B655" t="str">
            <v>ESSENTIEL B</v>
          </cell>
          <cell r="C655" t="str">
            <v>Casque SWING ROUGE</v>
          </cell>
          <cell r="D655" t="str">
            <v>0001004121 - Huizhou OVANN Industrial Co., Ltd</v>
          </cell>
          <cell r="E655" t="str">
            <v>Rachat de garantie</v>
          </cell>
        </row>
        <row r="656">
          <cell r="A656">
            <v>8000259</v>
          </cell>
          <cell r="B656" t="str">
            <v>ESSENTIEL B</v>
          </cell>
          <cell r="C656" t="str">
            <v>Grille Pain EGP 2R ROUGE RUBIS WATCH</v>
          </cell>
          <cell r="D656" t="str">
            <v>0001005256 - SENYA</v>
          </cell>
          <cell r="E656" t="str">
            <v>Rachat de garantie</v>
          </cell>
        </row>
        <row r="657">
          <cell r="A657">
            <v>8000260</v>
          </cell>
          <cell r="B657" t="str">
            <v>ESSENTIEL B</v>
          </cell>
          <cell r="C657" t="str">
            <v>Grille Pain EGP 3R BOHEME ROUGE</v>
          </cell>
          <cell r="D657" t="str">
            <v>0001001893 - GUAND DONG XINBAO</v>
          </cell>
          <cell r="E657" t="str">
            <v>Rachat de garantie</v>
          </cell>
        </row>
        <row r="658">
          <cell r="A658">
            <v>8000262</v>
          </cell>
          <cell r="B658" t="str">
            <v>ESSENTIEL B</v>
          </cell>
          <cell r="C658" t="str">
            <v>Bouilloire de voyage EBL 1n Evasion</v>
          </cell>
          <cell r="D658" t="str">
            <v>0001001893 - GUAND DONG XINBAO</v>
          </cell>
          <cell r="E658" t="str">
            <v>Rachat de garantie</v>
          </cell>
        </row>
        <row r="659">
          <cell r="A659">
            <v>8000276</v>
          </cell>
          <cell r="B659" t="str">
            <v>ESSENTIEL B</v>
          </cell>
          <cell r="C659" t="str">
            <v>Appareil a fondue EFEV 1</v>
          </cell>
          <cell r="D659" t="str">
            <v>0001005256 - SENYA</v>
          </cell>
          <cell r="E659" t="str">
            <v>Rachat de garantie</v>
          </cell>
        </row>
        <row r="660">
          <cell r="A660">
            <v>8000283</v>
          </cell>
          <cell r="B660" t="str">
            <v>ESSENTIEL B</v>
          </cell>
          <cell r="C660" t="str">
            <v>Micro ondes combine EX 362b CERUSE</v>
          </cell>
          <cell r="D660" t="str">
            <v>0001003901 - CALPORE MACAO COMMERCIAL OFFSHORE L</v>
          </cell>
          <cell r="E660" t="str">
            <v>Réparable</v>
          </cell>
        </row>
        <row r="661">
          <cell r="A661">
            <v>8000312</v>
          </cell>
          <cell r="B661" t="str">
            <v>ESSENTIEL B</v>
          </cell>
          <cell r="C661" t="str">
            <v>Aspirateur a main EAM 141 Beluga</v>
          </cell>
          <cell r="D661" t="str">
            <v>0001005342 - NINGBO BIROTEC ELECTRIC CO., LTD</v>
          </cell>
          <cell r="E661" t="str">
            <v>Rachat de garantie</v>
          </cell>
        </row>
        <row r="662">
          <cell r="A662">
            <v>8000313</v>
          </cell>
          <cell r="B662" t="str">
            <v>LISTO</v>
          </cell>
          <cell r="C662" t="str">
            <v>Aspirateur a main AM L3</v>
          </cell>
          <cell r="D662" t="str">
            <v>0001005342 - NINGBO BIROTEC ELECTRIC CO., LTD</v>
          </cell>
          <cell r="E662" t="str">
            <v>Rachat de garantie</v>
          </cell>
        </row>
        <row r="663">
          <cell r="A663">
            <v>8000338</v>
          </cell>
          <cell r="B663" t="str">
            <v>ESSENTIEL B</v>
          </cell>
          <cell r="C663" t="str">
            <v>Barbecue EBAPP 1</v>
          </cell>
          <cell r="D663" t="str">
            <v>0001004341 - BRIGHT STARS INDUSTRIAL LIMITED</v>
          </cell>
          <cell r="E663" t="str">
            <v>Rachat de garantie</v>
          </cell>
        </row>
        <row r="664">
          <cell r="A664">
            <v>8000339</v>
          </cell>
          <cell r="B664" t="str">
            <v>ESSENTIEL B</v>
          </cell>
          <cell r="C664" t="str">
            <v>Cuiseur vapeur ECV 900AN</v>
          </cell>
          <cell r="D664" t="str">
            <v>0001002709 - TUNBOW GROUP LIMITED</v>
          </cell>
          <cell r="E664" t="str">
            <v>Rachat de garantie</v>
          </cell>
        </row>
        <row r="665">
          <cell r="A665">
            <v>8000340</v>
          </cell>
          <cell r="B665" t="str">
            <v>ESSENTIEL B</v>
          </cell>
          <cell r="C665" t="str">
            <v>Balance Elec EBC 151</v>
          </cell>
          <cell r="D665" t="str">
            <v>0001003276 - GUANGDONG TRANSTEK MEDICAL ELECTRON</v>
          </cell>
          <cell r="E665" t="str">
            <v>Rachat de garantie</v>
          </cell>
        </row>
        <row r="666">
          <cell r="A666">
            <v>8000348</v>
          </cell>
          <cell r="B666" t="str">
            <v>ESSENTIEL B</v>
          </cell>
          <cell r="C666" t="str">
            <v>Micro ondes combine EX 362i Graphite</v>
          </cell>
          <cell r="D666" t="str">
            <v>0001003901 - CALPORE MACAO COMMERCIAL OFFSHORE L</v>
          </cell>
          <cell r="E666" t="str">
            <v>Réparable</v>
          </cell>
        </row>
        <row r="667">
          <cell r="A667">
            <v>8000350</v>
          </cell>
          <cell r="B667" t="str">
            <v>ESSENTIEL B</v>
          </cell>
          <cell r="C667" t="str">
            <v>Trancheuse ETRC2</v>
          </cell>
          <cell r="D667" t="str">
            <v>0001004341 - BRIGHT STARS INDUSTRIAL LIMITED</v>
          </cell>
          <cell r="E667" t="str">
            <v>Rachat de garantie</v>
          </cell>
        </row>
        <row r="668">
          <cell r="A668">
            <v>8000361</v>
          </cell>
          <cell r="B668" t="str">
            <v>ESSENTIEL B</v>
          </cell>
          <cell r="C668" t="str">
            <v>Casque PRINCESSE LILY</v>
          </cell>
          <cell r="D668" t="str">
            <v>0001004057 - KANEN ELECTRONICS CO., LTD</v>
          </cell>
          <cell r="E668" t="str">
            <v>Rachat de garantie</v>
          </cell>
        </row>
        <row r="669">
          <cell r="A669">
            <v>8000362</v>
          </cell>
          <cell r="B669" t="str">
            <v>ESSENTIEL B</v>
          </cell>
          <cell r="C669" t="str">
            <v>Casque SUPER JIM</v>
          </cell>
          <cell r="D669" t="str">
            <v>0001004057 - KANEN ELECTRONICS CO., LTD</v>
          </cell>
          <cell r="E669" t="str">
            <v>Rachat de garantie</v>
          </cell>
        </row>
        <row r="670">
          <cell r="A670">
            <v>8000371</v>
          </cell>
          <cell r="B670" t="str">
            <v>ESSENTIEL B</v>
          </cell>
          <cell r="C670" t="str">
            <v>Fer EFV 2402 Iris</v>
          </cell>
          <cell r="D670" t="str">
            <v>0001001893 - GUAND DONG XINBAO</v>
          </cell>
          <cell r="E670" t="str">
            <v>Rachat de garantie</v>
          </cell>
        </row>
        <row r="671">
          <cell r="A671">
            <v>8000389</v>
          </cell>
          <cell r="B671" t="str">
            <v>LISTO</v>
          </cell>
          <cell r="C671" t="str">
            <v>Blender BM L1R</v>
          </cell>
          <cell r="D671" t="str">
            <v>0001001893 - GUAND DONG XINBAO</v>
          </cell>
          <cell r="E671" t="str">
            <v>Rachat de garantie</v>
          </cell>
        </row>
        <row r="672">
          <cell r="A672">
            <v>8000441</v>
          </cell>
          <cell r="B672" t="str">
            <v>ESSENTIEL B</v>
          </cell>
          <cell r="C672" t="str">
            <v>Centrale vapeur ECVD 2402 Alysse</v>
          </cell>
          <cell r="D672" t="str">
            <v>0001001893 - GUAND DONG XINBAO</v>
          </cell>
          <cell r="E672" t="str">
            <v>Réparable</v>
          </cell>
        </row>
        <row r="673">
          <cell r="A673">
            <v>8000442</v>
          </cell>
          <cell r="B673" t="str">
            <v>ESSENTIEL B</v>
          </cell>
          <cell r="C673" t="str">
            <v>Ecouteur MOVE ON</v>
          </cell>
          <cell r="D673" t="str">
            <v>0001004596 - Yoga electronics co.ltd</v>
          </cell>
          <cell r="E673" t="str">
            <v>Rachat de garantie</v>
          </cell>
        </row>
        <row r="674">
          <cell r="A674">
            <v>8000463</v>
          </cell>
          <cell r="B674" t="str">
            <v>ESSENTIEL B</v>
          </cell>
          <cell r="C674" t="str">
            <v>Blender Chauffant EBM CH2</v>
          </cell>
          <cell r="D674" t="str">
            <v>0001900019 - GUANGDOND SHUNDE CHANGSHENG INDUSTR</v>
          </cell>
          <cell r="E674" t="str">
            <v>Rachat de garantie</v>
          </cell>
        </row>
        <row r="675">
          <cell r="A675">
            <v>8000466</v>
          </cell>
          <cell r="B675" t="str">
            <v>ESSENTIEL B</v>
          </cell>
          <cell r="C675" t="str">
            <v>Casque TV STETHOSCOPIQUE SEUL</v>
          </cell>
          <cell r="D675" t="str">
            <v>0001005340 - QWAM LIMITED</v>
          </cell>
          <cell r="E675" t="str">
            <v>Rachat de garantie</v>
          </cell>
        </row>
        <row r="676">
          <cell r="A676">
            <v>8000468</v>
          </cell>
          <cell r="B676" t="str">
            <v>LISTO</v>
          </cell>
          <cell r="C676" t="str">
            <v>Ventilateur VT 23L2</v>
          </cell>
          <cell r="D676" t="str">
            <v>0001004808 - TOPSUN ELECTRICAL APLLIANCE</v>
          </cell>
          <cell r="E676" t="str">
            <v>Rachat de garantie</v>
          </cell>
        </row>
        <row r="677">
          <cell r="A677">
            <v>8000472</v>
          </cell>
          <cell r="B677" t="str">
            <v>LISTO</v>
          </cell>
          <cell r="C677" t="str">
            <v>Ventilateur VT 40L4</v>
          </cell>
          <cell r="D677" t="str">
            <v>0001004808 - TOPSUN ELECTRICAL APLLIANCE</v>
          </cell>
          <cell r="E677" t="str">
            <v>Rachat de garantie</v>
          </cell>
        </row>
        <row r="678">
          <cell r="A678">
            <v>8000473</v>
          </cell>
          <cell r="B678" t="str">
            <v>LISTO</v>
          </cell>
          <cell r="C678" t="str">
            <v>Ventilateur VP 40L2</v>
          </cell>
          <cell r="D678" t="str">
            <v>0001004808 - TOPSUN ELECTRICAL APLLIANCE</v>
          </cell>
          <cell r="E678" t="str">
            <v>Rachat de garantie</v>
          </cell>
        </row>
        <row r="679">
          <cell r="A679">
            <v>8000474</v>
          </cell>
          <cell r="B679" t="str">
            <v>ESSENTIEL B</v>
          </cell>
          <cell r="C679" t="str">
            <v>Ventilateur EVP 42c</v>
          </cell>
          <cell r="D679" t="str">
            <v>0001004808 - TOPSUN ELECTRICAL APLLIANCE</v>
          </cell>
          <cell r="E679" t="str">
            <v>Rachat de garantie</v>
          </cell>
        </row>
        <row r="680">
          <cell r="A680">
            <v>8000475</v>
          </cell>
          <cell r="B680" t="str">
            <v>LISTO</v>
          </cell>
          <cell r="C680" t="str">
            <v>Mini Four MF 14L1</v>
          </cell>
          <cell r="D680" t="str">
            <v>0001900024 - ZHONGSHAN CHANGSHI HARDWARE &amp; ELECTRICAL</v>
          </cell>
          <cell r="E680" t="str">
            <v>Rachat de garantie</v>
          </cell>
        </row>
        <row r="681">
          <cell r="A681">
            <v>8000477</v>
          </cell>
          <cell r="B681" t="str">
            <v>ESSENTIEL B</v>
          </cell>
          <cell r="C681" t="str">
            <v>Mini Four EFP 281</v>
          </cell>
          <cell r="D681" t="str">
            <v>0001900023 - ZHONGSHAN GUANGLONG GAS &amp; ELECTRICAL</v>
          </cell>
          <cell r="E681" t="str">
            <v>Rachat de garantie</v>
          </cell>
        </row>
        <row r="682">
          <cell r="A682">
            <v>8000489</v>
          </cell>
          <cell r="B682" t="str">
            <v>ESSENTIEL B</v>
          </cell>
          <cell r="C682" t="str">
            <v>Clim monobloc ECM93S</v>
          </cell>
          <cell r="D682" t="str">
            <v>0001000009 - ADMEA</v>
          </cell>
          <cell r="E682" t="str">
            <v>Réparable</v>
          </cell>
        </row>
        <row r="683">
          <cell r="A683">
            <v>8000501</v>
          </cell>
          <cell r="B683" t="str">
            <v>ESSENTIEL B</v>
          </cell>
          <cell r="C683" t="str">
            <v>Mini fer a lisser EMFL nuit d orient</v>
          </cell>
          <cell r="D683" t="str">
            <v>0001004909 - Chaomei</v>
          </cell>
          <cell r="E683" t="str">
            <v>Rachat de garantie</v>
          </cell>
        </row>
        <row r="684">
          <cell r="A684">
            <v>8000503</v>
          </cell>
          <cell r="B684" t="str">
            <v>ESSENTIEL B</v>
          </cell>
          <cell r="C684" t="str">
            <v>Mini fer a lisser EMFL LOTUS ROSE</v>
          </cell>
          <cell r="D684" t="str">
            <v>0001004909 - Chaomei</v>
          </cell>
          <cell r="E684" t="str">
            <v>Rachat de garantie</v>
          </cell>
        </row>
        <row r="685">
          <cell r="A685">
            <v>8000504</v>
          </cell>
          <cell r="B685" t="str">
            <v>ESSENTIEL B</v>
          </cell>
          <cell r="C685" t="str">
            <v>Mini fer a lisser EMFL bleu indien</v>
          </cell>
          <cell r="D685" t="str">
            <v>0001004909 - Chaomei</v>
          </cell>
          <cell r="E685" t="str">
            <v>Rachat de garantie</v>
          </cell>
        </row>
        <row r="686">
          <cell r="A686">
            <v>8000506</v>
          </cell>
          <cell r="B686" t="str">
            <v>LISTO</v>
          </cell>
          <cell r="C686" t="str">
            <v>Cafetiere programmable CFP L2</v>
          </cell>
          <cell r="D686" t="str">
            <v>0001001893 - GUAND DONG XINBAO</v>
          </cell>
          <cell r="E686" t="str">
            <v>Rachat de garantie</v>
          </cell>
        </row>
        <row r="687">
          <cell r="A687">
            <v>8000510</v>
          </cell>
          <cell r="B687" t="str">
            <v>ESSENTIEL B</v>
          </cell>
          <cell r="C687" t="str">
            <v>Grille Pain double EGP 4 WAKE UP</v>
          </cell>
          <cell r="D687" t="str">
            <v>0001001893 - GUAND DONG XINBAO</v>
          </cell>
          <cell r="E687" t="str">
            <v>Rachat de garantie</v>
          </cell>
        </row>
        <row r="688">
          <cell r="A688">
            <v>8000528</v>
          </cell>
          <cell r="B688" t="str">
            <v>ESSENTIEL B</v>
          </cell>
          <cell r="C688" t="str">
            <v>Aspirateur traineau AT12L4</v>
          </cell>
          <cell r="D688" t="str">
            <v>0001003901 - CALPORE MACAO COMMERCIAL OFFSHORE L</v>
          </cell>
          <cell r="E688" t="str">
            <v>Rachat de garantie</v>
          </cell>
        </row>
        <row r="689">
          <cell r="A689">
            <v>8000534</v>
          </cell>
          <cell r="B689" t="str">
            <v>ESSENTIEL B</v>
          </cell>
          <cell r="C689" t="str">
            <v>Couteau ECOU 2G COOPER</v>
          </cell>
          <cell r="D689" t="str">
            <v>0001005143 - YIDE</v>
          </cell>
          <cell r="E689" t="str">
            <v>Rachat de garantie</v>
          </cell>
        </row>
        <row r="690">
          <cell r="A690">
            <v>8000545</v>
          </cell>
          <cell r="B690" t="str">
            <v>ESSENTIEL B</v>
          </cell>
          <cell r="C690" t="str">
            <v>Raclette ERG 4 EN 1 PICORAGE</v>
          </cell>
          <cell r="D690" t="str">
            <v>0001004136 - X.J. GROUP LTD</v>
          </cell>
          <cell r="E690" t="str">
            <v xml:space="preserve">Rachat de garantie </v>
          </cell>
        </row>
        <row r="691">
          <cell r="A691">
            <v>8000547</v>
          </cell>
          <cell r="B691" t="str">
            <v>ESSENTIEL B</v>
          </cell>
          <cell r="C691" t="str">
            <v>Grill viande EGV 2</v>
          </cell>
          <cell r="D691" t="str">
            <v xml:space="preserve">0001900030 - FOSHAN CITY SHUNDE DISTRICT </v>
          </cell>
          <cell r="E691" t="str">
            <v>Rachat de garantie</v>
          </cell>
        </row>
        <row r="692">
          <cell r="A692">
            <v>8000550</v>
          </cell>
          <cell r="B692" t="str">
            <v>ESSENTIEL B</v>
          </cell>
          <cell r="C692" t="str">
            <v>Rasoir ERE 2 AQUA PEARL</v>
          </cell>
          <cell r="D692" t="str">
            <v>0001003966 - HUAYU ELECTRICAL APPLIANCE GROUP CO</v>
          </cell>
          <cell r="E692" t="str">
            <v>Rachat de garantie</v>
          </cell>
        </row>
        <row r="693">
          <cell r="A693">
            <v>8000560</v>
          </cell>
          <cell r="B693" t="str">
            <v>ESSENTIEL B</v>
          </cell>
          <cell r="C693" t="str">
            <v>Fer a repasser EFV2202 Alysse</v>
          </cell>
          <cell r="D693" t="str">
            <v>0001900032 - NINGBO HEIGER ELECTRICAL APPLIANCES CO</v>
          </cell>
          <cell r="E693" t="str">
            <v>Rachat de garantie</v>
          </cell>
        </row>
        <row r="694">
          <cell r="A694">
            <v>8000561</v>
          </cell>
          <cell r="B694" t="str">
            <v>ESSENTIEL B</v>
          </cell>
          <cell r="C694" t="str">
            <v>Ecouteur ROCK</v>
          </cell>
          <cell r="D694" t="str">
            <v>0001005081 - ALTEAM INC.</v>
          </cell>
          <cell r="E694" t="str">
            <v>Rachat de garantie</v>
          </cell>
        </row>
        <row r="695">
          <cell r="A695">
            <v>8000561</v>
          </cell>
          <cell r="B695" t="str">
            <v>ESSENTIEL B</v>
          </cell>
          <cell r="C695" t="str">
            <v>Ecouteur ROCK</v>
          </cell>
          <cell r="D695" t="str">
            <v>0001005081 - ALTEAM INC.</v>
          </cell>
          <cell r="E695" t="str">
            <v>Rachat de garantie</v>
          </cell>
        </row>
        <row r="696">
          <cell r="A696">
            <v>8000562</v>
          </cell>
          <cell r="B696" t="str">
            <v>ESSENTIEL B</v>
          </cell>
          <cell r="C696" t="str">
            <v>Aspirateur traineau EAT 903 MULTIDRIVE</v>
          </cell>
          <cell r="D696" t="str">
            <v>0001002016 - KINGCLEAN ELECTRIC CO LTD</v>
          </cell>
          <cell r="E696" t="str">
            <v>Réparable</v>
          </cell>
        </row>
        <row r="697">
          <cell r="A697">
            <v>8000563</v>
          </cell>
          <cell r="B697" t="str">
            <v>ESSENTIEL B</v>
          </cell>
          <cell r="C697" t="str">
            <v>Aspirateur traineau EAT 902 OPTIDRIVE</v>
          </cell>
          <cell r="D697" t="str">
            <v>0001003901 - CALPORE MACAO COMMERCIAL OFFSHORE L</v>
          </cell>
          <cell r="E697" t="str">
            <v>Rachat de garantie</v>
          </cell>
        </row>
        <row r="698">
          <cell r="A698">
            <v>8000583</v>
          </cell>
          <cell r="B698" t="str">
            <v>ESSENTIEL B</v>
          </cell>
          <cell r="C698" t="str">
            <v>Hotte Decor EHDI 913i Libeccio</v>
          </cell>
          <cell r="D698" t="str">
            <v>1004508 - TECNOWIND</v>
          </cell>
          <cell r="E698" t="str">
            <v>Réparable</v>
          </cell>
        </row>
        <row r="699">
          <cell r="A699">
            <v>8000590</v>
          </cell>
          <cell r="B699" t="str">
            <v>ESSENTIEL B</v>
          </cell>
          <cell r="C699" t="str">
            <v>Mini bouilloire EBL RETRO PAPAYE</v>
          </cell>
          <cell r="D699" t="str">
            <v>0001005178 - YUYAO CITY FUDA ELECTRONIC CO., LTD</v>
          </cell>
          <cell r="E699" t="str">
            <v>Rachat de garantie</v>
          </cell>
        </row>
        <row r="700">
          <cell r="A700">
            <v>8000591</v>
          </cell>
          <cell r="B700" t="str">
            <v>ESSENTIEL B</v>
          </cell>
          <cell r="C700" t="str">
            <v>Mini bouilloire EBL RETRO Framboise Gourmande</v>
          </cell>
          <cell r="D700" t="str">
            <v>0001005178 - YUYAO CITY FUDA ELECTRONIC CO., LTD</v>
          </cell>
          <cell r="E700" t="str">
            <v>Rachat de garantie</v>
          </cell>
        </row>
        <row r="701">
          <cell r="A701">
            <v>8000592</v>
          </cell>
          <cell r="B701" t="str">
            <v>ESSENTIEL B</v>
          </cell>
          <cell r="C701" t="str">
            <v>Mini Bouilloire EBL RETRO Parme de Nacre</v>
          </cell>
          <cell r="D701" t="str">
            <v>0001005178 - YUYAO CITY FUDA ELECTRONIC CO., LTD</v>
          </cell>
          <cell r="E701" t="str">
            <v>Rachat de garantie</v>
          </cell>
        </row>
        <row r="702">
          <cell r="A702">
            <v>8000617</v>
          </cell>
          <cell r="B702" t="str">
            <v>ESSENTIEL B</v>
          </cell>
          <cell r="C702" t="str">
            <v>Crepiere 2 EN ECPM 2</v>
          </cell>
          <cell r="D702" t="str">
            <v>0001004493 - Fengya</v>
          </cell>
          <cell r="E702" t="str">
            <v>Rachat de garantie</v>
          </cell>
        </row>
        <row r="703">
          <cell r="A703">
            <v>8000620</v>
          </cell>
          <cell r="B703" t="str">
            <v>ESSENTIEL B</v>
          </cell>
          <cell r="C703" t="str">
            <v>Casque AIR SOUND 2 noir</v>
          </cell>
          <cell r="D703" t="str">
            <v>0001900091 - SHENZHEN XSOUND INNOVATION TECHNOLOGIES</v>
          </cell>
          <cell r="E703" t="str">
            <v>Rachat de garantie</v>
          </cell>
        </row>
        <row r="704">
          <cell r="A704">
            <v>8000621</v>
          </cell>
          <cell r="B704" t="str">
            <v>ESSENTIEL B</v>
          </cell>
          <cell r="C704" t="str">
            <v>Casque AIR SOUND 2 bleu</v>
          </cell>
          <cell r="D704" t="str">
            <v>0001900091 - SHENZHEN XSOUND INNOVATION TECHNOLOGIES</v>
          </cell>
          <cell r="E704" t="str">
            <v>Rachat de garantie</v>
          </cell>
        </row>
        <row r="705">
          <cell r="A705">
            <v>8000637</v>
          </cell>
          <cell r="B705" t="str">
            <v>ESSENTIEL B</v>
          </cell>
          <cell r="C705" t="str">
            <v>Aspirateur EAS 1204 Cyclodust</v>
          </cell>
          <cell r="D705" t="str">
            <v>0001002016 - KINGCLEAN ELECTRIC CO LTD</v>
          </cell>
          <cell r="E705" t="str">
            <v>Rachat de garantie</v>
          </cell>
        </row>
        <row r="706">
          <cell r="A706">
            <v>8000644</v>
          </cell>
          <cell r="B706" t="str">
            <v>ESSENTIEL B</v>
          </cell>
          <cell r="C706" t="str">
            <v>Micro ondes EM281B GYPSI</v>
          </cell>
          <cell r="D706" t="str">
            <v>0001003901 - CALPORE MACAO COMMERCIAL OFFSHORE L</v>
          </cell>
          <cell r="E706" t="str">
            <v>Rachat de garantie</v>
          </cell>
        </row>
        <row r="707">
          <cell r="A707">
            <v>8000646</v>
          </cell>
          <cell r="B707" t="str">
            <v>LISTO</v>
          </cell>
          <cell r="C707" t="str">
            <v>Micro ondes MOG L2B</v>
          </cell>
          <cell r="D707" t="str">
            <v>0001003901 - CALPORE MACAO COMMERCIAL OFFSHORE L</v>
          </cell>
          <cell r="E707" t="str">
            <v>Rachat de garantie</v>
          </cell>
        </row>
        <row r="708">
          <cell r="A708">
            <v>8000662</v>
          </cell>
          <cell r="B708" t="str">
            <v>ESSENTIEL B</v>
          </cell>
          <cell r="C708" t="str">
            <v>Bouilloire EBL 12i Tipi</v>
          </cell>
          <cell r="D708" t="str">
            <v>0001005273 - NINGBO FRANK ELECTRIC CO.,LTD</v>
          </cell>
          <cell r="E708" t="str">
            <v>Rachat de garantie</v>
          </cell>
        </row>
        <row r="709">
          <cell r="A709">
            <v>8000679</v>
          </cell>
          <cell r="B709" t="str">
            <v>ESSENTIEL B</v>
          </cell>
          <cell r="C709" t="str">
            <v>Sterilisateur a bocaux ESB1</v>
          </cell>
          <cell r="D709" t="str">
            <v xml:space="preserve">0001900030 - FOSHAN CITY SHUNDE DISTRICT </v>
          </cell>
          <cell r="E709" t="str">
            <v>Rachat de garantie</v>
          </cell>
        </row>
        <row r="710">
          <cell r="A710">
            <v>8000715</v>
          </cell>
          <cell r="B710" t="str">
            <v>ESSENTIEL B</v>
          </cell>
          <cell r="C710" t="str">
            <v>Cafetiere ECF 3n Dandy</v>
          </cell>
          <cell r="D710" t="str">
            <v>0001900040 - Symay Electrical</v>
          </cell>
          <cell r="E710" t="str">
            <v>Rachat de garantie</v>
          </cell>
        </row>
        <row r="711">
          <cell r="A711">
            <v>8000721</v>
          </cell>
          <cell r="B711" t="str">
            <v>ESSENTIEL B</v>
          </cell>
          <cell r="C711" t="str">
            <v>Theiere eTe 2i Brancha</v>
          </cell>
          <cell r="D711" t="str">
            <v>0001900050 - SMAL ELCTRICS</v>
          </cell>
          <cell r="E711" t="str">
            <v>Rachat de garantie</v>
          </cell>
        </row>
        <row r="712">
          <cell r="A712">
            <v>8000738</v>
          </cell>
          <cell r="B712" t="str">
            <v>ESSENTIEL B</v>
          </cell>
          <cell r="C712" t="str">
            <v>Centrifugeuse ECFT 3 Ariena</v>
          </cell>
          <cell r="D712" t="str">
            <v>0001002891 - LIANTEK ELECTRICAL APPLIANCES</v>
          </cell>
          <cell r="E712" t="str">
            <v>Rachat de garantie</v>
          </cell>
        </row>
        <row r="713">
          <cell r="A713">
            <v>8000765</v>
          </cell>
          <cell r="B713" t="str">
            <v>LISTO</v>
          </cell>
          <cell r="C713" t="str">
            <v>cafetiere CF L4B</v>
          </cell>
          <cell r="D713" t="str">
            <v>0001001893 - GUAND DONG XINBAO</v>
          </cell>
          <cell r="E713" t="str">
            <v>Rachat de garantie</v>
          </cell>
        </row>
        <row r="714">
          <cell r="A714">
            <v>8000780</v>
          </cell>
          <cell r="B714" t="str">
            <v>ESSENTIEL B</v>
          </cell>
          <cell r="C714" t="str">
            <v>Presse agrumes EPA2 Meli Melo jaune</v>
          </cell>
          <cell r="D714" t="str">
            <v>0001001893 - GUAND DONG XINBAO</v>
          </cell>
          <cell r="E714" t="str">
            <v>Rachat de garantie</v>
          </cell>
        </row>
        <row r="715">
          <cell r="A715">
            <v>8000787</v>
          </cell>
          <cell r="B715" t="str">
            <v>ESSENTIEL B</v>
          </cell>
          <cell r="C715" t="str">
            <v>SUPPORT INCLIN'TV 19-28''</v>
          </cell>
          <cell r="D715" t="str">
            <v>0001004982 - QIDONG VISION MOUNTS MANUFACTURING</v>
          </cell>
          <cell r="E715" t="str">
            <v>Rachat de garantie</v>
          </cell>
        </row>
        <row r="716">
          <cell r="A716">
            <v>8000788</v>
          </cell>
          <cell r="B716" t="str">
            <v>ESSENTIEL B</v>
          </cell>
          <cell r="C716" t="str">
            <v>SUPPORT INCLIN'TV 32-60''</v>
          </cell>
          <cell r="D716" t="str">
            <v>0001004982 - QIDONG VISION MOUNTS MANUFACTURING</v>
          </cell>
          <cell r="E716" t="str">
            <v>Rachat de garantie</v>
          </cell>
        </row>
        <row r="717">
          <cell r="A717">
            <v>8000790</v>
          </cell>
          <cell r="B717" t="str">
            <v>ESSENTIEL B</v>
          </cell>
          <cell r="C717" t="str">
            <v>SUPPORT FIX'TV 32-60''</v>
          </cell>
          <cell r="D717" t="str">
            <v>0001004982 - QIDONG VISION MOUNTS MANUFACTURING</v>
          </cell>
          <cell r="E717" t="str">
            <v>Rachat de garantie</v>
          </cell>
        </row>
        <row r="718">
          <cell r="A718">
            <v>8000791</v>
          </cell>
          <cell r="B718" t="str">
            <v>ESSENTIEL B</v>
          </cell>
          <cell r="C718" t="str">
            <v>SUPPORT MOUV'TV 19-28''</v>
          </cell>
          <cell r="D718" t="str">
            <v>0001004982 - QIDONG VISION MOUNTS MANUFACTURING</v>
          </cell>
          <cell r="E718" t="str">
            <v>Rachat de garantie</v>
          </cell>
        </row>
        <row r="719">
          <cell r="A719">
            <v>8000797</v>
          </cell>
          <cell r="B719" t="str">
            <v>ESSENTIEL B</v>
          </cell>
          <cell r="C719" t="str">
            <v>Ecouteur AIR TRAINING</v>
          </cell>
          <cell r="D719" t="str">
            <v>0001900091 - SHENZHEN XSOUND INNOVATION TECHNOLOGIES</v>
          </cell>
          <cell r="E719" t="str">
            <v>Rachat de garantie</v>
          </cell>
        </row>
        <row r="720">
          <cell r="A720">
            <v>8000802</v>
          </cell>
          <cell r="B720" t="str">
            <v>ESSENTIEL B</v>
          </cell>
          <cell r="C720" t="str">
            <v>Micro ondes EM204B LIS</v>
          </cell>
          <cell r="D720" t="str">
            <v>0001003901 - CALPORE MACAO COMMERCIAL OFFSHORE L</v>
          </cell>
          <cell r="E720" t="str">
            <v>Rachat de garantie</v>
          </cell>
        </row>
        <row r="721">
          <cell r="A721">
            <v>8000808</v>
          </cell>
          <cell r="B721" t="str">
            <v>ESSENTIEL B</v>
          </cell>
          <cell r="C721" t="str">
            <v xml:space="preserve">Balai vapeur   EBV 1201 Bluesteam </v>
          </cell>
          <cell r="D721" t="str">
            <v>0001005256 - SENYA</v>
          </cell>
          <cell r="E721" t="str">
            <v>Rachat de garantie</v>
          </cell>
        </row>
        <row r="722">
          <cell r="A722">
            <v>8000824</v>
          </cell>
          <cell r="B722" t="str">
            <v>ESSENTIEL B</v>
          </cell>
          <cell r="C722" t="str">
            <v>Chauffage bain d'huile ECHB 93n</v>
          </cell>
          <cell r="D722" t="str">
            <v>0001000009 - ADMEA</v>
          </cell>
          <cell r="E722" t="str">
            <v>Demande d'avoir/ faible valeur</v>
          </cell>
        </row>
        <row r="723">
          <cell r="A723">
            <v>8000825</v>
          </cell>
          <cell r="B723" t="str">
            <v>ESSENTIEL B</v>
          </cell>
          <cell r="C723" t="str">
            <v>Aspirateur balai EAB 144 DUOCLEAN</v>
          </cell>
          <cell r="D723" t="str">
            <v>0001002016 - KINGCLEAN ELECTRIC CO LTD</v>
          </cell>
          <cell r="E723" t="str">
            <v>Réparable</v>
          </cell>
        </row>
        <row r="724">
          <cell r="A724">
            <v>8000846</v>
          </cell>
          <cell r="B724" t="str">
            <v>LISTO</v>
          </cell>
          <cell r="C724" t="str">
            <v>Aspirateur sans sac AS12 L2</v>
          </cell>
          <cell r="D724" t="str">
            <v>0001003901 - CALPORE MACAO COMMERCIAL OFFSHORE L</v>
          </cell>
          <cell r="E724" t="str">
            <v>Rachat de garantie</v>
          </cell>
        </row>
        <row r="725">
          <cell r="A725">
            <v>8000847</v>
          </cell>
          <cell r="B725" t="str">
            <v>ESSENTIEL B</v>
          </cell>
          <cell r="C725" t="str">
            <v>Fer a reservoir separe ECVD 2201 ORCHIS</v>
          </cell>
          <cell r="D725" t="str">
            <v>0001005256 - SENYA</v>
          </cell>
          <cell r="E725" t="str">
            <v>Rachat de garantie</v>
          </cell>
        </row>
        <row r="726">
          <cell r="A726">
            <v>8000864</v>
          </cell>
          <cell r="B726" t="str">
            <v>ESSENTIEL B</v>
          </cell>
          <cell r="C726" t="str">
            <v>Cafetiere ECF CAPRI</v>
          </cell>
          <cell r="D726" t="str">
            <v>0001001893 - GUAND DONG XINBAO</v>
          </cell>
          <cell r="E726" t="str">
            <v>Rachat de garantie</v>
          </cell>
        </row>
        <row r="727">
          <cell r="A727">
            <v>8000865</v>
          </cell>
          <cell r="B727" t="str">
            <v>ESSENTIEL B</v>
          </cell>
          <cell r="C727" t="str">
            <v>Bouilloire EBL CAPRI</v>
          </cell>
          <cell r="D727" t="str">
            <v>0001001893 - GUAND DONG XINBAO</v>
          </cell>
          <cell r="E727" t="str">
            <v>Rachat de garantie</v>
          </cell>
        </row>
        <row r="728">
          <cell r="A728">
            <v>8000866</v>
          </cell>
          <cell r="B728" t="str">
            <v>ESSENTIEL B</v>
          </cell>
          <cell r="C728" t="str">
            <v>Grille pain EGP CAPRI</v>
          </cell>
          <cell r="D728" t="str">
            <v>0001001893 - GUAND DONG XINBAO</v>
          </cell>
          <cell r="E728" t="str">
            <v>Rachat de garantie</v>
          </cell>
        </row>
        <row r="729">
          <cell r="A729">
            <v>8000867</v>
          </cell>
          <cell r="B729" t="str">
            <v>ESSENTIEL B</v>
          </cell>
          <cell r="C729" t="str">
            <v>Balance electrique EBC 50 BETON</v>
          </cell>
          <cell r="D729" t="str">
            <v>0001003726 - TRANSTEK</v>
          </cell>
          <cell r="E729" t="str">
            <v>Rachat de garantie</v>
          </cell>
        </row>
        <row r="730">
          <cell r="A730">
            <v>8000868</v>
          </cell>
          <cell r="B730" t="str">
            <v>ESSENTIEL B</v>
          </cell>
          <cell r="C730" t="str">
            <v>Balance Electrique EBC50USA</v>
          </cell>
          <cell r="D730" t="str">
            <v>0001003276 - GUANGDONG TRANSTEK MEDICAL ELECTRON</v>
          </cell>
          <cell r="E730" t="str">
            <v>Rachat de garantie</v>
          </cell>
        </row>
        <row r="731">
          <cell r="A731">
            <v>8000869</v>
          </cell>
          <cell r="B731" t="str">
            <v>ESSENTIEL B</v>
          </cell>
          <cell r="C731" t="str">
            <v>Balance electrique EBC 50 CHOCOLAT</v>
          </cell>
          <cell r="D731" t="str">
            <v>0001003726 - TRANSTEK</v>
          </cell>
          <cell r="E731" t="str">
            <v>Rachat de garantie</v>
          </cell>
        </row>
        <row r="732">
          <cell r="A732">
            <v>8000874</v>
          </cell>
          <cell r="B732" t="str">
            <v>ESSENTIEL B</v>
          </cell>
          <cell r="C732" t="str">
            <v>Chauffage soufflant ceramique ECHS 1501c</v>
          </cell>
          <cell r="D732" t="str">
            <v>0001005023 - NINGBO LIQI ELECTRICAL APPLIANCE</v>
          </cell>
          <cell r="E732" t="str">
            <v>Rachat de garantie</v>
          </cell>
        </row>
        <row r="733">
          <cell r="A733">
            <v>8000881</v>
          </cell>
          <cell r="B733" t="str">
            <v>LISTO</v>
          </cell>
          <cell r="C733" t="str">
            <v>Chauffage soufflant CHS L5</v>
          </cell>
          <cell r="D733" t="str">
            <v>0001000009 - ADMEA</v>
          </cell>
          <cell r="E733" t="str">
            <v>Rachat de garantie</v>
          </cell>
        </row>
        <row r="734">
          <cell r="A734">
            <v>8000890</v>
          </cell>
          <cell r="B734" t="str">
            <v>ESSENTIEL B</v>
          </cell>
          <cell r="C734" t="str">
            <v>Cafetiere  ECP 3N Calipso</v>
          </cell>
          <cell r="D734" t="str">
            <v>0001005256 - SENYA</v>
          </cell>
          <cell r="E734" t="str">
            <v>Rachat de garantie</v>
          </cell>
        </row>
        <row r="735">
          <cell r="A735">
            <v>8000896</v>
          </cell>
          <cell r="B735" t="str">
            <v>ESSENTIEL B</v>
          </cell>
          <cell r="C735" t="str">
            <v>Casque AIR'SOUND HD 2</v>
          </cell>
          <cell r="D735" t="str">
            <v>0001900036 - ShenZhen YiYun Electronics Co.,ltd</v>
          </cell>
          <cell r="E735" t="str">
            <v>Rachat de garantie</v>
          </cell>
        </row>
        <row r="736">
          <cell r="A736">
            <v>8000912</v>
          </cell>
          <cell r="B736" t="str">
            <v>LISTO</v>
          </cell>
          <cell r="C736" t="str">
            <v>Casque BT-912</v>
          </cell>
          <cell r="D736" t="str">
            <v>0001900036 - ShenZhen YiYun Electronics Co.,ltd</v>
          </cell>
          <cell r="E736" t="str">
            <v>Rachat de garantie</v>
          </cell>
        </row>
        <row r="737">
          <cell r="A737">
            <v>8000916</v>
          </cell>
          <cell r="B737" t="str">
            <v>LISTO</v>
          </cell>
          <cell r="C737" t="str">
            <v>Chauffage salle de bains CHSB L3</v>
          </cell>
          <cell r="D737" t="str">
            <v>0001900049 - CIXI FUYUN ELECTRIC APPLIANCE CO LTD</v>
          </cell>
          <cell r="E737" t="str">
            <v>Rachat de garantie</v>
          </cell>
        </row>
        <row r="738">
          <cell r="A738">
            <v>8000918</v>
          </cell>
          <cell r="B738" t="str">
            <v>ESSENTIEL B</v>
          </cell>
          <cell r="C738" t="str">
            <v>Appareil a pizza EAP1</v>
          </cell>
          <cell r="D738" t="str">
            <v>0001003966 - Huayu</v>
          </cell>
          <cell r="E738" t="str">
            <v>Rachat de garantie</v>
          </cell>
        </row>
        <row r="739">
          <cell r="A739">
            <v>8000964</v>
          </cell>
          <cell r="B739" t="str">
            <v>ESSENTIEL B</v>
          </cell>
          <cell r="C739" t="str">
            <v>Cafetiere programmable ECP4n Luna</v>
          </cell>
          <cell r="D739" t="str">
            <v>0001900040 - Symay Electrical</v>
          </cell>
          <cell r="E739" t="str">
            <v>Rachat de garantie</v>
          </cell>
        </row>
        <row r="740">
          <cell r="A740">
            <v>8000966</v>
          </cell>
          <cell r="B740" t="str">
            <v>ESSENTIEL B</v>
          </cell>
          <cell r="C740" t="str">
            <v>Bouilloire EBL 14I LEINA</v>
          </cell>
          <cell r="D740" t="str">
            <v>0001005178 - YUYAO CITY FUDA ELECTRONIC CO., LTD</v>
          </cell>
          <cell r="E740" t="str">
            <v>Rachat de garantie</v>
          </cell>
        </row>
        <row r="741">
          <cell r="A741">
            <v>8000974</v>
          </cell>
          <cell r="B741" t="str">
            <v>ESSENTIEL B</v>
          </cell>
          <cell r="C741" t="str">
            <v>EXTRACTEUR DE JUS EEXJ 1 MADURA</v>
          </cell>
          <cell r="D741" t="str">
            <v>0001900053 - Souder electric</v>
          </cell>
          <cell r="E741" t="str">
            <v>Rachat de garantie</v>
          </cell>
        </row>
        <row r="742">
          <cell r="A742">
            <v>8000976</v>
          </cell>
          <cell r="B742" t="str">
            <v>ESSENTIEL B</v>
          </cell>
          <cell r="C742" t="str">
            <v>Casque sans fil SYMPHONY II</v>
          </cell>
          <cell r="D742" t="str">
            <v>1005340 - Qwam</v>
          </cell>
          <cell r="E742" t="str">
            <v>Rachat de garantie</v>
          </cell>
        </row>
        <row r="743">
          <cell r="A743">
            <v>8000977</v>
          </cell>
          <cell r="B743" t="str">
            <v>ESSENTIEL B</v>
          </cell>
          <cell r="C743" t="str">
            <v>Bouilloire sans fil RETRO VERONESE</v>
          </cell>
          <cell r="D743" t="str">
            <v>0001005178 - YUYAO CITY FUDA ELECTRONIC CO., LTD</v>
          </cell>
          <cell r="E743" t="str">
            <v>Rachat de garantie</v>
          </cell>
        </row>
        <row r="744">
          <cell r="A744">
            <v>8000978</v>
          </cell>
          <cell r="B744" t="str">
            <v>ESSENTIEL B</v>
          </cell>
          <cell r="C744" t="str">
            <v>Bouilloire RETRO LIE DE VIN</v>
          </cell>
          <cell r="D744" t="str">
            <v>0001005178 - YUYAO CITY FUDA ELECTRONIC CO., LTD</v>
          </cell>
          <cell r="E744" t="str">
            <v>Rachat de garantie</v>
          </cell>
        </row>
        <row r="745">
          <cell r="A745">
            <v>8000979</v>
          </cell>
          <cell r="B745" t="str">
            <v>ESSENTIEL B</v>
          </cell>
          <cell r="C745" t="str">
            <v>Seche cheveux ESC 2R CALISTO</v>
          </cell>
          <cell r="D745" t="str">
            <v>0001004451 - SHANGAI POVOS ELECTRIC WORKS</v>
          </cell>
          <cell r="E745" t="str">
            <v>Rachat de garantie</v>
          </cell>
        </row>
        <row r="746">
          <cell r="A746">
            <v>8000981</v>
          </cell>
          <cell r="B746" t="str">
            <v>ESSENTIEL B</v>
          </cell>
          <cell r="C746" t="str">
            <v>Poubelle ESSENTIELB 20l ronde rouge péda</v>
          </cell>
          <cell r="D746" t="str">
            <v xml:space="preserve">0001900054 - JIANGMEN LANGJIE </v>
          </cell>
          <cell r="E746" t="str">
            <v>Rachat de garantie</v>
          </cell>
        </row>
        <row r="747">
          <cell r="A747">
            <v>8000982</v>
          </cell>
          <cell r="B747" t="str">
            <v>ESSENTIEL B</v>
          </cell>
          <cell r="C747" t="str">
            <v>Fer a boucler EFM 1R AMARANTH</v>
          </cell>
          <cell r="D747" t="str">
            <v>0001004577 - ZHEJIANG PAITER ELECTRIC CO., LTD</v>
          </cell>
          <cell r="E747" t="str">
            <v>Rachat de garantie</v>
          </cell>
        </row>
        <row r="748">
          <cell r="A748">
            <v>8000983</v>
          </cell>
          <cell r="B748" t="str">
            <v>ESSENTIEL B</v>
          </cell>
          <cell r="C748" t="str">
            <v>Poubelle ESSENTIELB 20l ronde inox péda</v>
          </cell>
          <cell r="D748" t="str">
            <v xml:space="preserve">0001900054 - JIANGMEN LANGJIE </v>
          </cell>
          <cell r="E748" t="str">
            <v>Rachat de garantie</v>
          </cell>
        </row>
        <row r="749">
          <cell r="A749">
            <v>8000984</v>
          </cell>
          <cell r="B749" t="str">
            <v>ESSENTIEL B</v>
          </cell>
          <cell r="C749" t="str">
            <v>Poubelle ESSENTIELB 30l ronde rouge péda</v>
          </cell>
          <cell r="D749" t="str">
            <v xml:space="preserve">0001900054 - JIANGMEN LANGJIE </v>
          </cell>
          <cell r="E749" t="str">
            <v>Rachat de garantie</v>
          </cell>
        </row>
        <row r="750">
          <cell r="A750">
            <v>8000985</v>
          </cell>
          <cell r="B750" t="str">
            <v>ESSENTIEL B</v>
          </cell>
          <cell r="C750" t="str">
            <v>Poubelle ESSENTIELB 30l ronde inox péda</v>
          </cell>
          <cell r="D750" t="str">
            <v xml:space="preserve">0001900054 - JIANGMEN LANGJIE </v>
          </cell>
          <cell r="E750" t="str">
            <v>Rachat de garantie</v>
          </cell>
        </row>
        <row r="751">
          <cell r="A751">
            <v>8000986</v>
          </cell>
          <cell r="B751" t="str">
            <v>ESSENTIEL B</v>
          </cell>
          <cell r="C751" t="str">
            <v xml:space="preserve">Poubelle ESSENTIEL B 30l rectang béton </v>
          </cell>
          <cell r="D751" t="str">
            <v xml:space="preserve">0001900054 - JIANGMEN LANGJIE </v>
          </cell>
          <cell r="E751" t="str">
            <v>Rachat de garantie</v>
          </cell>
        </row>
        <row r="752">
          <cell r="A752">
            <v>8001004</v>
          </cell>
          <cell r="B752" t="str">
            <v>ESSENTIEL B</v>
          </cell>
          <cell r="C752" t="str">
            <v>Pese personne EPM 1N EBENE</v>
          </cell>
          <cell r="D752" t="str">
            <v>0001005089 - CAMRY MEASURING TECHNOLOGY (HK) LIM</v>
          </cell>
          <cell r="E752" t="str">
            <v>Rachat de garantie</v>
          </cell>
        </row>
        <row r="753">
          <cell r="A753">
            <v>8001016</v>
          </cell>
          <cell r="B753" t="str">
            <v>ESSENTIEL B</v>
          </cell>
          <cell r="C753" t="str">
            <v>Brosse faciale EBF 1 SOFTY VERT IRISE</v>
          </cell>
          <cell r="D753" t="str">
            <v>0001005251 - ACE TEC CO., LTD</v>
          </cell>
          <cell r="E753" t="str">
            <v>Rachat de garantie</v>
          </cell>
        </row>
        <row r="754">
          <cell r="A754">
            <v>8001027</v>
          </cell>
          <cell r="B754" t="str">
            <v>ESSENTIEL B</v>
          </cell>
          <cell r="C754" t="str">
            <v>Pese personne electronique ELEC EPP9 EMERAUDE</v>
          </cell>
          <cell r="D754" t="str">
            <v>0001005088 - XINYU ELECTRONIC CO., LTD</v>
          </cell>
          <cell r="E754" t="str">
            <v>Rachat de garantie</v>
          </cell>
        </row>
        <row r="755">
          <cell r="A755">
            <v>8001030</v>
          </cell>
          <cell r="B755" t="str">
            <v>ESSENTIEL B</v>
          </cell>
          <cell r="C755" t="str">
            <v>Embellisseur de pieds EPP1 Rita</v>
          </cell>
          <cell r="D755" t="str">
            <v>0001005256 - SENYA</v>
          </cell>
          <cell r="E755" t="str">
            <v>Rachat de garantie</v>
          </cell>
        </row>
        <row r="756">
          <cell r="A756">
            <v>8001031</v>
          </cell>
          <cell r="B756" t="str">
            <v>ESSENTIEL B</v>
          </cell>
          <cell r="C756" t="str">
            <v>mini fer a lisser EMFL CITY GRAPHIQUE</v>
          </cell>
          <cell r="D756" t="str">
            <v>0001004909 - Chaomei</v>
          </cell>
          <cell r="E756" t="str">
            <v>Rachat de garantie</v>
          </cell>
        </row>
        <row r="757">
          <cell r="A757">
            <v>8001037</v>
          </cell>
          <cell r="B757" t="str">
            <v>ESSENTIEL B</v>
          </cell>
          <cell r="C757" t="str">
            <v>Seche cheveux ESC COMPACT ROUGE IM</v>
          </cell>
          <cell r="D757" t="str">
            <v>0001004909 - TAIZHOU CHAOMEI ELECTRIC CO LTD</v>
          </cell>
          <cell r="E757" t="str">
            <v>Rachat de garantie</v>
          </cell>
        </row>
        <row r="758">
          <cell r="A758">
            <v>8001061</v>
          </cell>
          <cell r="B758" t="str">
            <v>LISTO</v>
          </cell>
          <cell r="C758" t="str">
            <v>ENCEINTE HP 2.0 - 061</v>
          </cell>
          <cell r="D758" t="str">
            <v>1900052 - Huizhou CJC Industry Co., Ltd.</v>
          </cell>
          <cell r="E758" t="str">
            <v>Rachat de garantie</v>
          </cell>
        </row>
        <row r="759">
          <cell r="A759">
            <v>8001063</v>
          </cell>
          <cell r="B759" t="str">
            <v>ESSENTIEL B</v>
          </cell>
          <cell r="C759" t="str">
            <v>Fer EFV 2203</v>
          </cell>
          <cell r="D759" t="str">
            <v>0001900032 - NINGBO HEIGER ELECTRICAL APPLIANCES CO</v>
          </cell>
          <cell r="E759" t="str">
            <v>Rachat de garantie</v>
          </cell>
        </row>
        <row r="760">
          <cell r="A760">
            <v>8001081</v>
          </cell>
          <cell r="B760" t="str">
            <v>ESSENTIEL B</v>
          </cell>
          <cell r="C760" t="str">
            <v>Aspirateur main EAM 142 CELESTIN</v>
          </cell>
          <cell r="D760" t="str">
            <v>0001005342 - NINGBO BIROTEC ELECTRIC CO., LTD</v>
          </cell>
          <cell r="E760" t="str">
            <v>Rachat de garantie</v>
          </cell>
        </row>
        <row r="761">
          <cell r="A761">
            <v>8001082</v>
          </cell>
          <cell r="B761" t="str">
            <v>ESSENTIEL B</v>
          </cell>
          <cell r="C761" t="str">
            <v>Aspirateur main EAM 92 ALLEGRIO</v>
          </cell>
          <cell r="D761" t="str">
            <v>0001005342 - NINGBO BIROTEC ELECTRIC CO., LTD</v>
          </cell>
          <cell r="E761" t="str">
            <v>Rachat de garantie</v>
          </cell>
        </row>
        <row r="762">
          <cell r="A762">
            <v>8001087</v>
          </cell>
          <cell r="B762" t="str">
            <v>LISTO</v>
          </cell>
          <cell r="C762" t="str">
            <v>Lave-vaisselle compact LVC 55L1B</v>
          </cell>
          <cell r="D762" t="str">
            <v>1003901 - CALPORE MACAO COMMERCIAL OFFSHORE L</v>
          </cell>
          <cell r="E762" t="str">
            <v>Réparable</v>
          </cell>
        </row>
        <row r="763">
          <cell r="A763">
            <v>8001105</v>
          </cell>
          <cell r="B763" t="str">
            <v>LISTO</v>
          </cell>
          <cell r="C763" t="str">
            <v>Cadre photo 7CPN-105</v>
          </cell>
          <cell r="D763" t="str">
            <v>1900011 - CTBOZZ (Shenzhen) Co Ltd</v>
          </cell>
          <cell r="E763" t="str">
            <v>Rachat de garantie</v>
          </cell>
        </row>
        <row r="764">
          <cell r="A764">
            <v>8001106</v>
          </cell>
          <cell r="B764" t="str">
            <v>ESSENTIEL B</v>
          </cell>
          <cell r="C764" t="str">
            <v>Cadre photo 8 HAWAI NOIR</v>
          </cell>
          <cell r="D764" t="str">
            <v>1900011 - CTBOZZ (Shenzhen) Co Ltd</v>
          </cell>
          <cell r="E764" t="str">
            <v>Rachat de garantie</v>
          </cell>
        </row>
        <row r="765">
          <cell r="A765">
            <v>8001107</v>
          </cell>
          <cell r="B765" t="str">
            <v>ESSENTIEL B</v>
          </cell>
          <cell r="C765" t="str">
            <v>Cadre photo 8 HAWAI BLANC</v>
          </cell>
          <cell r="D765" t="str">
            <v>1900011 - CTBOZZ (Shenzhen) Co Ltd</v>
          </cell>
          <cell r="E765" t="str">
            <v>Rachat de garantie</v>
          </cell>
        </row>
        <row r="766">
          <cell r="A766">
            <v>8001108</v>
          </cell>
          <cell r="B766" t="str">
            <v>ESSENTIEL B</v>
          </cell>
          <cell r="C766" t="str">
            <v>Cadre photo 10 TAHITI</v>
          </cell>
          <cell r="D766" t="str">
            <v>1900011 - CTBOZZ (Shenzhen) Co Ltd</v>
          </cell>
          <cell r="E766" t="str">
            <v>Rachat de garantie</v>
          </cell>
        </row>
        <row r="767">
          <cell r="A767">
            <v>8001128</v>
          </cell>
          <cell r="B767" t="str">
            <v>ESSENTIEL B</v>
          </cell>
          <cell r="C767" t="str">
            <v>Casque NOVA BLACK</v>
          </cell>
          <cell r="D767" t="str">
            <v>0001004057 - KANEN ELECTRONICS CO., LTD</v>
          </cell>
          <cell r="E767" t="str">
            <v>Rachat de garantie</v>
          </cell>
        </row>
        <row r="768">
          <cell r="A768">
            <v>8001129</v>
          </cell>
          <cell r="B768" t="str">
            <v>ESSENTIEL B</v>
          </cell>
          <cell r="C768" t="str">
            <v>Casque NOVA WHITE</v>
          </cell>
          <cell r="D768" t="str">
            <v>0001004057 - KANEN ELECTRONICS CO., LTD</v>
          </cell>
          <cell r="E768" t="str">
            <v>Rachat de garantie</v>
          </cell>
        </row>
        <row r="769">
          <cell r="A769">
            <v>8001130</v>
          </cell>
          <cell r="B769" t="str">
            <v>ESSENTIEL B</v>
          </cell>
          <cell r="C769" t="str">
            <v>Casque NOVA RED</v>
          </cell>
          <cell r="D769" t="str">
            <v>0001004057 - KANEN ELECTRONICS CO., LTD</v>
          </cell>
          <cell r="E769" t="str">
            <v>Rachat de garantie</v>
          </cell>
        </row>
        <row r="770">
          <cell r="A770">
            <v>8001131</v>
          </cell>
          <cell r="B770" t="str">
            <v>ESSENTIEL B</v>
          </cell>
          <cell r="C770" t="str">
            <v>Casque HEAVY BLACK</v>
          </cell>
          <cell r="D770" t="str">
            <v>0001004057 - KANEN ELECTRONICS CO., LTD</v>
          </cell>
          <cell r="E770" t="str">
            <v>Rachat de garantie</v>
          </cell>
        </row>
        <row r="771">
          <cell r="A771">
            <v>8001132</v>
          </cell>
          <cell r="B771" t="str">
            <v>ESSENTIEL B</v>
          </cell>
          <cell r="C771" t="str">
            <v>Casque HEAVY RED</v>
          </cell>
          <cell r="D771" t="str">
            <v>0001004057 - KANEN ELECTRONICS CO., LTD</v>
          </cell>
          <cell r="E771" t="str">
            <v>Rachat de garantie</v>
          </cell>
        </row>
        <row r="772">
          <cell r="A772">
            <v>8001133</v>
          </cell>
          <cell r="B772" t="str">
            <v>ESSENTIEL B</v>
          </cell>
          <cell r="C772" t="str">
            <v>Fer a repasser EFV 2204 OXALYS</v>
          </cell>
          <cell r="D772" t="str">
            <v>0001900063 - NINGBO</v>
          </cell>
          <cell r="E772" t="str">
            <v>Rachat de garantie</v>
          </cell>
        </row>
        <row r="773">
          <cell r="A773">
            <v>8001160</v>
          </cell>
          <cell r="B773" t="str">
            <v>ESSENTIEL B</v>
          </cell>
          <cell r="C773" t="str">
            <v>Fondue EFE 1R</v>
          </cell>
          <cell r="D773" t="str">
            <v>0001004341 - BRIGHT STARS INDUSTRIAL LIMITED</v>
          </cell>
          <cell r="E773" t="str">
            <v>Rachat de garantie</v>
          </cell>
        </row>
        <row r="774">
          <cell r="A774">
            <v>8001161</v>
          </cell>
          <cell r="B774" t="str">
            <v>ESSENTIEL B</v>
          </cell>
          <cell r="C774" t="str">
            <v>Balance electronique EBP 1</v>
          </cell>
          <cell r="D774" t="str">
            <v>0001005088 - XINYU ELECTRONIC CO., LTD</v>
          </cell>
          <cell r="E774" t="str">
            <v>Rachat de garantie</v>
          </cell>
        </row>
        <row r="775">
          <cell r="A775">
            <v>8001163</v>
          </cell>
          <cell r="B775" t="str">
            <v>ESSENTIEL B</v>
          </cell>
          <cell r="C775" t="str">
            <v>Friteuse EFDC 1</v>
          </cell>
          <cell r="D775" t="str">
            <v>0001004493 - NINGBO FENGYA ELECTRICAL APPLIANCES</v>
          </cell>
          <cell r="E775" t="str">
            <v>Rachat de garantie</v>
          </cell>
        </row>
        <row r="776">
          <cell r="A776">
            <v>8001171</v>
          </cell>
          <cell r="B776" t="str">
            <v>LISTO</v>
          </cell>
          <cell r="C776" t="str">
            <v>Wok WKEL1</v>
          </cell>
          <cell r="D776" t="str">
            <v>0001004341 - BRIGHT STARS INDUSTRIAL LIMITED</v>
          </cell>
          <cell r="E776" t="str">
            <v>Rachat de garantie</v>
          </cell>
        </row>
        <row r="777">
          <cell r="A777">
            <v>8001203</v>
          </cell>
          <cell r="B777" t="str">
            <v>ESSENTIEL B</v>
          </cell>
          <cell r="C777" t="str">
            <v>Fer EFV 2501 DIGITALIS</v>
          </cell>
          <cell r="D777" t="str">
            <v>0001002709 - TUNBOW GROUP LIMITED</v>
          </cell>
          <cell r="E777" t="str">
            <v xml:space="preserve">Rachat de garantie </v>
          </cell>
        </row>
        <row r="778">
          <cell r="A778">
            <v>8001219</v>
          </cell>
          <cell r="B778" t="str">
            <v>ESSENTIEL B</v>
          </cell>
          <cell r="C778" t="str">
            <v>Four EFP 451</v>
          </cell>
          <cell r="D778" t="str">
            <v>0001900024 - ZHONGSHAN CHANGSHI HARDWARE &amp; ELECTRICAL</v>
          </cell>
          <cell r="E778" t="str">
            <v>Rachat de garantie</v>
          </cell>
        </row>
        <row r="779">
          <cell r="A779">
            <v>8001229</v>
          </cell>
          <cell r="B779" t="str">
            <v>ESSENTIEL B</v>
          </cell>
          <cell r="C779" t="str">
            <v>Casque NOVA BLUE</v>
          </cell>
          <cell r="D779" t="str">
            <v>0001004057 - KANEN ELECTRONICS CO., LTD</v>
          </cell>
          <cell r="E779" t="str">
            <v>Rachat de garantie</v>
          </cell>
        </row>
        <row r="780">
          <cell r="A780">
            <v>8001230</v>
          </cell>
          <cell r="B780" t="str">
            <v xml:space="preserve">LISTO </v>
          </cell>
          <cell r="C780" t="str">
            <v>Raclette RG L3Taupe</v>
          </cell>
          <cell r="D780" t="str">
            <v>0001004136 - X.J. GROUP LTD</v>
          </cell>
          <cell r="E780" t="str">
            <v>Rachat de garantie</v>
          </cell>
        </row>
        <row r="781">
          <cell r="A781">
            <v>8001231</v>
          </cell>
          <cell r="B781" t="str">
            <v xml:space="preserve">LISTO </v>
          </cell>
          <cell r="C781" t="str">
            <v>Raclette RG L4T</v>
          </cell>
          <cell r="D781" t="str">
            <v>0001004136 - X.J. GROUP LTD</v>
          </cell>
          <cell r="E781" t="str">
            <v>Rachat de garantie</v>
          </cell>
        </row>
        <row r="782">
          <cell r="A782">
            <v>8001233</v>
          </cell>
          <cell r="B782" t="str">
            <v>ESSENTIEL B</v>
          </cell>
          <cell r="C782" t="str">
            <v>Raclette TCHÜ TCHÜ</v>
          </cell>
          <cell r="D782" t="str">
            <v>0001004136 - X.J. GROUP LTD</v>
          </cell>
          <cell r="E782" t="str">
            <v>Rachat de garantie</v>
          </cell>
        </row>
        <row r="783">
          <cell r="A783">
            <v>8001243</v>
          </cell>
          <cell r="B783" t="str">
            <v>ESSENTIEL B</v>
          </cell>
          <cell r="C783" t="str">
            <v>Aspirateur EAS 801 CYCLOSONIC</v>
          </cell>
          <cell r="D783" t="str">
            <v>0001900009 - TTI FLOOCARE</v>
          </cell>
          <cell r="E783" t="str">
            <v>Réparable</v>
          </cell>
        </row>
        <row r="784">
          <cell r="A784">
            <v>8001264</v>
          </cell>
          <cell r="B784" t="str">
            <v xml:space="preserve">LISTO </v>
          </cell>
          <cell r="C784" t="str">
            <v>Mixeur MX L1T</v>
          </cell>
          <cell r="D784" t="str">
            <v>0001001893 - GUAND DONG XINBAO</v>
          </cell>
          <cell r="E784" t="str">
            <v>Rachat de garantie</v>
          </cell>
        </row>
        <row r="785">
          <cell r="A785">
            <v>8001265</v>
          </cell>
          <cell r="B785" t="str">
            <v>LISTO</v>
          </cell>
          <cell r="C785" t="str">
            <v>Batteur BT L1T</v>
          </cell>
          <cell r="D785" t="str">
            <v>0001001893 - GUAND DONG XINBAO</v>
          </cell>
          <cell r="E785" t="str">
            <v xml:space="preserve">Rachat de garantie </v>
          </cell>
        </row>
        <row r="786">
          <cell r="A786">
            <v>8001266</v>
          </cell>
          <cell r="B786" t="str">
            <v xml:space="preserve">LISTO </v>
          </cell>
          <cell r="C786" t="str">
            <v>Hachoir MH L1T</v>
          </cell>
          <cell r="D786" t="str">
            <v>0001001893 - GUAND DONG XINBAO</v>
          </cell>
          <cell r="E786" t="str">
            <v>Rachat de garantie</v>
          </cell>
        </row>
        <row r="787">
          <cell r="A787">
            <v>8001285</v>
          </cell>
          <cell r="B787" t="str">
            <v>ESSENTIEL B</v>
          </cell>
          <cell r="C787" t="str">
            <v>Aspirateur sac sac EAS 704 CYCLOSPEED</v>
          </cell>
          <cell r="D787" t="str">
            <v>0001003901 - CALPORE MACAO COMMERCIAL OFFSHORE L</v>
          </cell>
          <cell r="E787" t="str">
            <v>Réparable</v>
          </cell>
        </row>
        <row r="788">
          <cell r="A788">
            <v>8001297</v>
          </cell>
          <cell r="B788" t="str">
            <v>ESSENTIEL B</v>
          </cell>
          <cell r="C788" t="str">
            <v>Cafetiere ECF CAPRI ROUGE</v>
          </cell>
          <cell r="D788" t="str">
            <v>0001001893 - GUAND DONG XINBAO</v>
          </cell>
          <cell r="E788" t="str">
            <v>Rachat de garantie</v>
          </cell>
        </row>
        <row r="789">
          <cell r="A789">
            <v>8001298</v>
          </cell>
          <cell r="B789" t="str">
            <v>ESSENTIEL B</v>
          </cell>
          <cell r="C789" t="str">
            <v>Bouilloire EBL CAPRI ROUGE</v>
          </cell>
          <cell r="D789" t="str">
            <v>0001001893 - GUAND DONG XINBAO</v>
          </cell>
          <cell r="E789" t="str">
            <v>Rachat de garantie</v>
          </cell>
        </row>
        <row r="790">
          <cell r="A790">
            <v>8001299</v>
          </cell>
          <cell r="B790" t="str">
            <v>ESSENTIEL B</v>
          </cell>
          <cell r="C790" t="str">
            <v>Grille pain EGP CAPRI ROUGE</v>
          </cell>
          <cell r="D790" t="str">
            <v>0001001893 - GUAND DONG XINBAO</v>
          </cell>
          <cell r="E790" t="str">
            <v>Rachat de garantie</v>
          </cell>
        </row>
        <row r="791">
          <cell r="A791">
            <v>8001300</v>
          </cell>
          <cell r="B791" t="str">
            <v>ESSENTIEL B</v>
          </cell>
          <cell r="C791" t="str">
            <v xml:space="preserve">Cafetiere ECF G COLORADO </v>
          </cell>
          <cell r="D791" t="str">
            <v>0001005256 - SENYA</v>
          </cell>
          <cell r="E791" t="str">
            <v>Rachat de garantie</v>
          </cell>
        </row>
        <row r="792">
          <cell r="A792">
            <v>8001308</v>
          </cell>
          <cell r="B792" t="str">
            <v>ESSENTIEL B</v>
          </cell>
          <cell r="C792" t="str">
            <v>Micro-chaine CS1001BT</v>
          </cell>
          <cell r="D792" t="str">
            <v>0001900069 - ZOETAC INDUSTRIAL LIMITED</v>
          </cell>
          <cell r="E792" t="str">
            <v>Rachat de garantie</v>
          </cell>
        </row>
        <row r="793">
          <cell r="A793">
            <v>8001312</v>
          </cell>
          <cell r="B793" t="str">
            <v>ESSENTIEL B</v>
          </cell>
          <cell r="C793" t="str">
            <v>Lave vaisselle ELV 459s</v>
          </cell>
          <cell r="D793" t="str">
            <v>1003901 - CALPORE MACAO COMMERCIAL OFFSHORE L</v>
          </cell>
          <cell r="E793" t="str">
            <v>Réparable</v>
          </cell>
        </row>
        <row r="794">
          <cell r="A794">
            <v>8001366</v>
          </cell>
          <cell r="B794" t="str">
            <v>LISTO</v>
          </cell>
          <cell r="C794" t="str">
            <v>Blender EBM CH3</v>
          </cell>
          <cell r="D794" t="str">
            <v>0001900019 - GUANGDOND SHUNDE CHANGSHENG INDUSTRIAL</v>
          </cell>
          <cell r="E794" t="str">
            <v>Rachat de garantie</v>
          </cell>
        </row>
        <row r="795">
          <cell r="A795">
            <v>8001367</v>
          </cell>
          <cell r="B795" t="str">
            <v>ESSENTIEL B</v>
          </cell>
          <cell r="C795" t="str">
            <v>Friteuse sans huile EFSH 1</v>
          </cell>
          <cell r="D795" t="str">
            <v>0001004493 - NINGBO FENGYA ELECTRICAL APPLIANCES</v>
          </cell>
          <cell r="E795" t="str">
            <v>Réparable</v>
          </cell>
        </row>
        <row r="796">
          <cell r="A796">
            <v>8001386</v>
          </cell>
          <cell r="B796" t="str">
            <v>ESSENTIEL B</v>
          </cell>
          <cell r="C796" t="str">
            <v>Blender chauffant TAMARI</v>
          </cell>
          <cell r="D796" t="str">
            <v>0001900019 - GUANGDOND SHUNDE CHANGSHENG INDUSTRIAL</v>
          </cell>
          <cell r="E796" t="str">
            <v>Rachat de garantie</v>
          </cell>
        </row>
        <row r="797">
          <cell r="A797">
            <v>8001403</v>
          </cell>
          <cell r="B797" t="str">
            <v>ESSENTIEL B</v>
          </cell>
          <cell r="C797" t="str">
            <v>Ecouteur TRAVEL NOIR</v>
          </cell>
          <cell r="D797" t="str">
            <v>0001005217 - K-mate Telecom Accessories Ltd</v>
          </cell>
          <cell r="E797" t="str">
            <v>Rachat de garantie</v>
          </cell>
        </row>
        <row r="798">
          <cell r="A798">
            <v>8001407</v>
          </cell>
          <cell r="B798" t="str">
            <v>ESSENTIEL B</v>
          </cell>
          <cell r="C798" t="str">
            <v>Raclette BOX 25</v>
          </cell>
          <cell r="D798" t="str">
            <v>0001004136 - X.J. GROUP LTD</v>
          </cell>
          <cell r="E798" t="str">
            <v>Rachat de garantie</v>
          </cell>
        </row>
        <row r="799">
          <cell r="A799">
            <v>8001408</v>
          </cell>
          <cell r="B799" t="str">
            <v>ESSENTIEL B</v>
          </cell>
          <cell r="C799" t="str">
            <v>Aspirateur sans sac EAT 801 MULTIDRIVE</v>
          </cell>
          <cell r="D799" t="str">
            <v>0001002016 - KINGCLEAN ELECTRIC CO LTD</v>
          </cell>
          <cell r="E799" t="str">
            <v>Réparable</v>
          </cell>
        </row>
        <row r="800">
          <cell r="A800">
            <v>8001409</v>
          </cell>
          <cell r="B800" t="str">
            <v>ESSENTIEL B</v>
          </cell>
          <cell r="C800" t="str">
            <v xml:space="preserve">Aspirateur sans sac EAS 802 CYCLODRIVE </v>
          </cell>
          <cell r="D800" t="str">
            <v>0001002016 - KINGCLEAN ELECTRIC CO LTD</v>
          </cell>
          <cell r="E800" t="str">
            <v>Réparable</v>
          </cell>
        </row>
        <row r="801">
          <cell r="A801">
            <v>8001427</v>
          </cell>
          <cell r="B801" t="str">
            <v>ESSENTIEL B</v>
          </cell>
          <cell r="C801" t="str">
            <v>Crepiere ecpm3</v>
          </cell>
          <cell r="D801" t="str">
            <v>0001004341 - BRIGHT STARS INDUSTRIAL LIMITED</v>
          </cell>
          <cell r="E801" t="str">
            <v>Rachat de garantie</v>
          </cell>
        </row>
        <row r="802">
          <cell r="A802">
            <v>8001428</v>
          </cell>
          <cell r="B802" t="str">
            <v>ESSENTIEL B</v>
          </cell>
          <cell r="C802" t="str">
            <v>Micro ondes combine EX252B SNOW</v>
          </cell>
          <cell r="D802" t="str">
            <v>0001003901 - CALPORE MACAO COMMERCIAL OFFSHORE L</v>
          </cell>
          <cell r="E802" t="str">
            <v xml:space="preserve">Réparable </v>
          </cell>
        </row>
        <row r="803">
          <cell r="A803">
            <v>8001431</v>
          </cell>
          <cell r="B803" t="str">
            <v>ESSENTIEL B</v>
          </cell>
          <cell r="C803" t="str">
            <v>Four EFP 382I</v>
          </cell>
          <cell r="D803" t="str">
            <v>0001003901 - CALPORE MACAO COMMERCIAL OFFSHORE L</v>
          </cell>
          <cell r="E803" t="str">
            <v>Rachat de garantie</v>
          </cell>
        </row>
        <row r="804">
          <cell r="A804">
            <v>8001464</v>
          </cell>
          <cell r="B804" t="str">
            <v>ESSENTIEL B</v>
          </cell>
          <cell r="C804" t="str">
            <v>Aspirateur EAS 803 Cyclodust</v>
          </cell>
          <cell r="D804" t="str">
            <v>0001002016 - KINGCLEAN ELECTRIC CO LTD</v>
          </cell>
          <cell r="E804" t="str">
            <v xml:space="preserve">Réparable </v>
          </cell>
        </row>
        <row r="805">
          <cell r="A805">
            <v>8001472</v>
          </cell>
          <cell r="B805" t="str">
            <v>LISTO</v>
          </cell>
          <cell r="C805" t="str">
            <v>Cafetiere filtre CF L5B</v>
          </cell>
          <cell r="D805" t="str">
            <v>0001900040 - Symay Electrical</v>
          </cell>
          <cell r="E805" t="str">
            <v>Rachat de garantie</v>
          </cell>
        </row>
        <row r="806">
          <cell r="A806">
            <v>8001473</v>
          </cell>
          <cell r="B806" t="str">
            <v>ESSENTIEL B</v>
          </cell>
          <cell r="C806" t="str">
            <v>Enceinte mobile OGLO LOOPS LE</v>
          </cell>
          <cell r="D806" t="str">
            <v>0001900065 - GUOGUANG ELECTRIC COMPANY LIMITED</v>
          </cell>
          <cell r="E806" t="str">
            <v>Rachat de garantie</v>
          </cell>
        </row>
        <row r="807">
          <cell r="A807">
            <v>8001478</v>
          </cell>
          <cell r="B807" t="str">
            <v>LISTO</v>
          </cell>
          <cell r="C807" t="str">
            <v>Robot patissier RP L1B</v>
          </cell>
          <cell r="D807" t="str">
            <v>0001005219 - SHENZHEN MUREN APPLIANCE CO., LTD</v>
          </cell>
          <cell r="E807" t="str">
            <v>Rachat de garantie</v>
          </cell>
        </row>
        <row r="808">
          <cell r="A808">
            <v>8001479</v>
          </cell>
          <cell r="B808" t="str">
            <v>ESSENTIEL B</v>
          </cell>
          <cell r="C808" t="str">
            <v>Robot patissier ERTB 1002</v>
          </cell>
          <cell r="D808" t="str">
            <v>0001004573 - KJI INDUSTRIAL LIMITED</v>
          </cell>
          <cell r="E808" t="str">
            <v>Rachat de garantie</v>
          </cell>
        </row>
        <row r="809">
          <cell r="A809">
            <v>8001480</v>
          </cell>
          <cell r="B809" t="str">
            <v>ESSENTIEL B</v>
          </cell>
          <cell r="C809" t="str">
            <v>Barbecue EBCM 1 gris</v>
          </cell>
          <cell r="D809" t="str">
            <v>0001900078 - YONGKANG DONGJIE HARDWARE APPARATUS CO</v>
          </cell>
          <cell r="E809" t="str">
            <v>Rachat de garantie</v>
          </cell>
        </row>
        <row r="810">
          <cell r="A810">
            <v>8001481</v>
          </cell>
          <cell r="B810" t="str">
            <v>ESSENTIEL B</v>
          </cell>
          <cell r="C810" t="str">
            <v>Barbecue EBCM 1 sable</v>
          </cell>
          <cell r="D810" t="str">
            <v>0001900078 - YONGKANG DONGJIE HARDWARE APPARATUS CO</v>
          </cell>
          <cell r="E810" t="str">
            <v>Rachat de garantie</v>
          </cell>
        </row>
        <row r="811">
          <cell r="A811">
            <v>8001482</v>
          </cell>
          <cell r="B811" t="str">
            <v>ESSENTIEL B</v>
          </cell>
          <cell r="C811" t="str">
            <v>Barbecue EBCM 1 turquoise</v>
          </cell>
          <cell r="D811" t="str">
            <v>0001900078 - YONGKANG DONGJIE HARDWARE APPARATUS CO</v>
          </cell>
          <cell r="E811" t="str">
            <v>Rachat de garantie</v>
          </cell>
        </row>
        <row r="812">
          <cell r="A812">
            <v>8001483</v>
          </cell>
          <cell r="B812" t="str">
            <v>ESSENTIEL B</v>
          </cell>
          <cell r="C812" t="str">
            <v>Barbecue EBCM 1 pomme</v>
          </cell>
          <cell r="D812" t="str">
            <v>0001900078 - YONGKANG DONGJIE HARDWARE APPARATUS CO</v>
          </cell>
          <cell r="E812" t="str">
            <v>Rachat de garantie</v>
          </cell>
        </row>
        <row r="813">
          <cell r="A813">
            <v>8001484</v>
          </cell>
          <cell r="B813" t="str">
            <v>ESSENTIEL B</v>
          </cell>
          <cell r="C813" t="str">
            <v>PIED TV MOUV'UP 32-60</v>
          </cell>
          <cell r="D813" t="str">
            <v>0001004982 - QIDONG VISION MOUNTS MANUFACTURING</v>
          </cell>
          <cell r="E813" t="str">
            <v>Rachat de garantie</v>
          </cell>
        </row>
        <row r="814">
          <cell r="A814">
            <v>8001487</v>
          </cell>
          <cell r="B814" t="str">
            <v xml:space="preserve">ESSENTIEL B </v>
          </cell>
          <cell r="C814" t="str">
            <v>Enceintes OGLO VOLT</v>
          </cell>
          <cell r="D814" t="str">
            <v>0001900008 - JAZZ HIPSTER CORPORATION</v>
          </cell>
          <cell r="E814" t="str">
            <v xml:space="preserve">Réparable </v>
          </cell>
        </row>
        <row r="815">
          <cell r="A815">
            <v>8001500</v>
          </cell>
          <cell r="B815" t="str">
            <v>ESSENTIEL B</v>
          </cell>
          <cell r="C815" t="str">
            <v>Lave-vaisselle 60cm ELV 458S</v>
          </cell>
          <cell r="D815" t="str">
            <v>1003901 - CALPORE MACAO COMMERCIAL OFFSHORE L</v>
          </cell>
          <cell r="E815" t="str">
            <v>Réparable</v>
          </cell>
        </row>
        <row r="816">
          <cell r="A816">
            <v>8001501</v>
          </cell>
          <cell r="B816" t="str">
            <v>ESSENTIEL B</v>
          </cell>
          <cell r="C816" t="str">
            <v>Lave-vaisselle 45cm ELVS 458S</v>
          </cell>
          <cell r="D816" t="str">
            <v>1003901 - CALPORE MACAO COMMERCIAL OFFSHORE L</v>
          </cell>
          <cell r="E816" t="str">
            <v>Réparable</v>
          </cell>
        </row>
        <row r="817">
          <cell r="A817">
            <v>8001503</v>
          </cell>
          <cell r="B817" t="str">
            <v>ESSENTIEL B</v>
          </cell>
          <cell r="C817" t="str">
            <v>Lave-vaisselle 60cm ELV3-458B</v>
          </cell>
          <cell r="D817" t="str">
            <v>1003901 - CALPORE MACAO COMMERCIAL OFFSHORE L</v>
          </cell>
          <cell r="E817" t="str">
            <v>Réparable</v>
          </cell>
        </row>
        <row r="818">
          <cell r="A818">
            <v>8001504</v>
          </cell>
          <cell r="B818" t="str">
            <v>ESSENTIEL B</v>
          </cell>
          <cell r="C818" t="str">
            <v>Lave-vaisselle 60cm ELV3 458S</v>
          </cell>
          <cell r="D818" t="str">
            <v>1003901 - CALPORE MACAO COMMERCIAL OFFSHORE L</v>
          </cell>
          <cell r="E818" t="str">
            <v>Réparable</v>
          </cell>
        </row>
        <row r="819">
          <cell r="A819">
            <v>8001505</v>
          </cell>
          <cell r="B819" t="str">
            <v>ESSENTIEL B</v>
          </cell>
          <cell r="C819" t="str">
            <v>Lave-vaisselle 45cm ELVS3-458B</v>
          </cell>
          <cell r="D819" t="str">
            <v>1003901 - CALPORE MACAO COMMERCIAL OFFSHORE L</v>
          </cell>
          <cell r="E819" t="str">
            <v>Réparable</v>
          </cell>
        </row>
        <row r="820">
          <cell r="A820">
            <v>8001507</v>
          </cell>
          <cell r="B820" t="str">
            <v>ESSENTIEL B</v>
          </cell>
          <cell r="C820" t="str">
            <v>Lave-vaisselle 45cm ELVS3-458S</v>
          </cell>
          <cell r="D820" t="str">
            <v>1003901 - CALPORE MACAO COMMERCIAL OFFSHORE L</v>
          </cell>
          <cell r="E820" t="str">
            <v>Réparable</v>
          </cell>
        </row>
        <row r="821">
          <cell r="A821">
            <v>8001550</v>
          </cell>
          <cell r="B821" t="str">
            <v>ESSENTIEL B</v>
          </cell>
          <cell r="C821" t="str">
            <v>Plaque induction EPI SLIM</v>
          </cell>
          <cell r="D821" t="str">
            <v>0001005163 - BETTER HOME APPLIANCE CO.,LTD</v>
          </cell>
          <cell r="E821" t="str">
            <v>Réparable</v>
          </cell>
        </row>
        <row r="822">
          <cell r="A822">
            <v>8001551</v>
          </cell>
          <cell r="B822" t="str">
            <v>ESSENTIEL B</v>
          </cell>
          <cell r="C822" t="str">
            <v>Plaque induction EPI SLIM TWIN</v>
          </cell>
          <cell r="D822" t="str">
            <v>0001005163 - BETTER HOME APPLIANCE CO.,LTD</v>
          </cell>
          <cell r="E822" t="str">
            <v>Réparable</v>
          </cell>
        </row>
        <row r="823">
          <cell r="A823">
            <v>8001565</v>
          </cell>
          <cell r="B823" t="str">
            <v>ESSENTIEL B</v>
          </cell>
          <cell r="C823" t="str">
            <v>Clim ECMR 124</v>
          </cell>
          <cell r="D823" t="str">
            <v>0001000009 - ADMEA</v>
          </cell>
          <cell r="E823" t="str">
            <v>Réparable</v>
          </cell>
        </row>
        <row r="824">
          <cell r="A824">
            <v>8001567</v>
          </cell>
          <cell r="B824" t="str">
            <v>ESSENTIEL B</v>
          </cell>
          <cell r="C824" t="str">
            <v>Fer de voyage EFN2 ESCAPADE</v>
          </cell>
          <cell r="D824" t="str">
            <v>0001900063 - NINGBO HAOJIA ELECTRICAL APPLIANCE</v>
          </cell>
          <cell r="E824" t="str">
            <v>Rachat de garantie</v>
          </cell>
        </row>
        <row r="825">
          <cell r="A825">
            <v>8001568</v>
          </cell>
          <cell r="B825" t="str">
            <v>ESSENTIEL B</v>
          </cell>
          <cell r="C825" t="str">
            <v>Balance electronique EBC 151 noire</v>
          </cell>
          <cell r="D825" t="str">
            <v>0001003276 - GUANGDONG TRANSTEK MEDICAL ELECTRON</v>
          </cell>
          <cell r="E825" t="str">
            <v>Rachat de garantie</v>
          </cell>
        </row>
        <row r="826">
          <cell r="A826">
            <v>8001570</v>
          </cell>
          <cell r="B826" t="str">
            <v>ESSENTIEL B</v>
          </cell>
          <cell r="C826" t="str">
            <v>Clim ECM 94</v>
          </cell>
          <cell r="D826" t="str">
            <v>0001000009 - ADMEA</v>
          </cell>
          <cell r="E826" t="str">
            <v>Réparable</v>
          </cell>
        </row>
        <row r="827">
          <cell r="A827">
            <v>8001574</v>
          </cell>
          <cell r="B827" t="str">
            <v>ESSENTIEL B</v>
          </cell>
          <cell r="C827" t="str">
            <v>Pese personne EPP9 PETITS CŒURS</v>
          </cell>
          <cell r="D827" t="str">
            <v>0001005088 - XINYU ELECTRONIC CO., LTD</v>
          </cell>
          <cell r="E827" t="str">
            <v>Rachat de garantie</v>
          </cell>
        </row>
        <row r="828">
          <cell r="A828">
            <v>8001575</v>
          </cell>
          <cell r="B828" t="str">
            <v>ESSENTIEL B</v>
          </cell>
          <cell r="C828" t="str">
            <v>Pese personne EPP9 BULLES DE SAVON</v>
          </cell>
          <cell r="D828" t="str">
            <v>0001005088 - XINYU ELECTRONIC CO., LTD</v>
          </cell>
          <cell r="E828" t="str">
            <v>Rachat de garantie</v>
          </cell>
        </row>
        <row r="829">
          <cell r="A829">
            <v>8001576</v>
          </cell>
          <cell r="B829" t="str">
            <v>ESSENTIEL B</v>
          </cell>
          <cell r="C829" t="str">
            <v>Ventilateur EVP 44R</v>
          </cell>
          <cell r="D829" t="str">
            <v>0001000009 - ADMEA</v>
          </cell>
          <cell r="E829" t="str">
            <v>Rachat de garantie</v>
          </cell>
        </row>
        <row r="830">
          <cell r="A830">
            <v>8001577</v>
          </cell>
          <cell r="B830" t="str">
            <v>ESSENTIEL B</v>
          </cell>
          <cell r="C830" t="str">
            <v>Pese personne EPP9 turquoise</v>
          </cell>
          <cell r="D830" t="str">
            <v>0001005088 - XINYU ELECTRONIC CO., LTD</v>
          </cell>
          <cell r="E830" t="str">
            <v>Rachat de garantie</v>
          </cell>
        </row>
        <row r="831">
          <cell r="A831">
            <v>8001578</v>
          </cell>
          <cell r="B831" t="str">
            <v>ESSENTIEL B</v>
          </cell>
          <cell r="C831" t="str">
            <v>Ventilateur EVPB 41</v>
          </cell>
          <cell r="D831" t="str">
            <v>0001000009 - ADMEA</v>
          </cell>
          <cell r="E831" t="str">
            <v>Réparable</v>
          </cell>
        </row>
        <row r="832">
          <cell r="A832">
            <v>8001579</v>
          </cell>
          <cell r="B832" t="str">
            <v>ESSENTIEL B</v>
          </cell>
          <cell r="C832" t="str">
            <v>Pese personne EPP9 papaye</v>
          </cell>
          <cell r="D832" t="str">
            <v>0001005088 - XINYU ELECTRONIC CO., LTD</v>
          </cell>
          <cell r="E832" t="str">
            <v>Rachat de garantie</v>
          </cell>
        </row>
        <row r="833">
          <cell r="A833">
            <v>8001580</v>
          </cell>
          <cell r="B833" t="str">
            <v>LISTO</v>
          </cell>
          <cell r="C833" t="str">
            <v>Ventilateur VC75 L3</v>
          </cell>
          <cell r="D833" t="str">
            <v>0001003901 - CALPORE MACAO COMMERCIAL OFFSHORE L</v>
          </cell>
          <cell r="E833" t="str">
            <v>Rachat de garantie</v>
          </cell>
        </row>
        <row r="834">
          <cell r="A834">
            <v>8001581</v>
          </cell>
          <cell r="B834" t="str">
            <v>ESSENTIEL B</v>
          </cell>
          <cell r="C834" t="str">
            <v>Deshumidificateur EDES 121</v>
          </cell>
          <cell r="D834" t="str">
            <v>0001000009 - ADMEA</v>
          </cell>
          <cell r="E834" t="str">
            <v>Réparable</v>
          </cell>
        </row>
        <row r="835">
          <cell r="A835">
            <v>8001589</v>
          </cell>
          <cell r="B835" t="str">
            <v>ESSENTIEL B</v>
          </cell>
          <cell r="C835" t="str">
            <v>Mini bouilloire EBL RETRO LEMON</v>
          </cell>
          <cell r="D835" t="str">
            <v>0001005178 - YUYAO CITY FUDA ELECTRONIC CO., LTD</v>
          </cell>
          <cell r="E835" t="str">
            <v>Rachat de garantie</v>
          </cell>
        </row>
        <row r="836">
          <cell r="A836">
            <v>8001590</v>
          </cell>
          <cell r="B836" t="str">
            <v>ESSENTIEL B</v>
          </cell>
          <cell r="C836" t="str">
            <v>Bouilloire sans fil RETRO PAPAYE</v>
          </cell>
          <cell r="D836" t="str">
            <v>0001005178 - YUYAO CITY FUDA ELECTRONIC CO., LTD</v>
          </cell>
          <cell r="E836" t="str">
            <v>Rachat de garantie</v>
          </cell>
        </row>
        <row r="837">
          <cell r="A837">
            <v>8001605</v>
          </cell>
          <cell r="B837" t="str">
            <v>ESSENTIEL B</v>
          </cell>
          <cell r="C837" t="str">
            <v>Humidificateur EHU1</v>
          </cell>
          <cell r="D837" t="str">
            <v>0001002428 - SHENZHEN LIANCHUANG INDUSTRY CO LTD</v>
          </cell>
          <cell r="E837" t="str">
            <v>Rachat de garantie</v>
          </cell>
        </row>
        <row r="838">
          <cell r="A838">
            <v>8001606</v>
          </cell>
          <cell r="B838" t="str">
            <v>ESSENTIEL B</v>
          </cell>
          <cell r="C838" t="str">
            <v>Rafraichisseur d'air ERA 702</v>
          </cell>
          <cell r="D838" t="str">
            <v>0001900079 - NINGBO YOGAR ELECTRICAL APPLIANCE CO</v>
          </cell>
          <cell r="E838" t="str">
            <v>Rachat de garantie</v>
          </cell>
        </row>
        <row r="839">
          <cell r="A839">
            <v>8001610</v>
          </cell>
          <cell r="B839" t="str">
            <v>ESSENTIEL B</v>
          </cell>
          <cell r="C839" t="str">
            <v>Pese personne  EIMP 3 MINUIT</v>
          </cell>
          <cell r="D839" t="str">
            <v>0001005089 - CAMRY MEASURING TECHNOLOGY (HK) LIM</v>
          </cell>
          <cell r="E839" t="str">
            <v>Rachat de garantie</v>
          </cell>
        </row>
        <row r="840">
          <cell r="A840">
            <v>8001615</v>
          </cell>
          <cell r="B840" t="str">
            <v>ESSENTIEL B</v>
          </cell>
          <cell r="C840" t="str">
            <v>Mini refrigerateur ERM 65-45N1</v>
          </cell>
          <cell r="D840" t="str">
            <v>1003901 - CALPORE MACAO COMMERCIAL OFFSHORE L</v>
          </cell>
          <cell r="E840" t="str">
            <v>Réparable</v>
          </cell>
        </row>
        <row r="841">
          <cell r="A841">
            <v>8001616</v>
          </cell>
          <cell r="B841" t="str">
            <v>ESSENTIEL B</v>
          </cell>
          <cell r="C841" t="str">
            <v>Mini refrigerateur ERM 65-45S1</v>
          </cell>
          <cell r="D841" t="str">
            <v>1003901 - CALPORE MACAO COMMERCIAL OFFSHORE L</v>
          </cell>
          <cell r="E841" t="str">
            <v>Réparable</v>
          </cell>
        </row>
        <row r="842">
          <cell r="A842">
            <v>8001617</v>
          </cell>
          <cell r="B842" t="str">
            <v>LISTO</v>
          </cell>
          <cell r="C842" t="str">
            <v>Cave a vin CV34L1i</v>
          </cell>
          <cell r="D842" t="str">
            <v>1003901 - CALPORE MACAO COMMERCIAL OFFSHORE L</v>
          </cell>
          <cell r="E842" t="str">
            <v>Réparable</v>
          </cell>
        </row>
        <row r="843">
          <cell r="A843">
            <v>8001621</v>
          </cell>
          <cell r="B843" t="str">
            <v>ESSENTIEL B</v>
          </cell>
          <cell r="C843" t="str">
            <v>Ecran led PHOTO S240VDH</v>
          </cell>
          <cell r="D843" t="str">
            <v>1900081 - BOEVT (HONG KONG) CO., LIMITED</v>
          </cell>
          <cell r="E843" t="str">
            <v xml:space="preserve">Réparable </v>
          </cell>
        </row>
        <row r="844">
          <cell r="A844">
            <v>8001629</v>
          </cell>
          <cell r="B844" t="str">
            <v>LISTO</v>
          </cell>
          <cell r="C844" t="str">
            <v>Congelateur coffre CCL302b</v>
          </cell>
          <cell r="D844" t="str">
            <v>1002522 - KELON INTERNATIONAL INC.</v>
          </cell>
          <cell r="E844" t="str">
            <v>Réparable</v>
          </cell>
        </row>
        <row r="845">
          <cell r="A845">
            <v>8001630</v>
          </cell>
          <cell r="B845" t="str">
            <v>ESSENTIEL B</v>
          </cell>
          <cell r="C845" t="str">
            <v>Telephone mobile BAR 181 noir</v>
          </cell>
          <cell r="D845" t="str">
            <v>0001000390 - SOPEG</v>
          </cell>
          <cell r="E845" t="str">
            <v>Rachat de garantie</v>
          </cell>
        </row>
        <row r="846">
          <cell r="A846">
            <v>8001631</v>
          </cell>
          <cell r="B846" t="str">
            <v>ESSENTIEL B</v>
          </cell>
          <cell r="C846" t="str">
            <v>Telephone mobile BAR 181 bleu lagon</v>
          </cell>
          <cell r="D846" t="str">
            <v>0001000390 - SOPEG</v>
          </cell>
          <cell r="E846" t="str">
            <v>Rachat de garantie</v>
          </cell>
        </row>
        <row r="847">
          <cell r="A847">
            <v>8001632</v>
          </cell>
          <cell r="B847" t="str">
            <v>ESSENTIEL B</v>
          </cell>
          <cell r="C847" t="str">
            <v>Telephone mobile BAR 181 corail</v>
          </cell>
          <cell r="D847" t="str">
            <v>0001000390 - SOPEG</v>
          </cell>
          <cell r="E847" t="str">
            <v>Rachat de garantie</v>
          </cell>
        </row>
        <row r="848">
          <cell r="A848">
            <v>8001634</v>
          </cell>
          <cell r="B848" t="str">
            <v>LISTO</v>
          </cell>
          <cell r="C848" t="str">
            <v>RADIO-REVEIL RR-908 rouge</v>
          </cell>
          <cell r="D848" t="str">
            <v>0001003536 - ZHONGSHAN LEETAC ELECTRONICS CO., L</v>
          </cell>
          <cell r="E848" t="str">
            <v>Rachat de garantie</v>
          </cell>
        </row>
        <row r="849">
          <cell r="A849">
            <v>8001636</v>
          </cell>
          <cell r="B849" t="str">
            <v>LISTO</v>
          </cell>
          <cell r="C849" t="str">
            <v>RADIO-REVEIL RR-908 bleu</v>
          </cell>
          <cell r="D849" t="str">
            <v>0001003536 - ZHONGSHAN LEETAC ELECTRONICS CO., L</v>
          </cell>
          <cell r="E849" t="str">
            <v>Rachat de garantie</v>
          </cell>
        </row>
        <row r="850">
          <cell r="A850">
            <v>8001638</v>
          </cell>
          <cell r="B850" t="str">
            <v>ESSENTIEL B</v>
          </cell>
          <cell r="C850" t="str">
            <v>Telephone mobile BAR 241 noir</v>
          </cell>
          <cell r="D850" t="str">
            <v>0001000390 - SOPEG</v>
          </cell>
          <cell r="E850" t="str">
            <v>Rachat de garantie</v>
          </cell>
        </row>
        <row r="851">
          <cell r="A851">
            <v>8001639</v>
          </cell>
          <cell r="B851" t="str">
            <v>ESSENTIEL B</v>
          </cell>
          <cell r="C851" t="str">
            <v>Telephone mobile BAR 241 bleu turquoise</v>
          </cell>
          <cell r="D851" t="str">
            <v>0001000390 - SOPEG</v>
          </cell>
          <cell r="E851" t="str">
            <v>Rachat de garantie</v>
          </cell>
        </row>
        <row r="852">
          <cell r="A852">
            <v>8001644</v>
          </cell>
          <cell r="B852" t="str">
            <v>ESSENTIEL B</v>
          </cell>
          <cell r="C852" t="str">
            <v>Lave vaisselle ELVI3-452N</v>
          </cell>
          <cell r="D852" t="str">
            <v>1000701 - VESTEL</v>
          </cell>
          <cell r="E852" t="str">
            <v>Réparable</v>
          </cell>
        </row>
        <row r="853">
          <cell r="A853">
            <v>8001645</v>
          </cell>
          <cell r="B853" t="str">
            <v>ESSENTIEL B</v>
          </cell>
          <cell r="C853" t="str">
            <v>Lave vaisselle ELVI3-452I</v>
          </cell>
          <cell r="D853" t="str">
            <v>1000701 - VESTEL</v>
          </cell>
          <cell r="E853" t="str">
            <v>Réparable</v>
          </cell>
        </row>
        <row r="854">
          <cell r="A854">
            <v>8001646</v>
          </cell>
          <cell r="B854" t="str">
            <v>ESSENTIEL B</v>
          </cell>
          <cell r="C854" t="str">
            <v>Lave vaisselle ELVI3-452F</v>
          </cell>
          <cell r="D854" t="str">
            <v>1000701 - VESTEL</v>
          </cell>
          <cell r="E854" t="str">
            <v>Réparable</v>
          </cell>
        </row>
        <row r="855">
          <cell r="A855">
            <v>8001650</v>
          </cell>
          <cell r="B855" t="str">
            <v>ESSENTIEL B</v>
          </cell>
          <cell r="C855" t="str">
            <v>Radio reveil GET UP NOIR</v>
          </cell>
          <cell r="D855" t="str">
            <v>1003997 - KINGSUN ENTERPRISES DEVELOPMENT CO</v>
          </cell>
          <cell r="E855" t="str">
            <v>Rachat de garantie</v>
          </cell>
        </row>
        <row r="856">
          <cell r="A856">
            <v>8001651</v>
          </cell>
          <cell r="B856" t="str">
            <v>ESSENTIEL B</v>
          </cell>
          <cell r="C856" t="str">
            <v>Radio reveil GET UP BLEU</v>
          </cell>
          <cell r="D856" t="str">
            <v>1003997 - KINGSUN ENTERPRISES DEVELOPMENT CO</v>
          </cell>
          <cell r="E856" t="str">
            <v>Rachat de garantie</v>
          </cell>
        </row>
        <row r="857">
          <cell r="A857">
            <v>8001652</v>
          </cell>
          <cell r="B857" t="str">
            <v>ESSENTIEL B</v>
          </cell>
          <cell r="C857" t="str">
            <v>Radio-réveil Get Up Turquoise</v>
          </cell>
          <cell r="D857" t="str">
            <v>1003997 - KINGSUN ENTERPRISES DEVELOPMENT CO</v>
          </cell>
          <cell r="E857" t="str">
            <v>Rachat de garantie</v>
          </cell>
        </row>
        <row r="858">
          <cell r="A858">
            <v>8001653</v>
          </cell>
          <cell r="B858" t="str">
            <v>ESSENTIEL B</v>
          </cell>
          <cell r="C858" t="str">
            <v>Radio-réveil Get Up Corail</v>
          </cell>
          <cell r="D858" t="str">
            <v>1003997 - KINGSUN ENTERPRISES DEVELOPMENT CO</v>
          </cell>
          <cell r="E858" t="str">
            <v>Rachat de garantie</v>
          </cell>
        </row>
        <row r="859">
          <cell r="A859">
            <v>8001663</v>
          </cell>
          <cell r="B859" t="str">
            <v>ESSENTIEL B</v>
          </cell>
          <cell r="C859" t="str">
            <v>Balance electrique EBC 50 BLACK</v>
          </cell>
          <cell r="D859" t="str">
            <v>0001003726 - TRANSTEK</v>
          </cell>
          <cell r="E859" t="str">
            <v>Rachat de garantie</v>
          </cell>
        </row>
        <row r="860">
          <cell r="A860">
            <v>8001665</v>
          </cell>
          <cell r="B860" t="str">
            <v>LISTO</v>
          </cell>
          <cell r="C860" t="str">
            <v>Blender BML3v</v>
          </cell>
          <cell r="D860" t="str">
            <v>0001001893 - GUAND DONG XINBAO</v>
          </cell>
          <cell r="E860" t="str">
            <v>Rachat de garantie</v>
          </cell>
        </row>
        <row r="861">
          <cell r="A861">
            <v>8001666</v>
          </cell>
          <cell r="B861" t="str">
            <v>LISTO</v>
          </cell>
          <cell r="C861" t="str">
            <v>Barbecue Electrique sur pied BAPL4</v>
          </cell>
          <cell r="D861" t="str">
            <v>0001004493 - Ningbo Fengya</v>
          </cell>
          <cell r="E861" t="str">
            <v>Rachat de garantie</v>
          </cell>
        </row>
        <row r="862">
          <cell r="A862">
            <v>8001667</v>
          </cell>
          <cell r="B862" t="str">
            <v>LISTO</v>
          </cell>
          <cell r="C862" t="str">
            <v>Barbecue Electrique BATL4</v>
          </cell>
          <cell r="D862" t="str">
            <v>0001004493 - Ningbo Fengya</v>
          </cell>
          <cell r="E862" t="str">
            <v>Rachat de garantie</v>
          </cell>
        </row>
        <row r="863">
          <cell r="A863">
            <v>8001671</v>
          </cell>
          <cell r="B863" t="str">
            <v>LISTO</v>
          </cell>
          <cell r="C863" t="str">
            <v>Plaque electrique RS L2b</v>
          </cell>
          <cell r="D863" t="str">
            <v>0001004489 - ZHONGSHAN SONGJING ELEC. CO.</v>
          </cell>
          <cell r="E863" t="str">
            <v>Rachat de garantie</v>
          </cell>
        </row>
        <row r="864">
          <cell r="A864">
            <v>8001672</v>
          </cell>
          <cell r="B864" t="str">
            <v>LISTO</v>
          </cell>
          <cell r="C864" t="str">
            <v>Plaque electrique RDL2B</v>
          </cell>
          <cell r="D864" t="str">
            <v>0001004489 - ZHONGSHAN SONGJING ELEC. CO., LTD</v>
          </cell>
          <cell r="E864" t="str">
            <v>Rachat de garantie</v>
          </cell>
        </row>
        <row r="865">
          <cell r="A865">
            <v>8001673</v>
          </cell>
          <cell r="B865" t="str">
            <v>LISTO</v>
          </cell>
          <cell r="C865" t="str">
            <v>Plaque electrique RD L2CH</v>
          </cell>
          <cell r="D865" t="str">
            <v>0001004489 - ZHONGSHAN SONGJING ELEC. CO., LTD</v>
          </cell>
          <cell r="E865" t="str">
            <v>Rachat de garantie</v>
          </cell>
        </row>
        <row r="866">
          <cell r="A866">
            <v>8001678</v>
          </cell>
          <cell r="B866" t="str">
            <v>ESSENTIEL B</v>
          </cell>
          <cell r="C866" t="str">
            <v>Lave vitre ELV 1</v>
          </cell>
          <cell r="D866" t="str">
            <v>0001005256 - SENYA</v>
          </cell>
          <cell r="E866" t="str">
            <v>Rachat de garantie</v>
          </cell>
        </row>
        <row r="867">
          <cell r="A867">
            <v>8001683</v>
          </cell>
          <cell r="B867" t="str">
            <v>ESSENTIEL B</v>
          </cell>
          <cell r="C867" t="str">
            <v>Ecran pc PHOTO 190V</v>
          </cell>
          <cell r="D867" t="str">
            <v>1900081 - BOEVT (HONG KONG) CO., LIMITED</v>
          </cell>
          <cell r="E867" t="str">
            <v>Rachat de garantie</v>
          </cell>
        </row>
        <row r="868">
          <cell r="A868">
            <v>8001690</v>
          </cell>
          <cell r="B868" t="str">
            <v>ESSENTIEL B</v>
          </cell>
          <cell r="C868" t="str">
            <v>Ecran pc PHOTO S210VD</v>
          </cell>
          <cell r="D868" t="str">
            <v>1900081 - BOEVT (HONG KONG) CO., LIMITED</v>
          </cell>
          <cell r="E868" t="str">
            <v xml:space="preserve">Réparable </v>
          </cell>
        </row>
        <row r="869">
          <cell r="A869">
            <v>8001691</v>
          </cell>
          <cell r="B869" t="str">
            <v>ESSENTIEL B</v>
          </cell>
          <cell r="C869" t="str">
            <v>Moniteur PHOTO 240VD</v>
          </cell>
          <cell r="D869" t="str">
            <v>1900081 - BOEVT (HONG KONG) CO., LIMITED</v>
          </cell>
          <cell r="E869" t="str">
            <v xml:space="preserve">Réparable </v>
          </cell>
        </row>
        <row r="870">
          <cell r="A870">
            <v>8001692</v>
          </cell>
          <cell r="B870" t="str">
            <v>ESSENTIEL B</v>
          </cell>
          <cell r="C870" t="str">
            <v>Ecran pc PHOTO S270VDH</v>
          </cell>
          <cell r="D870" t="str">
            <v>1900081 - BOEVT (HONG KONG) CO., LIMITED</v>
          </cell>
          <cell r="E870" t="str">
            <v xml:space="preserve">Réparable </v>
          </cell>
        </row>
        <row r="871">
          <cell r="A871">
            <v>8001700</v>
          </cell>
          <cell r="B871" t="str">
            <v>LISTO</v>
          </cell>
          <cell r="C871" t="str">
            <v>Aspirateur AT80 L1</v>
          </cell>
          <cell r="D871" t="str">
            <v>0001005253 - SUZHOU ITTAR ELECTRIC APPLIANCE CO</v>
          </cell>
          <cell r="E871" t="str">
            <v>Rachat de garantie</v>
          </cell>
        </row>
        <row r="872">
          <cell r="A872">
            <v>8001701</v>
          </cell>
          <cell r="B872" t="str">
            <v>ESSENTIEL B</v>
          </cell>
          <cell r="C872" t="str">
            <v>Thalasso pieds ETP 6 ALOE</v>
          </cell>
          <cell r="D872" t="str">
            <v>0001004835 - CHEUNG HING INTERNATIONAL ELECTRICI</v>
          </cell>
          <cell r="E872" t="str">
            <v>Rachat de garantie</v>
          </cell>
        </row>
        <row r="873">
          <cell r="A873">
            <v>8001704</v>
          </cell>
          <cell r="B873" t="str">
            <v>ESSENTIEL B</v>
          </cell>
          <cell r="C873" t="str">
            <v>Pese personne EPP9 caoutchouc</v>
          </cell>
          <cell r="D873" t="str">
            <v>0001005088 - XINYU ELECTRONIC CO., LTD</v>
          </cell>
          <cell r="E873" t="str">
            <v>Rachat de garantie</v>
          </cell>
        </row>
        <row r="874">
          <cell r="A874">
            <v>8001718</v>
          </cell>
          <cell r="B874" t="str">
            <v>LISTO</v>
          </cell>
          <cell r="C874" t="str">
            <v>Aspirateur balai AB L2</v>
          </cell>
          <cell r="D874" t="str">
            <v>0001003607 - BEST CLEAN</v>
          </cell>
          <cell r="E874" t="str">
            <v>Rachat de garantie</v>
          </cell>
        </row>
        <row r="875">
          <cell r="A875">
            <v>8001719</v>
          </cell>
          <cell r="B875" t="str">
            <v>LISTO</v>
          </cell>
          <cell r="C875" t="str">
            <v>Lave vaisselle LVI47 L1F</v>
          </cell>
          <cell r="D875" t="str">
            <v>1003901 - CALPORE MACAO COMMERCIAL OFFSHORE L</v>
          </cell>
          <cell r="E875" t="str">
            <v>Réparable</v>
          </cell>
        </row>
        <row r="876">
          <cell r="A876">
            <v>8001720</v>
          </cell>
          <cell r="B876" t="str">
            <v>LISTO</v>
          </cell>
          <cell r="C876" t="str">
            <v>Lave vaisselle LVI47 L1I</v>
          </cell>
          <cell r="D876" t="str">
            <v>1003901 - CALPORE MACAO COMMERCIAL OFFSHORE L</v>
          </cell>
          <cell r="E876" t="str">
            <v>Réparable</v>
          </cell>
        </row>
        <row r="877">
          <cell r="A877">
            <v>8001722</v>
          </cell>
          <cell r="B877" t="str">
            <v>LISTO</v>
          </cell>
          <cell r="C877" t="str">
            <v>Tablette WEB'PAD 1002-02 8 GO</v>
          </cell>
          <cell r="D877" t="str">
            <v>1003412 - HENA DIGITAL TECHNOLOGY CO LTD</v>
          </cell>
          <cell r="E877" t="str">
            <v>Rachat de garantie</v>
          </cell>
        </row>
        <row r="878">
          <cell r="A878">
            <v>8001723</v>
          </cell>
          <cell r="B878" t="str">
            <v>ESSENTIEL B</v>
          </cell>
          <cell r="C878" t="str">
            <v>Congelateur armoire ECAV 170-55B1</v>
          </cell>
          <cell r="D878" t="str">
            <v>1002522 - KELON INTERNATIONAL INC.</v>
          </cell>
          <cell r="E878" t="str">
            <v>Réparable</v>
          </cell>
        </row>
        <row r="879">
          <cell r="A879">
            <v>8001724</v>
          </cell>
          <cell r="B879" t="str">
            <v>ESSENTIEL B</v>
          </cell>
          <cell r="C879" t="str">
            <v>Micro ondes combine EX305M argent</v>
          </cell>
          <cell r="D879" t="str">
            <v>0001003901 - CALPORE MACAO COMMERCIAL OFFSHORE L</v>
          </cell>
          <cell r="E879" t="str">
            <v>Réparable</v>
          </cell>
        </row>
        <row r="880">
          <cell r="A880">
            <v>8001727</v>
          </cell>
          <cell r="B880" t="str">
            <v>ESSENTIEL B</v>
          </cell>
          <cell r="C880" t="str">
            <v>Centrale vapeur ECVD 2351 GILIA</v>
          </cell>
          <cell r="D880" t="str">
            <v>0001900032 - Ningbo Heiger Electrical</v>
          </cell>
          <cell r="E880" t="str">
            <v>Réparable</v>
          </cell>
        </row>
        <row r="881">
          <cell r="A881">
            <v>8001728</v>
          </cell>
          <cell r="B881" t="str">
            <v>ESSENTIEL B</v>
          </cell>
          <cell r="C881" t="str">
            <v>Aspirateur EAS 804 CYCLO ONE</v>
          </cell>
          <cell r="D881" t="str">
            <v>0001005253 - SUZHOU ITTAR ELECTRIC APPLIANCE CO</v>
          </cell>
          <cell r="E881" t="str">
            <v>Rachat de garantie</v>
          </cell>
        </row>
        <row r="882">
          <cell r="A882">
            <v>8001729</v>
          </cell>
          <cell r="B882" t="str">
            <v>ESSENTIEL B</v>
          </cell>
          <cell r="C882" t="str">
            <v>Brosse chauffante EBRC 4 DIVINE</v>
          </cell>
          <cell r="D882" t="str">
            <v>0001005256 - SENYA</v>
          </cell>
          <cell r="E882" t="str">
            <v>Rachat de garantie</v>
          </cell>
        </row>
        <row r="883">
          <cell r="A883">
            <v>8001744</v>
          </cell>
          <cell r="B883" t="str">
            <v>ESSENTIEL B</v>
          </cell>
          <cell r="C883" t="str">
            <v>Barbecue Gaz EBGZ 1+</v>
          </cell>
          <cell r="D883" t="str">
            <v>0001005308 - GARTH OUTDOOR LEISURE INC</v>
          </cell>
          <cell r="E883" t="str">
            <v>Réparable</v>
          </cell>
        </row>
        <row r="884">
          <cell r="A884">
            <v>8001745</v>
          </cell>
          <cell r="B884" t="str">
            <v>ESSENTIEL B</v>
          </cell>
          <cell r="C884" t="str">
            <v>Cafetiere filtre ECF PAPAYE DES CARAIBES</v>
          </cell>
          <cell r="D884" t="str">
            <v>0001002601 - PRECISION HARVEST</v>
          </cell>
          <cell r="E884" t="str">
            <v>Rachat de garantie</v>
          </cell>
        </row>
        <row r="885">
          <cell r="A885">
            <v>8001753</v>
          </cell>
          <cell r="B885" t="str">
            <v>ESSENTIEL B</v>
          </cell>
          <cell r="C885" t="str">
            <v>Refrigerateur 1 porte ERL 170-55B1</v>
          </cell>
          <cell r="D885" t="str">
            <v>1002522 - KELON INTERNATIONAL INC.</v>
          </cell>
          <cell r="E885" t="str">
            <v>Réparable</v>
          </cell>
        </row>
        <row r="886">
          <cell r="A886">
            <v>8001809</v>
          </cell>
          <cell r="B886" t="str">
            <v>ESSENTIEL B</v>
          </cell>
          <cell r="C886" t="str">
            <v>Yahourtiere EYB1</v>
          </cell>
          <cell r="D886" t="str">
            <v>0001004136 - X.J. GROUP LTD</v>
          </cell>
          <cell r="E886" t="str">
            <v>Rachat de garantie</v>
          </cell>
        </row>
        <row r="887">
          <cell r="A887">
            <v>8001811</v>
          </cell>
          <cell r="B887" t="str">
            <v>ESSENTIEL B</v>
          </cell>
          <cell r="C887" t="str">
            <v>Theiere ETE 2 CERISE</v>
          </cell>
          <cell r="D887" t="str">
            <v>0001001893 - GUAND DONG XINBAO</v>
          </cell>
          <cell r="E887" t="str">
            <v>Rachat de garantie</v>
          </cell>
        </row>
        <row r="888">
          <cell r="A888">
            <v>8001815</v>
          </cell>
          <cell r="B888" t="str">
            <v>ESSENTIEL B</v>
          </cell>
          <cell r="C888" t="str">
            <v>Centrifugeuse ECTF 4 TITANIA</v>
          </cell>
          <cell r="D888" t="str">
            <v>0001002891 - LIANTEK ELECTRICAL APPLIANCES</v>
          </cell>
          <cell r="E888" t="str">
            <v>Rachat de garantie</v>
          </cell>
        </row>
        <row r="889">
          <cell r="A889">
            <v>8001816</v>
          </cell>
          <cell r="B889" t="str">
            <v>ESSENTIEL B</v>
          </cell>
          <cell r="C889" t="str">
            <v>Enceinte mobile Oglo Volt Ed Limitée</v>
          </cell>
          <cell r="D889" t="str">
            <v>0001900008 - JAZZ HIPSTER CORPORATION</v>
          </cell>
          <cell r="E889" t="str">
            <v xml:space="preserve">Réparable </v>
          </cell>
        </row>
        <row r="890">
          <cell r="A890">
            <v>8001817</v>
          </cell>
          <cell r="B890" t="str">
            <v>ESSENTIEL B</v>
          </cell>
          <cell r="C890" t="str">
            <v>Convecteur miroir ECHC 1801m</v>
          </cell>
          <cell r="D890" t="str">
            <v>0001900086 - NINGBO SINGFUN ELECTRIC APPLIANCE C</v>
          </cell>
          <cell r="E890" t="str">
            <v>Rachat de garantie</v>
          </cell>
        </row>
        <row r="891">
          <cell r="A891">
            <v>8001831</v>
          </cell>
          <cell r="B891" t="str">
            <v>ESSENTIEL B</v>
          </cell>
          <cell r="C891" t="str">
            <v>Refrigerateur ERDV 175-60b1</v>
          </cell>
          <cell r="D891" t="str">
            <v>1003901 - CALPORE MACAO COMMERCIAL OFFSHORE L</v>
          </cell>
          <cell r="E891" t="str">
            <v>Réparable</v>
          </cell>
        </row>
        <row r="892">
          <cell r="A892">
            <v>8001833</v>
          </cell>
          <cell r="B892" t="str">
            <v>ESSENTIEL B</v>
          </cell>
          <cell r="C892" t="str">
            <v>Kit Main Libre Bluetooth Carglass</v>
          </cell>
          <cell r="D892" t="str">
            <v>1900087 - ATI</v>
          </cell>
          <cell r="E892" t="str">
            <v>Rachat de garantie</v>
          </cell>
        </row>
        <row r="893">
          <cell r="A893">
            <v>8001841</v>
          </cell>
          <cell r="B893" t="str">
            <v>LISTO</v>
          </cell>
          <cell r="C893" t="str">
            <v>Blender BM L4R</v>
          </cell>
          <cell r="D893" t="str">
            <v>0001001893 - GUAND DONG XINBAO</v>
          </cell>
          <cell r="E893" t="str">
            <v>Rachat de garantie</v>
          </cell>
        </row>
        <row r="894">
          <cell r="A894">
            <v>8001842</v>
          </cell>
          <cell r="B894" t="str">
            <v>ESSENTIEL B</v>
          </cell>
          <cell r="C894" t="str">
            <v>Refrigerateur 2  portes ERD 175-60b1</v>
          </cell>
          <cell r="D894" t="str">
            <v>1002522 - KELON INTERNATIONAL INC.</v>
          </cell>
          <cell r="E894" t="str">
            <v>Réparable</v>
          </cell>
        </row>
        <row r="895">
          <cell r="A895">
            <v>8001843</v>
          </cell>
          <cell r="B895" t="str">
            <v>ESSENTIEL B</v>
          </cell>
          <cell r="C895" t="str">
            <v>Batteur EBT 2</v>
          </cell>
          <cell r="D895" t="str">
            <v>0001002891 - LIANTEK ELECTRICAL APPLIANCES</v>
          </cell>
          <cell r="E895" t="str">
            <v>Rachat de garantie</v>
          </cell>
        </row>
        <row r="896">
          <cell r="A896">
            <v>8001844</v>
          </cell>
          <cell r="B896" t="str">
            <v>LISTO</v>
          </cell>
          <cell r="C896" t="str">
            <v>TV 32 HD-2T-844</v>
          </cell>
          <cell r="D896" t="str">
            <v>0001001701 - STRONG FRANCE SARL</v>
          </cell>
          <cell r="E896" t="str">
            <v xml:space="preserve">Réparable </v>
          </cell>
        </row>
        <row r="897">
          <cell r="A897">
            <v>8001845</v>
          </cell>
          <cell r="B897" t="str">
            <v>LISTO</v>
          </cell>
          <cell r="C897" t="str">
            <v>TV 39 HD-3T-845</v>
          </cell>
          <cell r="D897" t="str">
            <v>0001001701 - STRONG FRANCE SARL</v>
          </cell>
          <cell r="E897" t="str">
            <v xml:space="preserve">Réparable </v>
          </cell>
        </row>
        <row r="898">
          <cell r="A898">
            <v>8001846</v>
          </cell>
          <cell r="B898" t="str">
            <v>ESSENTIEL B</v>
          </cell>
          <cell r="C898" t="str">
            <v>TV 55 FX4 TITANE</v>
          </cell>
          <cell r="D898" t="str">
            <v>0001001701 - STRONG FRANCE SARL</v>
          </cell>
          <cell r="E898" t="str">
            <v xml:space="preserve">Réparable </v>
          </cell>
        </row>
        <row r="899">
          <cell r="A899">
            <v>8001852</v>
          </cell>
          <cell r="B899" t="str">
            <v>ESSENTIEL B</v>
          </cell>
          <cell r="C899" t="str">
            <v>Kit Main Libre Bluetooth</v>
          </cell>
          <cell r="D899" t="str">
            <v>1900087 - ATI</v>
          </cell>
          <cell r="E899" t="str">
            <v>Rachat de garantie</v>
          </cell>
        </row>
        <row r="900">
          <cell r="A900">
            <v>8001853</v>
          </cell>
          <cell r="B900" t="str">
            <v>ESSENTIEL B</v>
          </cell>
          <cell r="C900" t="str">
            <v>Radio cd TECHNO BOX BT</v>
          </cell>
          <cell r="D900" t="str">
            <v>0001005255 - KING PROFIT TRADING LTD.</v>
          </cell>
          <cell r="E900" t="str">
            <v xml:space="preserve">Réparable </v>
          </cell>
        </row>
        <row r="901">
          <cell r="A901">
            <v>8001854</v>
          </cell>
          <cell r="B901" t="str">
            <v>ESSENTIEL B</v>
          </cell>
          <cell r="C901" t="str">
            <v>Radio cd RUMBA NOIRE</v>
          </cell>
          <cell r="D901" t="str">
            <v>0001005255 - KING PROFIT TRADING LTD.</v>
          </cell>
          <cell r="E901" t="str">
            <v>Rachat de garantie</v>
          </cell>
        </row>
        <row r="902">
          <cell r="A902">
            <v>8001855</v>
          </cell>
          <cell r="B902" t="str">
            <v>ESSENTIEL B</v>
          </cell>
          <cell r="C902" t="str">
            <v>Tondeuse bikini ETB 3 CAPUCINE</v>
          </cell>
          <cell r="D902" t="str">
            <v>0001004834 - SUPERHUMAN GROUP CO., LTD</v>
          </cell>
          <cell r="E902" t="str">
            <v>Rachat de garantie</v>
          </cell>
        </row>
        <row r="903">
          <cell r="A903">
            <v>8001857</v>
          </cell>
          <cell r="B903" t="str">
            <v>ESSENTIEL B</v>
          </cell>
          <cell r="C903" t="str">
            <v>Micro chaine BS5001-BT</v>
          </cell>
          <cell r="D903" t="str">
            <v>1003608 - CHANGJIA GROUP CO. LIMITED</v>
          </cell>
          <cell r="E903" t="str">
            <v xml:space="preserve">Réparable </v>
          </cell>
        </row>
        <row r="904">
          <cell r="A904">
            <v>8001858</v>
          </cell>
          <cell r="B904" t="str">
            <v>ESSENTIEL B</v>
          </cell>
          <cell r="C904" t="str">
            <v>MS-3001BT</v>
          </cell>
          <cell r="D904" t="str">
            <v>1003608 - CHANGJIA GROUP CO. LIMITED</v>
          </cell>
          <cell r="E904" t="str">
            <v xml:space="preserve">Réparable </v>
          </cell>
        </row>
        <row r="905">
          <cell r="A905">
            <v>8001859</v>
          </cell>
          <cell r="B905" t="str">
            <v>ESSENTIEL B</v>
          </cell>
          <cell r="C905" t="str">
            <v>MS-4001BT</v>
          </cell>
          <cell r="D905" t="str">
            <v>1003608 - CHANGJIA GROUP CO. LIMITED</v>
          </cell>
          <cell r="E905" t="str">
            <v xml:space="preserve">Réparable </v>
          </cell>
        </row>
        <row r="906">
          <cell r="A906">
            <v>8001860</v>
          </cell>
          <cell r="B906" t="str">
            <v>ESSENTIEL B</v>
          </cell>
          <cell r="C906" t="str">
            <v>Presse agrume EPA 2 TUTTI JUICY</v>
          </cell>
          <cell r="D906" t="str">
            <v>0001002891 - LIANTEK ELECTRICAL APPLIANCES</v>
          </cell>
          <cell r="E906" t="str">
            <v>Rachat de garantie</v>
          </cell>
        </row>
        <row r="907">
          <cell r="A907">
            <v>8001861</v>
          </cell>
          <cell r="B907" t="str">
            <v>ESSENTIEL B</v>
          </cell>
          <cell r="C907" t="str">
            <v>Aspirateur EAB 182 DUOSPEED</v>
          </cell>
          <cell r="D907" t="str">
            <v>0001002016 - Kingclean</v>
          </cell>
          <cell r="E907" t="str">
            <v>Réparable</v>
          </cell>
        </row>
        <row r="908">
          <cell r="A908">
            <v>8001862</v>
          </cell>
          <cell r="B908" t="str">
            <v>VALBERG</v>
          </cell>
          <cell r="C908" t="str">
            <v>Ref 2P Vent VALBERG 2PV 251 XHIC (inox)</v>
          </cell>
          <cell r="D908" t="str">
            <v>1002522 - KELON INTERNATIONAL INC.</v>
          </cell>
          <cell r="E908" t="str">
            <v>Réparable</v>
          </cell>
        </row>
        <row r="909">
          <cell r="A909">
            <v>8001863</v>
          </cell>
          <cell r="B909" t="str">
            <v>ESSENTIEL B</v>
          </cell>
          <cell r="C909" t="str">
            <v>Four FEEL1N</v>
          </cell>
          <cell r="D909" t="str">
            <v>0001003901 - CALPORE MACAO COMMERCIAL OFFSHORE L</v>
          </cell>
          <cell r="E909" t="str">
            <v>Réparable</v>
          </cell>
        </row>
        <row r="910">
          <cell r="A910">
            <v>8001863</v>
          </cell>
          <cell r="B910" t="str">
            <v>LISTO</v>
          </cell>
          <cell r="C910" t="str">
            <v>Four encastrable FEE L1n</v>
          </cell>
          <cell r="D910" t="str">
            <v>1003901 - CALPORE MACAO COMMERCIAL OFFSHORE L</v>
          </cell>
          <cell r="E910" t="str">
            <v>Réparable</v>
          </cell>
        </row>
        <row r="911">
          <cell r="A911">
            <v>8001864</v>
          </cell>
          <cell r="B911" t="str">
            <v>ESSENTIEL B</v>
          </cell>
          <cell r="C911" t="str">
            <v>Mini seche cheveux ESC HAPPY canari</v>
          </cell>
          <cell r="D911" t="str">
            <v xml:space="preserve">0001900088 - RIWEI </v>
          </cell>
          <cell r="E911" t="str">
            <v>Rachat de garantie</v>
          </cell>
        </row>
        <row r="912">
          <cell r="A912">
            <v>8001865</v>
          </cell>
          <cell r="B912" t="str">
            <v>ESSENTIEL B</v>
          </cell>
          <cell r="C912" t="str">
            <v>Lave Linge ELF714DD2</v>
          </cell>
          <cell r="D912" t="str">
            <v>1005248 - IT WASH</v>
          </cell>
          <cell r="E912" t="str">
            <v>Réparable</v>
          </cell>
        </row>
        <row r="913">
          <cell r="A913">
            <v>8001867</v>
          </cell>
          <cell r="B913" t="str">
            <v>ESSENTIEL B</v>
          </cell>
          <cell r="C913" t="str">
            <v>Mini seche cheveux ESC HAPPY lagon</v>
          </cell>
          <cell r="D913" t="str">
            <v xml:space="preserve">0001900088 - RIWEI </v>
          </cell>
          <cell r="E913" t="str">
            <v>Rachat de garantie</v>
          </cell>
        </row>
        <row r="914">
          <cell r="A914">
            <v>8001869</v>
          </cell>
          <cell r="B914" t="str">
            <v>ESSENTIEL B</v>
          </cell>
          <cell r="C914" t="str">
            <v>Micro ondes EM205r retro</v>
          </cell>
          <cell r="D914" t="str">
            <v>0001003752 - ZHONGSHAN DONLIM WEILI ELECTRICAL A</v>
          </cell>
          <cell r="E914" t="str">
            <v>Rachat de garantie</v>
          </cell>
        </row>
        <row r="915">
          <cell r="A915">
            <v>8002068</v>
          </cell>
          <cell r="B915" t="str">
            <v>ESSENTIEL B</v>
          </cell>
          <cell r="C915" t="str">
            <v>Mini seche cheveux ESC HAPPY guimauve</v>
          </cell>
          <cell r="D915" t="str">
            <v xml:space="preserve">0001900088 - RIWEI </v>
          </cell>
          <cell r="E915" t="str">
            <v>Rachat de garantie</v>
          </cell>
        </row>
        <row r="916">
          <cell r="A916">
            <v>8002069</v>
          </cell>
          <cell r="B916" t="str">
            <v>ESSENTIEL B</v>
          </cell>
          <cell r="C916" t="str">
            <v>Aspirateur balai EAB 181 CLEANPLUS</v>
          </cell>
          <cell r="D916" t="str">
            <v>0001002016 - Kingclean</v>
          </cell>
          <cell r="E916" t="str">
            <v>Réparable</v>
          </cell>
        </row>
        <row r="917">
          <cell r="A917">
            <v>8002085</v>
          </cell>
          <cell r="B917" t="str">
            <v>LISTO</v>
          </cell>
          <cell r="C917" t="str">
            <v>Aspirateur AS80 L1</v>
          </cell>
          <cell r="D917" t="str">
            <v>0001005253 - SUZHOU ITTAR ELECTRIC APPLIANCE CO</v>
          </cell>
          <cell r="E917" t="str">
            <v>Rachat de garantie</v>
          </cell>
        </row>
        <row r="918">
          <cell r="A918">
            <v>8002086</v>
          </cell>
          <cell r="B918" t="str">
            <v>ESSENTIEL B</v>
          </cell>
          <cell r="C918" t="str">
            <v>Brosse soufflante EBRS5 LOLITA</v>
          </cell>
          <cell r="D918" t="str">
            <v>0001005256 - SENYA</v>
          </cell>
          <cell r="E918" t="str">
            <v>Rachat de garantie</v>
          </cell>
        </row>
        <row r="919">
          <cell r="A919">
            <v>8002090</v>
          </cell>
          <cell r="B919" t="str">
            <v>ESSENTIEL B</v>
          </cell>
          <cell r="C919" t="str">
            <v>Mini four EMF 211</v>
          </cell>
          <cell r="D919" t="str">
            <v>0001900023 - ZHONGSHAN GUANGLONG GAS &amp; ELECTRICAL</v>
          </cell>
          <cell r="E919" t="str">
            <v>Rachat de garantie</v>
          </cell>
        </row>
        <row r="920">
          <cell r="A920">
            <v>8002091</v>
          </cell>
          <cell r="B920" t="str">
            <v>LISTO</v>
          </cell>
          <cell r="C920" t="str">
            <v>Mini seche cheveux SCL3</v>
          </cell>
          <cell r="D920" t="str">
            <v>0001004451 - SHANGAI POVOS ELECTRIC WORKS</v>
          </cell>
          <cell r="E920" t="str">
            <v>Rachat de garantie</v>
          </cell>
        </row>
        <row r="921">
          <cell r="A921">
            <v>8002092</v>
          </cell>
          <cell r="B921" t="str">
            <v>ESSENTIEL B</v>
          </cell>
          <cell r="C921" t="str">
            <v xml:space="preserve">Aspirateur sans sac EAS 705 CYCLOPLUS </v>
          </cell>
          <cell r="D921" t="str">
            <v>0001003556 - TEK ELECTRICAL CO</v>
          </cell>
          <cell r="E921" t="str">
            <v>Réparable</v>
          </cell>
        </row>
        <row r="922">
          <cell r="A922">
            <v>8002094</v>
          </cell>
          <cell r="B922" t="str">
            <v>LISTO</v>
          </cell>
          <cell r="C922" t="str">
            <v>Centrale vapeur CVD L4</v>
          </cell>
          <cell r="D922" t="str">
            <v>0001001893 - GUAND DONG XINBAO</v>
          </cell>
          <cell r="E922" t="str">
            <v>Rachat de garantie</v>
          </cell>
        </row>
        <row r="923">
          <cell r="A923">
            <v>8002097</v>
          </cell>
          <cell r="B923" t="str">
            <v>LISTO</v>
          </cell>
          <cell r="C923" t="str">
            <v>Fer a repasser FVL 3</v>
          </cell>
          <cell r="D923" t="str">
            <v>0001900063 - Ningbo HAOJIA Electrical</v>
          </cell>
          <cell r="E923" t="str">
            <v>Rachat de garantie</v>
          </cell>
        </row>
        <row r="924">
          <cell r="A924">
            <v>8002098</v>
          </cell>
          <cell r="B924" t="str">
            <v>ESSENTIEL B</v>
          </cell>
          <cell r="C924" t="str">
            <v>Aspirateur cuve ECA 203 20L</v>
          </cell>
          <cell r="D924" t="str">
            <v>0001900092 - YILI</v>
          </cell>
          <cell r="E924" t="str">
            <v>Réparable</v>
          </cell>
        </row>
        <row r="925">
          <cell r="A925">
            <v>8002104</v>
          </cell>
          <cell r="B925" t="str">
            <v>ESSENTIEL B</v>
          </cell>
          <cell r="C925" t="str">
            <v>Aspirateur cuve ECA 401 40l</v>
          </cell>
          <cell r="D925" t="str">
            <v>0001900092 - YILI</v>
          </cell>
          <cell r="E925" t="str">
            <v>Réparable</v>
          </cell>
        </row>
        <row r="926">
          <cell r="A926">
            <v>8002114</v>
          </cell>
          <cell r="B926" t="str">
            <v>ESSENTIEL B</v>
          </cell>
          <cell r="C926" t="str">
            <v>Appareil a  Cupcake EDCP 2r GORUMANDISE</v>
          </cell>
          <cell r="D926" t="str">
            <v>0001003966 - HUAYU ELECTRICAL APPLIANCE GROUP CO</v>
          </cell>
          <cell r="E926" t="str">
            <v>Rachat de garantie</v>
          </cell>
        </row>
        <row r="927">
          <cell r="A927">
            <v>8002141</v>
          </cell>
          <cell r="B927" t="str">
            <v>ESSENTIEL B</v>
          </cell>
          <cell r="C927" t="str">
            <v>Kit Main Libre Bluetooth bleu et noir</v>
          </cell>
          <cell r="D927" t="str">
            <v>1900087 - ATI</v>
          </cell>
          <cell r="E927" t="str">
            <v>Rachat de garantie</v>
          </cell>
        </row>
        <row r="928">
          <cell r="A928">
            <v>8002145</v>
          </cell>
          <cell r="B928" t="str">
            <v>ESSENTIEL B</v>
          </cell>
          <cell r="C928" t="str">
            <v>Bouilloire EBL2bg ESCAPADE</v>
          </cell>
          <cell r="D928" t="str">
            <v>0001900050 - SMAL ELCTRICS</v>
          </cell>
          <cell r="E928" t="str">
            <v>Rachat de garantie</v>
          </cell>
        </row>
        <row r="929">
          <cell r="A929">
            <v>8002150</v>
          </cell>
          <cell r="B929" t="str">
            <v>ESSENTIEL B</v>
          </cell>
          <cell r="C929" t="str">
            <v>ESOR FAIT MINUTE</v>
          </cell>
          <cell r="D929" t="str">
            <v>0001004136 - X.J. GROUP LTD</v>
          </cell>
          <cell r="E929" t="str">
            <v>Rachat de garantie</v>
          </cell>
        </row>
        <row r="930">
          <cell r="A930">
            <v>8002157</v>
          </cell>
          <cell r="B930" t="str">
            <v>LISTO</v>
          </cell>
          <cell r="C930" t="str">
            <v>Raclette multi RG L4 rouge framboise</v>
          </cell>
          <cell r="D930" t="str">
            <v>0001004136 - X.J. GROUP LTD</v>
          </cell>
          <cell r="E930" t="str">
            <v>Rachat de garantie</v>
          </cell>
        </row>
        <row r="931">
          <cell r="A931">
            <v>8002158</v>
          </cell>
          <cell r="B931" t="str">
            <v>LISTO</v>
          </cell>
          <cell r="C931" t="str">
            <v>Raclette multi RG L5 rouge framboise</v>
          </cell>
          <cell r="D931" t="str">
            <v>0001004136 - X.J. GROUP LTD</v>
          </cell>
          <cell r="E931" t="str">
            <v>Rachat de garantie</v>
          </cell>
        </row>
        <row r="932">
          <cell r="A932">
            <v>8002159</v>
          </cell>
          <cell r="B932" t="str">
            <v>ESSENTIEL B</v>
          </cell>
          <cell r="C932" t="str">
            <v>Cafetiere programmable ECP 5N AROMEA</v>
          </cell>
          <cell r="D932" t="str">
            <v>0001001893 - GUAND DONG XINBAO</v>
          </cell>
          <cell r="E932" t="str">
            <v>Rachat de garantie</v>
          </cell>
        </row>
        <row r="933">
          <cell r="A933">
            <v>8002166</v>
          </cell>
          <cell r="B933" t="str">
            <v>LISTO</v>
          </cell>
          <cell r="C933" t="str">
            <v>Chauffage soufflant CHS L6</v>
          </cell>
          <cell r="D933" t="str">
            <v>0001005023 - NINGBO LIQI ELECTRICAL APPLIANCE</v>
          </cell>
          <cell r="E933" t="str">
            <v>Rachat de garantie</v>
          </cell>
        </row>
        <row r="934">
          <cell r="A934">
            <v>8002253</v>
          </cell>
          <cell r="B934" t="str">
            <v>ESSENTIEL B</v>
          </cell>
          <cell r="C934" t="str">
            <v>Gril viande EGV 2</v>
          </cell>
          <cell r="D934" t="str">
            <v>0001900007 - BIYI ELECTRIC APPLIANCE CO. LTD</v>
          </cell>
          <cell r="E934" t="str">
            <v>Rachat de garantie</v>
          </cell>
        </row>
        <row r="935">
          <cell r="A935">
            <v>8002254</v>
          </cell>
          <cell r="B935" t="str">
            <v>ESSENTIEL B</v>
          </cell>
          <cell r="C935" t="str">
            <v>Aspirateur EAT 701 SILENCE DRIVE</v>
          </cell>
          <cell r="D935" t="str">
            <v>0001003901 - CALPORE MACAO COMMERCIAL OFFSHORE L</v>
          </cell>
          <cell r="E935" t="str">
            <v xml:space="preserve">Réparable </v>
          </cell>
        </row>
        <row r="936">
          <cell r="A936">
            <v>8002255</v>
          </cell>
          <cell r="B936" t="str">
            <v>ESSENTIEL B</v>
          </cell>
          <cell r="C936" t="str">
            <v>Set Manucure EMP2 AAMANDINE</v>
          </cell>
          <cell r="D936" t="str">
            <v>0001900097 DONGGUAN CONVINCE ELECTRIC CO LTD</v>
          </cell>
          <cell r="E936" t="str">
            <v>Rachat de garantie</v>
          </cell>
        </row>
        <row r="937">
          <cell r="A937">
            <v>8002440</v>
          </cell>
          <cell r="B937" t="str">
            <v>ESSENTIEL B</v>
          </cell>
          <cell r="C937" t="str">
            <v>Ecouteur IN BLANC</v>
          </cell>
          <cell r="D937" t="str">
            <v>0001004057 - KANEN ELECTRONICS CO., LTD</v>
          </cell>
          <cell r="E937" t="str">
            <v>Rachat de garantie</v>
          </cell>
        </row>
        <row r="938">
          <cell r="A938">
            <v>8002441</v>
          </cell>
          <cell r="B938" t="str">
            <v>ESSENTIEL B</v>
          </cell>
          <cell r="C938" t="str">
            <v>Ecouteur IN NOIR</v>
          </cell>
          <cell r="D938" t="str">
            <v>0001004057 - KANEN ELECTRONICS CO., LTD</v>
          </cell>
          <cell r="E938" t="str">
            <v>Rachat de garantie</v>
          </cell>
        </row>
        <row r="939">
          <cell r="A939">
            <v>8002442</v>
          </cell>
          <cell r="B939" t="str">
            <v>ESSENTIEL B</v>
          </cell>
          <cell r="C939" t="str">
            <v>Ecouteur IN BLEU</v>
          </cell>
          <cell r="D939" t="str">
            <v>0001004057 - KANEN ELECTRONICS CO., LTD</v>
          </cell>
          <cell r="E939" t="str">
            <v>Rachat de garantie</v>
          </cell>
        </row>
        <row r="940">
          <cell r="A940">
            <v>8002443</v>
          </cell>
          <cell r="B940" t="str">
            <v>ESSENTIEL B</v>
          </cell>
          <cell r="C940" t="str">
            <v>Ecouteur IN ROSE</v>
          </cell>
          <cell r="D940" t="str">
            <v>0001004057 - KANEN ELECTRONICS CO., LTD</v>
          </cell>
          <cell r="E940" t="str">
            <v>Rachat de garantie</v>
          </cell>
        </row>
        <row r="941">
          <cell r="A941">
            <v>8002444</v>
          </cell>
          <cell r="B941" t="str">
            <v>ESSENTIEL B</v>
          </cell>
          <cell r="C941" t="str">
            <v>Ecouteur ON ROUGE/NOIR</v>
          </cell>
          <cell r="D941" t="str">
            <v>0001004057 - KANEN ELECTRONICS CO., LTD</v>
          </cell>
          <cell r="E941" t="str">
            <v>Rachat de garantie</v>
          </cell>
        </row>
        <row r="942">
          <cell r="A942">
            <v>8002445</v>
          </cell>
          <cell r="B942" t="str">
            <v>ESSENTIEL B</v>
          </cell>
          <cell r="C942" t="str">
            <v>Ecouteur ON ROSE</v>
          </cell>
          <cell r="D942" t="str">
            <v>0001004057 - KANEN ELECTRONICS CO., LTD</v>
          </cell>
          <cell r="E942" t="str">
            <v>Rachat de garantie</v>
          </cell>
        </row>
        <row r="943">
          <cell r="A943">
            <v>8002446</v>
          </cell>
          <cell r="B943" t="str">
            <v>ESSENTIEL B</v>
          </cell>
          <cell r="C943" t="str">
            <v>Ecouteur ON BLANC</v>
          </cell>
          <cell r="D943" t="str">
            <v>0001004057 - KANEN ELECTRONICS CO., LTD</v>
          </cell>
          <cell r="E943" t="str">
            <v>Rachat de garantie</v>
          </cell>
        </row>
        <row r="944">
          <cell r="A944">
            <v>8002447</v>
          </cell>
          <cell r="B944" t="str">
            <v>ESSENTIEL B</v>
          </cell>
          <cell r="C944" t="str">
            <v>Ecouteur ON NOIR</v>
          </cell>
          <cell r="D944" t="str">
            <v>0001004057 - KANEN ELECTRONICS CO., LTD</v>
          </cell>
          <cell r="E944" t="str">
            <v>Rachat de garantie</v>
          </cell>
        </row>
        <row r="945">
          <cell r="A945">
            <v>8002458</v>
          </cell>
          <cell r="B945" t="str">
            <v>ESSENTIEL B</v>
          </cell>
          <cell r="C945" t="str">
            <v>Chauffage soufflant ceramique ECHS1502C</v>
          </cell>
          <cell r="D945" t="str">
            <v>0001900049 - CIXI FUYUN ELECTRIC APPLIANCE CO LTD</v>
          </cell>
          <cell r="E945" t="str">
            <v>Rachat de garantie</v>
          </cell>
        </row>
        <row r="946">
          <cell r="A946">
            <v>8002460</v>
          </cell>
          <cell r="B946" t="str">
            <v>ESSENTIEL B</v>
          </cell>
          <cell r="C946" t="str">
            <v>Ecouteur MOVING 60 noir/rouge</v>
          </cell>
          <cell r="D946" t="str">
            <v>0001900142 - SHENZHEN WINTOP ELECTRONICS CO.,LTD</v>
          </cell>
          <cell r="E946" t="str">
            <v>Rachat de garantie</v>
          </cell>
        </row>
        <row r="947">
          <cell r="A947">
            <v>8002461</v>
          </cell>
          <cell r="B947" t="str">
            <v>ESSENTIEL B</v>
          </cell>
          <cell r="C947" t="str">
            <v xml:space="preserve">Poubelle ESSENTIELB 40L ronde inox push </v>
          </cell>
          <cell r="D947" t="str">
            <v xml:space="preserve">0001900054 - JIANGMEN LANGJIE </v>
          </cell>
          <cell r="E947" t="str">
            <v>Rachat de garantie</v>
          </cell>
        </row>
        <row r="948">
          <cell r="A948">
            <v>8002462</v>
          </cell>
          <cell r="B948" t="str">
            <v>ESSENTIEL B</v>
          </cell>
          <cell r="C948" t="str">
            <v>Poubelle automatique 45L inox</v>
          </cell>
          <cell r="D948" t="str">
            <v>0001004879 - EKO DEVELOPMENT LIMITED</v>
          </cell>
        </row>
        <row r="949">
          <cell r="A949">
            <v>8002463</v>
          </cell>
          <cell r="B949" t="str">
            <v>ESSENTIEL B</v>
          </cell>
          <cell r="C949" t="str">
            <v>Micro ondes EM232M</v>
          </cell>
          <cell r="D949" t="str">
            <v>0001003901 - CALPORE MACAO COMMERCIAL OFFSHORE L</v>
          </cell>
          <cell r="E949" t="str">
            <v>Réparable</v>
          </cell>
        </row>
        <row r="950">
          <cell r="A950">
            <v>8002466</v>
          </cell>
          <cell r="B950" t="str">
            <v>ESSENTIEL B</v>
          </cell>
          <cell r="C950" t="str">
            <v>Radio-réveil CONNECT UP BT</v>
          </cell>
          <cell r="D950" t="str">
            <v>1005196 - SUPERWOOD ELECTRONICS CO., LIMITED</v>
          </cell>
          <cell r="E950" t="str">
            <v>Rachat de garantie</v>
          </cell>
        </row>
        <row r="951">
          <cell r="A951">
            <v>8002471</v>
          </cell>
          <cell r="B951" t="str">
            <v>ESSENTIEL B</v>
          </cell>
          <cell r="C951" t="str">
            <v>Extracteur de Jus EEJ1 CARAMBOLE</v>
          </cell>
          <cell r="D951" t="str">
            <v>0001900103 - LONGFAR ELECTRIC</v>
          </cell>
          <cell r="E951" t="str">
            <v>Réparable</v>
          </cell>
        </row>
        <row r="952">
          <cell r="A952">
            <v>8002490</v>
          </cell>
          <cell r="B952" t="str">
            <v>ESSENTIEL B</v>
          </cell>
          <cell r="C952" t="str">
            <v>Smartphone WOOZE I5 gris</v>
          </cell>
          <cell r="D952" t="str">
            <v>1900105 - HONGKONG GANGHUA TRADE CO LTD</v>
          </cell>
          <cell r="E952" t="str">
            <v xml:space="preserve">Réparable </v>
          </cell>
        </row>
        <row r="953">
          <cell r="A953">
            <v>8002491</v>
          </cell>
          <cell r="B953" t="str">
            <v>ESSENTIEL B</v>
          </cell>
          <cell r="C953" t="str">
            <v>Enceinte TOO SOFT - mini</v>
          </cell>
          <cell r="D953" t="str">
            <v>0001005133 - PROWESS TECHNOLOGY LIMITED</v>
          </cell>
          <cell r="E953" t="str">
            <v>Rachat de garantie</v>
          </cell>
        </row>
        <row r="954">
          <cell r="A954">
            <v>8002492</v>
          </cell>
          <cell r="B954" t="str">
            <v>ESSENTIEL B</v>
          </cell>
          <cell r="C954" t="str">
            <v>Enceinte TOO SOFT - BIG</v>
          </cell>
          <cell r="D954" t="str">
            <v>0001005133 - PROWESS TECHNOLOGY LIMITED</v>
          </cell>
          <cell r="E954" t="str">
            <v>Rachat de garantie</v>
          </cell>
        </row>
        <row r="955">
          <cell r="A955">
            <v>8002494</v>
          </cell>
          <cell r="B955" t="str">
            <v>ESSENTIEL B</v>
          </cell>
          <cell r="C955" t="str">
            <v>Smartphone WOOZE I5 bleu foncé</v>
          </cell>
          <cell r="D955" t="str">
            <v>1900105 - HONGKONG GANGHUA TRADE CO LTD</v>
          </cell>
          <cell r="E955" t="str">
            <v xml:space="preserve">Réparable </v>
          </cell>
        </row>
        <row r="956">
          <cell r="A956">
            <v>8002495</v>
          </cell>
          <cell r="B956" t="str">
            <v>ESSENTIEL B</v>
          </cell>
          <cell r="C956" t="str">
            <v>Smartphone WOOZE I5 gold</v>
          </cell>
          <cell r="D956" t="str">
            <v>1900105 - HONGKONG GANGHUA TRADE CO LTD</v>
          </cell>
          <cell r="E956" t="str">
            <v xml:space="preserve">Réparable </v>
          </cell>
        </row>
        <row r="957">
          <cell r="A957">
            <v>8002503</v>
          </cell>
          <cell r="B957" t="str">
            <v>ESSENTIEL B</v>
          </cell>
          <cell r="C957" t="str">
            <v>Smartphone WOOZE I5,5 gris</v>
          </cell>
          <cell r="D957" t="str">
            <v>1900105 - HONGKONG GANGHUA TRADE CO LTD</v>
          </cell>
          <cell r="E957" t="str">
            <v xml:space="preserve">Réparable </v>
          </cell>
        </row>
        <row r="958">
          <cell r="A958">
            <v>8002505</v>
          </cell>
          <cell r="B958" t="str">
            <v>ESSENTIEL B</v>
          </cell>
          <cell r="C958" t="str">
            <v>Smartphone WOOZE I4.5 blanc/gold</v>
          </cell>
          <cell r="D958" t="str">
            <v>1900038 - MAYSUN INFO TECHNOLOGY CO LTD</v>
          </cell>
          <cell r="E958" t="str">
            <v xml:space="preserve">Réparable </v>
          </cell>
        </row>
        <row r="959">
          <cell r="A959">
            <v>8002506</v>
          </cell>
          <cell r="B959" t="str">
            <v>ESSENTIEL B</v>
          </cell>
          <cell r="C959" t="str">
            <v>Smartphone WOOZE I4.5 Gris</v>
          </cell>
          <cell r="D959" t="str">
            <v>1900038 - MAYSUN INFO TECHNOLOGY CO LTD</v>
          </cell>
          <cell r="E959" t="str">
            <v xml:space="preserve">Réparable </v>
          </cell>
        </row>
        <row r="960">
          <cell r="A960">
            <v>8002511</v>
          </cell>
          <cell r="B960" t="str">
            <v>ESSENTIEL B</v>
          </cell>
          <cell r="C960" t="str">
            <v>Chauffage soufflant ECHS 2002C</v>
          </cell>
          <cell r="D960" t="str">
            <v>0001003901 - CALPORE MACAO COMMERCIAL OFFSHORE L</v>
          </cell>
          <cell r="E960" t="str">
            <v>Rachat de garantie</v>
          </cell>
        </row>
        <row r="961">
          <cell r="A961">
            <v>8002516</v>
          </cell>
          <cell r="B961" t="str">
            <v>OGLO</v>
          </cell>
          <cell r="C961" t="str">
            <v>Oglo MUZ black</v>
          </cell>
          <cell r="D961" t="str">
            <v>0001900109 - ASKA ELECTRONICS CO LTD</v>
          </cell>
          <cell r="E961" t="str">
            <v>Rachat de garantie</v>
          </cell>
        </row>
        <row r="962">
          <cell r="A962">
            <v>8002522</v>
          </cell>
          <cell r="B962" t="str">
            <v>ESSENTIEL B</v>
          </cell>
          <cell r="C962" t="str">
            <v xml:space="preserve">Aspirateur traineau EAT 702 DRIVEPLUS </v>
          </cell>
          <cell r="D962" t="str">
            <v>0001002016 - KINGCLEAN ELECTRIC CO LTD</v>
          </cell>
          <cell r="E962" t="str">
            <v>Réparable</v>
          </cell>
        </row>
        <row r="963">
          <cell r="A963">
            <v>8002523</v>
          </cell>
          <cell r="B963" t="str">
            <v>ESSENTIEL B</v>
          </cell>
          <cell r="C963" t="str">
            <v>Tondeuse a barbe ETB 1 TOTEM</v>
          </cell>
          <cell r="D963" t="str">
            <v>0001005256 - Senya</v>
          </cell>
          <cell r="E963" t="str">
            <v>Rachat de garantie</v>
          </cell>
        </row>
        <row r="964">
          <cell r="A964">
            <v>8002525</v>
          </cell>
          <cell r="B964" t="str">
            <v>LISTO</v>
          </cell>
          <cell r="C964" t="str">
            <v>Cuisiniere gaz butanette CGB L1b</v>
          </cell>
          <cell r="D964" t="str">
            <v>1004994 - FISHER &amp; PAYKEL APPLIANCES</v>
          </cell>
          <cell r="E964" t="str">
            <v>Réparable</v>
          </cell>
        </row>
        <row r="965">
          <cell r="A965">
            <v>8002529</v>
          </cell>
          <cell r="B965" t="str">
            <v>LISTO</v>
          </cell>
          <cell r="C965" t="str">
            <v>Pese personne PPE L5</v>
          </cell>
          <cell r="D965" t="str">
            <v>0001005089 - CAMRY MEASURING TECHNOLOGY (HK) LIM</v>
          </cell>
          <cell r="E965" t="str">
            <v>Rachat de garantie</v>
          </cell>
        </row>
        <row r="966">
          <cell r="A966">
            <v>8002530</v>
          </cell>
          <cell r="B966" t="str">
            <v>ESSENTIEL B</v>
          </cell>
          <cell r="C966" t="str">
            <v>Ecouteur AIR MOVING rouge</v>
          </cell>
          <cell r="D966" t="str">
            <v>0001900107 - RICHEN INDUSTRIAL (H.K) LIMITED</v>
          </cell>
          <cell r="E966" t="str">
            <v>Rachat de garantie</v>
          </cell>
        </row>
        <row r="967">
          <cell r="A967">
            <v>8002532</v>
          </cell>
          <cell r="B967" t="str">
            <v>ESSENTIEL B</v>
          </cell>
          <cell r="C967" t="str">
            <v>Machine a glaçons EMG 2</v>
          </cell>
          <cell r="D967" t="str">
            <v>0001004321 - YUYAO HENGYANG ELECTRIC APPLIANCE C</v>
          </cell>
          <cell r="E967" t="str">
            <v>Réparable</v>
          </cell>
        </row>
        <row r="968">
          <cell r="A968">
            <v>8002533</v>
          </cell>
          <cell r="B968" t="str">
            <v>ESSENTIEL B</v>
          </cell>
          <cell r="C968" t="str">
            <v>Thalasso pieds ETP5 pedispa menthe a l'eau</v>
          </cell>
          <cell r="D968" t="str">
            <v>0001004835 - Cheung Hing</v>
          </cell>
          <cell r="E968" t="str">
            <v>Rachat de garantie</v>
          </cell>
        </row>
        <row r="969">
          <cell r="A969">
            <v>8002535</v>
          </cell>
          <cell r="B969" t="str">
            <v>ESSENTIEL B</v>
          </cell>
          <cell r="C969" t="str">
            <v>Grille pain EGP 4N MYSTIK</v>
          </cell>
          <cell r="D969" t="str">
            <v>0001001893 - GUAND DONG XINBAO</v>
          </cell>
          <cell r="E969" t="str">
            <v>Rachat de garantie</v>
          </cell>
        </row>
        <row r="970">
          <cell r="A970">
            <v>8002536</v>
          </cell>
          <cell r="B970" t="str">
            <v>LISTO</v>
          </cell>
          <cell r="C970" t="str">
            <v>Cuiseur a riz CR L2</v>
          </cell>
          <cell r="D970" t="str">
            <v>0001004136 - X.J. GROUP LTD</v>
          </cell>
          <cell r="E970" t="str">
            <v>Rachat de garantie</v>
          </cell>
        </row>
        <row r="971">
          <cell r="A971">
            <v>8002537</v>
          </cell>
          <cell r="B971" t="str">
            <v>LISTO</v>
          </cell>
          <cell r="C971" t="str">
            <v>Blender BM L4N</v>
          </cell>
          <cell r="D971" t="str">
            <v>0001001893 - GUAND DONG XINBAO</v>
          </cell>
          <cell r="E971" t="str">
            <v>Rachat de garantie</v>
          </cell>
        </row>
        <row r="972">
          <cell r="A972">
            <v>8002547</v>
          </cell>
          <cell r="B972" t="str">
            <v>ESSENTIEL B</v>
          </cell>
          <cell r="C972" t="str">
            <v>Bouilloire inox EBL ROUGE CHARMANT</v>
          </cell>
          <cell r="D972" t="str">
            <v>0001005178 - YUYAO CITY FUDA ELECTRONIC CO., LTD</v>
          </cell>
          <cell r="E972" t="str">
            <v>Rachat de garantie</v>
          </cell>
        </row>
        <row r="973">
          <cell r="A973">
            <v>8002548</v>
          </cell>
          <cell r="B973" t="str">
            <v>ESSENTIEL B</v>
          </cell>
          <cell r="C973" t="str">
            <v>Raclette duo MULTIPLUG blanche</v>
          </cell>
          <cell r="D973" t="str">
            <v>0001004136 - X.J. GROUP LTD</v>
          </cell>
          <cell r="E973" t="str">
            <v>Rachat de garantie</v>
          </cell>
        </row>
        <row r="974">
          <cell r="A974">
            <v>8002549</v>
          </cell>
          <cell r="B974" t="str">
            <v>ESSENTIEL B</v>
          </cell>
          <cell r="C974" t="str">
            <v>Raclette duo MULTIPLUG rouge</v>
          </cell>
          <cell r="D974" t="str">
            <v>0001004136 - X.J. GROUP LTD</v>
          </cell>
          <cell r="E974" t="str">
            <v>Rachat de garantie</v>
          </cell>
        </row>
        <row r="975">
          <cell r="A975">
            <v>8002550</v>
          </cell>
          <cell r="B975" t="str">
            <v>ESSENTIEL B</v>
          </cell>
          <cell r="C975" t="str">
            <v>Raclette duo MULTIPLUG noire</v>
          </cell>
          <cell r="D975" t="str">
            <v>0001004136 - X.J. GROUP LTD</v>
          </cell>
          <cell r="E975" t="str">
            <v>Rachat de garantie</v>
          </cell>
        </row>
        <row r="976">
          <cell r="A976">
            <v>8002553</v>
          </cell>
          <cell r="B976" t="str">
            <v>ESSENTIEL B</v>
          </cell>
          <cell r="C976" t="str">
            <v>Moulin a cafe EMC 2 CAPPUCINO</v>
          </cell>
          <cell r="D976" t="str">
            <v>0001004900 - Ningbo hongyi</v>
          </cell>
          <cell r="E976" t="str">
            <v>Rachat de garantie</v>
          </cell>
        </row>
        <row r="977">
          <cell r="A977">
            <v>8002560</v>
          </cell>
          <cell r="B977" t="str">
            <v>ESSENTIEL B</v>
          </cell>
          <cell r="C977" t="str">
            <v>Tondeuse ETCR 5 Aztek</v>
          </cell>
          <cell r="D977" t="str">
            <v>0001004921 - Anda electric</v>
          </cell>
          <cell r="E977" t="str">
            <v>Rachat de garantie</v>
          </cell>
        </row>
        <row r="978">
          <cell r="A978">
            <v>8002561</v>
          </cell>
          <cell r="B978" t="str">
            <v>ESSENTIEL B</v>
          </cell>
          <cell r="C978" t="str">
            <v>Lave Linge  ELF 812D3</v>
          </cell>
          <cell r="D978" t="str">
            <v>1005248 - IT WASH</v>
          </cell>
          <cell r="E978" t="str">
            <v>Réparable</v>
          </cell>
        </row>
        <row r="979">
          <cell r="A979">
            <v>8002566</v>
          </cell>
          <cell r="B979" t="str">
            <v>ESSENTIEL B</v>
          </cell>
          <cell r="C979" t="str">
            <v>GPS EASY-ROAD-501</v>
          </cell>
          <cell r="D979" t="str">
            <v>0001000247 - LOGICOM</v>
          </cell>
          <cell r="E979" t="str">
            <v>Rachat de garantie</v>
          </cell>
        </row>
        <row r="980">
          <cell r="A980">
            <v>8002606</v>
          </cell>
          <cell r="B980" t="str">
            <v>ESSENTIEL B</v>
          </cell>
          <cell r="C980" t="str">
            <v>Cafetiere ECF BERLIOZE</v>
          </cell>
          <cell r="D980" t="str">
            <v>0001001893 - GUAND DONG XINBAO</v>
          </cell>
          <cell r="E980" t="str">
            <v>Rachat de garantie</v>
          </cell>
        </row>
        <row r="981">
          <cell r="A981">
            <v>8002607</v>
          </cell>
          <cell r="B981" t="str">
            <v>ESSENTIEL B</v>
          </cell>
          <cell r="C981" t="str">
            <v>Bouilloire sans fil EBL BERLIOZE</v>
          </cell>
          <cell r="D981" t="str">
            <v>0001001893 - GUAND DONG XINBAO</v>
          </cell>
          <cell r="E981" t="str">
            <v>Rachat de garantie</v>
          </cell>
        </row>
        <row r="982">
          <cell r="A982">
            <v>8002608</v>
          </cell>
          <cell r="B982" t="str">
            <v>ESSENTIEL B</v>
          </cell>
          <cell r="C982" t="str">
            <v>Grille pain EGP BERLIOZE</v>
          </cell>
          <cell r="D982" t="str">
            <v>0001001893 - GUAND DONG XINBAO</v>
          </cell>
          <cell r="E982" t="str">
            <v>Rachat de garantie</v>
          </cell>
        </row>
        <row r="983">
          <cell r="A983">
            <v>8002615</v>
          </cell>
          <cell r="B983" t="str">
            <v>ESSENTIEL B</v>
          </cell>
          <cell r="C983" t="str">
            <v>Réveil WAKE-201 LIGHT</v>
          </cell>
          <cell r="D983" t="str">
            <v>0001900110 - EMATE ELECTRONICS CO., LTD</v>
          </cell>
          <cell r="E983" t="str">
            <v>Rachat de garantie</v>
          </cell>
        </row>
        <row r="984">
          <cell r="A984">
            <v>8002618</v>
          </cell>
          <cell r="B984" t="str">
            <v>LISTO</v>
          </cell>
          <cell r="C984" t="str">
            <v>Radio CD RCD-501</v>
          </cell>
          <cell r="D984" t="str">
            <v>0001900069 - ZOETAC INDUSTRIAL LIMITED</v>
          </cell>
          <cell r="E984" t="str">
            <v>Rachat de garantie</v>
          </cell>
        </row>
        <row r="985">
          <cell r="A985">
            <v>8002619</v>
          </cell>
          <cell r="B985" t="str">
            <v>ESSENTIEL B</v>
          </cell>
          <cell r="C985" t="str">
            <v>Centrale vapeur ECVD 2202 ARABI</v>
          </cell>
          <cell r="D985" t="str">
            <v>0001001893 - GUAND DONG XINBAO</v>
          </cell>
          <cell r="E985" t="str">
            <v>Rachat de garantie</v>
          </cell>
        </row>
        <row r="986">
          <cell r="A986">
            <v>8002620</v>
          </cell>
          <cell r="B986" t="str">
            <v>LISTO</v>
          </cell>
          <cell r="C986" t="str">
            <v>Lave linge L​F 1005-6</v>
          </cell>
          <cell r="D986" t="str">
            <v>1000701 - VESTEL</v>
          </cell>
          <cell r="E986" t="str">
            <v>Réparable</v>
          </cell>
        </row>
        <row r="987">
          <cell r="A987">
            <v>8002621</v>
          </cell>
          <cell r="B987" t="str">
            <v>ESSENTIEL B</v>
          </cell>
          <cell r="C987" t="str">
            <v>DVD portable MOBILILIVE-516 TNT HD</v>
          </cell>
          <cell r="D987" t="str">
            <v>0001003412 - HENA DIGITAL TECHNOLOGY CO LTD</v>
          </cell>
          <cell r="E987" t="str">
            <v>Rachat de garantie</v>
          </cell>
        </row>
        <row r="988">
          <cell r="A988">
            <v>8002622</v>
          </cell>
          <cell r="B988" t="str">
            <v>ESSENTIEL B</v>
          </cell>
          <cell r="C988" t="str">
            <v>Lave linge L​F 1207D2</v>
          </cell>
          <cell r="D988" t="str">
            <v>1005248 - IT WASH</v>
          </cell>
          <cell r="E988" t="str">
            <v>Réparable</v>
          </cell>
        </row>
        <row r="989">
          <cell r="A989">
            <v>8002623</v>
          </cell>
          <cell r="B989" t="str">
            <v>ESSENTIEL B</v>
          </cell>
          <cell r="C989" t="str">
            <v>Lave vaisselle ELV459b</v>
          </cell>
          <cell r="D989" t="str">
            <v>1003901 - CALPORE MACAO COMMERCIAL OFFSHORE L</v>
          </cell>
          <cell r="E989" t="str">
            <v>Réparable</v>
          </cell>
        </row>
        <row r="990">
          <cell r="A990">
            <v>8002624</v>
          </cell>
          <cell r="B990" t="str">
            <v>ESSENTIEL B</v>
          </cell>
          <cell r="C990" t="str">
            <v>Ecran LED Photo S240VH-DP</v>
          </cell>
          <cell r="D990" t="str">
            <v>1900081 - BOEVT (HONG KONG) CO., LIMITED</v>
          </cell>
          <cell r="E990" t="str">
            <v xml:space="preserve">Réparable </v>
          </cell>
        </row>
        <row r="991">
          <cell r="A991">
            <v>8002625</v>
          </cell>
          <cell r="B991" t="str">
            <v>LISTO</v>
          </cell>
          <cell r="C991" t="str">
            <v>Lecteur DVD portable 7DVD-739</v>
          </cell>
          <cell r="D991" t="str">
            <v>0001003412 - HENA DIGITAL TECHNOLOGY CO LTD</v>
          </cell>
          <cell r="E991" t="str">
            <v>Rachat de garantie</v>
          </cell>
        </row>
        <row r="992">
          <cell r="A992">
            <v>8002646</v>
          </cell>
          <cell r="B992" t="str">
            <v>ESSENTIEL B</v>
          </cell>
          <cell r="C992" t="str">
            <v>Seche cheveux ESCT 1 Touche de glamour</v>
          </cell>
          <cell r="D992" t="str">
            <v>0001900089 Zhejiang yuéli</v>
          </cell>
          <cell r="E992" t="str">
            <v>Rachat de garantie</v>
          </cell>
        </row>
        <row r="993">
          <cell r="A993">
            <v>8002647</v>
          </cell>
          <cell r="B993" t="str">
            <v>ESSENTIEL B</v>
          </cell>
          <cell r="C993" t="str">
            <v>Seche cheveux ESCR1 ROMANCE</v>
          </cell>
          <cell r="D993" t="str">
            <v>0001900089 Zhejiang yuéli</v>
          </cell>
          <cell r="E993" t="str">
            <v>Rachat de garantie</v>
          </cell>
        </row>
        <row r="994">
          <cell r="A994">
            <v>8002674</v>
          </cell>
          <cell r="B994" t="str">
            <v>ESSENTIEL B</v>
          </cell>
          <cell r="C994" t="str">
            <v>Ecouteur AIR RUNNING rouge</v>
          </cell>
          <cell r="D994" t="str">
            <v>0001900107 - RICHEN INDUSTRIAL (H.K) LIMITED</v>
          </cell>
          <cell r="E994" t="str">
            <v>Rachat de garantie</v>
          </cell>
        </row>
        <row r="995">
          <cell r="A995">
            <v>8002678</v>
          </cell>
          <cell r="B995" t="str">
            <v>ESSENTIEL B</v>
          </cell>
          <cell r="C995" t="str">
            <v>Tondeuse nez ETN3 BLEU JEAN</v>
          </cell>
          <cell r="D995" t="str">
            <v>0001004577 - PAITER</v>
          </cell>
          <cell r="E995" t="str">
            <v>Rachat de garantie</v>
          </cell>
        </row>
        <row r="996">
          <cell r="A996">
            <v>8002680</v>
          </cell>
          <cell r="B996" t="str">
            <v>OGLO</v>
          </cell>
          <cell r="C996" t="str">
            <v>Oglo MUZ white</v>
          </cell>
          <cell r="D996" t="str">
            <v>0001900109 - ASKA ELECTRONICS CO LTD</v>
          </cell>
          <cell r="E996" t="str">
            <v>Rachat de garantie</v>
          </cell>
        </row>
        <row r="997">
          <cell r="A997">
            <v>8002687</v>
          </cell>
          <cell r="B997" t="str">
            <v>OGLO</v>
          </cell>
          <cell r="C997" t="str">
            <v>Enceinte OGLO LOOPS 2 noir</v>
          </cell>
          <cell r="D997" t="str">
            <v>0001900065 - GUOGUANG ELECTRIC COMPANY LIMITED</v>
          </cell>
          <cell r="E997" t="str">
            <v>Rachat de garantie</v>
          </cell>
        </row>
        <row r="998">
          <cell r="A998">
            <v>8002688</v>
          </cell>
          <cell r="B998" t="str">
            <v>OGLO</v>
          </cell>
          <cell r="C998" t="str">
            <v>Enceinte OGLO LOOPS 2 bleu lagon</v>
          </cell>
          <cell r="D998" t="str">
            <v>0001900065 - GUOGUANG ELECTRIC COMPANY LIMITED</v>
          </cell>
          <cell r="E998" t="str">
            <v>Rachat de garantie</v>
          </cell>
        </row>
        <row r="999">
          <cell r="A999">
            <v>8002703</v>
          </cell>
          <cell r="B999" t="str">
            <v>LISTO</v>
          </cell>
          <cell r="C999" t="str">
            <v>Téléphone SOLO 10.1 Noir</v>
          </cell>
          <cell r="D999" t="str">
            <v>0001005249 - MEIZHOU GUO WEI ELECTRONICS CO.LTD</v>
          </cell>
          <cell r="E999" t="str">
            <v>Rachat de garantie</v>
          </cell>
        </row>
        <row r="1000">
          <cell r="A1000">
            <v>8002704</v>
          </cell>
          <cell r="B1000" t="str">
            <v>LISTO</v>
          </cell>
          <cell r="C1000" t="str">
            <v>Téléphone SOLO 15.1 Noir</v>
          </cell>
          <cell r="D1000" t="str">
            <v>0001005249 - MEIZHOU GUO WEI ELECTRONICS CO.LTD</v>
          </cell>
          <cell r="E1000" t="str">
            <v>Rachat de garantie</v>
          </cell>
        </row>
        <row r="1001">
          <cell r="A1001">
            <v>8002709</v>
          </cell>
          <cell r="B1001" t="str">
            <v>ESSENTIEL B</v>
          </cell>
          <cell r="C1001" t="str">
            <v>Pocket radio PLL</v>
          </cell>
          <cell r="D1001" t="str">
            <v>0001003536 - ZHONGSHAN LEETAC ELECTRONICS CO., L</v>
          </cell>
          <cell r="E1001" t="str">
            <v>Rachat de garantie</v>
          </cell>
        </row>
        <row r="1002">
          <cell r="A1002">
            <v>8002710</v>
          </cell>
          <cell r="B1002" t="str">
            <v>ESSENTIEL B</v>
          </cell>
          <cell r="C1002" t="str">
            <v>Radio USB MADERA ébène</v>
          </cell>
          <cell r="D1002" t="str">
            <v>0001003536 - ZHONGSHAN LEETAC ELECTRONICS CO., L</v>
          </cell>
          <cell r="E1002" t="str">
            <v>Rachat de garantie</v>
          </cell>
        </row>
        <row r="1003">
          <cell r="A1003">
            <v>8002711</v>
          </cell>
          <cell r="B1003" t="str">
            <v>ESSENTIEL B</v>
          </cell>
          <cell r="C1003" t="str">
            <v>Radio BE PRETTY</v>
          </cell>
          <cell r="D1003" t="str">
            <v>0001003536 - ZHONGSHAN LEETAC ELECTRONICS CO., L</v>
          </cell>
          <cell r="E1003" t="str">
            <v>Rachat de garantie</v>
          </cell>
        </row>
        <row r="1004">
          <cell r="A1004">
            <v>8002742</v>
          </cell>
          <cell r="B1004" t="str">
            <v>ESSENTIEL B</v>
          </cell>
          <cell r="C1004" t="str">
            <v>Telephone ERGO 10.1</v>
          </cell>
          <cell r="D1004" t="str">
            <v>0001000247 - LOGICOM</v>
          </cell>
          <cell r="E1004" t="str">
            <v>Rachat de garantie</v>
          </cell>
        </row>
        <row r="1005">
          <cell r="A1005">
            <v>8002743</v>
          </cell>
          <cell r="B1005" t="str">
            <v>ESSENTIEL B</v>
          </cell>
          <cell r="C1005" t="str">
            <v>Telephone ERGO 15.1</v>
          </cell>
          <cell r="D1005" t="str">
            <v>0001000247 - LOGICOM</v>
          </cell>
          <cell r="E1005" t="str">
            <v>Rachat de garantie</v>
          </cell>
        </row>
        <row r="1006">
          <cell r="A1006">
            <v>8002744</v>
          </cell>
          <cell r="B1006" t="str">
            <v>ESSENTIEL B</v>
          </cell>
          <cell r="C1006" t="str">
            <v>Telephone ERGO DUO 15.2</v>
          </cell>
          <cell r="D1006" t="str">
            <v>0001000247 - LOGICOM</v>
          </cell>
          <cell r="E1006" t="str">
            <v>Rachat de garantie</v>
          </cell>
        </row>
        <row r="1007">
          <cell r="A1007">
            <v>8002753</v>
          </cell>
          <cell r="B1007" t="str">
            <v>ESSENTIEL B</v>
          </cell>
          <cell r="C1007" t="str">
            <v>Micro ondes EM 204s</v>
          </cell>
          <cell r="D1007" t="str">
            <v>0001003901 - CALPORE MACAO COMMERCIAL OFFSHORE L</v>
          </cell>
          <cell r="E1007" t="str">
            <v>Rachat de garantie</v>
          </cell>
        </row>
        <row r="1008">
          <cell r="A1008">
            <v>8002756</v>
          </cell>
          <cell r="B1008" t="str">
            <v>LISTO</v>
          </cell>
          <cell r="C1008" t="str">
            <v>Refrigerateur 2 portes RDL 130-50B3</v>
          </cell>
          <cell r="D1008" t="str">
            <v>1004498 - HEFEI MEILING CO., LTD</v>
          </cell>
          <cell r="E1008" t="str">
            <v>Réparable</v>
          </cell>
        </row>
        <row r="1009">
          <cell r="A1009">
            <v>8002757</v>
          </cell>
          <cell r="B1009" t="str">
            <v>LISTO</v>
          </cell>
          <cell r="C1009" t="str">
            <v>Refrigerateur top RTL 114V</v>
          </cell>
          <cell r="D1009" t="str">
            <v>1002522 - KELON INTERNATIONAL INC.</v>
          </cell>
          <cell r="E1009" t="str">
            <v>Réparable</v>
          </cell>
        </row>
        <row r="1010">
          <cell r="A1010">
            <v>8002758</v>
          </cell>
          <cell r="B1010" t="str">
            <v>LISTO</v>
          </cell>
          <cell r="C1010" t="str">
            <v>Lave vaisselle LVC49 L1B</v>
          </cell>
          <cell r="D1010" t="str">
            <v>1003901 - CALPORE MACAO COMMERCIAL OFFSHORE L</v>
          </cell>
          <cell r="E1010" t="str">
            <v>Réparable</v>
          </cell>
        </row>
        <row r="1011">
          <cell r="A1011">
            <v>8002759</v>
          </cell>
          <cell r="B1011" t="str">
            <v>ESSENTIEL B</v>
          </cell>
          <cell r="C1011" t="str">
            <v>Platine MADISON ENCODEUR BLUE</v>
          </cell>
          <cell r="D1011" t="str">
            <v>0001900100 - TRINOVAE DEVELOPMENT (HK)CO LTD</v>
          </cell>
          <cell r="E1011" t="str">
            <v>Rachat de garantie</v>
          </cell>
        </row>
        <row r="1012">
          <cell r="A1012">
            <v>8002777</v>
          </cell>
          <cell r="B1012" t="str">
            <v>ESSENTIEL B</v>
          </cell>
          <cell r="C1012" t="str">
            <v>Tablette SMART TAB 1005</v>
          </cell>
          <cell r="D1012" t="str">
            <v>0001003412 - HENA DIGITAL TECHNOLOGY CO LTD</v>
          </cell>
          <cell r="E1012" t="str">
            <v xml:space="preserve">Réparable </v>
          </cell>
        </row>
        <row r="1013">
          <cell r="A1013">
            <v>8002778</v>
          </cell>
          <cell r="B1013" t="str">
            <v>ESSENTIEL B</v>
          </cell>
          <cell r="C1013" t="str">
            <v>Enceintes JBL COLOR 1</v>
          </cell>
          <cell r="D1013" t="str">
            <v>0001005133 - PROWESS TECHNOLOGY LIMITED</v>
          </cell>
          <cell r="E1013" t="str">
            <v>Rachat de garantie</v>
          </cell>
        </row>
        <row r="1014">
          <cell r="A1014">
            <v>8002779</v>
          </cell>
          <cell r="B1014" t="str">
            <v>ESSENTIEL B</v>
          </cell>
          <cell r="C1014" t="str">
            <v>Enceintes JBL COLOR 2</v>
          </cell>
          <cell r="D1014" t="str">
            <v>0001005133 - PROWESS TECHNOLOGY LIMITED</v>
          </cell>
          <cell r="E1014" t="str">
            <v>Rachat de garantie</v>
          </cell>
        </row>
        <row r="1015">
          <cell r="A1015">
            <v>8002783</v>
          </cell>
          <cell r="B1015" t="str">
            <v>ESSENTIEL B</v>
          </cell>
          <cell r="C1015" t="str">
            <v>Enceintes JBL COLOR 3</v>
          </cell>
          <cell r="D1015" t="str">
            <v>0001005133 - PROWESS TECHNOLOGY LIMITED</v>
          </cell>
          <cell r="E1015" t="str">
            <v>Rachat de garantie</v>
          </cell>
        </row>
        <row r="1016">
          <cell r="A1016">
            <v>8002787</v>
          </cell>
          <cell r="B1016" t="str">
            <v>ESSENTIEL B</v>
          </cell>
          <cell r="C1016" t="str">
            <v>Enceinte BACKSTAGE</v>
          </cell>
          <cell r="D1016" t="str">
            <v>0001003608 - VTREK GROUP INTERNATIONAL LTD</v>
          </cell>
          <cell r="E1016" t="str">
            <v xml:space="preserve">Réparable </v>
          </cell>
        </row>
        <row r="1017">
          <cell r="A1017">
            <v>8002788</v>
          </cell>
          <cell r="B1017" t="str">
            <v>ESSENTIEL B</v>
          </cell>
          <cell r="C1017" t="str">
            <v>Téléphone mobile CLAP 181 NOIR</v>
          </cell>
          <cell r="D1017" t="str">
            <v>0001000390 - SOPEG</v>
          </cell>
          <cell r="E1017" t="str">
            <v>Rachat de garantie</v>
          </cell>
        </row>
        <row r="1018">
          <cell r="A1018">
            <v>8002789</v>
          </cell>
          <cell r="B1018" t="str">
            <v>ESSENTIEL B</v>
          </cell>
          <cell r="C1018" t="str">
            <v>Radio SPRING</v>
          </cell>
          <cell r="D1018" t="str">
            <v>0001900122 - VOXX CONSUMER ELECTRONICS HONG KONG LTD</v>
          </cell>
          <cell r="E1018" t="str">
            <v>Rachat de garantie</v>
          </cell>
        </row>
        <row r="1019">
          <cell r="A1019">
            <v>8002793</v>
          </cell>
          <cell r="B1019" t="str">
            <v>ESSENTIEL B</v>
          </cell>
          <cell r="C1019" t="str">
            <v>Grille pain EGP 23i FOURNIL</v>
          </cell>
          <cell r="D1019" t="str">
            <v>0001002601 - PRECISION HARVEST</v>
          </cell>
          <cell r="E1019" t="str">
            <v>Rachat de garantie</v>
          </cell>
        </row>
        <row r="1020">
          <cell r="A1020">
            <v>8002794</v>
          </cell>
          <cell r="B1020" t="str">
            <v>ESSENTIEL B</v>
          </cell>
          <cell r="C1020" t="str">
            <v>Grille pain EGP 5 OBALIE</v>
          </cell>
          <cell r="D1020" t="str">
            <v>0001002601 - PRECISION HARVEST</v>
          </cell>
          <cell r="E1020" t="str">
            <v>Rachat de garantie</v>
          </cell>
        </row>
        <row r="1021">
          <cell r="A1021">
            <v>8002832</v>
          </cell>
          <cell r="B1021" t="str">
            <v>ESSENTIEL B</v>
          </cell>
          <cell r="C1021" t="str">
            <v>Aspirateur EAT 703 OPTIDRIVE</v>
          </cell>
          <cell r="D1021" t="str">
            <v>0001003901 - CALPORE MACAO COMMERCIAL OFFSHORE L</v>
          </cell>
          <cell r="E1021" t="str">
            <v>Réparable</v>
          </cell>
        </row>
        <row r="1022">
          <cell r="A1022">
            <v>8002837</v>
          </cell>
          <cell r="B1022" t="str">
            <v>ESSENTIEL B</v>
          </cell>
          <cell r="C1022" t="str">
            <v>Cuisiniere ECV504B</v>
          </cell>
          <cell r="D1022" t="str">
            <v>1000373 - SIDEME</v>
          </cell>
          <cell r="E1022" t="str">
            <v>Réparable</v>
          </cell>
        </row>
        <row r="1023">
          <cell r="A1023">
            <v>8002838</v>
          </cell>
          <cell r="B1023" t="str">
            <v>ESSENTIEL B</v>
          </cell>
          <cell r="C1023" t="str">
            <v>Cuisiniere ECV504I</v>
          </cell>
          <cell r="D1023" t="str">
            <v>1000373 - SIDEME</v>
          </cell>
          <cell r="E1023" t="str">
            <v>Réparable</v>
          </cell>
        </row>
        <row r="1024">
          <cell r="A1024">
            <v>8002839</v>
          </cell>
          <cell r="B1024" t="str">
            <v>ESSENTIEL B</v>
          </cell>
          <cell r="C1024" t="str">
            <v>Cuisiniere ECV504S</v>
          </cell>
          <cell r="D1024" t="str">
            <v>1000373 - SIDEME</v>
          </cell>
          <cell r="E1024" t="str">
            <v>Réparable</v>
          </cell>
        </row>
        <row r="1025">
          <cell r="A1025">
            <v>8002840</v>
          </cell>
          <cell r="B1025" t="str">
            <v>ESSENTIEL B</v>
          </cell>
          <cell r="C1025" t="str">
            <v>Cuisiniere ECM601B</v>
          </cell>
          <cell r="D1025" t="str">
            <v>1000373 - SIDEME</v>
          </cell>
          <cell r="E1025" t="str">
            <v>Réparable</v>
          </cell>
        </row>
        <row r="1026">
          <cell r="A1026">
            <v>8002841</v>
          </cell>
          <cell r="B1026" t="str">
            <v>ESSENTIEL B</v>
          </cell>
          <cell r="C1026" t="str">
            <v>Cuisiniere ECM601I</v>
          </cell>
          <cell r="D1026" t="str">
            <v>1000373 - SIDEME</v>
          </cell>
          <cell r="E1026" t="str">
            <v>Réparable</v>
          </cell>
        </row>
        <row r="1027">
          <cell r="A1027">
            <v>8002843</v>
          </cell>
          <cell r="B1027" t="str">
            <v>ESSENTIEL B</v>
          </cell>
          <cell r="C1027" t="str">
            <v>Cuisiniere ECV603B</v>
          </cell>
          <cell r="D1027" t="str">
            <v>1000373 - SIDEME</v>
          </cell>
          <cell r="E1027" t="str">
            <v>Réparable</v>
          </cell>
        </row>
        <row r="1028">
          <cell r="A1028">
            <v>8002844</v>
          </cell>
          <cell r="B1028" t="str">
            <v>ESSENTIEL B</v>
          </cell>
          <cell r="C1028" t="str">
            <v>Cuisiniere ECV603I</v>
          </cell>
          <cell r="D1028" t="str">
            <v>1000373 - SIDEME</v>
          </cell>
          <cell r="E1028" t="str">
            <v>Réparable</v>
          </cell>
        </row>
        <row r="1029">
          <cell r="A1029">
            <v>8002845</v>
          </cell>
          <cell r="B1029" t="str">
            <v>ESSENTIEL B</v>
          </cell>
          <cell r="C1029" t="str">
            <v>Cuisiniere ECV603S</v>
          </cell>
          <cell r="D1029" t="str">
            <v>1000373 - SIDEME</v>
          </cell>
          <cell r="E1029" t="str">
            <v>Réparable</v>
          </cell>
        </row>
        <row r="1030">
          <cell r="A1030">
            <v>8002846</v>
          </cell>
          <cell r="B1030" t="str">
            <v>ESSENTIEL B</v>
          </cell>
          <cell r="C1030" t="str">
            <v>Montre connectée ACTIV'WATCH</v>
          </cell>
          <cell r="D1030" t="str">
            <v>0001900116 - MOBILE ACTION</v>
          </cell>
          <cell r="E1030" t="str">
            <v>Rachat de garantie</v>
          </cell>
        </row>
        <row r="1031">
          <cell r="A1031">
            <v>8002854</v>
          </cell>
          <cell r="B1031" t="str">
            <v>ESSENTIEL B</v>
          </cell>
          <cell r="C1031" t="str">
            <v>Casque FLOW BT NOIR</v>
          </cell>
          <cell r="D1031" t="str">
            <v>0001900091 - SHENZHEN XSOUND INNOVATION TECHNOLOGIES</v>
          </cell>
          <cell r="E1031" t="str">
            <v>Rachat de garantie</v>
          </cell>
        </row>
        <row r="1032">
          <cell r="A1032">
            <v>8002856</v>
          </cell>
          <cell r="B1032" t="str">
            <v>ESSENTIEL B</v>
          </cell>
          <cell r="C1032" t="str">
            <v>Micro ondes gril EG 204s</v>
          </cell>
          <cell r="D1032" t="str">
            <v>0001003901 - CALPORE MACAO COMMERCIAL OFFSHORE L</v>
          </cell>
          <cell r="E1032" t="str">
            <v>Rachat de garantie</v>
          </cell>
        </row>
        <row r="1033">
          <cell r="A1033">
            <v>8002861</v>
          </cell>
          <cell r="B1033" t="str">
            <v>ESSENTIEL B</v>
          </cell>
          <cell r="C1033" t="str">
            <v>Casque FLOW BT ROUGE</v>
          </cell>
          <cell r="D1033" t="str">
            <v>0001900091 - SHENZHEN XSOUND INNOVATION TECHNOLOGIES</v>
          </cell>
          <cell r="E1033" t="str">
            <v>Rachat de garantie</v>
          </cell>
        </row>
        <row r="1034">
          <cell r="A1034">
            <v>8002865</v>
          </cell>
          <cell r="B1034" t="str">
            <v>VALBERG</v>
          </cell>
          <cell r="C1034" t="str">
            <v>Table gaz TGA 4 X SIST Inox</v>
          </cell>
          <cell r="D1034" t="str">
            <v>1003177 - SIMECO ISI EKIPMANLARI</v>
          </cell>
          <cell r="E1034" t="str">
            <v>Réparable</v>
          </cell>
        </row>
        <row r="1035">
          <cell r="A1035">
            <v>8002866</v>
          </cell>
          <cell r="B1035" t="str">
            <v>ESSENTIEL B</v>
          </cell>
          <cell r="C1035" t="str">
            <v>Cafetiere filtre NOIR DIAMOND</v>
          </cell>
          <cell r="D1035" t="str">
            <v>0001002601 - PRECISION HARVEST</v>
          </cell>
          <cell r="E1035" t="str">
            <v>Rachat de garantie</v>
          </cell>
        </row>
        <row r="1036">
          <cell r="A1036">
            <v>8002867</v>
          </cell>
          <cell r="B1036" t="str">
            <v>ESSENTIEL B</v>
          </cell>
          <cell r="C1036" t="str">
            <v>Bouilloire NOIR DIAMOND</v>
          </cell>
          <cell r="D1036" t="str">
            <v>0001002601 - PRECISION HARVEST</v>
          </cell>
          <cell r="E1036" t="str">
            <v>Rachat de garantie</v>
          </cell>
        </row>
        <row r="1037">
          <cell r="A1037">
            <v>8002868</v>
          </cell>
          <cell r="B1037" t="str">
            <v>ESSENTIEL B</v>
          </cell>
          <cell r="C1037" t="str">
            <v>Grille pain DIAMOND noir</v>
          </cell>
          <cell r="D1037" t="str">
            <v>0001002601 - PRECISION HARVEST</v>
          </cell>
          <cell r="E1037" t="str">
            <v>Rachat de garantie</v>
          </cell>
        </row>
        <row r="1038">
          <cell r="A1038">
            <v>8002874</v>
          </cell>
          <cell r="B1038" t="str">
            <v>ESSENTIEL B</v>
          </cell>
          <cell r="C1038" t="str">
            <v>Cuisiniere gaz ECG 501b</v>
          </cell>
          <cell r="D1038" t="str">
            <v>1000373 - SIDEME</v>
          </cell>
          <cell r="E1038" t="str">
            <v>Réparable</v>
          </cell>
        </row>
        <row r="1039">
          <cell r="A1039">
            <v>8002875</v>
          </cell>
          <cell r="B1039" t="str">
            <v>ESSENTIEL B</v>
          </cell>
          <cell r="C1039" t="str">
            <v>Cuisiniere gaz ECG 501i</v>
          </cell>
          <cell r="D1039" t="str">
            <v>1000373 - SIDEME</v>
          </cell>
          <cell r="E1039" t="str">
            <v>Réparable</v>
          </cell>
        </row>
        <row r="1040">
          <cell r="A1040">
            <v>8002876</v>
          </cell>
          <cell r="B1040" t="str">
            <v>ESSENTIEL B</v>
          </cell>
          <cell r="C1040" t="str">
            <v>Cuisiniere gaz ECG 603b</v>
          </cell>
          <cell r="D1040" t="str">
            <v>1000373 - SIDEME</v>
          </cell>
          <cell r="E1040" t="str">
            <v>Réparable</v>
          </cell>
        </row>
        <row r="1041">
          <cell r="A1041">
            <v>8002877</v>
          </cell>
          <cell r="B1041" t="str">
            <v>ESSENTIEL B</v>
          </cell>
          <cell r="C1041" t="str">
            <v>Cuisiniere gaz ECG 603i</v>
          </cell>
          <cell r="D1041" t="str">
            <v>1000373 - SIDEME</v>
          </cell>
          <cell r="E1041" t="str">
            <v>Réparable</v>
          </cell>
        </row>
        <row r="1042">
          <cell r="A1042">
            <v>8002878</v>
          </cell>
          <cell r="B1042" t="str">
            <v>ESSENTIEL B</v>
          </cell>
          <cell r="C1042" t="str">
            <v>Cuisiniere mixte ECM501b</v>
          </cell>
          <cell r="D1042" t="str">
            <v>1000373 - SIDEME</v>
          </cell>
          <cell r="E1042" t="str">
            <v>Réparable</v>
          </cell>
        </row>
        <row r="1043">
          <cell r="A1043">
            <v>8002879</v>
          </cell>
          <cell r="B1043" t="str">
            <v>ESSENTIEL B</v>
          </cell>
          <cell r="C1043" t="str">
            <v>Cuisiniere mixte ECM501i</v>
          </cell>
          <cell r="D1043" t="str">
            <v>1000373 - SIDEME</v>
          </cell>
          <cell r="E1043" t="str">
            <v>Réparable</v>
          </cell>
        </row>
        <row r="1044">
          <cell r="A1044">
            <v>8002880</v>
          </cell>
          <cell r="B1044" t="str">
            <v>LISTO</v>
          </cell>
          <cell r="C1044" t="str">
            <v>Cuisiniere electrique CE5050 L2B</v>
          </cell>
          <cell r="D1044" t="str">
            <v>1900138 - SIMFER</v>
          </cell>
          <cell r="E1044" t="str">
            <v>Réparable</v>
          </cell>
        </row>
        <row r="1045">
          <cell r="A1045">
            <v>8002881</v>
          </cell>
          <cell r="B1045" t="str">
            <v>LISTO</v>
          </cell>
          <cell r="C1045" t="str">
            <v>Cuisiniere vitroceramique CV5050 L2B</v>
          </cell>
          <cell r="D1045" t="str">
            <v>1900138 - SIMFER</v>
          </cell>
          <cell r="E1045" t="str">
            <v>Réparable</v>
          </cell>
        </row>
        <row r="1046">
          <cell r="A1046">
            <v>8002882</v>
          </cell>
          <cell r="B1046" t="str">
            <v>LISTO</v>
          </cell>
          <cell r="C1046" t="str">
            <v>Cuisiniere vitroceramique cv5050 L2N</v>
          </cell>
          <cell r="D1046" t="str">
            <v>1900138 - SIMFER</v>
          </cell>
          <cell r="E1046" t="str">
            <v>Réparable</v>
          </cell>
        </row>
        <row r="1047">
          <cell r="A1047">
            <v>8002883</v>
          </cell>
          <cell r="B1047" t="str">
            <v>ESSENTIEL B</v>
          </cell>
          <cell r="C1047" t="str">
            <v>Blender BL-187A</v>
          </cell>
          <cell r="D1047" t="str">
            <v>0001005324 - FOSHAN SHUNDE HOMEHU IMPORT &amp; EXPOR</v>
          </cell>
          <cell r="E1047" t="str">
            <v>Rachat de garantie</v>
          </cell>
        </row>
        <row r="1048">
          <cell r="A1048">
            <v>8002887</v>
          </cell>
          <cell r="B1048" t="str">
            <v>ESSENTIEL B</v>
          </cell>
          <cell r="C1048" t="str">
            <v>Brosse nettoyante visage EBF2 SIGRID</v>
          </cell>
          <cell r="D1048" t="str">
            <v>0001900118 -  TOUCH BEAUTY</v>
          </cell>
          <cell r="E1048" t="str">
            <v>Rachat de garantie</v>
          </cell>
        </row>
        <row r="1049">
          <cell r="A1049">
            <v>8002896</v>
          </cell>
          <cell r="B1049" t="str">
            <v>ESSENTIEL B</v>
          </cell>
          <cell r="C1049" t="str">
            <v>Tour MY ESSENTIAL</v>
          </cell>
          <cell r="D1049" t="str">
            <v>0001003608 - VTREK GROUP INTERNATIONAL LTD</v>
          </cell>
          <cell r="E1049" t="str">
            <v>Rachat de garantie</v>
          </cell>
        </row>
        <row r="1050">
          <cell r="A1050">
            <v>8002899</v>
          </cell>
          <cell r="B1050" t="str">
            <v>LISTO</v>
          </cell>
          <cell r="C1050" t="str">
            <v>Balance BCL3R</v>
          </cell>
          <cell r="D1050" t="str">
            <v>0001005089 - CAMRY MEASURING TECHNOLOGY (HK) LIM</v>
          </cell>
          <cell r="E1050" t="str">
            <v>Rachat de garantie</v>
          </cell>
        </row>
        <row r="1051">
          <cell r="A1051">
            <v>8002900</v>
          </cell>
          <cell r="B1051" t="str">
            <v>ESSENTIEL B</v>
          </cell>
          <cell r="C1051" t="str">
            <v>Hachoir EMH3I</v>
          </cell>
          <cell r="D1051" t="str">
            <v>0001004573 - KJI INDUSTRIAL LIMITED</v>
          </cell>
          <cell r="E1051" t="str">
            <v>Rachat de garantie</v>
          </cell>
        </row>
        <row r="1052">
          <cell r="A1052">
            <v>8002901</v>
          </cell>
          <cell r="B1052" t="str">
            <v>ESSENTIEL B</v>
          </cell>
          <cell r="C1052" t="str">
            <v>Lisseur plaques larges</v>
          </cell>
          <cell r="D1052" t="str">
            <v>0001005256 - SENYA</v>
          </cell>
          <cell r="E1052" t="str">
            <v>Rachat de garantie</v>
          </cell>
        </row>
        <row r="1053">
          <cell r="A1053">
            <v>8002908</v>
          </cell>
          <cell r="B1053" t="str">
            <v>OGLO</v>
          </cell>
          <cell r="C1053" t="str">
            <v>Enceinte OGLO LOOPS 2 Ed Limitée 1</v>
          </cell>
          <cell r="D1053" t="str">
            <v>0001900065 - GUOGUANG ELECTRIC COMPANY LIMITED</v>
          </cell>
          <cell r="E1053" t="str">
            <v>Rachat de garantie</v>
          </cell>
        </row>
        <row r="1054">
          <cell r="A1054">
            <v>8002911</v>
          </cell>
          <cell r="B1054" t="str">
            <v>ESSENTIEL B</v>
          </cell>
          <cell r="C1054" t="str">
            <v>Friteuse electrique EFCA 2</v>
          </cell>
          <cell r="D1054" t="str">
            <v>0001004493 - NINGBO FENGYA ELECTRICAL APPLIANCES</v>
          </cell>
          <cell r="E1054" t="str">
            <v>Rachat de garantie</v>
          </cell>
        </row>
        <row r="1055">
          <cell r="A1055">
            <v>8002912</v>
          </cell>
          <cell r="B1055" t="str">
            <v>LISTO</v>
          </cell>
          <cell r="C1055" t="str">
            <v>Friteuse FCL L3</v>
          </cell>
          <cell r="D1055" t="str">
            <v>0001004493 - NINGBO FENGYA ELECTRICAL APPLIANCES</v>
          </cell>
          <cell r="E1055" t="str">
            <v>Rachat de garantie</v>
          </cell>
        </row>
        <row r="1056">
          <cell r="A1056">
            <v>8002931</v>
          </cell>
          <cell r="B1056" t="str">
            <v>ESSENTIEL B</v>
          </cell>
          <cell r="C1056" t="str">
            <v>Téléphone portable CLAP DESIGN gris</v>
          </cell>
          <cell r="D1056" t="str">
            <v>0001000390 - SOPEG</v>
          </cell>
          <cell r="E1056" t="str">
            <v>Rachat de garantie</v>
          </cell>
        </row>
        <row r="1057">
          <cell r="A1057">
            <v>8002933</v>
          </cell>
          <cell r="B1057" t="str">
            <v>ESSENTIEL B</v>
          </cell>
          <cell r="C1057" t="str">
            <v>Four EFMP 72b</v>
          </cell>
          <cell r="D1057" t="str">
            <v>0001000130 - ELECTROLUX FRANCE SAS - DIVISION LD</v>
          </cell>
          <cell r="E1057" t="str">
            <v>Réparable</v>
          </cell>
        </row>
        <row r="1058">
          <cell r="A1058">
            <v>8002934</v>
          </cell>
          <cell r="B1058" t="str">
            <v>ESSENTIEL B</v>
          </cell>
          <cell r="C1058" t="str">
            <v>Four EFMP 72n</v>
          </cell>
          <cell r="D1058" t="str">
            <v>0001000130 - ELECTROLUX FRANCE SAS - DIVISION LD</v>
          </cell>
          <cell r="E1058" t="str">
            <v>Réparable</v>
          </cell>
        </row>
        <row r="1059">
          <cell r="A1059">
            <v>8002935</v>
          </cell>
          <cell r="B1059" t="str">
            <v>ESSENTIEL B</v>
          </cell>
          <cell r="C1059" t="str">
            <v>Four EFMP 72i</v>
          </cell>
          <cell r="D1059" t="str">
            <v>0001000130 - ELECTROLUX FRANCE SAS - DIVISION LD</v>
          </cell>
          <cell r="E1059" t="str">
            <v>Réparable</v>
          </cell>
        </row>
        <row r="1060">
          <cell r="A1060">
            <v>8002941</v>
          </cell>
          <cell r="B1060" t="str">
            <v>ESSENTIEL B</v>
          </cell>
          <cell r="C1060" t="str">
            <v>Four pyrolyse EFMP 104i</v>
          </cell>
          <cell r="D1060" t="str">
            <v>0001000130 - ELECTROLUX FRANCE SAS - DIVISION LD</v>
          </cell>
          <cell r="E1060" t="str">
            <v>Réparable</v>
          </cell>
        </row>
        <row r="1061">
          <cell r="A1061">
            <v>8002951</v>
          </cell>
          <cell r="B1061" t="str">
            <v>ESSENTIEL B</v>
          </cell>
          <cell r="C1061" t="str">
            <v>Radio usb MADERA chene</v>
          </cell>
          <cell r="D1061" t="str">
            <v>0001003536 - ZHONGSHAN LEETAC ELECTRONICS CO., L</v>
          </cell>
          <cell r="E1061" t="str">
            <v>Rachat de garantie</v>
          </cell>
        </row>
        <row r="1062">
          <cell r="A1062">
            <v>8002960</v>
          </cell>
          <cell r="B1062" t="str">
            <v>LISTO</v>
          </cell>
          <cell r="C1062" t="str">
            <v>Blender BM L4W</v>
          </cell>
          <cell r="D1062" t="str">
            <v>0001001893 - GUAND DONG XINBAO</v>
          </cell>
          <cell r="E1062" t="str">
            <v>Rachat de garantie</v>
          </cell>
        </row>
        <row r="1063">
          <cell r="A1063">
            <v>8002965</v>
          </cell>
          <cell r="B1063" t="str">
            <v>ESSENTIEL B</v>
          </cell>
          <cell r="C1063" t="str">
            <v>Aspirateur EAT 791CD CONTROL DRIVE</v>
          </cell>
          <cell r="D1063" t="str">
            <v>0001002016 - KINGCLEAN ELECTRIC CO LTD</v>
          </cell>
          <cell r="E1063" t="str">
            <v>Réparable</v>
          </cell>
        </row>
        <row r="1064">
          <cell r="A1064">
            <v>8002967</v>
          </cell>
          <cell r="B1064" t="str">
            <v>LISTO</v>
          </cell>
          <cell r="C1064" t="str">
            <v>DVD portable Double 7'' M/S</v>
          </cell>
          <cell r="D1064" t="str">
            <v>0001003412 - HENA DIGITAL TECHNOLOGY CO LTD</v>
          </cell>
          <cell r="E1064" t="str">
            <v>Rachat de garantie</v>
          </cell>
        </row>
        <row r="1065">
          <cell r="A1065">
            <v>8002968</v>
          </cell>
          <cell r="B1065" t="str">
            <v>ESSENTIEL B</v>
          </cell>
          <cell r="C1065" t="str">
            <v>DVD portable Double 9'' M/S</v>
          </cell>
          <cell r="D1065" t="str">
            <v>0001003412 - HENA DIGITAL TECHNOLOGY CO LTD</v>
          </cell>
          <cell r="E1065" t="str">
            <v>Rachat de garantie</v>
          </cell>
        </row>
        <row r="1066">
          <cell r="A1066">
            <v>8002969</v>
          </cell>
          <cell r="B1066" t="str">
            <v>ESSENTIEL B</v>
          </cell>
          <cell r="C1066" t="str">
            <v>DVD portable Double 9'' M/M</v>
          </cell>
          <cell r="D1066" t="str">
            <v>0001003412 - HENA DIGITAL TECHNOLOGY CO LTD</v>
          </cell>
          <cell r="E1066" t="str">
            <v>Rachat de garantie</v>
          </cell>
        </row>
        <row r="1067">
          <cell r="A1067">
            <v>8002970</v>
          </cell>
          <cell r="B1067" t="str">
            <v>ESSENTIEL B</v>
          </cell>
          <cell r="C1067" t="str">
            <v>DVD portable MOBILI TEN</v>
          </cell>
          <cell r="D1067" t="str">
            <v>0001900074 - SHENZEN MAXMADE</v>
          </cell>
          <cell r="E1067" t="str">
            <v>Rachat de garantie</v>
          </cell>
        </row>
        <row r="1068">
          <cell r="A1068">
            <v>8002971</v>
          </cell>
          <cell r="B1068" t="str">
            <v>ESSENTIEL B</v>
          </cell>
          <cell r="C1068" t="str">
            <v>Tablette SMART'TAB 1006</v>
          </cell>
          <cell r="D1068" t="str">
            <v>0001003412 - HENA DIGITAL TECHNOLOGY CO LTD</v>
          </cell>
          <cell r="E1068" t="str">
            <v xml:space="preserve">Réparable </v>
          </cell>
        </row>
        <row r="1069">
          <cell r="A1069">
            <v>8002973</v>
          </cell>
          <cell r="B1069" t="str">
            <v>ESSENTIEL B</v>
          </cell>
          <cell r="C1069" t="str">
            <v>Bracelet TRACKY</v>
          </cell>
          <cell r="D1069" t="str">
            <v>0001900116 - MOBILE ACTION</v>
          </cell>
          <cell r="E1069" t="str">
            <v>Rachat de garantie</v>
          </cell>
        </row>
        <row r="1070">
          <cell r="A1070">
            <v>8002982</v>
          </cell>
          <cell r="B1070" t="str">
            <v>ESSENTIEL B</v>
          </cell>
          <cell r="C1070" t="str">
            <v>Ecouteur MOVING ROUGE</v>
          </cell>
          <cell r="D1070" t="str">
            <v>0001004057 - KANEN ELECTRONICS CO., LTD</v>
          </cell>
          <cell r="E1070" t="str">
            <v>Rachat de garantie</v>
          </cell>
        </row>
        <row r="1071">
          <cell r="A1071">
            <v>8002983</v>
          </cell>
          <cell r="B1071" t="str">
            <v>LISTO</v>
          </cell>
          <cell r="C1071" t="str">
            <v>Lave vaisselle LVS49 L3B</v>
          </cell>
          <cell r="D1071" t="str">
            <v>1000701 - VESTEL</v>
          </cell>
          <cell r="E1071" t="str">
            <v>Réparable</v>
          </cell>
        </row>
        <row r="1072">
          <cell r="A1072">
            <v>8002984</v>
          </cell>
          <cell r="B1072" t="str">
            <v>LISTO</v>
          </cell>
          <cell r="C1072" t="str">
            <v>Lave vaisselle LVS49 L3S</v>
          </cell>
          <cell r="D1072" t="str">
            <v>1000701 - VESTEL</v>
          </cell>
          <cell r="E1072" t="str">
            <v>Réparable</v>
          </cell>
        </row>
        <row r="1073">
          <cell r="A1073">
            <v>8002985</v>
          </cell>
          <cell r="B1073" t="str">
            <v>LISTO</v>
          </cell>
          <cell r="C1073" t="str">
            <v>Lave vaisselle LV49 L4B</v>
          </cell>
          <cell r="D1073" t="str">
            <v>1000701 - VESTEL</v>
          </cell>
          <cell r="E1073" t="str">
            <v>Réparable</v>
          </cell>
        </row>
        <row r="1074">
          <cell r="A1074">
            <v>8002986</v>
          </cell>
          <cell r="B1074" t="str">
            <v>LISTO</v>
          </cell>
          <cell r="C1074" t="str">
            <v>Lave vaisselle LV 47 L1B</v>
          </cell>
          <cell r="D1074" t="str">
            <v>1000701 - VESTEL</v>
          </cell>
          <cell r="E1074" t="str">
            <v>Réparable</v>
          </cell>
        </row>
        <row r="1075">
          <cell r="A1075">
            <v>8002987</v>
          </cell>
          <cell r="B1075" t="str">
            <v>LISTO</v>
          </cell>
          <cell r="C1075" t="str">
            <v>Lave vaisselle LV 47 L1S</v>
          </cell>
          <cell r="D1075" t="str">
            <v>1000701 - VESTEL</v>
          </cell>
          <cell r="E1075" t="str">
            <v>Réparable</v>
          </cell>
        </row>
        <row r="1076">
          <cell r="A1076">
            <v>8002992</v>
          </cell>
          <cell r="B1076" t="str">
            <v>ESSENTIEL B</v>
          </cell>
          <cell r="C1076" t="str">
            <v>Casque HEAVY GRIS</v>
          </cell>
          <cell r="D1076" t="str">
            <v>0001004057 - KANEN ELECTRONICS CO., LTD</v>
          </cell>
          <cell r="E1076" t="str">
            <v>Rachat de garantie</v>
          </cell>
        </row>
        <row r="1077">
          <cell r="A1077">
            <v>8002993</v>
          </cell>
          <cell r="B1077" t="str">
            <v>ESSENTIEL B</v>
          </cell>
          <cell r="C1077" t="str">
            <v>Casque HEAVY BLEU</v>
          </cell>
          <cell r="D1077" t="str">
            <v>0001004057 - KANEN ELECTRONICS CO., LTD</v>
          </cell>
          <cell r="E1077" t="str">
            <v>Rachat de garantie</v>
          </cell>
        </row>
        <row r="1078">
          <cell r="A1078">
            <v>8003003</v>
          </cell>
          <cell r="B1078" t="str">
            <v>LISTO</v>
          </cell>
          <cell r="C1078" t="str">
            <v xml:space="preserve">Lave-linge LF1206D4 </v>
          </cell>
          <cell r="D1078" t="str">
            <v>1005248 - IT WASH</v>
          </cell>
          <cell r="E1078" t="str">
            <v>Réparable</v>
          </cell>
        </row>
        <row r="1079">
          <cell r="A1079">
            <v>8003006</v>
          </cell>
          <cell r="B1079" t="str">
            <v>MIOGO</v>
          </cell>
          <cell r="C1079" t="str">
            <v>Robot chauffant MAESTRO gris</v>
          </cell>
          <cell r="D1079" t="str">
            <v>0001900123 - FLAMA</v>
          </cell>
          <cell r="E1079" t="str">
            <v>Réparable</v>
          </cell>
        </row>
        <row r="1080">
          <cell r="A1080">
            <v>8003007</v>
          </cell>
          <cell r="B1080" t="str">
            <v>MIOGO</v>
          </cell>
          <cell r="C1080" t="str">
            <v>Robot chauffant MAESTRO rouge</v>
          </cell>
          <cell r="D1080" t="str">
            <v>0001900123 - FLAMA</v>
          </cell>
          <cell r="E1080" t="str">
            <v>Réparable</v>
          </cell>
        </row>
        <row r="1081">
          <cell r="A1081">
            <v>8003014</v>
          </cell>
          <cell r="B1081" t="str">
            <v>ESSENTIEL B</v>
          </cell>
          <cell r="C1081" t="str">
            <v>Aspirateur sac EAT 7122 SD SILENCE DRIVE</v>
          </cell>
          <cell r="D1081" t="str">
            <v>0001003901 - CALPORE MACAO COMMERCIAL OFFSHORE L</v>
          </cell>
          <cell r="E1081" t="str">
            <v>Réparable</v>
          </cell>
        </row>
        <row r="1082">
          <cell r="A1082">
            <v>8003016</v>
          </cell>
          <cell r="B1082" t="str">
            <v>GOST</v>
          </cell>
          <cell r="C1082" t="str">
            <v>Casque VR 50 GOST</v>
          </cell>
          <cell r="D1082" t="str">
            <v>0001900124 - SHENZHEN HOMMPRO TECHNOLOGY CO., LTD</v>
          </cell>
          <cell r="E1082" t="str">
            <v>Rachat de garantie</v>
          </cell>
        </row>
        <row r="1083">
          <cell r="A1083">
            <v>8003020</v>
          </cell>
          <cell r="B1083" t="str">
            <v>ESSENTIEL B</v>
          </cell>
          <cell r="C1083" t="str">
            <v>Casque AIR SOUND HD 3</v>
          </cell>
          <cell r="D1083" t="str">
            <v>0001900109 - ASKA ELECTRONICS CO LTD</v>
          </cell>
          <cell r="E1083" t="str">
            <v>Rachat de garantie</v>
          </cell>
        </row>
        <row r="1084">
          <cell r="A1084">
            <v>8003021</v>
          </cell>
          <cell r="B1084" t="str">
            <v>HIGH ONE</v>
          </cell>
          <cell r="C1084" t="str">
            <v>Table gaz  GH 4K SIST BE Noir</v>
          </cell>
          <cell r="D1084" t="str">
            <v>1003177 - SIMECO ISI EKIPMANLARI</v>
          </cell>
          <cell r="E1084" t="str">
            <v>Réparable</v>
          </cell>
        </row>
        <row r="1085">
          <cell r="A1085">
            <v>8003023</v>
          </cell>
          <cell r="B1085" t="str">
            <v>VALBERG</v>
          </cell>
          <cell r="C1085" t="str">
            <v>Table gaz GH 4 IC SIST BE inox</v>
          </cell>
          <cell r="D1085" t="str">
            <v>1003177 - SIMECO ISI EKIPMANLARI</v>
          </cell>
          <cell r="E1085" t="str">
            <v>Réparable</v>
          </cell>
        </row>
        <row r="1086">
          <cell r="A1086">
            <v>8003024</v>
          </cell>
          <cell r="B1086" t="str">
            <v>ESSENTIEL B</v>
          </cell>
          <cell r="C1086" t="str">
            <v>Casque HEAVY BT</v>
          </cell>
          <cell r="D1086" t="str">
            <v>0001004057 - KANEN ELECTRONICS CO., LTD</v>
          </cell>
          <cell r="E1086" t="str">
            <v>Rachat de garantie</v>
          </cell>
        </row>
        <row r="1087">
          <cell r="A1087">
            <v>8003027</v>
          </cell>
          <cell r="B1087" t="str">
            <v>ESSENTIEL B</v>
          </cell>
          <cell r="C1087" t="str">
            <v>Cuisiniere induction ECI601i</v>
          </cell>
          <cell r="D1087" t="str">
            <v>1900140 - ELECTROLUX APPLIANCES AKTIEBOLAG</v>
          </cell>
          <cell r="E1087" t="str">
            <v>Réparable</v>
          </cell>
        </row>
        <row r="1088">
          <cell r="A1088">
            <v>8003029</v>
          </cell>
          <cell r="B1088" t="str">
            <v>ESSENTIEL B</v>
          </cell>
          <cell r="C1088" t="str">
            <v>Table gaz ETG54i</v>
          </cell>
          <cell r="D1088" t="str">
            <v>1900140 - ELECTROLUX APPLIANCES AKTIEBOLAG</v>
          </cell>
          <cell r="E1088" t="str">
            <v>Réparable</v>
          </cell>
        </row>
        <row r="1089">
          <cell r="A1089">
            <v>8003043</v>
          </cell>
          <cell r="B1089" t="str">
            <v>LISTO</v>
          </cell>
          <cell r="C1089" t="str">
            <v>Plancha PLE L3</v>
          </cell>
          <cell r="D1089" t="str">
            <v>1900128 ZHEJIANG FENGHENG ELECTRICAL CO., L</v>
          </cell>
          <cell r="E1089" t="str">
            <v>Rachat de garantie</v>
          </cell>
        </row>
        <row r="1090">
          <cell r="A1090">
            <v>8003062</v>
          </cell>
          <cell r="B1090" t="str">
            <v>ESSENTIEL B</v>
          </cell>
          <cell r="C1090" t="str">
            <v>Micro-chaine MS-3501W BT blanc</v>
          </cell>
          <cell r="D1090" t="str">
            <v>0001003608 - VTREK GROUP INTERNATIONAL LTD</v>
          </cell>
          <cell r="E1090" t="str">
            <v xml:space="preserve">Réparable </v>
          </cell>
        </row>
        <row r="1091">
          <cell r="A1091">
            <v>8003067</v>
          </cell>
          <cell r="B1091" t="str">
            <v>GOST</v>
          </cell>
          <cell r="C1091" t="str">
            <v>Casque audio gamer GH100</v>
          </cell>
          <cell r="D1091" t="str">
            <v>0001004166 - G-STAR INDUSTRIAL CO., LTD</v>
          </cell>
          <cell r="E1091" t="str">
            <v>Rachat de garantie</v>
          </cell>
        </row>
        <row r="1092">
          <cell r="A1092">
            <v>8003074</v>
          </cell>
          <cell r="B1092" t="str">
            <v>GOST</v>
          </cell>
          <cell r="C1092" t="str">
            <v>Casque audio VR100</v>
          </cell>
          <cell r="D1092" t="str">
            <v>0001900124 - SHENZHEN HOMMPRO TECHNOLOGY CO., LT</v>
          </cell>
          <cell r="E1092" t="str">
            <v>Rachat de garantie</v>
          </cell>
        </row>
        <row r="1093">
          <cell r="A1093">
            <v>8003078</v>
          </cell>
          <cell r="B1093" t="str">
            <v>ESSENTIEL B</v>
          </cell>
          <cell r="C1093" t="str">
            <v>Blender mini EBM 8 SU</v>
          </cell>
          <cell r="D1093" t="str">
            <v>0001005324 - FOSHAN SHUNDE HOMEHU IMPORT &amp; EXPOR</v>
          </cell>
          <cell r="E1093" t="str">
            <v>Rachat de garantie</v>
          </cell>
        </row>
        <row r="1094">
          <cell r="A1094">
            <v>8003094</v>
          </cell>
          <cell r="B1094" t="str">
            <v>ESSENTIEL B</v>
          </cell>
          <cell r="C1094" t="str">
            <v xml:space="preserve">Fer a repasser EFV 2600 Narcisse </v>
          </cell>
          <cell r="D1094" t="str">
            <v>0001900063 - Ningbo HAOJIA Electrical</v>
          </cell>
          <cell r="E1094" t="str">
            <v>Rachat de garantie</v>
          </cell>
        </row>
        <row r="1095">
          <cell r="A1095">
            <v>8003095</v>
          </cell>
          <cell r="B1095" t="str">
            <v>ESSENTIEL B</v>
          </cell>
          <cell r="C1095" t="str">
            <v xml:space="preserve">Aspirateur EAS 893 CD CYCLODRIVE </v>
          </cell>
          <cell r="D1095" t="str">
            <v>0001002016 - KINGCLEAN ELECTRIC CO LTD</v>
          </cell>
          <cell r="E1095" t="str">
            <v>Réparable</v>
          </cell>
        </row>
        <row r="1096">
          <cell r="A1096">
            <v>8003121</v>
          </cell>
          <cell r="B1096" t="str">
            <v>OGLO</v>
          </cell>
          <cell r="C1096" t="str">
            <v>Enceinte OGLO INITIAL RACING 92</v>
          </cell>
          <cell r="D1096" t="str">
            <v>0001900008 - JAZZ HIPSTER CORPORATION</v>
          </cell>
          <cell r="E1096" t="str">
            <v>Rachat de garantie</v>
          </cell>
        </row>
        <row r="1097">
          <cell r="A1097">
            <v>8003122</v>
          </cell>
          <cell r="B1097" t="str">
            <v>OGLO</v>
          </cell>
          <cell r="C1097" t="str">
            <v>Enceinte OGLO INITIAL OM</v>
          </cell>
          <cell r="D1097" t="str">
            <v>0001900008 - JAZZ HIPSTER CORPORATION</v>
          </cell>
          <cell r="E1097" t="str">
            <v>Rachat de garantie</v>
          </cell>
        </row>
        <row r="1098">
          <cell r="A1098">
            <v>8003127</v>
          </cell>
          <cell r="B1098" t="str">
            <v>ESSENTIEL B</v>
          </cell>
          <cell r="C1098" t="str">
            <v>Téléphone mobile BAR 182 NOIR</v>
          </cell>
          <cell r="D1098" t="str">
            <v>0001000390 - SOPEG</v>
          </cell>
          <cell r="E1098" t="str">
            <v>Rachat de garantie</v>
          </cell>
        </row>
        <row r="1099">
          <cell r="A1099">
            <v>8003128</v>
          </cell>
          <cell r="B1099" t="str">
            <v>ESSENTIEL B</v>
          </cell>
          <cell r="C1099" t="str">
            <v>Téléphone mobile BAR 182 BLEU</v>
          </cell>
          <cell r="D1099" t="str">
            <v>0001000390 - SOPEG</v>
          </cell>
          <cell r="E1099" t="str">
            <v>Rachat de garantie</v>
          </cell>
        </row>
        <row r="1100">
          <cell r="A1100">
            <v>8003132</v>
          </cell>
          <cell r="B1100" t="str">
            <v>ESSENTIEL B</v>
          </cell>
          <cell r="C1100" t="str">
            <v>Téléphone SOLO ROUGE COMEBACK</v>
          </cell>
          <cell r="D1100" t="str">
            <v>0001000247 - LOGICOM</v>
          </cell>
          <cell r="E1100" t="str">
            <v>Rachat de garantie</v>
          </cell>
        </row>
        <row r="1101">
          <cell r="A1101">
            <v>8003135</v>
          </cell>
          <cell r="B1101" t="str">
            <v>ESSENTIEL B</v>
          </cell>
          <cell r="C1101" t="str">
            <v>Enceinte TOO STREET 2 GRIS</v>
          </cell>
          <cell r="D1101" t="str">
            <v>0001005133 - PROWESS TECHNOLOGY LIMITED</v>
          </cell>
          <cell r="E1101" t="str">
            <v>Rachat de garantie</v>
          </cell>
        </row>
        <row r="1102">
          <cell r="A1102">
            <v>8003136</v>
          </cell>
          <cell r="B1102" t="str">
            <v>ESSENTIEL B</v>
          </cell>
          <cell r="C1102" t="str">
            <v>Téléphone 255T CONFORT</v>
          </cell>
          <cell r="D1102" t="str">
            <v>0001000247 - LOGICOM</v>
          </cell>
          <cell r="E1102" t="str">
            <v>Rachat de garantie</v>
          </cell>
        </row>
        <row r="1103">
          <cell r="A1103">
            <v>8003140</v>
          </cell>
          <cell r="B1103" t="str">
            <v>ESSENTIEL B</v>
          </cell>
          <cell r="C1103" t="str">
            <v>Bouilloire RETRO ROSE DRAGEE</v>
          </cell>
          <cell r="D1103" t="str">
            <v>0001005178 - YUYAO CITY FUDA ELECTRONIC CO., LTD</v>
          </cell>
          <cell r="E1103" t="str">
            <v>Rachat de garantie</v>
          </cell>
        </row>
        <row r="1104">
          <cell r="A1104">
            <v>8003141</v>
          </cell>
          <cell r="B1104" t="str">
            <v>ESSENTIEL B</v>
          </cell>
          <cell r="C1104" t="str">
            <v>Bouilloire ESSENTIELB RETRO PERLE</v>
          </cell>
          <cell r="D1104" t="str">
            <v>0001005178 - YUYAO CITY FUDA ELECTRONIC CO., LTD</v>
          </cell>
          <cell r="E1104" t="str">
            <v>Rachat de garantie</v>
          </cell>
        </row>
        <row r="1105">
          <cell r="A1105">
            <v>8003142</v>
          </cell>
          <cell r="B1105" t="str">
            <v>ESSENTIEL B</v>
          </cell>
          <cell r="C1105" t="str">
            <v>Bouilloire ESSENTIELB RETRO INDIE</v>
          </cell>
          <cell r="D1105" t="str">
            <v>0001005178 - YUYAO CITY FUDA ELECTRONIC CO., LTD</v>
          </cell>
          <cell r="E1105" t="str">
            <v>Rachat de garantie</v>
          </cell>
        </row>
        <row r="1106">
          <cell r="A1106">
            <v>8003143</v>
          </cell>
          <cell r="B1106" t="str">
            <v>ESSENTIEL B</v>
          </cell>
          <cell r="C1106" t="str">
            <v>Four FEEL2n</v>
          </cell>
          <cell r="D1106" t="str">
            <v>0001900138 - SIMFER</v>
          </cell>
          <cell r="E1106" t="str">
            <v>Réparable</v>
          </cell>
        </row>
        <row r="1107">
          <cell r="A1107">
            <v>8003144</v>
          </cell>
          <cell r="B1107" t="str">
            <v>ESSENTIEL B</v>
          </cell>
          <cell r="C1107" t="str">
            <v>Aspirateur balai EAB 144 DUOCLEAN</v>
          </cell>
          <cell r="D1107" t="str">
            <v>0001002016 - KINGCLEAN ELECTRIC CO LTD</v>
          </cell>
          <cell r="E1107" t="str">
            <v>Réparable</v>
          </cell>
        </row>
        <row r="1108">
          <cell r="A1108">
            <v>8003145</v>
          </cell>
          <cell r="B1108" t="str">
            <v>ESSENTIEL B</v>
          </cell>
          <cell r="C1108" t="str">
            <v>Aspirateur EAT 7101SD SWIFTDRIVE</v>
          </cell>
          <cell r="D1108" t="str">
            <v>0001003901 - CALPORE MACAO COMMERCIAL OFFSHORE L</v>
          </cell>
          <cell r="E1108" t="str">
            <v>Réparable</v>
          </cell>
        </row>
        <row r="1109">
          <cell r="A1109">
            <v>8003148</v>
          </cell>
          <cell r="B1109" t="str">
            <v xml:space="preserve">LISTO </v>
          </cell>
          <cell r="C1109" t="str">
            <v>Ventilateur VT23 L3</v>
          </cell>
          <cell r="D1109" t="str">
            <v>0001003901 - CALPORE MACAO COMMERCIAL OFFSHORE L</v>
          </cell>
          <cell r="E1109" t="str">
            <v>Rachat de garantie</v>
          </cell>
        </row>
        <row r="1110">
          <cell r="A1110">
            <v>8003149</v>
          </cell>
          <cell r="B1110" t="str">
            <v>LISTO</v>
          </cell>
          <cell r="C1110" t="str">
            <v>Ventilateur de table VT40 L5</v>
          </cell>
          <cell r="D1110" t="str">
            <v>0001003901 - CALPORE MACAO COMMERCIAL OFFSHORE L</v>
          </cell>
          <cell r="E1110" t="str">
            <v>Rachat de garantie</v>
          </cell>
        </row>
        <row r="1111">
          <cell r="A1111">
            <v>8003150</v>
          </cell>
          <cell r="B1111" t="str">
            <v>LISTO</v>
          </cell>
          <cell r="C1111" t="str">
            <v>Ventilateur sur pied VP40 L3</v>
          </cell>
          <cell r="D1111" t="str">
            <v>0001003901 - CALPORE MACAO COMMERCIAL OFFSHORE L</v>
          </cell>
          <cell r="E1111" t="str">
            <v>Rachat de garantie</v>
          </cell>
        </row>
        <row r="1112">
          <cell r="A1112">
            <v>8003151</v>
          </cell>
          <cell r="B1112" t="str">
            <v>LISTO</v>
          </cell>
          <cell r="C1112" t="str">
            <v>Ventilateur Colonne VC75 l4</v>
          </cell>
          <cell r="D1112" t="str">
            <v>0001003901 - CALPORE MACAO COMMERCIAL OFFSHORE L</v>
          </cell>
          <cell r="E1112" t="str">
            <v>Rachat de garantie</v>
          </cell>
        </row>
        <row r="1113">
          <cell r="A1113">
            <v>8003152</v>
          </cell>
          <cell r="B1113" t="str">
            <v>ESSENTIEL B</v>
          </cell>
          <cell r="C1113" t="str">
            <v xml:space="preserve">Ventilateur Colonne EVC 905BS </v>
          </cell>
          <cell r="D1113" t="str">
            <v>0001003901 - CALPORE MACAO COMMERCIAL OFFSHORE L</v>
          </cell>
          <cell r="E1113" t="str">
            <v>Rachat de garantie</v>
          </cell>
        </row>
        <row r="1114">
          <cell r="A1114">
            <v>8003154</v>
          </cell>
          <cell r="B1114" t="str">
            <v>ESSENTIEL B</v>
          </cell>
          <cell r="C1114" t="str">
            <v>Cuisiniere induction ECI601b</v>
          </cell>
          <cell r="D1114" t="str">
            <v>1900140 - ELECTROLUX APPLIANCES AKTIEBOLAG</v>
          </cell>
          <cell r="E1114" t="str">
            <v>Réparable</v>
          </cell>
        </row>
        <row r="1115">
          <cell r="A1115">
            <v>8003159</v>
          </cell>
          <cell r="B1115" t="str">
            <v>ESSENTIEL B</v>
          </cell>
          <cell r="C1115" t="str">
            <v>Ventilateur EVPT 40</v>
          </cell>
          <cell r="D1115" t="str">
            <v>0001003901 - CALPORE MACAO COMMERCIAL OFFSHORE L</v>
          </cell>
          <cell r="E1115" t="str">
            <v>Rachat de garantie</v>
          </cell>
        </row>
        <row r="1116">
          <cell r="A1116">
            <v>8003160</v>
          </cell>
          <cell r="B1116" t="str">
            <v>ESSENTIEL B</v>
          </cell>
          <cell r="C1116" t="str">
            <v>Climatiseur ECMR 14</v>
          </cell>
          <cell r="D1116" t="str">
            <v>0001000009 - ADMEA</v>
          </cell>
          <cell r="E1116" t="str">
            <v>Réparable</v>
          </cell>
        </row>
        <row r="1117">
          <cell r="A1117">
            <v>8003161</v>
          </cell>
          <cell r="B1117" t="str">
            <v>LISTO</v>
          </cell>
          <cell r="C1117" t="str">
            <v>Aspirateur AT75 L1</v>
          </cell>
          <cell r="D1117" t="str">
            <v>0001004047 - CHUNJU ELECTRIC CO. LTD</v>
          </cell>
          <cell r="E1117" t="str">
            <v>Rachat de garantie</v>
          </cell>
        </row>
        <row r="1118">
          <cell r="A1118">
            <v>8003162</v>
          </cell>
          <cell r="B1118" t="str">
            <v>ESSENTIEL B</v>
          </cell>
          <cell r="C1118" t="str">
            <v>Défroisseur vertical EDV 1AS ACTIV'STEAM</v>
          </cell>
          <cell r="D1118" t="str">
            <v>0001002016 - KINGCLEAN ELECTRIC CO LTD</v>
          </cell>
          <cell r="E1118" t="str">
            <v>Réparable</v>
          </cell>
        </row>
        <row r="1119">
          <cell r="A1119">
            <v>8003163</v>
          </cell>
          <cell r="B1119" t="str">
            <v>ESSENTIEL B</v>
          </cell>
          <cell r="C1119" t="str">
            <v xml:space="preserve">Pédicure ESP 1 JADE </v>
          </cell>
          <cell r="D1119" t="str">
            <v>0001900118 -  TOUCH BEAUTY</v>
          </cell>
          <cell r="E1119" t="str">
            <v>Rachat de garantie</v>
          </cell>
        </row>
        <row r="1120">
          <cell r="A1120">
            <v>8003169</v>
          </cell>
          <cell r="B1120" t="str">
            <v>ESSENTIEL B</v>
          </cell>
          <cell r="C1120" t="str">
            <v>Refrigerateur 2p ERDV165-55b1</v>
          </cell>
          <cell r="D1120" t="str">
            <v>1002522 - KELON INTERNATIONAL INC.</v>
          </cell>
          <cell r="E1120" t="str">
            <v>Réparable</v>
          </cell>
        </row>
        <row r="1121">
          <cell r="A1121">
            <v>8003171</v>
          </cell>
          <cell r="B1121" t="str">
            <v>LISTO</v>
          </cell>
          <cell r="C1121" t="str">
            <v>Refrigerateur combine RCL160-50b1</v>
          </cell>
          <cell r="D1121" t="str">
            <v>1004498 - HEFEI MEILING CO., LTD</v>
          </cell>
          <cell r="E1121" t="str">
            <v>Réparable</v>
          </cell>
        </row>
        <row r="1122">
          <cell r="A1122">
            <v>8003173</v>
          </cell>
          <cell r="B1122" t="str">
            <v>LISTO</v>
          </cell>
          <cell r="C1122" t="str">
            <v>Refrigerateur combine RCL185-60b1</v>
          </cell>
          <cell r="D1122" t="str">
            <v>1002522 - KELON INTERNATIONAL INC.</v>
          </cell>
          <cell r="E1122" t="str">
            <v>Réparable</v>
          </cell>
        </row>
        <row r="1123">
          <cell r="A1123">
            <v>8003174</v>
          </cell>
          <cell r="B1123" t="str">
            <v>ESSENTIEL B</v>
          </cell>
          <cell r="C1123" t="str">
            <v>Refrigerateur combine ERCVW185-60b1</v>
          </cell>
          <cell r="D1123" t="str">
            <v>1004498 - HEFEI MEILING CO., LTD</v>
          </cell>
          <cell r="E1123" t="str">
            <v>Réparable</v>
          </cell>
        </row>
        <row r="1124">
          <cell r="A1124">
            <v>8003175</v>
          </cell>
          <cell r="B1124" t="str">
            <v>ESSENTIEL B</v>
          </cell>
          <cell r="C1124" t="str">
            <v>Congelateur armoire ECAV176-60b1</v>
          </cell>
          <cell r="D1124" t="str">
            <v>1002522 - KELON INTERNATIONAL INC.</v>
          </cell>
          <cell r="E1124" t="str">
            <v>Réparable</v>
          </cell>
        </row>
        <row r="1125">
          <cell r="A1125">
            <v>8003191</v>
          </cell>
          <cell r="B1125" t="str">
            <v>ESSENTIEL B</v>
          </cell>
          <cell r="C1125" t="str">
            <v>Cafetiere ECF 8n SELENIA 6 tasses</v>
          </cell>
          <cell r="D1125" t="str">
            <v>0001001893 - GUAND DONG XINBAO</v>
          </cell>
          <cell r="E1125" t="str">
            <v>Rachat de garantie</v>
          </cell>
        </row>
        <row r="1126">
          <cell r="A1126">
            <v>8003194</v>
          </cell>
          <cell r="B1126" t="str">
            <v>ESSENTIEL B</v>
          </cell>
          <cell r="C1126" t="str">
            <v>TV 32 blanc KEA</v>
          </cell>
          <cell r="D1126" t="str">
            <v>0001001701 - STRONG FRANCE SARL</v>
          </cell>
          <cell r="E1126" t="str">
            <v xml:space="preserve">Réparable </v>
          </cell>
        </row>
        <row r="1127">
          <cell r="A1127">
            <v>8003196</v>
          </cell>
          <cell r="B1127" t="str">
            <v>ESSENTIEL B</v>
          </cell>
          <cell r="C1127" t="str">
            <v>TV 24 blanc KEA</v>
          </cell>
          <cell r="D1127" t="str">
            <v>0001001701 - STRONG FRANCE SARL</v>
          </cell>
          <cell r="E1127" t="str">
            <v xml:space="preserve">Réparable </v>
          </cell>
        </row>
        <row r="1128">
          <cell r="A1128">
            <v>8003203</v>
          </cell>
          <cell r="B1128" t="str">
            <v>LISTO</v>
          </cell>
          <cell r="C1128" t="str">
            <v>Réveil RVL-501</v>
          </cell>
          <cell r="D1128" t="str">
            <v>0001900110 - EMATE ELECTRONICS CO., LTD</v>
          </cell>
          <cell r="E1128" t="str">
            <v>Rachat de garantie</v>
          </cell>
        </row>
        <row r="1129">
          <cell r="A1129">
            <v>8003247</v>
          </cell>
          <cell r="B1129" t="str">
            <v>LISTO</v>
          </cell>
          <cell r="C1129" t="str">
            <v>Pr-Agrume LISTO PA L2b</v>
          </cell>
          <cell r="D1129" t="str">
            <v>0001002601 - PRECISION HARVEST</v>
          </cell>
        </row>
        <row r="1130">
          <cell r="A1130">
            <v>8003249</v>
          </cell>
          <cell r="B1130" t="str">
            <v>ESSENTIEL B</v>
          </cell>
          <cell r="C1130" t="str">
            <v>Refrigerateur combine ERCI150-60I2</v>
          </cell>
          <cell r="D1130" t="str">
            <v>1900043 - Snaige</v>
          </cell>
          <cell r="E1130" t="str">
            <v>Réparable</v>
          </cell>
        </row>
        <row r="1131">
          <cell r="A1131">
            <v>8003264</v>
          </cell>
          <cell r="B1131" t="str">
            <v>LISTO</v>
          </cell>
          <cell r="C1131" t="str">
            <v>Telephone TF-264</v>
          </cell>
          <cell r="D1131" t="str">
            <v>0001900139 - GLOBAL CONNECT ELECTRONICS LTD</v>
          </cell>
          <cell r="E1131" t="str">
            <v>Rachat de garantie</v>
          </cell>
        </row>
        <row r="1132">
          <cell r="A1132">
            <v>8003264</v>
          </cell>
          <cell r="B1132" t="str">
            <v>LISTO</v>
          </cell>
          <cell r="C1132" t="str">
            <v>Telephone TF-264</v>
          </cell>
          <cell r="D1132" t="str">
            <v>0001900139 - GLOBAL CONNECT ELECTRONICS LTD</v>
          </cell>
          <cell r="E1132" t="str">
            <v>Rachat de garantie</v>
          </cell>
        </row>
        <row r="1133">
          <cell r="A1133">
            <v>8003265</v>
          </cell>
          <cell r="B1133" t="str">
            <v>ESSENTIEL B</v>
          </cell>
          <cell r="C1133" t="str">
            <v>Telephone TALK</v>
          </cell>
          <cell r="D1133" t="str">
            <v>0001900139 - GLOBAL CONNECT ELECTRONICS LTD</v>
          </cell>
          <cell r="E1133" t="str">
            <v>Rachat de garantie</v>
          </cell>
        </row>
        <row r="1134">
          <cell r="A1134">
            <v>8003265</v>
          </cell>
          <cell r="B1134" t="str">
            <v>ESSENTIEL B</v>
          </cell>
          <cell r="C1134" t="str">
            <v>Telephone TALK</v>
          </cell>
          <cell r="D1134" t="str">
            <v>0001900139 - GLOBAL CONNECT ELECTRONICS LTD</v>
          </cell>
          <cell r="E1134" t="str">
            <v>Rachat de garantie</v>
          </cell>
        </row>
        <row r="1135">
          <cell r="A1135">
            <v>8003300</v>
          </cell>
          <cell r="B1135" t="str">
            <v>ESSENTIEL B</v>
          </cell>
          <cell r="C1135" t="str">
            <v>Mini bouilloire RETRO AQUA</v>
          </cell>
          <cell r="D1135" t="str">
            <v>0001005178 - YUYAO CITY FUDA ELECTRONIC CO., LTD</v>
          </cell>
        </row>
        <row r="1136">
          <cell r="A1136">
            <v>8003301</v>
          </cell>
          <cell r="B1136" t="str">
            <v>ESSENTIEL B</v>
          </cell>
          <cell r="C1136" t="str">
            <v>Mini bouilloire RETRO GRENADINE</v>
          </cell>
          <cell r="D1136" t="str">
            <v>0001005178 - YUYAO CITY FUDA ELECTRONIC CO., LTD</v>
          </cell>
        </row>
        <row r="1137">
          <cell r="A1137">
            <v>8003302</v>
          </cell>
          <cell r="B1137" t="str">
            <v>ESSENTIEL B</v>
          </cell>
          <cell r="C1137" t="str">
            <v>Barbecue charbon EBCM 1 LITTLE SPHERE AZUR</v>
          </cell>
          <cell r="D1137" t="str">
            <v>0001900078 - YONGKANG DONGJIE HARDWARE APPARATUS CO</v>
          </cell>
        </row>
        <row r="1138">
          <cell r="A1138">
            <v>8003303</v>
          </cell>
          <cell r="B1138" t="str">
            <v>ESSENTIEL B</v>
          </cell>
          <cell r="C1138" t="str">
            <v>Barbecue charbon EBCM 1 LITTLE SPHERE FUSHIA</v>
          </cell>
          <cell r="D1138" t="str">
            <v>0001900078 - YONGKANG DONGJIE HARDWARE APPARATUS CO</v>
          </cell>
        </row>
        <row r="1139">
          <cell r="A1139">
            <v>8003305</v>
          </cell>
          <cell r="B1139" t="str">
            <v>ESSENTIEL B</v>
          </cell>
          <cell r="C1139" t="str">
            <v>Alimentation PC 45W</v>
          </cell>
          <cell r="D1139" t="str">
            <v>0001001721 - EVERFAST</v>
          </cell>
          <cell r="E1139" t="str">
            <v>Rachat de garantie</v>
          </cell>
        </row>
        <row r="1140">
          <cell r="A1140">
            <v>8003337</v>
          </cell>
          <cell r="B1140" t="str">
            <v>ESSENTIEL B</v>
          </cell>
          <cell r="C1140" t="str">
            <v>Refrigerateur combine ERCV185-60i3</v>
          </cell>
          <cell r="D1140" t="str">
            <v>1900043 - Snaige</v>
          </cell>
          <cell r="E1140" t="str">
            <v>Réparable</v>
          </cell>
        </row>
        <row r="1141">
          <cell r="A1141">
            <v>8003338</v>
          </cell>
          <cell r="B1141" t="str">
            <v>ESSENTIEL B</v>
          </cell>
          <cell r="C1141" t="str">
            <v>Refrigerateur combine ERCV185-60vb</v>
          </cell>
          <cell r="D1141" t="str">
            <v>1900043 - Snaige</v>
          </cell>
          <cell r="E1141" t="str">
            <v>Réparable</v>
          </cell>
        </row>
        <row r="1142">
          <cell r="A1142">
            <v>8003339</v>
          </cell>
          <cell r="B1142" t="str">
            <v>ESSENTIEL B</v>
          </cell>
          <cell r="C1142" t="str">
            <v>Refrigerateur combine ERCV185-60vn</v>
          </cell>
          <cell r="D1142" t="str">
            <v>1900043 - Snaige</v>
          </cell>
          <cell r="E1142" t="str">
            <v>Réparable</v>
          </cell>
        </row>
        <row r="1143">
          <cell r="A1143">
            <v>8003340</v>
          </cell>
          <cell r="B1143" t="str">
            <v>ESSENTIEL B</v>
          </cell>
          <cell r="C1143" t="str">
            <v>Congelateur armoire ECAV165-60b1</v>
          </cell>
          <cell r="D1143" t="str">
            <v>1900043 - Snaige</v>
          </cell>
          <cell r="E1143" t="str">
            <v>Réparable</v>
          </cell>
        </row>
        <row r="1144">
          <cell r="A1144">
            <v>8003341</v>
          </cell>
          <cell r="B1144" t="str">
            <v>ESSENTIEL B</v>
          </cell>
          <cell r="C1144" t="str">
            <v>Refrigerateur ERCV195-60i</v>
          </cell>
          <cell r="D1144" t="str">
            <v>1900043 - Snaige</v>
          </cell>
          <cell r="E1144" t="str">
            <v>Réparable</v>
          </cell>
        </row>
        <row r="1145">
          <cell r="A1145">
            <v>8003345</v>
          </cell>
          <cell r="B1145" t="str">
            <v>LISTO</v>
          </cell>
          <cell r="C1145" t="str">
            <v>Refrigerateur top RTFL85-50b2</v>
          </cell>
          <cell r="D1145" t="str">
            <v>1004498 - HEFEI MEILING CO., LTD</v>
          </cell>
          <cell r="E1145" t="str">
            <v>Réparable</v>
          </cell>
        </row>
        <row r="1146">
          <cell r="A1146">
            <v>8003347</v>
          </cell>
          <cell r="B1146" t="str">
            <v>LISTO</v>
          </cell>
          <cell r="C1146" t="str">
            <v>Refrigerateur top RTL101b</v>
          </cell>
          <cell r="D1146" t="str">
            <v>1003901 - CALPORE MACAO COMMERCIAL OFFSHORE L</v>
          </cell>
          <cell r="E1146" t="str">
            <v>Réparable</v>
          </cell>
        </row>
        <row r="1147">
          <cell r="A1147">
            <v>8003348</v>
          </cell>
          <cell r="B1147" t="str">
            <v>LISTO</v>
          </cell>
          <cell r="C1147" t="str">
            <v>Refrigerateur top RTL101s</v>
          </cell>
          <cell r="D1147" t="str">
            <v>1003901 - CALPORE MACAO COMMERCIAL OFFSHORE L</v>
          </cell>
          <cell r="E1147" t="str">
            <v>Réparable</v>
          </cell>
        </row>
        <row r="1148">
          <cell r="A1148">
            <v>8003349</v>
          </cell>
          <cell r="B1148" t="str">
            <v>LISTO</v>
          </cell>
          <cell r="C1148" t="str">
            <v>Refrigerateur RDL145-55s1</v>
          </cell>
          <cell r="D1148" t="str">
            <v>1004498 - HEFEI MEILING CO., LTD</v>
          </cell>
          <cell r="E1148" t="str">
            <v>Réparable</v>
          </cell>
        </row>
        <row r="1149">
          <cell r="A1149">
            <v>8003392</v>
          </cell>
          <cell r="B1149" t="str">
            <v>LISTO</v>
          </cell>
          <cell r="C1149" t="str">
            <v>Congelateur coffre CCL107b</v>
          </cell>
          <cell r="D1149" t="str">
            <v>1002971 - HOMA APPLIANCES CO LTD</v>
          </cell>
          <cell r="E1149" t="str">
            <v>Réparable</v>
          </cell>
        </row>
        <row r="1150">
          <cell r="A1150">
            <v>8003393</v>
          </cell>
          <cell r="B1150" t="str">
            <v>LISTO</v>
          </cell>
          <cell r="C1150" t="str">
            <v>Congelateur coffre CCL203b</v>
          </cell>
          <cell r="D1150" t="str">
            <v>1002971 - HOMA APPLIANCES CO LTD</v>
          </cell>
          <cell r="E1150" t="str">
            <v>Réparable</v>
          </cell>
        </row>
        <row r="1151">
          <cell r="A1151">
            <v>8003397</v>
          </cell>
          <cell r="B1151" t="str">
            <v>ESSENTIEL B</v>
          </cell>
          <cell r="C1151" t="str">
            <v>Fontaine à cocktail 8 L</v>
          </cell>
          <cell r="D1151" t="str">
            <v>0001005135 - F2J.COM</v>
          </cell>
          <cell r="E1151" t="str">
            <v>Rachat de garantie</v>
          </cell>
        </row>
        <row r="1152">
          <cell r="A1152">
            <v>8003398</v>
          </cell>
          <cell r="B1152" t="str">
            <v>ESSENTIEL B</v>
          </cell>
          <cell r="C1152" t="str">
            <v>Aspirateur balai EAB 298FC FULLCLEAN</v>
          </cell>
          <cell r="D1152" t="str">
            <v>0001002016 - KINGCLEAN ELECTRIC CO LTD</v>
          </cell>
          <cell r="E1152" t="str">
            <v>Réparable</v>
          </cell>
        </row>
        <row r="1153">
          <cell r="A1153">
            <v>8003399</v>
          </cell>
          <cell r="B1153" t="str">
            <v>LISTO</v>
          </cell>
          <cell r="C1153" t="str">
            <v>Blender LISTO BM L + hachoir</v>
          </cell>
          <cell r="D1153" t="str">
            <v>0001002891 - LIANTEK ELECTRICAL APPLIANCES</v>
          </cell>
        </row>
        <row r="1154">
          <cell r="A1154">
            <v>8003400</v>
          </cell>
          <cell r="B1154" t="str">
            <v>ESSENTIEL B</v>
          </cell>
          <cell r="C1154" t="str">
            <v>Alimentation PC 65W</v>
          </cell>
          <cell r="D1154" t="str">
            <v>0001001721 - EVERFAST</v>
          </cell>
          <cell r="E1154" t="str">
            <v>Rachat de garantie</v>
          </cell>
        </row>
        <row r="1155">
          <cell r="A1155">
            <v>8003401</v>
          </cell>
          <cell r="B1155" t="str">
            <v>ESSENTIEL B</v>
          </cell>
          <cell r="C1155" t="str">
            <v>Alimentation PC 90W</v>
          </cell>
          <cell r="D1155" t="str">
            <v>0001001721 - EVERFAST</v>
          </cell>
          <cell r="E1155" t="str">
            <v>Rachat de garantie</v>
          </cell>
        </row>
        <row r="1156">
          <cell r="A1156">
            <v>8003403</v>
          </cell>
          <cell r="B1156" t="str">
            <v>OGLO</v>
          </cell>
          <cell r="C1156" t="str">
            <v>Oglo MUZ Edition limitee</v>
          </cell>
          <cell r="D1156" t="str">
            <v>0001900109 - ASKA ELECTRONICS CO LTD</v>
          </cell>
          <cell r="E1156" t="str">
            <v>Rachat de garantie</v>
          </cell>
        </row>
        <row r="1157">
          <cell r="A1157">
            <v>8003404</v>
          </cell>
          <cell r="B1157" t="str">
            <v>LISTO</v>
          </cell>
          <cell r="C1157" t="str">
            <v>Refrigerateur RLL145-55b2</v>
          </cell>
          <cell r="D1157" t="str">
            <v>1004498 - HEFEI MEILING CO., LTD</v>
          </cell>
          <cell r="E1157" t="str">
            <v>Réparable</v>
          </cell>
        </row>
        <row r="1158">
          <cell r="A1158">
            <v>8003405</v>
          </cell>
          <cell r="B1158" t="str">
            <v>LISTO</v>
          </cell>
          <cell r="C1158" t="str">
            <v>Congelateur coffre CCL303b</v>
          </cell>
          <cell r="D1158" t="str">
            <v>1003901 - CALPORE MACAO COMMERCIAL OFFSHORE L</v>
          </cell>
          <cell r="E1158" t="str">
            <v>Réparable</v>
          </cell>
        </row>
        <row r="1159">
          <cell r="A1159">
            <v>8003406</v>
          </cell>
          <cell r="B1159" t="str">
            <v>ESSENTIEL B</v>
          </cell>
          <cell r="C1159" t="str">
            <v>Mini fer a lisser EMFL 2 LOTUS ROSE</v>
          </cell>
          <cell r="D1159" t="str">
            <v>0001004909 - Chaomei</v>
          </cell>
          <cell r="E1159" t="str">
            <v>Rachat de garantie</v>
          </cell>
        </row>
        <row r="1160">
          <cell r="A1160">
            <v>8003407</v>
          </cell>
          <cell r="B1160" t="str">
            <v>LISTO</v>
          </cell>
          <cell r="C1160" t="str">
            <v>Cafetière CF L6B</v>
          </cell>
          <cell r="D1160" t="str">
            <v>0001001893 - GUAND DONG XINBAO</v>
          </cell>
          <cell r="E1160" t="str">
            <v>Rachat de garantie</v>
          </cell>
        </row>
        <row r="1161">
          <cell r="A1161">
            <v>8003410</v>
          </cell>
          <cell r="B1161" t="str">
            <v>LISTO</v>
          </cell>
          <cell r="C1161" t="str">
            <v>TV 48-LEDUSB-410</v>
          </cell>
          <cell r="D1161" t="str">
            <v>0001000701 - VESTEL</v>
          </cell>
          <cell r="E1161" t="str">
            <v xml:space="preserve">Réparable </v>
          </cell>
        </row>
        <row r="1162">
          <cell r="A1162">
            <v>8003411</v>
          </cell>
          <cell r="B1162" t="str">
            <v>ESSENTIEL B</v>
          </cell>
          <cell r="C1162" t="str">
            <v>TV 49UHD-F600SM411</v>
          </cell>
          <cell r="D1162" t="str">
            <v>0001000701 - VESTEL</v>
          </cell>
          <cell r="E1162" t="str">
            <v xml:space="preserve">Réparable </v>
          </cell>
        </row>
        <row r="1163">
          <cell r="A1163">
            <v>8003413</v>
          </cell>
          <cell r="B1163" t="str">
            <v>ESSENTIEL B</v>
          </cell>
          <cell r="C1163" t="str">
            <v>Refrigerateur top ERT85-55b2</v>
          </cell>
          <cell r="D1163" t="str">
            <v>1002522 - KELON INTERNATIONAL INC.</v>
          </cell>
          <cell r="E1163" t="str">
            <v>Réparable</v>
          </cell>
        </row>
        <row r="1164">
          <cell r="A1164">
            <v>8003414</v>
          </cell>
          <cell r="B1164" t="str">
            <v>ESSENTIEL B</v>
          </cell>
          <cell r="C1164" t="str">
            <v>Refrigerateur top ERT85-55s2</v>
          </cell>
          <cell r="D1164" t="str">
            <v>1002522 - KELON INTERNATIONAL INC.</v>
          </cell>
          <cell r="E1164" t="str">
            <v>Réparable</v>
          </cell>
        </row>
        <row r="1165">
          <cell r="A1165">
            <v>8003416</v>
          </cell>
          <cell r="B1165" t="str">
            <v>ESSENTIEL B</v>
          </cell>
          <cell r="C1165" t="str">
            <v>Refrigerateur top ERTL85-55b3</v>
          </cell>
          <cell r="D1165" t="str">
            <v>1002522 - KELON INTERNATIONAL INC.</v>
          </cell>
          <cell r="E1165" t="str">
            <v>Réparable</v>
          </cell>
        </row>
        <row r="1166">
          <cell r="A1166">
            <v>8003418</v>
          </cell>
          <cell r="B1166" t="str">
            <v>ESSENTIEL B</v>
          </cell>
          <cell r="C1166" t="str">
            <v>Congelateur top ECT85-55b2</v>
          </cell>
          <cell r="D1166" t="str">
            <v>1002522 - KELON INTERNATIONAL INC.</v>
          </cell>
          <cell r="E1166" t="str">
            <v>Réparable</v>
          </cell>
        </row>
        <row r="1167">
          <cell r="A1167">
            <v>8003434</v>
          </cell>
          <cell r="B1167" t="str">
            <v>ESSENTIEL B</v>
          </cell>
          <cell r="C1167" t="str">
            <v>TV 32HD3T-434</v>
          </cell>
          <cell r="D1167" t="str">
            <v>0001001701 - STRONG FRANCE SARL</v>
          </cell>
          <cell r="E1167" t="str">
            <v xml:space="preserve">Réparable </v>
          </cell>
        </row>
        <row r="1168">
          <cell r="A1168">
            <v>8003435</v>
          </cell>
          <cell r="B1168" t="str">
            <v>ESSENTIEL B</v>
          </cell>
          <cell r="C1168" t="str">
            <v>Enceintes TOO STREET noir metal</v>
          </cell>
          <cell r="D1168" t="str">
            <v>0001005133 - PROWESS TECHNOLOGY LIMITED</v>
          </cell>
          <cell r="E1168" t="str">
            <v>Rachat de garantie</v>
          </cell>
        </row>
        <row r="1169">
          <cell r="A1169">
            <v>8003436</v>
          </cell>
          <cell r="B1169" t="str">
            <v>ESSENTIEL B</v>
          </cell>
          <cell r="C1169" t="str">
            <v>Enceintes TOO STREET gris tissu</v>
          </cell>
          <cell r="D1169" t="str">
            <v>0001005133 - PROWESS TECHNOLOGY LIMITED</v>
          </cell>
          <cell r="E1169" t="str">
            <v>Rachat de garantie</v>
          </cell>
        </row>
        <row r="1170">
          <cell r="A1170">
            <v>8003437</v>
          </cell>
          <cell r="B1170" t="str">
            <v>ESSENTIEL B</v>
          </cell>
          <cell r="C1170" t="str">
            <v>Ecouteur AIR MOVING bleu</v>
          </cell>
          <cell r="D1170" t="str">
            <v>0001900107 - RICHEN INDUSTRIAL (H.K) LIMITED</v>
          </cell>
          <cell r="E1170" t="str">
            <v>Rachat de garantie</v>
          </cell>
        </row>
        <row r="1171">
          <cell r="A1171">
            <v>8003450</v>
          </cell>
          <cell r="B1171" t="str">
            <v>ESSENTIEL B</v>
          </cell>
          <cell r="C1171" t="str">
            <v>Enceinte Cube BT</v>
          </cell>
          <cell r="D1171" t="str">
            <v>0001900148 - POWER BEAUTY</v>
          </cell>
          <cell r="E1171" t="str">
            <v>Rachat de garantie</v>
          </cell>
        </row>
        <row r="1172">
          <cell r="A1172">
            <v>8003451</v>
          </cell>
          <cell r="B1172" t="str">
            <v>ESSENTIEL B</v>
          </cell>
          <cell r="C1172" t="str">
            <v>Ecouteur EF-01 BLANC</v>
          </cell>
          <cell r="D1172" t="str">
            <v>0001005238 - D AND S CABLE INDUSTRIES (HK) LIMIT</v>
          </cell>
          <cell r="E1172" t="str">
            <v>Rachat de garantie</v>
          </cell>
        </row>
        <row r="1173">
          <cell r="A1173">
            <v>8003452</v>
          </cell>
          <cell r="B1173" t="str">
            <v>ESSENTIEL B</v>
          </cell>
          <cell r="C1173" t="str">
            <v>PC Gamer Dark'DESK 1003-8</v>
          </cell>
          <cell r="D1173" t="str">
            <v>0001005262 - MEDION FRANCE</v>
          </cell>
          <cell r="E1173" t="str">
            <v xml:space="preserve">Réparable </v>
          </cell>
        </row>
        <row r="1174">
          <cell r="A1174">
            <v>8003453</v>
          </cell>
          <cell r="B1174" t="str">
            <v>ESSENTIEL B</v>
          </cell>
          <cell r="C1174" t="str">
            <v>PC Gamer Dark'DESK 1003-9</v>
          </cell>
          <cell r="D1174" t="str">
            <v>0001005262 - MEDION FRANCE</v>
          </cell>
          <cell r="E1174" t="str">
            <v xml:space="preserve">Réparable </v>
          </cell>
        </row>
        <row r="1175">
          <cell r="A1175">
            <v>8003458</v>
          </cell>
          <cell r="B1175" t="str">
            <v>ESSENTIEL B</v>
          </cell>
          <cell r="C1175" t="str">
            <v>Lave linge ELF812DD4</v>
          </cell>
          <cell r="D1175" t="str">
            <v>1005248 - IT WASH</v>
          </cell>
          <cell r="E1175" t="str">
            <v>Réparable</v>
          </cell>
        </row>
        <row r="1176">
          <cell r="A1176">
            <v>8003459</v>
          </cell>
          <cell r="B1176" t="str">
            <v>ESSENTIEL B</v>
          </cell>
          <cell r="C1176" t="str">
            <v>Lave linge ELF714DD3</v>
          </cell>
          <cell r="D1176" t="str">
            <v>1005248 - IT WASH</v>
          </cell>
          <cell r="E1176" t="str">
            <v>Réparable</v>
          </cell>
        </row>
        <row r="1177">
          <cell r="A1177">
            <v>8003460</v>
          </cell>
          <cell r="B1177" t="str">
            <v>ESSENTIEL B</v>
          </cell>
          <cell r="C1177" t="str">
            <v>Table gaz ETG44i</v>
          </cell>
          <cell r="D1177" t="str">
            <v>1900140 - ELECTROLUX APPLIANCES AKTIEBOLAG</v>
          </cell>
          <cell r="E1177" t="str">
            <v>Réparable</v>
          </cell>
        </row>
        <row r="1178">
          <cell r="A1178">
            <v>8003461</v>
          </cell>
          <cell r="B1178" t="str">
            <v>ESSENTIEL B</v>
          </cell>
          <cell r="C1178" t="str">
            <v>Domino induction EDVI23</v>
          </cell>
          <cell r="D1178" t="str">
            <v>1900140 - ELECTROLUX APPLIANCES AKTIEBOLAG</v>
          </cell>
          <cell r="E1178" t="str">
            <v>Réparable</v>
          </cell>
        </row>
        <row r="1179">
          <cell r="A1179">
            <v>8003462</v>
          </cell>
          <cell r="B1179" t="str">
            <v>ESSENTIEL B</v>
          </cell>
          <cell r="C1179" t="str">
            <v>Table vitro ETVH43s</v>
          </cell>
          <cell r="D1179" t="str">
            <v>1900140 - ELECTROLUX APPLIANCES AKTIEBOLAG</v>
          </cell>
          <cell r="E1179" t="str">
            <v>Réparable</v>
          </cell>
        </row>
        <row r="1180">
          <cell r="A1180">
            <v>8003463</v>
          </cell>
          <cell r="B1180" t="str">
            <v>ESSENTIEL B</v>
          </cell>
          <cell r="C1180" t="str">
            <v>Table induction ETVI4b3</v>
          </cell>
          <cell r="D1180" t="str">
            <v>1900140 - ELECTROLUX APPLIANCES AKTIEBOLAG</v>
          </cell>
          <cell r="E1180" t="str">
            <v>Réparable</v>
          </cell>
        </row>
        <row r="1181">
          <cell r="A1181">
            <v>8003464</v>
          </cell>
          <cell r="B1181" t="str">
            <v>ESSENTIEL B</v>
          </cell>
          <cell r="C1181" t="str">
            <v>Domino vitro EDVH22</v>
          </cell>
          <cell r="D1181" t="str">
            <v>1003353 - SAS ARPA</v>
          </cell>
          <cell r="E1181" t="str">
            <v>Réparable</v>
          </cell>
        </row>
        <row r="1182">
          <cell r="A1182">
            <v>8003465</v>
          </cell>
          <cell r="B1182" t="str">
            <v>ESSENTIEL B</v>
          </cell>
          <cell r="C1182" t="str">
            <v>Table induction ETVI35</v>
          </cell>
          <cell r="D1182" t="str">
            <v>1003353 - SAS ARPA</v>
          </cell>
          <cell r="E1182" t="str">
            <v>Réparable</v>
          </cell>
        </row>
        <row r="1183">
          <cell r="A1183">
            <v>8003491</v>
          </cell>
          <cell r="B1183" t="str">
            <v>LISTO</v>
          </cell>
          <cell r="C1183" t="str">
            <v>TV 39' KEA</v>
          </cell>
          <cell r="D1183" t="str">
            <v>0001001701 - STRONG FRANCE SARL</v>
          </cell>
          <cell r="E1183" t="str">
            <v xml:space="preserve">Réparable </v>
          </cell>
        </row>
        <row r="1184">
          <cell r="A1184">
            <v>8003493</v>
          </cell>
          <cell r="B1184" t="str">
            <v>LISTO</v>
          </cell>
          <cell r="C1184" t="str">
            <v>Cafetiere filtre CF L6w</v>
          </cell>
          <cell r="D1184" t="str">
            <v>0001001893 - GUAND DONG XINBAO</v>
          </cell>
          <cell r="E1184" t="str">
            <v>Rachat de garantie</v>
          </cell>
        </row>
        <row r="1185">
          <cell r="A1185">
            <v>8003514</v>
          </cell>
          <cell r="B1185" t="str">
            <v>ESSENTIEL B</v>
          </cell>
          <cell r="C1185" t="str">
            <v>Enceintes pc CEYLIN 2.0</v>
          </cell>
          <cell r="D1185" t="str">
            <v>0001900169 - COMPUPAL</v>
          </cell>
          <cell r="E1185" t="str">
            <v>Rachat de garantie</v>
          </cell>
        </row>
        <row r="1186">
          <cell r="A1186">
            <v>8003515</v>
          </cell>
          <cell r="B1186" t="str">
            <v>SKILL KORP</v>
          </cell>
          <cell r="C1186" t="str">
            <v>Casque micro SKP H20 NOIR</v>
          </cell>
          <cell r="D1186" t="str">
            <v>001900151 - NOGO INTERNATIONAL CO.,LTD</v>
          </cell>
          <cell r="E1186" t="str">
            <v>Rachat de garantie</v>
          </cell>
        </row>
        <row r="1187">
          <cell r="A1187">
            <v>8003516</v>
          </cell>
          <cell r="B1187" t="str">
            <v>ESSENTIEL B</v>
          </cell>
          <cell r="C1187" t="str">
            <v>Domino gaz EDGV22</v>
          </cell>
          <cell r="D1187" t="str">
            <v>1900140 - ELECTROLUX APPLIANCES AKTIEBOLAG</v>
          </cell>
          <cell r="E1187" t="str">
            <v>Réparable</v>
          </cell>
        </row>
        <row r="1188">
          <cell r="A1188">
            <v>8003520</v>
          </cell>
          <cell r="B1188" t="str">
            <v>ESSENTIEL B</v>
          </cell>
          <cell r="C1188" t="str">
            <v>MUSIC N LIGHT</v>
          </cell>
          <cell r="D1188" t="str">
            <v>0001004261 - LOTRONIC</v>
          </cell>
          <cell r="E1188" t="str">
            <v xml:space="preserve">Réparable </v>
          </cell>
        </row>
        <row r="1189">
          <cell r="A1189">
            <v>8003522</v>
          </cell>
          <cell r="B1189" t="str">
            <v>ESSENTIEL B</v>
          </cell>
          <cell r="C1189" t="str">
            <v>Activ' Watch Cardio</v>
          </cell>
          <cell r="D1189" t="str">
            <v>0001900116 - MOBILE ACTION</v>
          </cell>
          <cell r="E1189" t="str">
            <v>Rachat de garantie</v>
          </cell>
        </row>
        <row r="1190">
          <cell r="A1190">
            <v>8003523</v>
          </cell>
          <cell r="B1190" t="str">
            <v>LISTO</v>
          </cell>
          <cell r="C1190" t="str">
            <v>Refrigerateur RCL185-60b2</v>
          </cell>
          <cell r="D1190" t="str">
            <v>1900043 - Snaige</v>
          </cell>
          <cell r="E1190" t="str">
            <v>Réparable</v>
          </cell>
        </row>
        <row r="1191">
          <cell r="A1191">
            <v>8003524</v>
          </cell>
          <cell r="B1191" t="str">
            <v>ESSENTIEL B</v>
          </cell>
          <cell r="C1191" t="str">
            <v>Machine à fumée FOGGY 2</v>
          </cell>
          <cell r="D1191" t="str">
            <v>0001004992 - NIGHTSUN PRO LIGHTING EQUIPMENT CO.</v>
          </cell>
          <cell r="E1191" t="str">
            <v>Rachat de garantie</v>
          </cell>
        </row>
        <row r="1192">
          <cell r="A1192">
            <v>8003526</v>
          </cell>
          <cell r="B1192" t="str">
            <v>SKILL KORP</v>
          </cell>
          <cell r="C1192" t="str">
            <v>Casque micro SKP H20 MARRON</v>
          </cell>
          <cell r="D1192" t="str">
            <v>001900151 - NOGO INTERNATIONAL CO.,LTD</v>
          </cell>
          <cell r="E1192" t="str">
            <v>Rachat de garantie</v>
          </cell>
        </row>
        <row r="1193">
          <cell r="A1193">
            <v>8003530</v>
          </cell>
          <cell r="B1193" t="str">
            <v>ESSENTIEL B</v>
          </cell>
          <cell r="C1193" t="str">
            <v>Plancha Crépière Multiplug BOULANGER</v>
          </cell>
          <cell r="D1193" t="str">
            <v>0001900007 - BIYI ELECTRIC APPLIANCE CO. LTD</v>
          </cell>
          <cell r="E1193" t="str">
            <v>Rachat de garantie</v>
          </cell>
        </row>
        <row r="1194">
          <cell r="A1194">
            <v>8003531</v>
          </cell>
          <cell r="B1194" t="str">
            <v>ELECTRO DEPOT</v>
          </cell>
          <cell r="C1194" t="str">
            <v>Plancha Crépière Multiplug ED</v>
          </cell>
          <cell r="D1194" t="str">
            <v>0001900007 - BIYI ELECTRIC APPLIANCE CO. LTD</v>
          </cell>
          <cell r="E1194" t="str">
            <v>Rachat de garantie</v>
          </cell>
        </row>
        <row r="1195">
          <cell r="A1195">
            <v>8003532</v>
          </cell>
          <cell r="B1195" t="str">
            <v>ESSENTIEL B</v>
          </cell>
          <cell r="C1195" t="str">
            <v>Presse agrumesPEPS'3</v>
          </cell>
          <cell r="D1195" t="str">
            <v>0001001893 - GUAND DONG XINBAO</v>
          </cell>
          <cell r="E1195" t="str">
            <v>Rachat de garantie</v>
          </cell>
        </row>
        <row r="1196">
          <cell r="A1196">
            <v>8003541</v>
          </cell>
          <cell r="B1196" t="str">
            <v>ESSENTIEL B</v>
          </cell>
          <cell r="C1196" t="str">
            <v>Telephone BI-EASY NOIR</v>
          </cell>
          <cell r="D1196" t="str">
            <v>0001004363 - BINATONE ELECTRONICS INTERNATIONAL</v>
          </cell>
          <cell r="E1196" t="str">
            <v>Rachat de garantie</v>
          </cell>
        </row>
        <row r="1197">
          <cell r="A1197">
            <v>8003543</v>
          </cell>
          <cell r="B1197" t="str">
            <v>ESSENTIEL B</v>
          </cell>
          <cell r="C1197" t="str">
            <v>Ecran PC PIXEL 21VH</v>
          </cell>
          <cell r="D1197" t="str">
            <v>1900081 - BOEVT (HONG KONG) CO., LIMITED</v>
          </cell>
          <cell r="E1197" t="str">
            <v xml:space="preserve">Réparable </v>
          </cell>
        </row>
        <row r="1198">
          <cell r="A1198">
            <v>8003544</v>
          </cell>
          <cell r="B1198" t="str">
            <v>ESSENTIEL B</v>
          </cell>
          <cell r="C1198" t="str">
            <v>Chauffage sdb ECSB 1500 DIGIT</v>
          </cell>
          <cell r="D1198" t="str">
            <v>0001005023 - NINGBO LIQI ELECTRICAL APPLIANCE</v>
          </cell>
          <cell r="E1198" t="str">
            <v>Rachat de garantie</v>
          </cell>
        </row>
        <row r="1199">
          <cell r="A1199">
            <v>8003545</v>
          </cell>
          <cell r="B1199" t="str">
            <v>ESSENTIEL B</v>
          </cell>
          <cell r="C1199" t="str">
            <v>Chauffage sdb ECSB 2000 SENSOR</v>
          </cell>
          <cell r="D1199" t="str">
            <v>0001002428 - SHENZHEN LIANCHUANG INDUSTRY CO LTD</v>
          </cell>
          <cell r="E1199" t="str">
            <v>Rachat de garantie</v>
          </cell>
        </row>
        <row r="1200">
          <cell r="A1200">
            <v>8003546</v>
          </cell>
          <cell r="B1200" t="str">
            <v>ESSENTIEL B</v>
          </cell>
          <cell r="C1200" t="str">
            <v>Chauffage céramique- ECHS 2000 VH</v>
          </cell>
          <cell r="D1200" t="str">
            <v>0001003901 - CALPORE MACAO COMMERCIAL OFFSHORE L</v>
          </cell>
          <cell r="E1200" t="str">
            <v>Rachat de garantie</v>
          </cell>
        </row>
        <row r="1201">
          <cell r="A1201">
            <v>8003547</v>
          </cell>
          <cell r="B1201" t="str">
            <v>ESSENTIEL B</v>
          </cell>
          <cell r="C1201" t="str">
            <v>Ecouteur AIR RUNNING bleu</v>
          </cell>
          <cell r="D1201" t="str">
            <v>0001900107 - RICHEN INDUSTRIAL (H.K) LIMITED</v>
          </cell>
          <cell r="E1201" t="str">
            <v>Rachat de garantie</v>
          </cell>
        </row>
        <row r="1202">
          <cell r="A1202">
            <v>8003548</v>
          </cell>
          <cell r="B1202" t="str">
            <v>ELECTRO DEPOT</v>
          </cell>
          <cell r="C1202" t="str">
            <v>Four email SAMANA CO 62 M K SIMST</v>
          </cell>
          <cell r="D1202" t="str">
            <v>1900138 - SIMFER FRANCE</v>
          </cell>
          <cell r="E1202" t="str">
            <v>Réparable</v>
          </cell>
        </row>
        <row r="1203">
          <cell r="A1203">
            <v>8003549</v>
          </cell>
          <cell r="B1203" t="str">
            <v>ESSENTIEL B</v>
          </cell>
          <cell r="C1203" t="str">
            <v>Convecteur - ECHC 2300 P</v>
          </cell>
          <cell r="D1203" t="str">
            <v>0001005204 - CIXI YULONG ELECTRIC APPLIANCE CO.,</v>
          </cell>
          <cell r="E1203" t="str">
            <v>Rachat de garantie</v>
          </cell>
        </row>
        <row r="1204">
          <cell r="A1204">
            <v>8003551</v>
          </cell>
          <cell r="B1204" t="str">
            <v>ESSENTIEL B</v>
          </cell>
          <cell r="C1204" t="str">
            <v>Récepteur DVB-T2 CONSENTIUM T2</v>
          </cell>
          <cell r="D1204" t="str">
            <v>0001001701 - STRONG FRANCE SARL</v>
          </cell>
          <cell r="E1204" t="str">
            <v xml:space="preserve">Réparable </v>
          </cell>
        </row>
        <row r="1205">
          <cell r="A1205">
            <v>8003556</v>
          </cell>
          <cell r="B1205" t="str">
            <v>SKILL KORP</v>
          </cell>
          <cell r="C1205" t="str">
            <v>Souris gamer SKP M20</v>
          </cell>
          <cell r="D1205" t="str">
            <v>0001900178 - NEW UNITE</v>
          </cell>
          <cell r="E1205" t="str">
            <v>Rachat de garantie</v>
          </cell>
        </row>
        <row r="1206">
          <cell r="A1206">
            <v>8003557</v>
          </cell>
          <cell r="B1206" t="str">
            <v>SKILL KORP</v>
          </cell>
          <cell r="C1206" t="str">
            <v>Clavier SKP K20</v>
          </cell>
          <cell r="D1206" t="str">
            <v>0001004106 - DELUX MOBILE INTERNET DEVICE COMPAN</v>
          </cell>
          <cell r="E1206" t="str">
            <v>Rachat de garantie</v>
          </cell>
        </row>
        <row r="1207">
          <cell r="A1207">
            <v>8003558</v>
          </cell>
          <cell r="B1207" t="str">
            <v>ESSENTIEL B</v>
          </cell>
          <cell r="C1207" t="str">
            <v>Enceinte BT TOO STREET TOUCH</v>
          </cell>
          <cell r="D1207" t="str">
            <v>0001005133 - PROWESS TECHNOLOGY LIMITED</v>
          </cell>
          <cell r="E1207" t="str">
            <v>Rachat de garantie</v>
          </cell>
        </row>
        <row r="1208">
          <cell r="A1208">
            <v>8003571</v>
          </cell>
          <cell r="B1208" t="str">
            <v>LISTO</v>
          </cell>
          <cell r="C1208" t="str">
            <v>Grill viande GV L3</v>
          </cell>
          <cell r="D1208" t="str">
            <v>0001003966 - HUAYU ELECTRICAL APPLIANCE GROUP CO</v>
          </cell>
          <cell r="E1208" t="str">
            <v>Rachat de garantie</v>
          </cell>
        </row>
        <row r="1209">
          <cell r="A1209">
            <v>8003579</v>
          </cell>
          <cell r="B1209" t="str">
            <v>ESSENTIEL B</v>
          </cell>
          <cell r="C1209" t="str">
            <v>Couteau electrique ECOU 3G</v>
          </cell>
          <cell r="D1209" t="str">
            <v>0001002601 - PRECISION HARVEST</v>
          </cell>
          <cell r="E1209" t="str">
            <v>Rachat de garantie</v>
          </cell>
        </row>
        <row r="1210">
          <cell r="A1210">
            <v>8003581</v>
          </cell>
          <cell r="B1210" t="str">
            <v>ESSENTIEL B</v>
          </cell>
          <cell r="C1210" t="str">
            <v>Radio-réveil STATE UP UK</v>
          </cell>
          <cell r="D1210" t="str">
            <v>0001900110 - EMATE ELECTRONICS CO., LTD</v>
          </cell>
          <cell r="E1210" t="str">
            <v>Rachat de garantie</v>
          </cell>
        </row>
        <row r="1211">
          <cell r="A1211">
            <v>8003582</v>
          </cell>
          <cell r="B1211" t="str">
            <v>ESSENTIEL B</v>
          </cell>
          <cell r="C1211" t="str">
            <v>Radio-réveil STATE UP NY</v>
          </cell>
          <cell r="D1211" t="str">
            <v>0001900110 - EMATE ELECTRONICS CO., LTD</v>
          </cell>
          <cell r="E1211" t="str">
            <v>Rachat de garantie</v>
          </cell>
        </row>
        <row r="1212">
          <cell r="A1212">
            <v>8003583</v>
          </cell>
          <cell r="B1212" t="str">
            <v>ESSENTIEL B</v>
          </cell>
          <cell r="C1212" t="str">
            <v>Mini four EMF201</v>
          </cell>
          <cell r="D1212" t="str">
            <v>0001900024 - ZHONGSHAN CHANGSHI HARDWARE &amp; ELECTRICAL</v>
          </cell>
          <cell r="E1212" t="str">
            <v>Rachat de garantie</v>
          </cell>
        </row>
        <row r="1213">
          <cell r="A1213">
            <v>8003584</v>
          </cell>
          <cell r="B1213" t="str">
            <v>ESSENTIEL B</v>
          </cell>
          <cell r="C1213" t="str">
            <v>Convecteur miroir ECHC 1500M</v>
          </cell>
          <cell r="D1213" t="str">
            <v>0001003901 - CALPORE MACAO COMMERCIAL OFFSHORE L</v>
          </cell>
          <cell r="E1213" t="str">
            <v>Rachat de garantie</v>
          </cell>
        </row>
        <row r="1214">
          <cell r="A1214">
            <v>8003585</v>
          </cell>
          <cell r="B1214" t="str">
            <v>ESSENTIEL B</v>
          </cell>
          <cell r="C1214" t="str">
            <v>Lave linge ELS-861b</v>
          </cell>
          <cell r="D1214" t="str">
            <v>1000701 - VESTEL</v>
          </cell>
          <cell r="E1214" t="str">
            <v>Réparable</v>
          </cell>
        </row>
        <row r="1215">
          <cell r="A1215">
            <v>8003586</v>
          </cell>
          <cell r="B1215" t="str">
            <v>ESSENTIEL B</v>
          </cell>
          <cell r="C1215" t="str">
            <v>Lave vaisselle ELV-441b</v>
          </cell>
          <cell r="D1215" t="str">
            <v>1003901 - CALPORE MACAO COMMERCIAL OFFSHORE L</v>
          </cell>
          <cell r="E1215" t="str">
            <v>Réparable</v>
          </cell>
        </row>
        <row r="1216">
          <cell r="A1216">
            <v>8003587</v>
          </cell>
          <cell r="B1216" t="str">
            <v>ESSENTIEL B</v>
          </cell>
          <cell r="C1216" t="str">
            <v>Lave vaisselle ELV-441s</v>
          </cell>
          <cell r="D1216" t="str">
            <v>1003901 - CALPORE MACAO COMMERCIAL OFFSHORE L</v>
          </cell>
          <cell r="E1216" t="str">
            <v>Réparable</v>
          </cell>
        </row>
        <row r="1217">
          <cell r="A1217">
            <v>8003588</v>
          </cell>
          <cell r="B1217" t="str">
            <v>ESSENTIEL B</v>
          </cell>
          <cell r="C1217" t="str">
            <v>Lave vaisselle ELV3-441b</v>
          </cell>
          <cell r="D1217" t="str">
            <v>1003901 - CALPORE MACAO COMMERCIAL OFFSHORE L</v>
          </cell>
          <cell r="E1217" t="str">
            <v>Réparable</v>
          </cell>
        </row>
        <row r="1218">
          <cell r="A1218">
            <v>8003589</v>
          </cell>
          <cell r="B1218" t="str">
            <v>ESSENTIEL B</v>
          </cell>
          <cell r="C1218" t="str">
            <v>Lave vaisselle ELV3-441s</v>
          </cell>
          <cell r="D1218" t="str">
            <v>1003901 - CALPORE MACAO COMMERCIAL OFFSHORE L</v>
          </cell>
          <cell r="E1218" t="str">
            <v>Réparable</v>
          </cell>
        </row>
        <row r="1219">
          <cell r="A1219">
            <v>8003590</v>
          </cell>
          <cell r="B1219" t="str">
            <v>ESSENTIEL B</v>
          </cell>
          <cell r="C1219" t="str">
            <v>Smartphone WOOZE L or</v>
          </cell>
          <cell r="D1219" t="str">
            <v>0001900105 - HONGKONG GANGHUA TRADE CO LTD</v>
          </cell>
          <cell r="E1219" t="str">
            <v xml:space="preserve">Réparable </v>
          </cell>
        </row>
        <row r="1220">
          <cell r="A1220">
            <v>8003591</v>
          </cell>
          <cell r="B1220" t="str">
            <v>ESSENTIEL B</v>
          </cell>
          <cell r="C1220" t="str">
            <v xml:space="preserve">Aspirateur avec sac EAT 781SD SIMPLEDRIVE </v>
          </cell>
          <cell r="D1220" t="str">
            <v>0001003901 - CALPORE MACAO COMMERCIAL OFFSHORE L</v>
          </cell>
          <cell r="E1220" t="str">
            <v>Rachat de garantie</v>
          </cell>
        </row>
        <row r="1221">
          <cell r="A1221">
            <v>8003593</v>
          </cell>
          <cell r="B1221" t="str">
            <v>ESSENTIEL B</v>
          </cell>
          <cell r="C1221" t="str">
            <v>Smartphone WOOZE L noir piano</v>
          </cell>
          <cell r="D1221" t="str">
            <v>0001900105 - HONGKONG GANGHUA TRADE CO LTD</v>
          </cell>
          <cell r="E1221" t="str">
            <v xml:space="preserve">Réparable </v>
          </cell>
        </row>
        <row r="1222">
          <cell r="A1222">
            <v>8003594</v>
          </cell>
          <cell r="B1222" t="str">
            <v>ESSENTIEL B</v>
          </cell>
          <cell r="C1222" t="str">
            <v>Smartphone WOOZE L bleu arctique</v>
          </cell>
          <cell r="D1222" t="str">
            <v>0001900105 - HONGKONG GANGHUA TRADE CO LTD</v>
          </cell>
          <cell r="E1222" t="str">
            <v xml:space="preserve">Réparable </v>
          </cell>
        </row>
        <row r="1223">
          <cell r="A1223">
            <v>8003595</v>
          </cell>
          <cell r="B1223" t="str">
            <v>ESSENTIEL B</v>
          </cell>
          <cell r="C1223" t="str">
            <v>Smartphone WOOZE XL noir mat</v>
          </cell>
          <cell r="D1223" t="str">
            <v>0001900105 - HONGKONG GANGHUA TRADE CO LTD</v>
          </cell>
          <cell r="E1223" t="str">
            <v xml:space="preserve">Réparable </v>
          </cell>
        </row>
        <row r="1224">
          <cell r="A1224">
            <v>8003599</v>
          </cell>
          <cell r="B1224" t="str">
            <v>ESSENTIEL B</v>
          </cell>
          <cell r="C1224" t="str">
            <v>Mixer plongeant EMX 1 EASYMIX</v>
          </cell>
          <cell r="D1224" t="str">
            <v>0001002891 - LIANTEK ELECTRICAL APPLIANCES</v>
          </cell>
          <cell r="E1224" t="str">
            <v>Rachat de garantie</v>
          </cell>
        </row>
        <row r="1225">
          <cell r="A1225">
            <v>8003704</v>
          </cell>
          <cell r="B1225" t="str">
            <v>ESSENTIEL B</v>
          </cell>
          <cell r="C1225" t="str">
            <v xml:space="preserve">Rape electrique PIEDS </v>
          </cell>
          <cell r="D1225" t="str">
            <v>1900089 - ZHEJIANG YUELI ELECTRICAL CO LTD</v>
          </cell>
          <cell r="E1225" t="str">
            <v>Rachat de garantie</v>
          </cell>
        </row>
        <row r="1226">
          <cell r="A1226">
            <v>8003708</v>
          </cell>
          <cell r="B1226" t="str">
            <v>ESSENTIEL B</v>
          </cell>
          <cell r="C1226" t="str">
            <v>Seche linge ESLC8D4</v>
          </cell>
          <cell r="D1226" t="str">
            <v>1000339 - BEKO</v>
          </cell>
          <cell r="E1226" t="str">
            <v>Réparable</v>
          </cell>
        </row>
        <row r="1227">
          <cell r="A1227">
            <v>8003709</v>
          </cell>
          <cell r="B1227" t="str">
            <v>ESSENTIEL B</v>
          </cell>
          <cell r="C1227" t="str">
            <v>Seche linge ESLHP8D4</v>
          </cell>
          <cell r="D1227" t="str">
            <v>1000339 - BEKO</v>
          </cell>
          <cell r="E1227" t="str">
            <v>Réparable</v>
          </cell>
        </row>
        <row r="1228">
          <cell r="A1228">
            <v>8003710</v>
          </cell>
          <cell r="B1228" t="str">
            <v>ESSENTIEL B</v>
          </cell>
          <cell r="C1228" t="str">
            <v>Lave vaisselle ELVS-441b</v>
          </cell>
          <cell r="D1228" t="str">
            <v>1003901 - CALPORE MACAO COMMERCIAL OFFSHORE L</v>
          </cell>
          <cell r="E1228" t="str">
            <v>Réparable</v>
          </cell>
        </row>
        <row r="1229">
          <cell r="A1229">
            <v>8003712</v>
          </cell>
          <cell r="B1229" t="str">
            <v>ESSENTIEL B</v>
          </cell>
          <cell r="C1229" t="str">
            <v>Lave vaisselle ELVS-441s</v>
          </cell>
          <cell r="D1229" t="str">
            <v>1003901 - CALPORE MACAO COMMERCIAL OFFSHORE L</v>
          </cell>
          <cell r="E1229" t="str">
            <v>Réparable</v>
          </cell>
        </row>
        <row r="1230">
          <cell r="A1230">
            <v>8003726</v>
          </cell>
          <cell r="B1230" t="str">
            <v>ESSENTIEL B</v>
          </cell>
          <cell r="C1230" t="str">
            <v xml:space="preserve">Rasoir féminin ERE 3 PEARL </v>
          </cell>
          <cell r="D1230" t="str">
            <v>0001004921 - Anda electric</v>
          </cell>
          <cell r="E1230" t="str">
            <v>Rachat de garantie</v>
          </cell>
        </row>
        <row r="1231">
          <cell r="A1231">
            <v>8003748</v>
          </cell>
          <cell r="B1231" t="str">
            <v>ESSENTIEL B</v>
          </cell>
          <cell r="C1231" t="str">
            <v>Theiere ETE 3 FUJIAN</v>
          </cell>
          <cell r="D1231" t="str">
            <v>0001004136 - X.J. GROUP LTD</v>
          </cell>
          <cell r="E1231" t="str">
            <v>Rachat de garantie</v>
          </cell>
        </row>
        <row r="1232">
          <cell r="A1232">
            <v>8003752</v>
          </cell>
          <cell r="B1232" t="str">
            <v>ESSENTIEL B</v>
          </cell>
          <cell r="C1232" t="str">
            <v>Telephone portable BAR 183 noir</v>
          </cell>
          <cell r="D1232" t="str">
            <v>0001000247 - LOGICOM</v>
          </cell>
          <cell r="E1232" t="str">
            <v>Rachat de garantie</v>
          </cell>
        </row>
        <row r="1233">
          <cell r="A1233">
            <v>8003753</v>
          </cell>
          <cell r="B1233" t="str">
            <v>ESSENTIEL B</v>
          </cell>
          <cell r="C1233" t="str">
            <v>Telephone portable BAR 183 bleu</v>
          </cell>
          <cell r="D1233" t="str">
            <v>0001000247 - LOGICOM</v>
          </cell>
          <cell r="E1233" t="str">
            <v>Rachat de garantie</v>
          </cell>
        </row>
        <row r="1234">
          <cell r="A1234">
            <v>8003754</v>
          </cell>
          <cell r="B1234" t="str">
            <v>ESSENTIEL B</v>
          </cell>
          <cell r="C1234" t="str">
            <v>Telephone portable BAR 183 rouge</v>
          </cell>
          <cell r="D1234" t="str">
            <v>0001000247 - LOGICOM</v>
          </cell>
          <cell r="E1234" t="str">
            <v>Rachat de garantie</v>
          </cell>
        </row>
        <row r="1235">
          <cell r="A1235">
            <v>8003756</v>
          </cell>
          <cell r="B1235" t="str">
            <v>ESSENTIEL B</v>
          </cell>
          <cell r="C1235" t="str">
            <v>Téléphone portable BAR 242 noir</v>
          </cell>
          <cell r="D1235" t="str">
            <v>0001000247 - LOGICOM</v>
          </cell>
          <cell r="E1235" t="str">
            <v>Rachat de garantie</v>
          </cell>
        </row>
        <row r="1236">
          <cell r="A1236">
            <v>8003757</v>
          </cell>
          <cell r="B1236" t="str">
            <v>ESSENTIEL B</v>
          </cell>
          <cell r="C1236" t="str">
            <v>Telephone portable BAR 242 bleu</v>
          </cell>
          <cell r="D1236" t="str">
            <v>0001000247 - LOGICOM</v>
          </cell>
          <cell r="E1236" t="str">
            <v>Rachat de garantie</v>
          </cell>
        </row>
        <row r="1237">
          <cell r="A1237">
            <v>8003758</v>
          </cell>
          <cell r="B1237" t="str">
            <v>ESSENTIEL B</v>
          </cell>
          <cell r="C1237" t="str">
            <v>Bouilloire DE VOYAGE EBL2 EVASION</v>
          </cell>
          <cell r="D1237" t="str">
            <v>0001900162 - NINGBO YOUNTH</v>
          </cell>
          <cell r="E1237" t="str">
            <v>Rachat de garantie</v>
          </cell>
        </row>
        <row r="1238">
          <cell r="A1238">
            <v>8003760</v>
          </cell>
          <cell r="B1238" t="str">
            <v>LISTO</v>
          </cell>
          <cell r="C1238" t="str">
            <v>Aspirateur sans sac AS75 L1</v>
          </cell>
          <cell r="D1238" t="str">
            <v>0001005253 - SUZHOU ITTAR ELECTRIC APPLIANCE CO</v>
          </cell>
          <cell r="E1238" t="str">
            <v>Rachat de garantie</v>
          </cell>
        </row>
        <row r="1239">
          <cell r="A1239">
            <v>8003761</v>
          </cell>
          <cell r="B1239" t="str">
            <v>ESSENTIEL B</v>
          </cell>
          <cell r="C1239" t="str">
            <v>Radio-réveil WAKE-301</v>
          </cell>
          <cell r="D1239" t="str">
            <v>0001004141 - NEXUS INDUSTRIAL DESIGN LIMITED</v>
          </cell>
          <cell r="E1239" t="str">
            <v>Rachat de garantie</v>
          </cell>
        </row>
        <row r="1240">
          <cell r="A1240">
            <v>8003763</v>
          </cell>
          <cell r="B1240" t="str">
            <v>ESSENTIEL B</v>
          </cell>
          <cell r="C1240" t="str">
            <v>Souris sans fil PROFYL VERTICALE</v>
          </cell>
          <cell r="D1240" t="str">
            <v>0001900142 - SHENZHEN WINTOP ELECTRONICS CO.,LTD</v>
          </cell>
          <cell r="E1240" t="str">
            <v>Rachat de garantie</v>
          </cell>
        </row>
        <row r="1241">
          <cell r="A1241">
            <v>8003764</v>
          </cell>
          <cell r="B1241" t="str">
            <v>ESSENTIEL B</v>
          </cell>
          <cell r="C1241" t="str">
            <v>Lave vaisselle ELVS3-441b</v>
          </cell>
          <cell r="D1241" t="str">
            <v>1003901 - CALPORE MACAO COMMERCIAL OFFSHORE L</v>
          </cell>
          <cell r="E1241" t="str">
            <v>Réparable</v>
          </cell>
        </row>
        <row r="1242">
          <cell r="A1242">
            <v>8003772</v>
          </cell>
          <cell r="B1242" t="str">
            <v>ESSENTIEL B</v>
          </cell>
          <cell r="C1242" t="str">
            <v>Machine à bonbon EBP1 CIRCUS</v>
          </cell>
          <cell r="D1242" t="str">
            <v>0001003866 - Jiangxin (Zhejiang Jiangxin Electri</v>
          </cell>
          <cell r="E1242" t="str">
            <v>Rachat de garantie</v>
          </cell>
        </row>
        <row r="1243">
          <cell r="A1243">
            <v>8003773</v>
          </cell>
          <cell r="B1243" t="str">
            <v>ESSENTIEL B</v>
          </cell>
          <cell r="C1243" t="str">
            <v>Lave-vaisselle ELVS3-441s</v>
          </cell>
          <cell r="D1243" t="str">
            <v>1003901 - CALPORE MACAO COMMERCIAL OFFSHORE L</v>
          </cell>
          <cell r="E1243" t="str">
            <v>Réparable</v>
          </cell>
        </row>
        <row r="1244">
          <cell r="A1244">
            <v>8003774</v>
          </cell>
          <cell r="B1244" t="str">
            <v>ESSENTIEL B</v>
          </cell>
          <cell r="C1244" t="str">
            <v>Bouilloire EBL15i LUMINA</v>
          </cell>
          <cell r="D1244" t="str">
            <v>0001900163 - HYDER</v>
          </cell>
          <cell r="E1244" t="str">
            <v>Rachat de garantie</v>
          </cell>
        </row>
        <row r="1245">
          <cell r="A1245">
            <v>8003775</v>
          </cell>
          <cell r="B1245" t="str">
            <v>LISTO</v>
          </cell>
          <cell r="C1245" t="str">
            <v>Lave linge LT1005D2</v>
          </cell>
          <cell r="D1245" t="str">
            <v>1900010 - BRANDT</v>
          </cell>
          <cell r="E1245" t="str">
            <v>Réparable</v>
          </cell>
        </row>
        <row r="1246">
          <cell r="A1246">
            <v>8003776</v>
          </cell>
          <cell r="B1246" t="str">
            <v>LISTO</v>
          </cell>
          <cell r="C1246" t="str">
            <v>Lave linge ELT612DD4</v>
          </cell>
          <cell r="D1246" t="str">
            <v>1900010 - BRANDT</v>
          </cell>
          <cell r="E1246" t="str">
            <v>Réparable</v>
          </cell>
        </row>
        <row r="1247">
          <cell r="A1247">
            <v>8003777</v>
          </cell>
          <cell r="B1247" t="str">
            <v>LISTO</v>
          </cell>
          <cell r="C1247" t="str">
            <v>Lave linge LT1105D1</v>
          </cell>
          <cell r="D1247" t="str">
            <v>1900010 - BRANDT</v>
          </cell>
          <cell r="E1247" t="str">
            <v>Réparable</v>
          </cell>
        </row>
        <row r="1248">
          <cell r="A1248">
            <v>8003805</v>
          </cell>
          <cell r="B1248" t="str">
            <v>ESSENTIEL B</v>
          </cell>
          <cell r="C1248" t="str">
            <v>Tondeuse Bikini ETB4 MOREA</v>
          </cell>
          <cell r="D1248" t="str">
            <v>0001004577 - ZHEJIANG PAITER ELECTRIC CO., LTD</v>
          </cell>
          <cell r="E1248" t="str">
            <v>Rachat de garantie</v>
          </cell>
        </row>
        <row r="1249">
          <cell r="A1249">
            <v>8003808</v>
          </cell>
          <cell r="B1249" t="str">
            <v>LISTO</v>
          </cell>
          <cell r="C1249" t="str">
            <v>Récepteur DVBT-2 LISTO</v>
          </cell>
          <cell r="D1249" t="str">
            <v>0001001701 - STRONG FRANCE SARL</v>
          </cell>
          <cell r="E1249" t="str">
            <v xml:space="preserve">Réparable </v>
          </cell>
        </row>
        <row r="1250">
          <cell r="A1250">
            <v>8003832</v>
          </cell>
          <cell r="B1250" t="str">
            <v>ESSENTIEL B</v>
          </cell>
          <cell r="C1250" t="str">
            <v>Récepteur DVBT-2</v>
          </cell>
          <cell r="D1250" t="str">
            <v>0001001701 - STRONG FRANCE SARL</v>
          </cell>
          <cell r="E1250" t="str">
            <v xml:space="preserve">Réparable </v>
          </cell>
        </row>
        <row r="1251">
          <cell r="A1251">
            <v>8003848</v>
          </cell>
          <cell r="B1251" t="str">
            <v>ESSENTIEL B</v>
          </cell>
          <cell r="C1251" t="str">
            <v>Enceinte HUGS WHITE</v>
          </cell>
          <cell r="D1251" t="str">
            <v>0001005307 - DONGGUAN TAIDE INDUSTRIAL CO LTD</v>
          </cell>
          <cell r="E1251" t="str">
            <v>Rachat de garantie</v>
          </cell>
        </row>
        <row r="1252">
          <cell r="A1252">
            <v>8003849</v>
          </cell>
          <cell r="B1252" t="str">
            <v>ESSENTIEL B</v>
          </cell>
          <cell r="C1252" t="str">
            <v>Enceinte HUGS BLACK</v>
          </cell>
          <cell r="D1252" t="str">
            <v>0001005307 - DONGGUAN TAIDE INDUSTRIAL CO LTD</v>
          </cell>
          <cell r="E1252" t="str">
            <v>Rachat de garantie</v>
          </cell>
        </row>
        <row r="1253">
          <cell r="A1253">
            <v>8003851</v>
          </cell>
          <cell r="B1253" t="str">
            <v>ESSENTIEL B</v>
          </cell>
          <cell r="C1253" t="str">
            <v>Micro ondes MOM L7</v>
          </cell>
          <cell r="D1253" t="str">
            <v>0001003752 - ZHONGSHAN DONLIM WEILI ELECTRICAL A</v>
          </cell>
          <cell r="E1253" t="str">
            <v>Rachat de garantie</v>
          </cell>
        </row>
        <row r="1254">
          <cell r="A1254">
            <v>8003859</v>
          </cell>
          <cell r="B1254" t="str">
            <v>ESSENTIEL B</v>
          </cell>
          <cell r="C1254" t="str">
            <v>Cuisiniere grande largeur EMCG914i</v>
          </cell>
          <cell r="D1254" t="str">
            <v>1004994 - FISHER &amp; PAYKEL APPLIANCES</v>
          </cell>
          <cell r="E1254" t="str">
            <v>Réparable</v>
          </cell>
        </row>
        <row r="1255">
          <cell r="A1255">
            <v>8003860</v>
          </cell>
          <cell r="B1255" t="str">
            <v>ESSENTIEL B</v>
          </cell>
          <cell r="C1255" t="str">
            <v>Cuisiniere grande largeur EMCG914N</v>
          </cell>
          <cell r="D1255" t="str">
            <v>1004994 - FISHER &amp; PAYKEL APPLIANCES</v>
          </cell>
          <cell r="E1255" t="str">
            <v>Réparable</v>
          </cell>
        </row>
        <row r="1256">
          <cell r="A1256">
            <v>8003861</v>
          </cell>
          <cell r="B1256" t="str">
            <v>ESSENTIEL B</v>
          </cell>
          <cell r="C1256" t="str">
            <v>Cuisiniere grande largeur EMCG914r</v>
          </cell>
          <cell r="D1256" t="str">
            <v>1004994 - FISHER &amp; PAYKEL APPLIANCES</v>
          </cell>
          <cell r="E1256" t="str">
            <v>Réparable</v>
          </cell>
        </row>
        <row r="1257">
          <cell r="A1257">
            <v>8003862</v>
          </cell>
          <cell r="B1257" t="str">
            <v>ESSENTIEL B</v>
          </cell>
          <cell r="C1257" t="str">
            <v>Piano de cuisson gaz EMCG924i</v>
          </cell>
          <cell r="D1257" t="str">
            <v>1004994 - FISHER &amp; PAYKEL APPLIANCES</v>
          </cell>
          <cell r="E1257" t="str">
            <v>Réparable</v>
          </cell>
        </row>
        <row r="1258">
          <cell r="A1258">
            <v>8003863</v>
          </cell>
          <cell r="B1258" t="str">
            <v>ESSENTIEL B</v>
          </cell>
          <cell r="C1258" t="str">
            <v>Ecouteur EBT01</v>
          </cell>
          <cell r="D1258" t="str">
            <v>0001900142 - SHENZHEN WINTOP ELECTRONICS CO.,LTD</v>
          </cell>
          <cell r="E1258" t="str">
            <v>Rachat de garantie</v>
          </cell>
        </row>
        <row r="1259">
          <cell r="A1259">
            <v>8003866</v>
          </cell>
          <cell r="B1259" t="str">
            <v>ESSENTIEL B</v>
          </cell>
          <cell r="C1259" t="str">
            <v>Cuisiniere grande largeur EMCG924n</v>
          </cell>
          <cell r="D1259" t="str">
            <v>1004994 - FISHER &amp; PAYKEL APPLIANCES</v>
          </cell>
          <cell r="E1259" t="str">
            <v>Réparable</v>
          </cell>
        </row>
        <row r="1260">
          <cell r="A1260">
            <v>8003867</v>
          </cell>
          <cell r="B1260" t="str">
            <v>ESSENTIEL B</v>
          </cell>
          <cell r="C1260" t="str">
            <v>Cuisiniere grande largeur EMCG924r</v>
          </cell>
          <cell r="D1260" t="str">
            <v>1004994 - FISHER &amp; PAYKEL APPLIANCES</v>
          </cell>
          <cell r="E1260" t="str">
            <v>Réparable</v>
          </cell>
        </row>
        <row r="1261">
          <cell r="A1261">
            <v>8003868</v>
          </cell>
          <cell r="B1261" t="str">
            <v>ESSENTIEL B</v>
          </cell>
          <cell r="C1261" t="str">
            <v xml:space="preserve">Fer à repasser EFV 2204 LILAS </v>
          </cell>
          <cell r="D1261" t="str">
            <v>0001900063 - Ningbo HAOJIA Electrical</v>
          </cell>
          <cell r="E1261" t="str">
            <v>Rachat de garantie</v>
          </cell>
        </row>
        <row r="1262">
          <cell r="A1262">
            <v>8003871</v>
          </cell>
          <cell r="B1262" t="str">
            <v>SKILL KORP</v>
          </cell>
          <cell r="C1262" t="str">
            <v>Casque realite virtuelle passif SKP VR5</v>
          </cell>
          <cell r="D1262" t="str">
            <v>0001900124 - SHENZHEN HOMMPRO TECHNOLOGY CO., LTD</v>
          </cell>
          <cell r="E1262" t="str">
            <v>Rachat de garantie</v>
          </cell>
        </row>
        <row r="1263">
          <cell r="A1263">
            <v>8003872</v>
          </cell>
          <cell r="B1263" t="str">
            <v>SKILL KORP</v>
          </cell>
          <cell r="C1263" t="str">
            <v>Casque realite virtuelle passif SKP VR10</v>
          </cell>
          <cell r="D1263" t="str">
            <v>0001900124 - SHENZHEN HOMMPRO TECHNOLOGY CO., LTD</v>
          </cell>
          <cell r="E1263" t="str">
            <v>Rachat de garantie</v>
          </cell>
        </row>
        <row r="1264">
          <cell r="A1264">
            <v>8003884</v>
          </cell>
          <cell r="B1264" t="str">
            <v>ESSENTIEL B</v>
          </cell>
          <cell r="C1264" t="str">
            <v>Cuisiniere gaz ECG502b</v>
          </cell>
          <cell r="D1264" t="str">
            <v>1000373 - SIDEME</v>
          </cell>
          <cell r="E1264" t="str">
            <v>Réparable</v>
          </cell>
        </row>
        <row r="1265">
          <cell r="A1265">
            <v>8003885</v>
          </cell>
          <cell r="B1265" t="str">
            <v>ESSENTIEL B</v>
          </cell>
          <cell r="C1265" t="str">
            <v>Cuisiniere gaz ECG502i</v>
          </cell>
          <cell r="D1265" t="str">
            <v>1000373 - SIDEME</v>
          </cell>
          <cell r="E1265" t="str">
            <v>Réparable</v>
          </cell>
        </row>
        <row r="1266">
          <cell r="A1266">
            <v>8003887</v>
          </cell>
          <cell r="B1266" t="str">
            <v>ESSENTIEL B</v>
          </cell>
          <cell r="C1266" t="str">
            <v>Cuisiniere gaz ECG604b</v>
          </cell>
          <cell r="D1266" t="str">
            <v>1000373 - SIDEME</v>
          </cell>
          <cell r="E1266" t="str">
            <v>Réparable</v>
          </cell>
        </row>
        <row r="1267">
          <cell r="A1267">
            <v>8003888</v>
          </cell>
          <cell r="B1267" t="str">
            <v>ESSENTIEL B</v>
          </cell>
          <cell r="C1267" t="str">
            <v>Cuisiniere gaz ECG604i</v>
          </cell>
          <cell r="D1267" t="str">
            <v>1000373 - SIDEME</v>
          </cell>
          <cell r="E1267" t="str">
            <v>Réparable</v>
          </cell>
        </row>
        <row r="1268">
          <cell r="A1268">
            <v>8003899</v>
          </cell>
          <cell r="B1268" t="str">
            <v>ESSENTIEL B</v>
          </cell>
          <cell r="C1268" t="str">
            <v>Cafetière CECP6 VOLUPTEA</v>
          </cell>
          <cell r="D1268" t="str">
            <v>0001001893 - GUAND DONG XINBAO</v>
          </cell>
          <cell r="E1268" t="str">
            <v>Rachat de garantie</v>
          </cell>
        </row>
        <row r="1269">
          <cell r="A1269">
            <v>8003900</v>
          </cell>
          <cell r="B1269" t="str">
            <v>ESSENTIEL B</v>
          </cell>
          <cell r="C1269" t="str">
            <v>Presse agrume EPA 7 VITAMINI</v>
          </cell>
          <cell r="D1269" t="str">
            <v>0001001893 - GUAND DONG XINBAO</v>
          </cell>
          <cell r="E1269" t="str">
            <v>Rachat de garantie</v>
          </cell>
        </row>
        <row r="1270">
          <cell r="A1270">
            <v>8003907</v>
          </cell>
          <cell r="B1270" t="str">
            <v>ESSENTIEL B</v>
          </cell>
          <cell r="C1270" t="str">
            <v>Cafetière programmable AROMEA ROUGE</v>
          </cell>
          <cell r="D1270" t="str">
            <v>0001001893 - GUAND DONG XINBAO</v>
          </cell>
          <cell r="E1270" t="str">
            <v>Rachat de garantie</v>
          </cell>
        </row>
        <row r="1271">
          <cell r="A1271">
            <v>8003908</v>
          </cell>
          <cell r="B1271" t="str">
            <v>ESSENTIEL B</v>
          </cell>
          <cell r="C1271" t="str">
            <v>G- Pain longue fente double SS ROUGE</v>
          </cell>
          <cell r="D1271" t="str">
            <v>0001001893 - GUAND DONG XINBAO</v>
          </cell>
          <cell r="E1271" t="str">
            <v>Rachat de garantie</v>
          </cell>
        </row>
        <row r="1272">
          <cell r="A1272">
            <v>8003909</v>
          </cell>
          <cell r="B1272" t="str">
            <v>ESSENTIEL B</v>
          </cell>
          <cell r="C1272" t="str">
            <v>Bouilloire inox EBL ROUGE CHARMANT</v>
          </cell>
          <cell r="D1272" t="str">
            <v>0001001893 - GUAND DONG XINBAO</v>
          </cell>
          <cell r="E1272" t="str">
            <v>Rachat de garantie</v>
          </cell>
        </row>
        <row r="1273">
          <cell r="A1273">
            <v>8003910</v>
          </cell>
          <cell r="B1273" t="str">
            <v>ESSENTIEL B</v>
          </cell>
          <cell r="C1273" t="str">
            <v>Ecran PC PIXEL 24</v>
          </cell>
          <cell r="D1273" t="str">
            <v>0001900172 - SHENZZN KTC TECHNOLOGY CO LTD</v>
          </cell>
          <cell r="E1273" t="str">
            <v xml:space="preserve">Réparable </v>
          </cell>
        </row>
        <row r="1274">
          <cell r="A1274">
            <v>8003912</v>
          </cell>
          <cell r="B1274" t="str">
            <v>ESSENTIEL B</v>
          </cell>
          <cell r="C1274" t="str">
            <v>Miroir EML8 MAJESTY</v>
          </cell>
          <cell r="D1274" t="str">
            <v>0001003246 - MAIR PRODUCT COMPANY</v>
          </cell>
          <cell r="E1274" t="str">
            <v>Rachat de garantie</v>
          </cell>
        </row>
        <row r="1275">
          <cell r="A1275">
            <v>8003920</v>
          </cell>
          <cell r="B1275" t="str">
            <v>ESSENTIEL B</v>
          </cell>
          <cell r="C1275" t="str">
            <v>Telephone LUMI LINE 10.1</v>
          </cell>
          <cell r="D1275" t="str">
            <v>0001900170 - CCT MARKETING INTERNATIONAL LTD</v>
          </cell>
          <cell r="E1275" t="str">
            <v>Rachat de garantie</v>
          </cell>
        </row>
        <row r="1276">
          <cell r="A1276">
            <v>8003921</v>
          </cell>
          <cell r="B1276" t="str">
            <v>ESSENTIEL B</v>
          </cell>
          <cell r="C1276" t="str">
            <v>Telephone pack LUMI LINE 15.1</v>
          </cell>
          <cell r="D1276" t="str">
            <v>0001900170 - CCT MARKETING INTERNATIONAL LTD</v>
          </cell>
          <cell r="E1276" t="str">
            <v>Rachat de garantie</v>
          </cell>
        </row>
        <row r="1277">
          <cell r="A1277">
            <v>8003922</v>
          </cell>
          <cell r="B1277" t="str">
            <v>ESSENTIEL B</v>
          </cell>
          <cell r="C1277" t="str">
            <v>Telephone pack LUMI LINE 15.2</v>
          </cell>
          <cell r="D1277" t="str">
            <v>0001900170 - CCT MARKETING INTERNATIONAL LTD</v>
          </cell>
          <cell r="E1277" t="str">
            <v>Rachat de garantie</v>
          </cell>
        </row>
        <row r="1278">
          <cell r="A1278">
            <v>8003924</v>
          </cell>
          <cell r="B1278" t="str">
            <v>ESSENTIEL B</v>
          </cell>
          <cell r="C1278" t="str">
            <v>Cafetière Programmable ECP 7 JANEIRO</v>
          </cell>
          <cell r="D1278" t="str">
            <v>0001002601 - PRECISION HARVEST</v>
          </cell>
          <cell r="E1278" t="str">
            <v>Rachat de garantie</v>
          </cell>
        </row>
        <row r="1279">
          <cell r="A1279">
            <v>8003936</v>
          </cell>
          <cell r="B1279" t="str">
            <v>ESSENTIEL B</v>
          </cell>
          <cell r="C1279" t="str">
            <v>Casque SWING BT</v>
          </cell>
          <cell r="D1279" t="str">
            <v>0001004057 - KANEN ELECTRONICS CO., LTD</v>
          </cell>
          <cell r="E1279" t="str">
            <v>Rachat de garantie</v>
          </cell>
        </row>
        <row r="1280">
          <cell r="A1280">
            <v>8003937</v>
          </cell>
          <cell r="B1280" t="str">
            <v>ESSENTIEL B</v>
          </cell>
          <cell r="C1280" t="str">
            <v>Ecouteur AIR TRAINING 2</v>
          </cell>
          <cell r="D1280" t="str">
            <v>0001900091 - SHENZHEN XSOUND INNOVATION TECHNOLOGIES</v>
          </cell>
          <cell r="E1280" t="str">
            <v>Rachat de garantie</v>
          </cell>
        </row>
        <row r="1281">
          <cell r="A1281">
            <v>8003938</v>
          </cell>
          <cell r="B1281" t="str">
            <v>ESSENTIEL B</v>
          </cell>
          <cell r="C1281" t="str">
            <v>Ecouteur intra AIR LINK NOIR</v>
          </cell>
          <cell r="D1281" t="str">
            <v>0001900091 - SHENZHEN XSOUND INNOVATION TECHNOLOGIES</v>
          </cell>
          <cell r="E1281" t="str">
            <v>Rachat de garantie</v>
          </cell>
        </row>
        <row r="1282">
          <cell r="A1282">
            <v>8003942</v>
          </cell>
          <cell r="B1282" t="str">
            <v>LISTO</v>
          </cell>
          <cell r="C1282" t="str">
            <v>Tondeuse cheveux TC L3</v>
          </cell>
          <cell r="D1282" t="str">
            <v>0001900175 - WENZHOU JINGHAO ELECTRICAL</v>
          </cell>
          <cell r="E1282" t="str">
            <v>Rachat de garantie</v>
          </cell>
        </row>
        <row r="1283">
          <cell r="A1283">
            <v>8003964</v>
          </cell>
          <cell r="B1283" t="str">
            <v>ESSENTIEL B</v>
          </cell>
          <cell r="C1283" t="str">
            <v>Friteuse EFP 43 Crousty</v>
          </cell>
          <cell r="D1283" t="str">
            <v>0001004493 - NINGBO FENGYA ELECTRICAL APPLIANCES</v>
          </cell>
          <cell r="E1283" t="str">
            <v>Rachat de garantie</v>
          </cell>
        </row>
        <row r="1284">
          <cell r="A1284">
            <v>8003965</v>
          </cell>
          <cell r="B1284" t="str">
            <v>ESSENTIEL B</v>
          </cell>
          <cell r="C1284" t="str">
            <v>Fer a lisser EFL 1 SO'LISS</v>
          </cell>
          <cell r="D1284" t="str">
            <v>0001004451 - SHANGAI POVOS ELECTRIC WORKS</v>
          </cell>
          <cell r="E1284" t="str">
            <v>Rachat de garantie</v>
          </cell>
        </row>
        <row r="1285">
          <cell r="A1285">
            <v>8003966</v>
          </cell>
          <cell r="B1285" t="str">
            <v>LISTO</v>
          </cell>
          <cell r="C1285" t="str">
            <v>Table vitro TVH L42</v>
          </cell>
          <cell r="D1285" t="str">
            <v>1003353 - SAS ARPA</v>
          </cell>
          <cell r="E1285" t="str">
            <v>Réparable</v>
          </cell>
        </row>
        <row r="1286">
          <cell r="A1286">
            <v>8003969</v>
          </cell>
          <cell r="B1286" t="str">
            <v>ESSENTIEL B</v>
          </cell>
          <cell r="C1286" t="str">
            <v xml:space="preserve">Emballeur sour vide EASV1 KITCHEN VITA </v>
          </cell>
          <cell r="D1286" t="str">
            <v xml:space="preserve">0001900174 - BIGLAND </v>
          </cell>
          <cell r="E1286" t="str">
            <v>Rachat de garantie</v>
          </cell>
        </row>
        <row r="1287">
          <cell r="A1287">
            <v>8003970</v>
          </cell>
          <cell r="B1287" t="str">
            <v>ESSENTIEL B</v>
          </cell>
          <cell r="C1287" t="str">
            <v>TV 24" VELINIO COMBO</v>
          </cell>
          <cell r="D1287" t="str">
            <v>0001000701 - VESTEL</v>
          </cell>
          <cell r="E1287" t="str">
            <v xml:space="preserve">Réparable </v>
          </cell>
        </row>
        <row r="1288">
          <cell r="A1288">
            <v>8003974</v>
          </cell>
          <cell r="B1288" t="str">
            <v>ESSENTIEL B</v>
          </cell>
          <cell r="C1288" t="str">
            <v>Tondeuse Multifonction ETM 3 CUT &amp; STYLE</v>
          </cell>
          <cell r="D1288" t="str">
            <v>1900179 - WENZHOU RIDIAN ELECTRICAL APPLIANCE</v>
          </cell>
          <cell r="E1288" t="str">
            <v>Rachat de garantie</v>
          </cell>
        </row>
        <row r="1289">
          <cell r="A1289">
            <v>8003976</v>
          </cell>
          <cell r="B1289" t="str">
            <v>ESSENTIEL B</v>
          </cell>
          <cell r="C1289" t="str">
            <v>Hachoir à viande EHV 1 ANGUS</v>
          </cell>
          <cell r="D1289" t="str">
            <v>0001900177 - KEDLY</v>
          </cell>
          <cell r="E1289" t="str">
            <v>Rachat de garantie</v>
          </cell>
        </row>
        <row r="1290">
          <cell r="A1290">
            <v>8003977</v>
          </cell>
          <cell r="B1290" t="str">
            <v>LISTO</v>
          </cell>
          <cell r="C1290" t="str">
            <v>Raclette listo ERA 6B</v>
          </cell>
          <cell r="D1290" t="str">
            <v>0001004341 - BRIGHT STARS INDUSTRIAL LIMITED</v>
          </cell>
          <cell r="E1290" t="str">
            <v>Rachat de garantie</v>
          </cell>
        </row>
        <row r="1291">
          <cell r="A1291">
            <v>8003978</v>
          </cell>
          <cell r="B1291" t="str">
            <v>ESSENTIEL B</v>
          </cell>
          <cell r="C1291" t="str">
            <v xml:space="preserve">Mini bouilloire EBL RETRO GOLD </v>
          </cell>
          <cell r="D1291" t="str">
            <v>0001005178 - YUYAO CITY FUDA ELECTRONIC CO., LTD</v>
          </cell>
          <cell r="E1291" t="str">
            <v>Rachat de garantie</v>
          </cell>
        </row>
        <row r="1292">
          <cell r="A1292">
            <v>8003979</v>
          </cell>
          <cell r="B1292" t="str">
            <v>ESSENTIEL B</v>
          </cell>
          <cell r="C1292" t="str">
            <v>Mini bouilloire EBL RETRO CHERRY</v>
          </cell>
          <cell r="D1292" t="str">
            <v>0001005178 - YUYAO CITY FUDA ELECTRONIC CO., LTD</v>
          </cell>
          <cell r="E1292" t="str">
            <v>Rachat de garantie</v>
          </cell>
        </row>
        <row r="1293">
          <cell r="A1293">
            <v>8003980</v>
          </cell>
          <cell r="B1293" t="str">
            <v>ESSENTIEL B</v>
          </cell>
          <cell r="C1293" t="str">
            <v>Mini bouilloire EBL RETRO SOFIA</v>
          </cell>
          <cell r="D1293" t="str">
            <v>0001005178 - YUYAO CITY FUDA ELECTRONIC CO., LTD</v>
          </cell>
          <cell r="E1293" t="str">
            <v>Rachat de garantie</v>
          </cell>
        </row>
        <row r="1294">
          <cell r="A1294">
            <v>8003982</v>
          </cell>
          <cell r="B1294" t="str">
            <v>ESSENTIEL B</v>
          </cell>
          <cell r="C1294" t="str">
            <v>Fer a lisser EFL 1 WET &amp; LISS</v>
          </cell>
          <cell r="D1294" t="str">
            <v>1900089 - ZHEJIANG YUELI ELECTRICAL CO LTD</v>
          </cell>
          <cell r="E1294" t="str">
            <v>Rachat de garantie</v>
          </cell>
        </row>
        <row r="1295">
          <cell r="A1295">
            <v>8003984</v>
          </cell>
          <cell r="B1295" t="str">
            <v>ESSENTIEL B</v>
          </cell>
          <cell r="C1295" t="str">
            <v>Enceinte PARTYMOVE</v>
          </cell>
          <cell r="D1295" t="str">
            <v>0001900148 - POWER BEAUTY</v>
          </cell>
          <cell r="E1295" t="str">
            <v>Rachat de garantie</v>
          </cell>
        </row>
        <row r="1296">
          <cell r="A1296">
            <v>8003986</v>
          </cell>
          <cell r="B1296" t="str">
            <v>ESSENTIEL B</v>
          </cell>
          <cell r="C1296" t="str">
            <v>Enceinte bluetooth PARTY LAMP</v>
          </cell>
          <cell r="D1296" t="str">
            <v>0001900148 - POWER BEAUTY INDUSTRIAL CO., LTD</v>
          </cell>
          <cell r="E1296" t="str">
            <v>Rachat de garantie</v>
          </cell>
        </row>
        <row r="1297">
          <cell r="A1297">
            <v>8003994</v>
          </cell>
          <cell r="B1297" t="str">
            <v>ESSENTIEL B</v>
          </cell>
          <cell r="C1297" t="str">
            <v>Enceinte shockproof JUMPER</v>
          </cell>
          <cell r="D1297" t="str">
            <v>0001900184 - MIA Technologies Limited</v>
          </cell>
          <cell r="E1297" t="str">
            <v>Rachat de garantie</v>
          </cell>
        </row>
        <row r="1298">
          <cell r="A1298">
            <v>8003999</v>
          </cell>
          <cell r="B1298" t="str">
            <v>OGLO</v>
          </cell>
          <cell r="C1298" t="str">
            <v>Casque OGLO MUZ ULTRA</v>
          </cell>
          <cell r="D1298" t="str">
            <v>0001900109 - ASKA ELECTRONICS CO LTD</v>
          </cell>
          <cell r="E1298" t="str">
            <v>Rachat de garantie</v>
          </cell>
        </row>
        <row r="1299">
          <cell r="A1299">
            <v>8004015</v>
          </cell>
          <cell r="B1299" t="str">
            <v>ESSENTIEL B</v>
          </cell>
          <cell r="C1299" t="str">
            <v>Micro-chaine MS-7001 BT</v>
          </cell>
          <cell r="D1299" t="str">
            <v>0001004549 - Richsound</v>
          </cell>
          <cell r="E1299" t="str">
            <v xml:space="preserve">Réparable </v>
          </cell>
        </row>
        <row r="1300">
          <cell r="A1300">
            <v>8004016</v>
          </cell>
          <cell r="B1300" t="str">
            <v>ESSENTIEL B</v>
          </cell>
          <cell r="C1300" t="str">
            <v>Micro-chaine MS-6001 BT</v>
          </cell>
          <cell r="D1300" t="str">
            <v>0001004549 - Richsound</v>
          </cell>
          <cell r="E1300" t="str">
            <v xml:space="preserve">Réparable </v>
          </cell>
        </row>
        <row r="1301">
          <cell r="A1301">
            <v>8004017</v>
          </cell>
          <cell r="B1301" t="str">
            <v>ESSENTIEL B</v>
          </cell>
          <cell r="C1301" t="str">
            <v>Micro chaine MS-4501BT</v>
          </cell>
          <cell r="D1301" t="str">
            <v>0001003608 - VTREK GROUP INTERNATIONAL LTD</v>
          </cell>
          <cell r="E1301" t="str">
            <v xml:space="preserve">Réparable </v>
          </cell>
        </row>
        <row r="1302">
          <cell r="A1302">
            <v>8004018</v>
          </cell>
          <cell r="B1302" t="str">
            <v>ESSENTIEL B</v>
          </cell>
          <cell r="C1302" t="str">
            <v>Micro-chaine MS-3701</v>
          </cell>
          <cell r="D1302" t="str">
            <v>0001003608 - VTREK GROUP INTERNATIONAL LTD</v>
          </cell>
          <cell r="E1302" t="str">
            <v xml:space="preserve">Réparable </v>
          </cell>
        </row>
        <row r="1303">
          <cell r="A1303">
            <v>8004019</v>
          </cell>
          <cell r="B1303" t="str">
            <v>ESSENTIEL B</v>
          </cell>
          <cell r="C1303" t="str">
            <v xml:space="preserve">Polisseur à ongles </v>
          </cell>
          <cell r="D1303" t="str">
            <v>0001900183 - NINGBO BANGSHOU ELECTRIC CO, Ltd</v>
          </cell>
          <cell r="E1303" t="str">
            <v>Rachat de garantie</v>
          </cell>
        </row>
        <row r="1304">
          <cell r="A1304">
            <v>8004021</v>
          </cell>
          <cell r="B1304" t="str">
            <v>ESSENTIEL B</v>
          </cell>
          <cell r="C1304" t="str">
            <v>Rasoir Electrique grille EREHG1 SHAVE'UP</v>
          </cell>
          <cell r="D1304" t="str">
            <v>0001900183 - NINGBO BANGSHOU ELECTRIC CO, Ltd</v>
          </cell>
          <cell r="E1304" t="str">
            <v>Rachat de garantie</v>
          </cell>
        </row>
        <row r="1305">
          <cell r="A1305">
            <v>8004036</v>
          </cell>
          <cell r="B1305" t="str">
            <v>ESSENTIEL B</v>
          </cell>
          <cell r="C1305" t="str">
            <v>Raclette Duo MULTIPLUG V2 noire</v>
          </cell>
          <cell r="D1305" t="str">
            <v>0001900007 - BIYI ELECTRIC APPLIANCE CO. LTD</v>
          </cell>
          <cell r="E1305" t="str">
            <v>Rachat de garantie</v>
          </cell>
        </row>
        <row r="1306">
          <cell r="A1306">
            <v>8004037</v>
          </cell>
          <cell r="B1306" t="str">
            <v>ESSENTIEL B</v>
          </cell>
          <cell r="C1306" t="str">
            <v>Raclette Duo MULTIPLUG V2 rouge</v>
          </cell>
          <cell r="D1306" t="str">
            <v>0001900007 - BIYI ELECTRIC APPLIANCE CO. LTD</v>
          </cell>
          <cell r="E1306" t="str">
            <v>Rachat de garantie</v>
          </cell>
        </row>
        <row r="1307">
          <cell r="A1307">
            <v>8004038</v>
          </cell>
          <cell r="B1307" t="str">
            <v>ESSENTIEL B</v>
          </cell>
          <cell r="C1307" t="str">
            <v>Raclette Duo MULTIPLUG V2 bleu</v>
          </cell>
          <cell r="D1307" t="str">
            <v>0001900007 - BIYI ELECTRIC APPLIANCE CO. LTD</v>
          </cell>
          <cell r="E1307" t="str">
            <v>Rachat de garantie</v>
          </cell>
        </row>
        <row r="1308">
          <cell r="A1308">
            <v>8004051</v>
          </cell>
          <cell r="B1308" t="str">
            <v>OGLO</v>
          </cell>
          <cell r="C1308" t="str">
            <v>Enceinte bluetooth LOOPS MINI NOIR</v>
          </cell>
          <cell r="D1308" t="str">
            <v>0001900168 - SHENZHEN SEE ME HERE ELECTRONIC CO.,LTD</v>
          </cell>
          <cell r="E1308" t="str">
            <v>Rachat de garantie</v>
          </cell>
        </row>
        <row r="1309">
          <cell r="A1309">
            <v>8004053</v>
          </cell>
          <cell r="B1309" t="str">
            <v>OGLO</v>
          </cell>
          <cell r="C1309" t="str">
            <v>Enceinte bluetooth LOOPS MINI ROUGE</v>
          </cell>
          <cell r="D1309" t="str">
            <v>0001900168 - SHENZHEN SEE ME HERE ELECTRONIC CO.,LTD</v>
          </cell>
          <cell r="E1309" t="str">
            <v>Rachat de garantie</v>
          </cell>
        </row>
        <row r="1310">
          <cell r="A1310">
            <v>8004062</v>
          </cell>
          <cell r="B1310" t="str">
            <v>ESSENTIEL B</v>
          </cell>
          <cell r="C1310" t="str">
            <v>Radio-réveil Reflect-up</v>
          </cell>
          <cell r="D1310" t="str">
            <v>0001004141 - NEXUS INDUSTRIAL DESIGN LIMITED</v>
          </cell>
          <cell r="E1310" t="str">
            <v>Rachat de garantie</v>
          </cell>
        </row>
        <row r="1311">
          <cell r="A1311">
            <v>8004063</v>
          </cell>
          <cell r="B1311" t="str">
            <v>ESSENTIEL B</v>
          </cell>
          <cell r="C1311" t="str">
            <v>Radio-réveil Big Up</v>
          </cell>
          <cell r="D1311" t="str">
            <v>0001004141 - NEXUS INDUSTRIAL DESIGN LIMITED</v>
          </cell>
          <cell r="E1311" t="str">
            <v>Rachat de garantie</v>
          </cell>
        </row>
        <row r="1312">
          <cell r="A1312">
            <v>8004064</v>
          </cell>
          <cell r="B1312" t="str">
            <v>ESSENTIEL B</v>
          </cell>
          <cell r="C1312" t="str">
            <v xml:space="preserve">Grill pain fenêtre transparente </v>
          </cell>
          <cell r="D1312" t="str">
            <v>0001002381 - TSANN KUENN</v>
          </cell>
          <cell r="E1312" t="str">
            <v>Rachat de garantie</v>
          </cell>
        </row>
        <row r="1313">
          <cell r="A1313">
            <v>8004065</v>
          </cell>
          <cell r="B1313" t="str">
            <v>ESSENTIEL B</v>
          </cell>
          <cell r="C1313" t="str">
            <v>Mini masseur EMM1 RELAX blanc &amp; bleu</v>
          </cell>
          <cell r="D1313" t="str">
            <v>0001900185 - Shenzhen Oddx Technology Co.,Ltd</v>
          </cell>
          <cell r="E1313" t="str">
            <v>Rachat de garantie</v>
          </cell>
        </row>
        <row r="1314">
          <cell r="A1314">
            <v>8004066</v>
          </cell>
          <cell r="B1314" t="str">
            <v>ESSENTIEL B</v>
          </cell>
          <cell r="C1314" t="str">
            <v>Mini masseur EMM1 RELAX noir &amp; rouge</v>
          </cell>
          <cell r="D1314" t="str">
            <v>0001900185 - Shenzhen Oddx Technology Co.,Ltd</v>
          </cell>
          <cell r="E1314" t="str">
            <v>Rachat de garantie</v>
          </cell>
        </row>
        <row r="1315">
          <cell r="A1315">
            <v>8004067</v>
          </cell>
          <cell r="B1315" t="str">
            <v>ESSENTIEL B</v>
          </cell>
          <cell r="C1315" t="str">
            <v>Robot patissier ERP 2 pati'chef</v>
          </cell>
          <cell r="D1315" t="str">
            <v>0001900182 - EURO MENAGE</v>
          </cell>
          <cell r="E1315" t="str">
            <v>Rachat de garantie</v>
          </cell>
        </row>
        <row r="1316">
          <cell r="A1316">
            <v>8004100</v>
          </cell>
          <cell r="B1316" t="str">
            <v>ESSENTIEL B</v>
          </cell>
          <cell r="C1316" t="str">
            <v>Pése personne EPPB2 BAMBOO</v>
          </cell>
          <cell r="D1316" t="str">
            <v>0001005089 - CAMRY MEASURING TECHNOLOGY (HK) LIM</v>
          </cell>
          <cell r="E1316" t="str">
            <v>Rachat de garantie</v>
          </cell>
        </row>
        <row r="1317">
          <cell r="A1317">
            <v>8004101</v>
          </cell>
          <cell r="B1317" t="str">
            <v>ESSENTIEL B</v>
          </cell>
          <cell r="C1317" t="str">
            <v xml:space="preserve">Bouilloire blanche </v>
          </cell>
          <cell r="D1317" t="str">
            <v>0001002601 - PRECISION HARVEST</v>
          </cell>
          <cell r="E1317" t="str">
            <v>Rachat de garantie</v>
          </cell>
        </row>
        <row r="1318">
          <cell r="A1318">
            <v>8004112</v>
          </cell>
          <cell r="B1318" t="str">
            <v>ESSENTIEL B</v>
          </cell>
          <cell r="C1318" t="str">
            <v xml:space="preserve">Epilateur EEE1 GIULIA </v>
          </cell>
          <cell r="D1318" t="str">
            <v>0001900089 - ZHEJIANG YUELI ELECTRICAL CO LTD</v>
          </cell>
          <cell r="E1318" t="str">
            <v>Rachat de garantie</v>
          </cell>
        </row>
        <row r="1319">
          <cell r="A1319">
            <v>8004127</v>
          </cell>
          <cell r="B1319" t="str">
            <v>LISTO</v>
          </cell>
          <cell r="C1319" t="str">
            <v>TV 32 HD-2T-127</v>
          </cell>
          <cell r="D1319" t="str">
            <v>0001000701 - VESTEL</v>
          </cell>
          <cell r="E1319" t="str">
            <v xml:space="preserve">Réparable </v>
          </cell>
        </row>
        <row r="1320">
          <cell r="A1320">
            <v>8004128</v>
          </cell>
          <cell r="B1320" t="str">
            <v>ESSENTIEL B</v>
          </cell>
          <cell r="C1320" t="str">
            <v>Barre de son ERIS 2</v>
          </cell>
          <cell r="D1320" t="str">
            <v>0001004549 - Richsound</v>
          </cell>
          <cell r="E1320" t="str">
            <v>Rachat de garantie</v>
          </cell>
        </row>
        <row r="1321">
          <cell r="A1321">
            <v>8004129</v>
          </cell>
          <cell r="B1321" t="str">
            <v>ESSENTIEL B</v>
          </cell>
          <cell r="C1321" t="str">
            <v>Radio-réveil LUMIN UP</v>
          </cell>
          <cell r="D1321" t="str">
            <v>0001900190 - WAI HANG ELECTRONIC CO., LTD</v>
          </cell>
          <cell r="E1321" t="str">
            <v>Rachat de garantie</v>
          </cell>
        </row>
        <row r="1322">
          <cell r="A1322">
            <v>8004131</v>
          </cell>
          <cell r="B1322" t="str">
            <v>ESSENTIEL B</v>
          </cell>
          <cell r="C1322" t="str">
            <v>Gaufrier essb rond</v>
          </cell>
          <cell r="D1322" t="str">
            <v>0001002381 - TSANN KUENN</v>
          </cell>
          <cell r="E1322" t="str">
            <v>Rachat de garantie</v>
          </cell>
        </row>
        <row r="1323">
          <cell r="A1323">
            <v>8004132</v>
          </cell>
          <cell r="B1323" t="str">
            <v>LISTO</v>
          </cell>
          <cell r="C1323" t="str">
            <v>Enceinte BT D2C model D2 Black</v>
          </cell>
          <cell r="D1323" t="str">
            <v>0001005307 - DONGGUAN TAIDE INDUSTRIAL CO LTD</v>
          </cell>
          <cell r="E1323" t="str">
            <v>Rachat de garantie</v>
          </cell>
        </row>
        <row r="1324">
          <cell r="A1324">
            <v>8004135</v>
          </cell>
          <cell r="B1324" t="str">
            <v>ESSENTIEL B</v>
          </cell>
          <cell r="C1324" t="str">
            <v>Brosse chauffante lissante EBCL1 BRUSH EXPERT</v>
          </cell>
          <cell r="D1324" t="str">
            <v>0001900187 - NINGBO JUFA ELECTRIC APPLIANCE CO</v>
          </cell>
          <cell r="E1324" t="str">
            <v>Rachat de garantie</v>
          </cell>
        </row>
        <row r="1325">
          <cell r="A1325">
            <v>8004139</v>
          </cell>
          <cell r="B1325" t="str">
            <v>LISTO</v>
          </cell>
          <cell r="C1325" t="str">
            <v>TV 28 HD-2T-139</v>
          </cell>
          <cell r="D1325" t="str">
            <v>0001000701 - VESTEL</v>
          </cell>
          <cell r="E1325" t="str">
            <v xml:space="preserve">Réparable </v>
          </cell>
        </row>
        <row r="1326">
          <cell r="A1326">
            <v>8004141</v>
          </cell>
          <cell r="B1326" t="str">
            <v>LISTO</v>
          </cell>
          <cell r="C1326" t="str">
            <v xml:space="preserve">Balance Elec Inox rond </v>
          </cell>
          <cell r="D1326" t="str">
            <v>0001005089 - CAMRY MEASURING TECHNOLOGY (HK) LIM</v>
          </cell>
          <cell r="E1326" t="str">
            <v>Rachat de garantie</v>
          </cell>
        </row>
        <row r="1327">
          <cell r="A1327">
            <v>8004142</v>
          </cell>
          <cell r="B1327" t="str">
            <v>LISTO</v>
          </cell>
          <cell r="C1327" t="str">
            <v xml:space="preserve">Balance Elec Carré blanche </v>
          </cell>
          <cell r="D1327" t="str">
            <v>0001005089 - CAMRY MEASURING TECHNOLOGY (HK) LIM</v>
          </cell>
          <cell r="E1327" t="str">
            <v>Rachat de garantie</v>
          </cell>
        </row>
        <row r="1328">
          <cell r="A1328">
            <v>8004143</v>
          </cell>
          <cell r="B1328" t="str">
            <v>LISTO</v>
          </cell>
          <cell r="C1328" t="str">
            <v>Balance Elec Print fourchette</v>
          </cell>
          <cell r="D1328" t="str">
            <v>0001005089 - CAMRY MEASURING TECHNOLOGY (HK) LIM</v>
          </cell>
          <cell r="E1328" t="str">
            <v>Rachat de garantie</v>
          </cell>
        </row>
        <row r="1329">
          <cell r="A1329">
            <v>8004144</v>
          </cell>
          <cell r="B1329" t="str">
            <v>LISTO</v>
          </cell>
          <cell r="C1329" t="str">
            <v>Balance Elec Print pasta</v>
          </cell>
          <cell r="D1329" t="str">
            <v>0001005089 - CAMRY MEASURING TECHNOLOGY (HK) LIM</v>
          </cell>
          <cell r="E1329" t="str">
            <v>Rachat de garantie</v>
          </cell>
        </row>
        <row r="1330">
          <cell r="A1330">
            <v>8004146</v>
          </cell>
          <cell r="B1330" t="str">
            <v>LISTO</v>
          </cell>
          <cell r="C1330" t="str">
            <v>Micro ondes grill MOG L3</v>
          </cell>
          <cell r="D1330" t="str">
            <v>0001003752 - ZHONGSHAN DONLIM WEILI ELECTRICAL A</v>
          </cell>
          <cell r="E1330" t="str">
            <v>Rachat de garantie</v>
          </cell>
        </row>
        <row r="1331">
          <cell r="A1331">
            <v>8004147</v>
          </cell>
          <cell r="B1331" t="str">
            <v>ESSENTIEL B</v>
          </cell>
          <cell r="C1331" t="str">
            <v>Micro ondes EM282n</v>
          </cell>
          <cell r="D1331" t="str">
            <v>0001003752 - ZHONGSHAN DONLIM WEILI ELECTRICAL A</v>
          </cell>
          <cell r="E1331" t="str">
            <v>Réparable</v>
          </cell>
        </row>
        <row r="1332">
          <cell r="A1332">
            <v>8004150</v>
          </cell>
          <cell r="B1332" t="str">
            <v>ESSENTIEL B</v>
          </cell>
          <cell r="C1332" t="str">
            <v>Radio de cuisine COOK'N</v>
          </cell>
          <cell r="D1332" t="str">
            <v>0001900027 - Betrue Technology Company Limited</v>
          </cell>
          <cell r="E1332" t="str">
            <v>Rachat de garantie</v>
          </cell>
        </row>
        <row r="1333">
          <cell r="A1333">
            <v>8004153</v>
          </cell>
          <cell r="B1333" t="str">
            <v>ESSENTIEL B</v>
          </cell>
          <cell r="C1333" t="str">
            <v>Centrale vapeur ECVD 3001 STEAM GLISS</v>
          </cell>
          <cell r="D1333" t="str">
            <v>0001001893 - GUAND DONG XINBAO</v>
          </cell>
          <cell r="E1333" t="str">
            <v>Réparable</v>
          </cell>
        </row>
        <row r="1334">
          <cell r="A1334">
            <v>8004154</v>
          </cell>
          <cell r="B1334" t="str">
            <v>ESSENTIEL B</v>
          </cell>
          <cell r="C1334" t="str">
            <v>Lave linge ELF912DD1</v>
          </cell>
          <cell r="D1334" t="str">
            <v>1005248 - IT WASH</v>
          </cell>
          <cell r="E1334" t="str">
            <v>Réparable</v>
          </cell>
        </row>
        <row r="1335">
          <cell r="A1335">
            <v>8004157</v>
          </cell>
          <cell r="B1335" t="str">
            <v>LISTO</v>
          </cell>
          <cell r="C1335" t="str">
            <v>Aspirateur AS80 L2</v>
          </cell>
          <cell r="D1335" t="str">
            <v>0001003356 - SUZHOU CLEANSTAR ELECTRIC APPLIANCE</v>
          </cell>
          <cell r="E1335" t="str">
            <v>Rachat de garantie</v>
          </cell>
        </row>
        <row r="1336">
          <cell r="A1336">
            <v>8004160</v>
          </cell>
          <cell r="B1336" t="str">
            <v>ESSENTIEL B</v>
          </cell>
          <cell r="C1336" t="str">
            <v xml:space="preserve">Mixer plongeant MIOGO </v>
          </cell>
          <cell r="D1336" t="str">
            <v>0001002891 - LIANTEK ELECTRICAL APPLIANCES</v>
          </cell>
          <cell r="E1336" t="str">
            <v>Rachat de garantie</v>
          </cell>
        </row>
        <row r="1337">
          <cell r="A1337">
            <v>8004161</v>
          </cell>
          <cell r="B1337" t="str">
            <v>ESSENTIEL B</v>
          </cell>
          <cell r="C1337" t="str">
            <v>Mixer Miogo + Access</v>
          </cell>
          <cell r="D1337" t="str">
            <v>0001002891 - LIANTEK ELECTRICAL APPLIANCES</v>
          </cell>
          <cell r="E1337" t="str">
            <v>Rachat de garantie</v>
          </cell>
        </row>
        <row r="1338">
          <cell r="A1338">
            <v>8004163</v>
          </cell>
          <cell r="B1338" t="str">
            <v>ESSENTIEL B</v>
          </cell>
          <cell r="C1338" t="str">
            <v>Station météo ESSB 1 jour</v>
          </cell>
          <cell r="D1338" t="str">
            <v>0001900110 - EMATE ELECTRONICS CO., LTD</v>
          </cell>
          <cell r="E1338" t="str">
            <v>Rachat de garantie</v>
          </cell>
        </row>
        <row r="1339">
          <cell r="A1339">
            <v>8004166</v>
          </cell>
          <cell r="B1339" t="str">
            <v>ESSENTIEL B</v>
          </cell>
          <cell r="C1339" t="str">
            <v>Aspirateur UPRIGHT EAMU 222 Brush'up</v>
          </cell>
          <cell r="D1339" t="str">
            <v>0001005253 - SUZHOU ITTAR ELECTRIC APPLIANCE CO</v>
          </cell>
          <cell r="E1339" t="str">
            <v>Réparable</v>
          </cell>
        </row>
        <row r="1340">
          <cell r="A1340">
            <v>8004168</v>
          </cell>
          <cell r="B1340" t="str">
            <v>ESSENTIEL B</v>
          </cell>
          <cell r="C1340" t="str">
            <v>Lave linge ELF812DD1s</v>
          </cell>
          <cell r="D1340" t="str">
            <v>1000339 - BEKO</v>
          </cell>
          <cell r="E1340" t="str">
            <v>Réparable</v>
          </cell>
        </row>
        <row r="1341">
          <cell r="A1341">
            <v>8004169</v>
          </cell>
          <cell r="B1341" t="str">
            <v>ESSENTIEL B</v>
          </cell>
          <cell r="C1341" t="str">
            <v>Seche linge ESLC8DD1s</v>
          </cell>
          <cell r="D1341" t="str">
            <v>1000339 - BEKO</v>
          </cell>
          <cell r="E1341" t="str">
            <v>Réparable</v>
          </cell>
        </row>
        <row r="1342">
          <cell r="A1342">
            <v>8004171</v>
          </cell>
          <cell r="B1342" t="str">
            <v>ESSENTIEL B</v>
          </cell>
          <cell r="C1342" t="str">
            <v>Cave a vin ECVC 161</v>
          </cell>
          <cell r="D1342" t="str">
            <v>1000373 - SIDEME</v>
          </cell>
          <cell r="E1342" t="str">
            <v>Réparable</v>
          </cell>
        </row>
        <row r="1343">
          <cell r="A1343">
            <v>8004172</v>
          </cell>
          <cell r="B1343" t="str">
            <v>ESSENTIEL B</v>
          </cell>
          <cell r="C1343" t="str">
            <v>Cave a vin ECVC 341</v>
          </cell>
          <cell r="D1343" t="str">
            <v>1000373 - SIDEME</v>
          </cell>
          <cell r="E1343" t="str">
            <v>Réparable</v>
          </cell>
        </row>
        <row r="1344">
          <cell r="A1344">
            <v>8004173</v>
          </cell>
          <cell r="B1344" t="str">
            <v>ESSENTIEL B</v>
          </cell>
          <cell r="C1344" t="str">
            <v xml:space="preserve">Aspirateur sans sac EAS 805 CYCLO ONE </v>
          </cell>
          <cell r="D1344" t="str">
            <v>0001005253 - SUZHOU ITTAR ELECTRIC APPLIANCE CO</v>
          </cell>
          <cell r="E1344" t="str">
            <v>Rachat de garantie</v>
          </cell>
        </row>
        <row r="1345">
          <cell r="A1345">
            <v>8004174</v>
          </cell>
          <cell r="B1345" t="str">
            <v>ESSENTIEL B</v>
          </cell>
          <cell r="C1345" t="str">
            <v>Rasoir 3 têtes ERT2 TRIO SOFT</v>
          </cell>
          <cell r="D1345" t="str">
            <v>0001900183 - BANGSHOU</v>
          </cell>
          <cell r="E1345" t="str">
            <v>Rachat de garantie</v>
          </cell>
        </row>
        <row r="1346">
          <cell r="A1346">
            <v>8004176</v>
          </cell>
          <cell r="B1346" t="str">
            <v>LISTO</v>
          </cell>
          <cell r="C1346" t="str">
            <v>Autoradio mp3 ATR-501</v>
          </cell>
          <cell r="D1346" t="str">
            <v>0001900193 - MGTS SA</v>
          </cell>
          <cell r="E1346" t="str">
            <v>Rachat de garantie</v>
          </cell>
        </row>
        <row r="1347">
          <cell r="A1347">
            <v>8004177</v>
          </cell>
          <cell r="B1347" t="str">
            <v>ESSENTIEL B</v>
          </cell>
          <cell r="C1347" t="str">
            <v>Defroisseur de voyage EDM1TS travel steam</v>
          </cell>
          <cell r="D1347" t="str">
            <v>0001900063 - Ningbo HAOJIA Electrical</v>
          </cell>
          <cell r="E1347" t="str">
            <v>Rachat de garantie</v>
          </cell>
        </row>
        <row r="1348">
          <cell r="A1348">
            <v>8004179</v>
          </cell>
          <cell r="B1348" t="str">
            <v>ESSENTIEL B</v>
          </cell>
          <cell r="C1348" t="str">
            <v>Stand radio de cuisine +Radio de cuisine</v>
          </cell>
          <cell r="D1348" t="str">
            <v>0001900027 - BETRUE TECHNOLOGY COMPANY LIMITED</v>
          </cell>
          <cell r="E1348" t="str">
            <v>Rachat de garantie</v>
          </cell>
        </row>
        <row r="1349">
          <cell r="A1349">
            <v>8004180</v>
          </cell>
          <cell r="B1349" t="str">
            <v>LISTO</v>
          </cell>
          <cell r="C1349" t="str">
            <v>Hotte casquette HC60 L3b</v>
          </cell>
          <cell r="D1349" t="str">
            <v>1900205 - ELICA FRANCE SAS</v>
          </cell>
          <cell r="E1349" t="str">
            <v>Réparable</v>
          </cell>
        </row>
        <row r="1350">
          <cell r="A1350">
            <v>8004181</v>
          </cell>
          <cell r="B1350" t="str">
            <v>ESSENTIEL B</v>
          </cell>
          <cell r="C1350" t="str">
            <v>Hotte deco murale EHDT 614i</v>
          </cell>
          <cell r="D1350" t="str">
            <v>1900205 - ELICA FRANCE SAS</v>
          </cell>
          <cell r="E1350" t="str">
            <v>Réparable</v>
          </cell>
        </row>
        <row r="1351">
          <cell r="A1351">
            <v>8004182</v>
          </cell>
          <cell r="B1351" t="str">
            <v>ESSENTIEL B</v>
          </cell>
          <cell r="C1351" t="str">
            <v>Hotte deco murale EHDT 914i</v>
          </cell>
          <cell r="D1351" t="str">
            <v>1900205 - ELICA FRANCE SAS</v>
          </cell>
          <cell r="E1351" t="str">
            <v>Réparable</v>
          </cell>
        </row>
        <row r="1352">
          <cell r="A1352">
            <v>8004183</v>
          </cell>
          <cell r="B1352" t="str">
            <v>ESSENTIEL B</v>
          </cell>
          <cell r="C1352" t="str">
            <v>Hotte deco murale EHD 914v</v>
          </cell>
          <cell r="D1352" t="str">
            <v>1900205 - ELICA FRANCE SAS</v>
          </cell>
          <cell r="E1352" t="str">
            <v>Réparable</v>
          </cell>
        </row>
        <row r="1353">
          <cell r="A1353">
            <v>8004184</v>
          </cell>
          <cell r="B1353" t="str">
            <v>ESSENTIEL B</v>
          </cell>
          <cell r="C1353" t="str">
            <v>Hotte deco murale EHDB 914I</v>
          </cell>
          <cell r="D1353" t="str">
            <v>1900205 - ELICA FRANCE SAS</v>
          </cell>
          <cell r="E1353" t="str">
            <v>Réparable</v>
          </cell>
        </row>
        <row r="1354">
          <cell r="A1354">
            <v>8004185</v>
          </cell>
          <cell r="B1354" t="str">
            <v>ESSENTIEL B</v>
          </cell>
          <cell r="C1354" t="str">
            <v>Hotte deco murale EHDD 614b</v>
          </cell>
          <cell r="D1354" t="str">
            <v>1900205 - ELICA FRANCE SAS</v>
          </cell>
          <cell r="E1354" t="str">
            <v>Réparable</v>
          </cell>
        </row>
        <row r="1355">
          <cell r="A1355">
            <v>8004186</v>
          </cell>
          <cell r="B1355" t="str">
            <v>ESSENTIEL B</v>
          </cell>
          <cell r="C1355" t="str">
            <v>Hotte deco murale EHDD 614n</v>
          </cell>
          <cell r="D1355" t="str">
            <v>1900205 - ELICA FRANCE SAS</v>
          </cell>
          <cell r="E1355" t="str">
            <v>Réparable</v>
          </cell>
        </row>
        <row r="1356">
          <cell r="A1356">
            <v>8004187</v>
          </cell>
          <cell r="B1356" t="str">
            <v>ESSENTIEL B</v>
          </cell>
          <cell r="C1356" t="str">
            <v>Hotte deco murale EHDD 914b</v>
          </cell>
          <cell r="D1356" t="str">
            <v>1900205 - ELICA FRANCE SAS</v>
          </cell>
          <cell r="E1356" t="str">
            <v>Réparable</v>
          </cell>
        </row>
        <row r="1357">
          <cell r="A1357">
            <v>8004188</v>
          </cell>
          <cell r="B1357" t="str">
            <v>ESSENTIEL B</v>
          </cell>
          <cell r="C1357" t="str">
            <v>Hotte deco murale EHDD 914n</v>
          </cell>
          <cell r="D1357" t="str">
            <v>1900205 - ELICA FRANCE SAS</v>
          </cell>
          <cell r="E1357" t="str">
            <v>Réparable</v>
          </cell>
        </row>
        <row r="1358">
          <cell r="A1358">
            <v>8004190</v>
          </cell>
          <cell r="B1358" t="str">
            <v>ESSENTIEL B</v>
          </cell>
          <cell r="C1358" t="str">
            <v>Congelateur ECAV185-60b1</v>
          </cell>
          <cell r="D1358" t="str">
            <v>1000339 - BEKO</v>
          </cell>
          <cell r="E1358" t="str">
            <v>Réparable</v>
          </cell>
        </row>
        <row r="1359">
          <cell r="A1359">
            <v>8004192</v>
          </cell>
          <cell r="B1359" t="str">
            <v>ESSENTIEL B</v>
          </cell>
          <cell r="C1359" t="str">
            <v>Grill pain inox longue fente</v>
          </cell>
          <cell r="D1359" t="str">
            <v>0001001893 - GUAND DONG XINBAO</v>
          </cell>
          <cell r="E1359" t="str">
            <v>Rachat de garantie</v>
          </cell>
        </row>
        <row r="1360">
          <cell r="A1360">
            <v>8004194</v>
          </cell>
          <cell r="B1360" t="str">
            <v>LISTO</v>
          </cell>
          <cell r="C1360" t="str">
            <v>TV 19 HD-2T-194</v>
          </cell>
          <cell r="D1360" t="str">
            <v>0001900192 - EXPRESS LUCK EUROPE ELECRTIC KFT</v>
          </cell>
          <cell r="E1360" t="str">
            <v xml:space="preserve">Réparable </v>
          </cell>
        </row>
        <row r="1361">
          <cell r="A1361">
            <v>8004195</v>
          </cell>
          <cell r="B1361" t="str">
            <v>LISTO</v>
          </cell>
          <cell r="C1361" t="str">
            <v>TV 24 HD-2T-195</v>
          </cell>
          <cell r="D1361" t="str">
            <v>0001900192 - EXPRESS LUCK EUROPE ELECRTIC KFT</v>
          </cell>
          <cell r="E1361" t="str">
            <v xml:space="preserve">Réparable </v>
          </cell>
        </row>
        <row r="1362">
          <cell r="A1362">
            <v>8004197</v>
          </cell>
          <cell r="B1362" t="str">
            <v>ESSENTIEL B</v>
          </cell>
          <cell r="C1362" t="str">
            <v>Aspirateur balai EAB 1840 DUOPLUS</v>
          </cell>
          <cell r="D1362" t="str">
            <v>0001005256 - SENYA</v>
          </cell>
          <cell r="E1362" t="str">
            <v>Réparable</v>
          </cell>
        </row>
        <row r="1363">
          <cell r="A1363">
            <v>8004198</v>
          </cell>
          <cell r="B1363" t="str">
            <v>ESSENTIEL B</v>
          </cell>
          <cell r="C1363" t="str">
            <v>Réveil à aiguilles en bois</v>
          </cell>
          <cell r="D1363" t="str">
            <v>0001900110 - EMATE ELECTRONICS CO., LTD</v>
          </cell>
          <cell r="E1363" t="str">
            <v>Rachat de garantie</v>
          </cell>
        </row>
        <row r="1364">
          <cell r="A1364">
            <v>8004212</v>
          </cell>
          <cell r="B1364" t="str">
            <v>ESSENTIEL B</v>
          </cell>
          <cell r="C1364" t="str">
            <v>Barre de son BBS-80-212</v>
          </cell>
          <cell r="D1364" t="str">
            <v>0001900194 - BESSO SOUND SYSTEM (SUZHOU) LIMITED</v>
          </cell>
          <cell r="E1364" t="str">
            <v>Rachat de garantie</v>
          </cell>
        </row>
        <row r="1365">
          <cell r="A1365">
            <v>8004229</v>
          </cell>
          <cell r="B1365" t="str">
            <v>ESSENTIEL B</v>
          </cell>
          <cell r="C1365" t="str">
            <v>Cadre photo numérique 10.1</v>
          </cell>
          <cell r="D1365" t="str">
            <v>0001900011 - CTBOZZ (SHENZHEN) CO LTD</v>
          </cell>
          <cell r="E1365" t="str">
            <v>Rachat de garantie</v>
          </cell>
        </row>
        <row r="1366">
          <cell r="A1366">
            <v>8004233</v>
          </cell>
          <cell r="B1366" t="str">
            <v>ESSENTIEL B</v>
          </cell>
          <cell r="C1366" t="str">
            <v>Camera sport BXTREM 4K</v>
          </cell>
          <cell r="D1366" t="str">
            <v>0001900191 - BROSFUTURE</v>
          </cell>
          <cell r="E1366" t="str">
            <v xml:space="preserve">Réparable </v>
          </cell>
        </row>
        <row r="1367">
          <cell r="A1367">
            <v>8004262</v>
          </cell>
          <cell r="B1367" t="str">
            <v>ESSENTIEL B</v>
          </cell>
          <cell r="C1367" t="str">
            <v>Bracelet FOLLOWY</v>
          </cell>
          <cell r="D1367" t="str">
            <v>0001900116 - MOBILE ACTION</v>
          </cell>
          <cell r="E1367" t="str">
            <v>Rachat de garantie</v>
          </cell>
        </row>
        <row r="1368">
          <cell r="A1368">
            <v>8004297</v>
          </cell>
          <cell r="B1368" t="str">
            <v>LISTO</v>
          </cell>
          <cell r="C1368" t="str">
            <v>Smartphone SP402</v>
          </cell>
          <cell r="D1368" t="str">
            <v>0001000247 - LOGICOM</v>
          </cell>
          <cell r="E1368" t="str">
            <v xml:space="preserve">Réparable </v>
          </cell>
        </row>
        <row r="1369">
          <cell r="A1369">
            <v>8004298</v>
          </cell>
          <cell r="B1369" t="str">
            <v>ESSENTIEL B</v>
          </cell>
          <cell r="C1369" t="str">
            <v>Téléphone portable Facili'Phone</v>
          </cell>
          <cell r="D1369" t="str">
            <v>0001900042 - TCT MOBILE EUROPE SAS</v>
          </cell>
          <cell r="E1369" t="str">
            <v>Rachat de garantie</v>
          </cell>
        </row>
        <row r="1370">
          <cell r="A1370">
            <v>8004301</v>
          </cell>
          <cell r="B1370" t="str">
            <v>ESSENTIEL B</v>
          </cell>
          <cell r="C1370" t="str">
            <v>Grill pain EGP 241 MAYA</v>
          </cell>
          <cell r="D1370" t="str">
            <v>1900196 - YONGANBAO</v>
          </cell>
          <cell r="E1370" t="str">
            <v>Rachat de garantie</v>
          </cell>
        </row>
        <row r="1371">
          <cell r="A1371">
            <v>8004302</v>
          </cell>
          <cell r="B1371" t="str">
            <v>OGLO</v>
          </cell>
          <cell r="C1371" t="str">
            <v>Casque OGLO MUZ IN ULTRA</v>
          </cell>
          <cell r="D1371" t="str">
            <v>0001900109 - ASKA ELECTRONICS CO LTD</v>
          </cell>
          <cell r="E1371" t="str">
            <v>Rachat de garantie</v>
          </cell>
        </row>
        <row r="1372">
          <cell r="A1372">
            <v>8004310</v>
          </cell>
          <cell r="B1372" t="str">
            <v>ESSENTIEL B</v>
          </cell>
          <cell r="C1372" t="str">
            <v>Ecouteurs AIR ESCAPE</v>
          </cell>
          <cell r="D1372" t="str">
            <v>0001900107 - RICHEN INDUSTRIAL (H.K) LIMITED</v>
          </cell>
          <cell r="E1372" t="str">
            <v>Rachat de garantie</v>
          </cell>
        </row>
        <row r="1373">
          <cell r="A1373">
            <v>8004334</v>
          </cell>
          <cell r="B1373" t="str">
            <v>SKILL KORP</v>
          </cell>
          <cell r="C1373" t="str">
            <v>Casque micro gamer SKP H10</v>
          </cell>
          <cell r="D1373" t="str">
            <v>0001004121 - Huizhou OVANN Industrial Co., Ltd</v>
          </cell>
          <cell r="E1373" t="str">
            <v>Rachat de garantie</v>
          </cell>
        </row>
        <row r="1374">
          <cell r="A1374">
            <v>8004335</v>
          </cell>
          <cell r="B1374" t="str">
            <v>SKILL KORP</v>
          </cell>
          <cell r="C1374" t="str">
            <v>Casque micro gamer SKP H5</v>
          </cell>
          <cell r="D1374" t="str">
            <v>0001004121 - Huizhou OVANN Industrial Co., Ltd</v>
          </cell>
          <cell r="E1374" t="str">
            <v>Rachat de garantie</v>
          </cell>
        </row>
        <row r="1375">
          <cell r="A1375">
            <v>8004339</v>
          </cell>
          <cell r="B1375" t="str">
            <v>SKILL KORP</v>
          </cell>
          <cell r="C1375" t="str">
            <v>Clavier mecanique gamer SKP K5</v>
          </cell>
          <cell r="D1375" t="str">
            <v>0001005301 - SHENZHEN SUOAI ELETRONCIS &amp; TECHNOL</v>
          </cell>
          <cell r="E1375" t="str">
            <v>Rachat de garantie</v>
          </cell>
        </row>
        <row r="1376">
          <cell r="A1376">
            <v>8004341</v>
          </cell>
          <cell r="B1376" t="str">
            <v>ESSENTIEL B</v>
          </cell>
          <cell r="C1376" t="str">
            <v>Micro-chaine Kelios BT Noire</v>
          </cell>
          <cell r="D1376" t="str">
            <v>0001003608 - CHANGJIA GROUP CO. LIMITED</v>
          </cell>
          <cell r="E1376" t="str">
            <v>Rachat de garantie</v>
          </cell>
        </row>
        <row r="1377">
          <cell r="A1377">
            <v>8004342</v>
          </cell>
          <cell r="B1377" t="str">
            <v>ESSENTIEL B</v>
          </cell>
          <cell r="C1377" t="str">
            <v>Micro-chaine Kelios BT Grise</v>
          </cell>
          <cell r="D1377" t="str">
            <v>0001003608 - CHANGJIA GROUP CO. LIMITED</v>
          </cell>
          <cell r="E1377" t="str">
            <v>Rachat de garantie</v>
          </cell>
        </row>
        <row r="1378">
          <cell r="A1378">
            <v>8004343</v>
          </cell>
          <cell r="B1378" t="str">
            <v>ESSENTIEL B</v>
          </cell>
          <cell r="C1378" t="str">
            <v>Micro-chaine Kelios BT Rose</v>
          </cell>
          <cell r="D1378" t="str">
            <v>0001003608 - CHANGJIA GROUP CO. LIMITED</v>
          </cell>
          <cell r="E1378" t="str">
            <v>Rachat de garantie</v>
          </cell>
        </row>
        <row r="1379">
          <cell r="A1379">
            <v>8004356</v>
          </cell>
          <cell r="B1379" t="str">
            <v>SKILL KORP</v>
          </cell>
          <cell r="C1379" t="str">
            <v>Clavier SKP K10</v>
          </cell>
          <cell r="D1379" t="str">
            <v>0001004106 - DELUX MOBILE INTERNET DEVICE COMPAN</v>
          </cell>
          <cell r="E1379" t="str">
            <v>Rachat de garantie</v>
          </cell>
        </row>
        <row r="1380">
          <cell r="A1380">
            <v>8004359</v>
          </cell>
          <cell r="B1380" t="str">
            <v>BELLAVITA</v>
          </cell>
          <cell r="C1380" t="str">
            <v>Lave Linge top WT1206 A++ WSCA</v>
          </cell>
          <cell r="D1380" t="str">
            <v>1900010 - BRANDT</v>
          </cell>
          <cell r="E1380" t="str">
            <v>Réparable</v>
          </cell>
        </row>
        <row r="1381">
          <cell r="A1381">
            <v>8004361</v>
          </cell>
          <cell r="B1381" t="str">
            <v>SKILL KORP</v>
          </cell>
          <cell r="C1381" t="str">
            <v>Souris gamer filaire SKP M5</v>
          </cell>
          <cell r="D1381" t="str">
            <v>0001004106 - DELUX MOBILE INTERNET DEVICE COMPAN</v>
          </cell>
          <cell r="E1381" t="str">
            <v>Rachat de garantie</v>
          </cell>
        </row>
        <row r="1382">
          <cell r="A1382">
            <v>8004364</v>
          </cell>
          <cell r="B1382" t="str">
            <v>ESSENTIEL B</v>
          </cell>
          <cell r="C1382" t="str">
            <v>Aspirateur balai EAB 2982FC FULLCLEAN</v>
          </cell>
          <cell r="D1382" t="str">
            <v>0001002016 - KINGCLEAN ELECTRIC CO LTD</v>
          </cell>
        </row>
        <row r="1383">
          <cell r="A1383">
            <v>8004374</v>
          </cell>
          <cell r="B1383" t="str">
            <v>ESSENTIEL B</v>
          </cell>
          <cell r="C1383" t="str">
            <v>Clavier HOMY BLUETOOTH</v>
          </cell>
          <cell r="D1383" t="str">
            <v>0001005223 - MOBILITY LAB</v>
          </cell>
          <cell r="E1383" t="str">
            <v>Rachat de garantie</v>
          </cell>
        </row>
        <row r="1384">
          <cell r="A1384">
            <v>8004374</v>
          </cell>
          <cell r="B1384" t="str">
            <v>ESSENTIEL B</v>
          </cell>
          <cell r="C1384" t="str">
            <v>Clavier HOMY BLUETOOTH</v>
          </cell>
          <cell r="D1384" t="str">
            <v>0001005223 - MOBILITY LAB</v>
          </cell>
          <cell r="E1384" t="str">
            <v>Rachat de garantie</v>
          </cell>
        </row>
        <row r="1385">
          <cell r="A1385">
            <v>8004388</v>
          </cell>
          <cell r="B1385" t="str">
            <v>ESSENTIEL B</v>
          </cell>
          <cell r="C1385" t="str">
            <v xml:space="preserve">Mini hachoir EMH Amarylide </v>
          </cell>
          <cell r="D1385" t="str">
            <v>0001004573 - KJI INDUSTRIAL LIMITED</v>
          </cell>
          <cell r="E1385" t="str">
            <v>Rachat de garantie</v>
          </cell>
        </row>
        <row r="1386">
          <cell r="A1386">
            <v>8004394</v>
          </cell>
          <cell r="B1386" t="str">
            <v>ESSENTIEL B</v>
          </cell>
          <cell r="C1386" t="str">
            <v>Séche cheveux SC L4</v>
          </cell>
          <cell r="D1386" t="str">
            <v>0001900187 - NINGBO JUFA ELECTRIC APPLIANCE CO</v>
          </cell>
          <cell r="E1386" t="str">
            <v>Rachat de garantie</v>
          </cell>
        </row>
        <row r="1387">
          <cell r="A1387">
            <v>8004395</v>
          </cell>
          <cell r="B1387" t="str">
            <v>LISTO</v>
          </cell>
          <cell r="C1387" t="str">
            <v>Fer à repasser FV L4</v>
          </cell>
          <cell r="D1387" t="str">
            <v>0001900063 - Ningbo HAOJIA Electrical</v>
          </cell>
          <cell r="E1387" t="str">
            <v>Rachat de garantie</v>
          </cell>
        </row>
        <row r="1388">
          <cell r="A1388">
            <v>8004396</v>
          </cell>
          <cell r="B1388" t="str">
            <v>ESSENTIEL B</v>
          </cell>
          <cell r="C1388" t="str">
            <v>Miroir  EML 9 PRINCESSE</v>
          </cell>
          <cell r="D1388" t="str">
            <v>0001003246 - MAIR PRODUCT COMPANY</v>
          </cell>
          <cell r="E1388" t="str">
            <v>Rachat de garantie</v>
          </cell>
        </row>
        <row r="1389">
          <cell r="A1389">
            <v>8004420</v>
          </cell>
          <cell r="B1389" t="str">
            <v>ESSENTIEL B</v>
          </cell>
          <cell r="C1389" t="str">
            <v>Pèse-personne EPP7 Flocon</v>
          </cell>
          <cell r="D1389" t="str">
            <v>0001005089 - CAMRY MEASURING TECHNOLOGY (HK) LIM</v>
          </cell>
          <cell r="E1389" t="str">
            <v>Rachat de garantie</v>
          </cell>
        </row>
        <row r="1390">
          <cell r="A1390">
            <v>8004421</v>
          </cell>
          <cell r="B1390" t="str">
            <v>ESSENTIEL B</v>
          </cell>
          <cell r="C1390" t="str">
            <v xml:space="preserve">Pèse-personne EPP7 Onyx </v>
          </cell>
          <cell r="D1390" t="str">
            <v>0001005089 - CAMRY MEASURING TECHNOLOGY (HK) LIM</v>
          </cell>
          <cell r="E1390" t="str">
            <v>Rachat de garantie</v>
          </cell>
        </row>
        <row r="1391">
          <cell r="A1391">
            <v>8004423</v>
          </cell>
          <cell r="B1391" t="str">
            <v>ESSENTIEL B</v>
          </cell>
          <cell r="C1391" t="str">
            <v>Brosse soufflante EBRS 6 DIVINE</v>
          </cell>
          <cell r="D1391" t="str">
            <v>0001900888 - NINGBO RIWEI ELECTRICAL APPLIANCE </v>
          </cell>
          <cell r="E1391" t="str">
            <v>Rachat de garantie</v>
          </cell>
        </row>
        <row r="1392">
          <cell r="A1392">
            <v>8004425</v>
          </cell>
          <cell r="B1392" t="str">
            <v>ESSENTIEL B</v>
          </cell>
          <cell r="C1392" t="str">
            <v>Cuisseur à riz ECR2 SICHUAN</v>
          </cell>
          <cell r="D1392" t="str">
            <v>0001004778 - NEW NANFANG</v>
          </cell>
          <cell r="E1392" t="str">
            <v>Rachat de garantie</v>
          </cell>
        </row>
        <row r="1393">
          <cell r="A1393">
            <v>8004427</v>
          </cell>
          <cell r="B1393" t="str">
            <v>ESSENTIEL B</v>
          </cell>
          <cell r="C1393" t="str">
            <v>TV 50 UHDF600-SM</v>
          </cell>
          <cell r="D1393" t="str">
            <v>0001000701 - VESTEL</v>
          </cell>
          <cell r="E1393" t="str">
            <v xml:space="preserve">Réparable </v>
          </cell>
        </row>
        <row r="1394">
          <cell r="A1394">
            <v>8004431</v>
          </cell>
          <cell r="B1394" t="str">
            <v>ESSENTIEL B</v>
          </cell>
          <cell r="C1394" t="str">
            <v>TV 43UHD-F600SM</v>
          </cell>
          <cell r="D1394" t="str">
            <v>0001000701 - VESTEL</v>
          </cell>
          <cell r="E1394" t="str">
            <v xml:space="preserve">Réparable </v>
          </cell>
        </row>
        <row r="1395">
          <cell r="A1395">
            <v>8004432</v>
          </cell>
          <cell r="B1395" t="str">
            <v>ESSENTIEL B</v>
          </cell>
          <cell r="C1395" t="str">
            <v>TV 55UHD-F600SM</v>
          </cell>
          <cell r="D1395" t="str">
            <v>0001000701 - VESTEL</v>
          </cell>
          <cell r="E1395" t="str">
            <v xml:space="preserve">Réparable </v>
          </cell>
        </row>
        <row r="1396">
          <cell r="A1396">
            <v>8004433</v>
          </cell>
          <cell r="B1396" t="str">
            <v>ESSENTIEL B</v>
          </cell>
          <cell r="C1396" t="str">
            <v>Rape inox 4 faces avec réservoir</v>
          </cell>
          <cell r="D1396" t="str">
            <v>0001900158 - NINGBO FUTURE IMPORT &amp; EXPORT CO LT</v>
          </cell>
          <cell r="E1396" t="str">
            <v>Rachat de garantie</v>
          </cell>
        </row>
        <row r="1397">
          <cell r="A1397">
            <v>8004443</v>
          </cell>
          <cell r="B1397" t="str">
            <v>ESSENTIEL B</v>
          </cell>
          <cell r="C1397" t="str">
            <v>Machine à bonbon EBP1 CIRCUS</v>
          </cell>
          <cell r="D1397" t="str">
            <v>0001005325 - NINGBO MEIYU ELECTRICAL APPLIANCE C</v>
          </cell>
          <cell r="E1397" t="str">
            <v>Rachat de garantie</v>
          </cell>
        </row>
        <row r="1398">
          <cell r="A1398">
            <v>8004444</v>
          </cell>
          <cell r="B1398" t="str">
            <v>ESSENTIEL B</v>
          </cell>
          <cell r="C1398" t="str">
            <v>Auto radio CR-1291 BLUETOOTH</v>
          </cell>
          <cell r="D1398" t="str">
            <v>0001900193 - MGTS SA</v>
          </cell>
          <cell r="E1398" t="str">
            <v>Rachat de garantie</v>
          </cell>
        </row>
        <row r="1399">
          <cell r="A1399">
            <v>8004453</v>
          </cell>
          <cell r="B1399" t="str">
            <v>LISTO</v>
          </cell>
          <cell r="C1399" t="str">
            <v>TV 39 HD-2T-453</v>
          </cell>
          <cell r="D1399" t="str">
            <v>0001000701 - VESTEL</v>
          </cell>
          <cell r="E1399" t="str">
            <v xml:space="preserve">Réparable </v>
          </cell>
        </row>
        <row r="1400">
          <cell r="A1400">
            <v>8004468</v>
          </cell>
          <cell r="B1400" t="str">
            <v>LISTO</v>
          </cell>
          <cell r="C1400" t="str">
            <v>TV LED 24 HD-2T-468</v>
          </cell>
          <cell r="D1400" t="str">
            <v>0001900192 - EXPRESS LUCK EUROPE ELECRTIC KFT</v>
          </cell>
          <cell r="E1400" t="str">
            <v xml:space="preserve">Réparable </v>
          </cell>
        </row>
        <row r="1401">
          <cell r="A1401">
            <v>8004469</v>
          </cell>
          <cell r="B1401" t="str">
            <v>ESSENTIEL B</v>
          </cell>
          <cell r="C1401" t="str">
            <v>Aspirateur sans sac EAS 691 CYCLOFORCE</v>
          </cell>
          <cell r="D1401" t="str">
            <v>0001003556 - TEK ELECTRICAL CO</v>
          </cell>
          <cell r="E1401" t="str">
            <v>Réparable</v>
          </cell>
        </row>
        <row r="1402">
          <cell r="A1402">
            <v>8004470</v>
          </cell>
          <cell r="B1402" t="str">
            <v>ESSENTIEL B</v>
          </cell>
          <cell r="C1402" t="str">
            <v>Séche cheveux ESC4 SENSOR PROTECT</v>
          </cell>
          <cell r="D1402" t="str">
            <v>0001900089 - ZHEJIANG YUELI ELECTRICAL CO LTD</v>
          </cell>
          <cell r="E1402" t="str">
            <v>Rachat de garantie</v>
          </cell>
        </row>
        <row r="1403">
          <cell r="A1403">
            <v>8004487</v>
          </cell>
          <cell r="B1403" t="str">
            <v>ESSENTIEL B</v>
          </cell>
          <cell r="C1403" t="str">
            <v>Casque KIDIMIX ENFANT 3-10 AN</v>
          </cell>
          <cell r="D1403" t="str">
            <v>0001900200 - TOPWAY</v>
          </cell>
          <cell r="E1403" t="str">
            <v>Rachat de garantie</v>
          </cell>
        </row>
        <row r="1404">
          <cell r="A1404">
            <v>8004489</v>
          </cell>
          <cell r="B1404" t="str">
            <v>ESSENTIEL B</v>
          </cell>
          <cell r="C1404" t="str">
            <v>Centrifujeuse Essentiel B</v>
          </cell>
          <cell r="D1404" t="str">
            <v>0001003901 - CALPORE MACAO COMMERCIAL OFFSHORE L</v>
          </cell>
          <cell r="E1404" t="str">
            <v>Rachat de garantie</v>
          </cell>
        </row>
        <row r="1405">
          <cell r="A1405">
            <v>8004503</v>
          </cell>
          <cell r="B1405" t="str">
            <v>ESSENTIEL B</v>
          </cell>
          <cell r="C1405" t="str">
            <v>TV 39'' KEA BLANC FULL HD</v>
          </cell>
          <cell r="D1405" t="str">
            <v>0001000701 - VESTEL</v>
          </cell>
          <cell r="E1405" t="str">
            <v xml:space="preserve">Réparable </v>
          </cell>
        </row>
        <row r="1406">
          <cell r="A1406">
            <v>8004504</v>
          </cell>
          <cell r="B1406" t="str">
            <v>ESSENTIEL B</v>
          </cell>
          <cell r="C1406" t="str">
            <v>Micro ondes EM206r</v>
          </cell>
          <cell r="D1406" t="str">
            <v>0001003901 - CALPORE MACAO COMMERCIAL OFFSHORE L</v>
          </cell>
          <cell r="E1406" t="str">
            <v>Réparable</v>
          </cell>
        </row>
        <row r="1407">
          <cell r="A1407">
            <v>8004505</v>
          </cell>
          <cell r="B1407" t="str">
            <v>ESSENTIEL B</v>
          </cell>
          <cell r="C1407" t="str">
            <v>Station Accueil My Luxury III</v>
          </cell>
          <cell r="D1407" t="str">
            <v>0001004549 - Richsound</v>
          </cell>
          <cell r="E1407" t="str">
            <v xml:space="preserve">Réparable </v>
          </cell>
        </row>
        <row r="1408">
          <cell r="A1408">
            <v>8004506</v>
          </cell>
          <cell r="B1408" t="str">
            <v>ESSENTIEL B</v>
          </cell>
          <cell r="C1408" t="str">
            <v>Mini fer à lisser EMFL3 ANIS</v>
          </cell>
          <cell r="D1408" t="str">
            <v>0001005316 - WENZHOU HTM MOULD DEVELOP CO LTD</v>
          </cell>
          <cell r="E1408" t="str">
            <v>Rachat de garantie</v>
          </cell>
        </row>
        <row r="1409">
          <cell r="A1409">
            <v>8004507</v>
          </cell>
          <cell r="B1409" t="str">
            <v>ESSENTIEL B</v>
          </cell>
          <cell r="C1409" t="str">
            <v>Mini fer à lisser EMFL3 BONBON</v>
          </cell>
          <cell r="D1409" t="str">
            <v>0001005316 - WENZHOU HTM MOULD DEVELOP CO LTD</v>
          </cell>
          <cell r="E1409" t="str">
            <v>Rachat de garantie</v>
          </cell>
        </row>
        <row r="1410">
          <cell r="A1410">
            <v>8004508</v>
          </cell>
          <cell r="B1410" t="str">
            <v>ESSENTIEL B</v>
          </cell>
          <cell r="C1410" t="str">
            <v>Mini fer à lisser EMFL3 REGLISSE</v>
          </cell>
          <cell r="D1410" t="str">
            <v>0001005316 - WENZHOU HTM MOULD DEVELOP CO LTD</v>
          </cell>
          <cell r="E1410" t="str">
            <v>Rachat de garantie</v>
          </cell>
        </row>
        <row r="1411">
          <cell r="A1411">
            <v>8004511</v>
          </cell>
          <cell r="B1411" t="str">
            <v>ESSENTIEL B</v>
          </cell>
          <cell r="C1411" t="str">
            <v>Aspirateur main EAM 111 LI DELFINO</v>
          </cell>
          <cell r="D1411" t="str">
            <v>0001005342 - NINGBO BIROTEC ELECTRIC CO., LTD</v>
          </cell>
          <cell r="E1411" t="str">
            <v>Rachat de garantie</v>
          </cell>
        </row>
        <row r="1412">
          <cell r="A1412">
            <v>8004519</v>
          </cell>
          <cell r="B1412" t="str">
            <v>ESSENTIEL B</v>
          </cell>
          <cell r="C1412" t="str">
            <v>Seche cheveux ESC3 TOUCH &amp; DRY</v>
          </cell>
          <cell r="D1412" t="str">
            <v>0001900089 - ZHEJIANG YUELI ELECTRICAL CO LTD</v>
          </cell>
          <cell r="E1412" t="str">
            <v>Rachat de garantie</v>
          </cell>
        </row>
        <row r="1413">
          <cell r="A1413">
            <v>8004536</v>
          </cell>
          <cell r="B1413" t="str">
            <v>ESSENTIEL B</v>
          </cell>
          <cell r="C1413" t="str">
            <v>Rafraichisseur d'air ERA 553</v>
          </cell>
          <cell r="D1413" t="str">
            <v>0001003901 - CALPORE MACAO COMMERCIAL OFFSHORE L</v>
          </cell>
          <cell r="E1413" t="str">
            <v>Réparable</v>
          </cell>
        </row>
        <row r="1414">
          <cell r="A1414">
            <v>8004537</v>
          </cell>
          <cell r="B1414" t="str">
            <v>ESSENTIEL B</v>
          </cell>
          <cell r="C1414" t="str">
            <v>Clim Monobloc ECM 94b</v>
          </cell>
          <cell r="D1414" t="str">
            <v>0001900179 - NINGBO FUDA INTELLIGENT TECHNOLOGY</v>
          </cell>
          <cell r="E1414" t="str">
            <v>Réparable</v>
          </cell>
        </row>
        <row r="1415">
          <cell r="A1415">
            <v>8004540</v>
          </cell>
          <cell r="B1415" t="str">
            <v>ESSENTIEL B</v>
          </cell>
          <cell r="C1415" t="str">
            <v>Ventilateur de table EVT302c</v>
          </cell>
          <cell r="D1415" t="str">
            <v>0001005222 - FENIX Products &amp; Marketing Co., Ltd</v>
          </cell>
          <cell r="E1415" t="str">
            <v>Rachat de garantie</v>
          </cell>
        </row>
        <row r="1416">
          <cell r="A1416">
            <v>8004541</v>
          </cell>
          <cell r="B1416" t="str">
            <v>ESSENTIEL B</v>
          </cell>
          <cell r="C1416" t="str">
            <v>Ventilateur sur pied EVP403c</v>
          </cell>
          <cell r="D1416" t="str">
            <v>0001005222 - FENIX Products &amp; Marketing Co., Ltd</v>
          </cell>
          <cell r="E1416" t="str">
            <v>Rachat de garantie</v>
          </cell>
        </row>
        <row r="1417">
          <cell r="A1417">
            <v>8004542</v>
          </cell>
          <cell r="B1417" t="str">
            <v>ESSENTIEL B</v>
          </cell>
          <cell r="C1417" t="str">
            <v>Brasseur d'air EBA 452c</v>
          </cell>
          <cell r="D1417" t="str">
            <v>0001005222 - FENIX Products &amp; Marketing Co., Ltd</v>
          </cell>
          <cell r="E1417" t="str">
            <v>Rachat de garantie</v>
          </cell>
        </row>
        <row r="1418">
          <cell r="A1418">
            <v>8004543</v>
          </cell>
          <cell r="B1418" t="str">
            <v>ESSENTIEL B</v>
          </cell>
          <cell r="C1418" t="str">
            <v>Climatiseur mobile CM7 L4</v>
          </cell>
          <cell r="D1418" t="str">
            <v>0001900207 - YOAU Electric Co., Ltd</v>
          </cell>
          <cell r="E1418" t="str">
            <v>Réparable</v>
          </cell>
        </row>
        <row r="1419">
          <cell r="A1419">
            <v>8004544</v>
          </cell>
          <cell r="B1419" t="str">
            <v>ESSENTIEL B</v>
          </cell>
          <cell r="C1419" t="str">
            <v>Climatiseur ECMR 121s</v>
          </cell>
          <cell r="D1419" t="str">
            <v xml:space="preserve">0001000009 - ADMEA </v>
          </cell>
          <cell r="E1419" t="str">
            <v>Réparable</v>
          </cell>
        </row>
        <row r="1420">
          <cell r="A1420">
            <v>8004550</v>
          </cell>
          <cell r="B1420" t="str">
            <v>ESSENTIEL B</v>
          </cell>
          <cell r="C1420" t="str">
            <v>Micro ondes EM253n</v>
          </cell>
          <cell r="D1420" t="str">
            <v>0001003752 - ZHONGSHAN DONLIM WEILI ELECTRICAL A</v>
          </cell>
          <cell r="E1420" t="str">
            <v>Rachat de garantie</v>
          </cell>
        </row>
        <row r="1421">
          <cell r="A1421">
            <v>8004552</v>
          </cell>
          <cell r="B1421" t="str">
            <v>ESSENTIEL B</v>
          </cell>
          <cell r="C1421" t="str">
            <v>Machine à glaçons EMG 12n</v>
          </cell>
          <cell r="D1421" t="str">
            <v>0001900210 - Chuzhou Donlim Electrical Appliance</v>
          </cell>
          <cell r="E1421" t="str">
            <v>Réparable</v>
          </cell>
        </row>
        <row r="1422">
          <cell r="A1422">
            <v>8004555</v>
          </cell>
          <cell r="B1422" t="str">
            <v>ESSENTIEL B</v>
          </cell>
          <cell r="C1422" t="str">
            <v>Four FEP L1i</v>
          </cell>
          <cell r="D1422" t="str">
            <v>1000701 - VESTEL</v>
          </cell>
          <cell r="E1422" t="str">
            <v>Réparable</v>
          </cell>
        </row>
        <row r="1423">
          <cell r="A1423">
            <v>8004555</v>
          </cell>
          <cell r="B1423" t="str">
            <v>LISTO</v>
          </cell>
          <cell r="C1423" t="str">
            <v>Four FEP L1I</v>
          </cell>
          <cell r="D1423" t="str">
            <v>1000701 - VESTEL</v>
          </cell>
          <cell r="E1423" t="str">
            <v>Réparable</v>
          </cell>
        </row>
        <row r="1424">
          <cell r="A1424">
            <v>8004557</v>
          </cell>
          <cell r="B1424" t="str">
            <v>ESSENTIEL B</v>
          </cell>
          <cell r="C1424" t="str">
            <v>Four EFMP 104B</v>
          </cell>
          <cell r="D1424" t="str">
            <v>1900140 - ELECTROLUX APPLIANCES AKTIEBOLAG</v>
          </cell>
          <cell r="E1424" t="str">
            <v>Réparable</v>
          </cell>
        </row>
        <row r="1425">
          <cell r="A1425">
            <v>8004577</v>
          </cell>
          <cell r="B1425" t="str">
            <v>ESSENTIEL B</v>
          </cell>
          <cell r="C1425" t="str">
            <v>TV KEA 24</v>
          </cell>
          <cell r="D1425" t="str">
            <v>0001001701 - STRONG FRANCE SARL</v>
          </cell>
          <cell r="E1425" t="str">
            <v xml:space="preserve">Réparable </v>
          </cell>
        </row>
        <row r="1426">
          <cell r="A1426">
            <v>8004590</v>
          </cell>
          <cell r="B1426" t="str">
            <v>SKILL KORP</v>
          </cell>
          <cell r="C1426" t="str">
            <v>Ecran PC SKPE5-24</v>
          </cell>
          <cell r="D1426" t="str">
            <v>0001900081 - BOEVT (HONG KONG) CO., LIMITED</v>
          </cell>
          <cell r="E1426" t="str">
            <v xml:space="preserve">Réparable </v>
          </cell>
        </row>
        <row r="1427">
          <cell r="A1427">
            <v>8004591</v>
          </cell>
          <cell r="B1427" t="str">
            <v>SKILL KORP</v>
          </cell>
          <cell r="C1427" t="str">
            <v>Ecran PC SKPE20-32</v>
          </cell>
          <cell r="D1427" t="str">
            <v>0001900172 - SHENZZN KTC TECHNOLOGY CO LTD</v>
          </cell>
          <cell r="E1427" t="str">
            <v xml:space="preserve">Réparable </v>
          </cell>
        </row>
        <row r="1428">
          <cell r="A1428">
            <v>8004594</v>
          </cell>
          <cell r="B1428" t="str">
            <v>ESSENTIEL B</v>
          </cell>
          <cell r="C1428" t="str">
            <v xml:space="preserve">Barbecue Gaz 4 bruleurs avec house </v>
          </cell>
          <cell r="D1428" t="str">
            <v>0001900212 - GARDEN MAX</v>
          </cell>
          <cell r="E1428" t="str">
            <v>Réparable</v>
          </cell>
        </row>
        <row r="1429">
          <cell r="A1429">
            <v>8004626</v>
          </cell>
          <cell r="B1429" t="str">
            <v>ESSENTIEL B</v>
          </cell>
          <cell r="C1429" t="str">
            <v>Raclette ERG 5 From'Party</v>
          </cell>
          <cell r="D1429" t="str">
            <v>0001004493 - Ningbo Fengya Electrical Appliances</v>
          </cell>
          <cell r="E1429" t="str">
            <v>Rachat de garantie</v>
          </cell>
        </row>
        <row r="1430">
          <cell r="A1430">
            <v>8004627</v>
          </cell>
          <cell r="B1430" t="str">
            <v>ESSENTIEL B</v>
          </cell>
          <cell r="C1430" t="str">
            <v>Batteur EBT3 Sirocco</v>
          </cell>
          <cell r="D1430" t="str">
            <v>0001004573 - KJI Industrial Limited</v>
          </cell>
          <cell r="E1430" t="str">
            <v>Rachat de garantie</v>
          </cell>
        </row>
        <row r="1431">
          <cell r="A1431">
            <v>8004628</v>
          </cell>
          <cell r="B1431" t="str">
            <v>ESSENTIEL B</v>
          </cell>
          <cell r="C1431" t="str">
            <v>Station meteo 5 JOURS</v>
          </cell>
          <cell r="D1431" t="str">
            <v>0001900110 - EMATE ELECTRONICS CO., LTD</v>
          </cell>
          <cell r="E1431" t="str">
            <v>Rachat de garantie</v>
          </cell>
        </row>
        <row r="1432">
          <cell r="A1432">
            <v>8004629</v>
          </cell>
          <cell r="B1432" t="str">
            <v>ESSENTIEL B</v>
          </cell>
          <cell r="C1432" t="str">
            <v>Yaourtière EYB2</v>
          </cell>
          <cell r="D1432" t="str">
            <v>0001004136 - X.J. GROUP LTD</v>
          </cell>
          <cell r="E1432" t="str">
            <v>Rachat de garantie</v>
          </cell>
        </row>
        <row r="1433">
          <cell r="A1433">
            <v>8004630</v>
          </cell>
          <cell r="B1433" t="str">
            <v>ESSENTIEL B</v>
          </cell>
          <cell r="C1433" t="str">
            <v>Aspirateur balai monofonction 360 Solo</v>
          </cell>
          <cell r="D1433" t="str">
            <v>0001001893 - GUAND DONG XINBAO</v>
          </cell>
          <cell r="E1433" t="str">
            <v>Réparable</v>
          </cell>
        </row>
        <row r="1434">
          <cell r="A1434">
            <v>8004638</v>
          </cell>
          <cell r="B1434" t="str">
            <v>LISTO</v>
          </cell>
          <cell r="C1434" t="str">
            <v>Tablette WEB PAD 7006 8GO</v>
          </cell>
          <cell r="D1434" t="str">
            <v>0001900181 - EPUDO</v>
          </cell>
          <cell r="E1434" t="str">
            <v>Rachat de garantie</v>
          </cell>
        </row>
        <row r="1435">
          <cell r="A1435">
            <v>8004649</v>
          </cell>
          <cell r="B1435" t="str">
            <v>ESSENTIEL B</v>
          </cell>
          <cell r="C1435" t="str">
            <v>MIROIR DE POCHE ESSENTIEL B</v>
          </cell>
          <cell r="D1435" t="str">
            <v>0001003246 - MAIR PRODUCT COMPANY</v>
          </cell>
          <cell r="E1435" t="str">
            <v>Rachat de garantie</v>
          </cell>
        </row>
        <row r="1436">
          <cell r="A1436">
            <v>8004652</v>
          </cell>
          <cell r="B1436" t="str">
            <v>ESSENTIEL B</v>
          </cell>
          <cell r="C1436" t="str">
            <v>Ecouteur+Micro EF-01 NOIR</v>
          </cell>
          <cell r="D1436" t="str">
            <v>0001005238 - D AND S CABLE INDUSTRIES (HK) LIMIT</v>
          </cell>
          <cell r="E1436" t="str">
            <v>Rachat de garantie</v>
          </cell>
        </row>
        <row r="1437">
          <cell r="A1437">
            <v>8004653</v>
          </cell>
          <cell r="B1437" t="str">
            <v>ESSENTIEL B</v>
          </cell>
          <cell r="C1437" t="str">
            <v>ASPIRATEUR EAT 681TP TURBO'PLUS</v>
          </cell>
          <cell r="D1437" t="str">
            <v>0001003556 - TEK ELECTRICAL CO</v>
          </cell>
          <cell r="E1437" t="str">
            <v>Réparable</v>
          </cell>
        </row>
        <row r="1438">
          <cell r="A1438">
            <v>8004654</v>
          </cell>
          <cell r="B1438" t="str">
            <v>LISTO</v>
          </cell>
          <cell r="C1438" t="str">
            <v>Refrigerateur RLIL 203</v>
          </cell>
          <cell r="D1438" t="str">
            <v>1000701 - VESTEL</v>
          </cell>
          <cell r="E1438" t="str">
            <v>Réparable</v>
          </cell>
        </row>
        <row r="1439">
          <cell r="A1439">
            <v>8004656</v>
          </cell>
          <cell r="B1439" t="str">
            <v>ESSENTIEL B</v>
          </cell>
          <cell r="C1439" t="str">
            <v>Refrigerateur integrable ERFI 193</v>
          </cell>
          <cell r="D1439" t="str">
            <v>1000701 - VESTEL</v>
          </cell>
          <cell r="E1439" t="str">
            <v>Réparable</v>
          </cell>
        </row>
        <row r="1440">
          <cell r="A1440">
            <v>8004658</v>
          </cell>
          <cell r="B1440" t="str">
            <v>ESSENTIEL B</v>
          </cell>
          <cell r="C1440" t="str">
            <v>Refrigerateur ERLI 203</v>
          </cell>
          <cell r="D1440" t="str">
            <v>1000701 - VESTEL</v>
          </cell>
          <cell r="E1440" t="str">
            <v>Réparable</v>
          </cell>
        </row>
        <row r="1441">
          <cell r="A1441">
            <v>8004659</v>
          </cell>
          <cell r="B1441" t="str">
            <v>ESSENTIEL B</v>
          </cell>
          <cell r="C1441" t="str">
            <v>Refrigerateur integrable ERCI 273</v>
          </cell>
          <cell r="D1441" t="str">
            <v>1000701 - VESTEL</v>
          </cell>
          <cell r="E1441" t="str">
            <v>Réparable</v>
          </cell>
        </row>
        <row r="1442">
          <cell r="A1442">
            <v>8004660</v>
          </cell>
          <cell r="B1442" t="str">
            <v>ESSENTIEL B</v>
          </cell>
          <cell r="C1442" t="str">
            <v>Cafetiere broyeur ECB 1 JAVA</v>
          </cell>
          <cell r="D1442" t="str">
            <v>0001001893 - GUAND DONG XINBAO</v>
          </cell>
          <cell r="E1442" t="str">
            <v>Réparable</v>
          </cell>
        </row>
        <row r="1443">
          <cell r="A1443">
            <v>8004661</v>
          </cell>
          <cell r="B1443" t="str">
            <v>ESSENTIEL B</v>
          </cell>
          <cell r="C1443" t="str">
            <v>Lave Linge ELF614DD4</v>
          </cell>
          <cell r="D1443" t="str">
            <v>1005248 - IT WASH</v>
          </cell>
          <cell r="E1443" t="str">
            <v>Réparable</v>
          </cell>
        </row>
        <row r="1444">
          <cell r="A1444">
            <v>8004662</v>
          </cell>
          <cell r="B1444" t="str">
            <v>ESSENTIEL B</v>
          </cell>
          <cell r="C1444" t="str">
            <v>Lave Linge ELF714DD4</v>
          </cell>
          <cell r="D1444" t="str">
            <v>1005248 - IT WASH</v>
          </cell>
          <cell r="E1444" t="str">
            <v>Réparable</v>
          </cell>
        </row>
        <row r="1445">
          <cell r="A1445">
            <v>8004663</v>
          </cell>
          <cell r="B1445" t="str">
            <v>ESSENTIEL B</v>
          </cell>
          <cell r="C1445" t="str">
            <v>Lave Linge ELF814DD4</v>
          </cell>
          <cell r="D1445" t="str">
            <v>1005248 - IT WASH</v>
          </cell>
          <cell r="E1445" t="str">
            <v>Réparable</v>
          </cell>
        </row>
        <row r="1446">
          <cell r="A1446">
            <v>8004670</v>
          </cell>
          <cell r="B1446" t="str">
            <v>ESSENTIEL B</v>
          </cell>
          <cell r="C1446" t="str">
            <v>Refrigerateur ERMV180-70i1</v>
          </cell>
          <cell r="D1446" t="str">
            <v>1003901 - MIDEA</v>
          </cell>
          <cell r="E1446" t="str">
            <v>Réparable</v>
          </cell>
        </row>
        <row r="1447">
          <cell r="A1447">
            <v>8004671</v>
          </cell>
          <cell r="B1447" t="str">
            <v>ESSENTIEL B</v>
          </cell>
          <cell r="C1447" t="str">
            <v xml:space="preserve">Séche cheveux ESC HAPPY CARAIBES </v>
          </cell>
          <cell r="D1447" t="str">
            <v>0001900888 - NINGBO RIWEI ELECTRICAL APPLIANCE </v>
          </cell>
          <cell r="E1447" t="str">
            <v>Rachat de garantie</v>
          </cell>
        </row>
        <row r="1448">
          <cell r="A1448">
            <v>8004672</v>
          </cell>
          <cell r="B1448" t="str">
            <v>ESSENTIEL B</v>
          </cell>
          <cell r="C1448" t="str">
            <v xml:space="preserve">Séche cheveux ESC HAPPY PASSION </v>
          </cell>
          <cell r="D1448" t="str">
            <v>0001900888 - NINGBO RIWEI ELECTRICAL APPLIANCE </v>
          </cell>
          <cell r="E1448" t="str">
            <v>Rachat de garantie</v>
          </cell>
        </row>
        <row r="1449">
          <cell r="A1449">
            <v>8004673</v>
          </cell>
          <cell r="B1449" t="str">
            <v>ESSENTIEL B</v>
          </cell>
          <cell r="C1449" t="str">
            <v>Séche cheveux ESC HAPPY OCEAN</v>
          </cell>
          <cell r="D1449" t="str">
            <v>0001900888 - NINGBO RIWEI ELECTRICAL APPLIANCE </v>
          </cell>
          <cell r="E1449" t="str">
            <v>Rachat de garantie</v>
          </cell>
        </row>
        <row r="1450">
          <cell r="A1450">
            <v>8004675</v>
          </cell>
          <cell r="B1450" t="str">
            <v>ESSENTIEL B</v>
          </cell>
          <cell r="C1450" t="str">
            <v>Climatiseur CM7 L4</v>
          </cell>
          <cell r="D1450" t="str">
            <v>0001900179 - NINGBO FUDA INTELLIGENT TECHNOLOGY</v>
          </cell>
          <cell r="E1450" t="str">
            <v>Réparable</v>
          </cell>
        </row>
        <row r="1451">
          <cell r="A1451">
            <v>8004682</v>
          </cell>
          <cell r="B1451" t="str">
            <v>ESSENTIEL B</v>
          </cell>
          <cell r="C1451" t="str">
            <v>Telephone NIVALIS 10.1</v>
          </cell>
          <cell r="D1451" t="str">
            <v>0001005249 - MEIZHOU GUO WEI ELECTRONICS CO.LTD</v>
          </cell>
          <cell r="E1451" t="str">
            <v>Rachat de garantie</v>
          </cell>
        </row>
        <row r="1452">
          <cell r="A1452">
            <v>8004683</v>
          </cell>
          <cell r="B1452" t="str">
            <v>ESSENTIEL B</v>
          </cell>
          <cell r="C1452" t="str">
            <v>Telephone NIVALIS 15.1</v>
          </cell>
          <cell r="D1452" t="str">
            <v>0001005249 - MEIZHOU GUO WEI ELECTRONICS CO.LTD</v>
          </cell>
          <cell r="E1452" t="str">
            <v>Rachat de garantie</v>
          </cell>
        </row>
        <row r="1453">
          <cell r="A1453">
            <v>8004684</v>
          </cell>
          <cell r="B1453" t="str">
            <v>ESSENTIEL B</v>
          </cell>
          <cell r="C1453" t="str">
            <v>Pack telephone NIVALIS 15.2</v>
          </cell>
          <cell r="D1453" t="str">
            <v>0001005249 - MEIZHOU GUO WEI ELECTRONICS CO.LTD</v>
          </cell>
          <cell r="E1453" t="str">
            <v>Rachat de garantie</v>
          </cell>
        </row>
        <row r="1454">
          <cell r="A1454">
            <v>8004685</v>
          </cell>
          <cell r="B1454" t="str">
            <v>ESSENTIEL B</v>
          </cell>
          <cell r="C1454" t="str">
            <v>Pack telephone NIVALIS 15.3</v>
          </cell>
          <cell r="D1454" t="str">
            <v>0001005249 - MEIZHOU GUO WEI ELECTRONICS CO.LTD</v>
          </cell>
          <cell r="E1454" t="str">
            <v>Rachat de garantie</v>
          </cell>
        </row>
        <row r="1455">
          <cell r="A1455">
            <v>8004686</v>
          </cell>
          <cell r="B1455" t="str">
            <v>ESSENTIEL B</v>
          </cell>
          <cell r="C1455" t="str">
            <v>Miroir EML10 ALTEA</v>
          </cell>
          <cell r="D1455" t="str">
            <v xml:space="preserve">0001900134 - CARLOR </v>
          </cell>
          <cell r="E1455" t="str">
            <v>Rachat de garantie</v>
          </cell>
        </row>
        <row r="1456">
          <cell r="A1456">
            <v>8004687</v>
          </cell>
          <cell r="B1456" t="str">
            <v>ESSENTIEL B</v>
          </cell>
          <cell r="C1456" t="str">
            <v>friteuse PRO</v>
          </cell>
          <cell r="D1456" t="str">
            <v>0001004136 - X.J. GROUP LTD</v>
          </cell>
          <cell r="E1456" t="str">
            <v>Rachat de garantie</v>
          </cell>
        </row>
        <row r="1457">
          <cell r="A1457">
            <v>8004688</v>
          </cell>
          <cell r="B1457" t="str">
            <v>ESSENTIEL B</v>
          </cell>
          <cell r="C1457" t="str">
            <v xml:space="preserve">Hydropulseur EJD1 PULSE </v>
          </cell>
          <cell r="D1457" t="str">
            <v>0001900134 - CARLOR</v>
          </cell>
          <cell r="E1457" t="str">
            <v>Rachat de garantie</v>
          </cell>
        </row>
        <row r="1458">
          <cell r="A1458">
            <v>8004689</v>
          </cell>
          <cell r="B1458" t="str">
            <v>ESSENTIEL B</v>
          </cell>
          <cell r="C1458" t="str">
            <v>Micro ondes EG341S</v>
          </cell>
          <cell r="D1458" t="str">
            <v>0001003901 - CALPORE MACAO COMMERCIAL OFFSHORE L</v>
          </cell>
          <cell r="E1458" t="str">
            <v>Réparable</v>
          </cell>
        </row>
        <row r="1459">
          <cell r="A1459">
            <v>8004698</v>
          </cell>
          <cell r="B1459" t="str">
            <v>ESSENTIEL B</v>
          </cell>
          <cell r="C1459" t="str">
            <v>Ecran pc PIXEL CLEAR 22VH</v>
          </cell>
          <cell r="D1459" t="str">
            <v>0001900217 - CHUNTEX</v>
          </cell>
          <cell r="E1459" t="str">
            <v xml:space="preserve">Réparable </v>
          </cell>
        </row>
        <row r="1460">
          <cell r="A1460">
            <v>8004700</v>
          </cell>
          <cell r="B1460" t="str">
            <v>ESSENTIEL B</v>
          </cell>
          <cell r="C1460" t="str">
            <v>Ecran pc PIXEL CLEAR 24VH</v>
          </cell>
          <cell r="D1460" t="str">
            <v>0001900217 - CHUNTEX</v>
          </cell>
          <cell r="E1460" t="str">
            <v xml:space="preserve">Réparable </v>
          </cell>
        </row>
        <row r="1461">
          <cell r="A1461">
            <v>8004701</v>
          </cell>
          <cell r="B1461" t="str">
            <v>LISTO</v>
          </cell>
          <cell r="C1461" t="str">
            <v>Centrale vapeur CVD L5</v>
          </cell>
          <cell r="D1461" t="str">
            <v>0001001893 - GUAND DONG XINBAO</v>
          </cell>
          <cell r="E1461" t="str">
            <v>Rachat de garantie</v>
          </cell>
        </row>
        <row r="1462">
          <cell r="A1462">
            <v>8004779</v>
          </cell>
          <cell r="B1462" t="str">
            <v>ESSENTIEL B</v>
          </cell>
          <cell r="C1462" t="str">
            <v>Grill pain EGP 2i Ciabatta</v>
          </cell>
          <cell r="D1462" t="str">
            <v>1900196 - YONGANBAO</v>
          </cell>
          <cell r="E1462" t="str">
            <v>Rachat de garantie</v>
          </cell>
        </row>
        <row r="1463">
          <cell r="A1463">
            <v>8004800</v>
          </cell>
          <cell r="B1463" t="str">
            <v>ESSENTIEL B</v>
          </cell>
          <cell r="C1463" t="str">
            <v xml:space="preserve">Poubelle Essentiel B Vintage 30L Ivoire </v>
          </cell>
          <cell r="D1463" t="str">
            <v xml:space="preserve">0001900054 - JIANGMEN LANGJIE </v>
          </cell>
          <cell r="E1463" t="str">
            <v>Rachat de garantie</v>
          </cell>
        </row>
        <row r="1464">
          <cell r="A1464">
            <v>8004801</v>
          </cell>
          <cell r="B1464" t="str">
            <v>ESSENTIEL B</v>
          </cell>
          <cell r="C1464" t="str">
            <v>Stérilisateur à bocaux</v>
          </cell>
          <cell r="D1464" t="str">
            <v>0001900223 -QUIANGLI</v>
          </cell>
          <cell r="E1464" t="str">
            <v>Rachat de garantie</v>
          </cell>
        </row>
        <row r="1465">
          <cell r="A1465">
            <v>8004846</v>
          </cell>
          <cell r="B1465" t="str">
            <v>ESSENTIEL B</v>
          </cell>
          <cell r="C1465" t="str">
            <v>BOUILLOIRE BLE 2S Daily</v>
          </cell>
          <cell r="D1465" t="str">
            <v>0001001893 - GUAND DONG XINBAO</v>
          </cell>
          <cell r="E1465" t="str">
            <v>Rachat de garantie</v>
          </cell>
        </row>
        <row r="1466">
          <cell r="A1466">
            <v>8004847</v>
          </cell>
          <cell r="B1466" t="str">
            <v>ESSENTIEL B</v>
          </cell>
          <cell r="C1466" t="str">
            <v>TOASTER GPE 2S Daily</v>
          </cell>
          <cell r="D1466" t="str">
            <v>0001001893 - GUAND DONG XINBAO</v>
          </cell>
          <cell r="E1466" t="str">
            <v>Rachat de garantie</v>
          </cell>
        </row>
        <row r="1467">
          <cell r="A1467">
            <v>8004848</v>
          </cell>
          <cell r="B1467" t="str">
            <v>ESSENTIEL B</v>
          </cell>
          <cell r="C1467" t="str">
            <v>BOUILLOIRE BLE 2S Daily</v>
          </cell>
          <cell r="D1467" t="str">
            <v>0001001893 - GUAND DONG XINBAO</v>
          </cell>
          <cell r="E1467" t="str">
            <v>Rachat de garantie</v>
          </cell>
        </row>
        <row r="1468">
          <cell r="A1468">
            <v>8004853</v>
          </cell>
          <cell r="B1468" t="str">
            <v>ESSENTIEL B</v>
          </cell>
          <cell r="C1468" t="str">
            <v>Casque micro MAX-SOUND</v>
          </cell>
          <cell r="D1468" t="str">
            <v>0001900151 - NOGO INTERNATIONAL CO.,LTD</v>
          </cell>
          <cell r="E1468" t="str">
            <v>Rachat de garantie</v>
          </cell>
        </row>
        <row r="1469">
          <cell r="A1469">
            <v>8004855</v>
          </cell>
          <cell r="B1469" t="str">
            <v>LISTO</v>
          </cell>
          <cell r="C1469" t="str">
            <v>Casque micro MC-855</v>
          </cell>
          <cell r="D1469" t="str">
            <v>0001004121 - Huizhou OVANN Industrial Co., Ltd</v>
          </cell>
          <cell r="E1469" t="str">
            <v>Rachat de garantie</v>
          </cell>
        </row>
        <row r="1470">
          <cell r="A1470">
            <v>8004871</v>
          </cell>
          <cell r="B1470" t="str">
            <v>ESSENTIEL B</v>
          </cell>
          <cell r="C1470" t="str">
            <v>Poubelle ESSENTIELB 20L ronde</v>
          </cell>
          <cell r="D1470" t="str">
            <v>0001900054 - JIANGMEN LANGJIE TRADING CO LTD</v>
          </cell>
          <cell r="E1470" t="str">
            <v>Rachat de garantie</v>
          </cell>
        </row>
        <row r="1471">
          <cell r="A1471">
            <v>8004872</v>
          </cell>
          <cell r="B1471" t="str">
            <v>ESSENTIEL B</v>
          </cell>
          <cell r="C1471" t="str">
            <v>Poubelle ESSENTIELB 30L ronde</v>
          </cell>
          <cell r="D1471" t="str">
            <v>0001900054 - JIANGMEN LANGJIE TRADING CO LTD</v>
          </cell>
          <cell r="E1471" t="str">
            <v>Rachat de garantie</v>
          </cell>
        </row>
        <row r="1472">
          <cell r="A1472">
            <v>8004878</v>
          </cell>
          <cell r="B1472" t="str">
            <v>ESSENTIEL B</v>
          </cell>
          <cell r="C1472" t="str">
            <v xml:space="preserve">Pèse personne EPP8 GRAPHIC </v>
          </cell>
          <cell r="D1472" t="str">
            <v>0001005089 - CAMRY MEASURING TECHNOLOGY (HK) LIM</v>
          </cell>
          <cell r="E1472" t="str">
            <v>Rachat de garantie</v>
          </cell>
        </row>
        <row r="1473">
          <cell r="A1473">
            <v>8004879</v>
          </cell>
          <cell r="B1473" t="str">
            <v>ESSENTIEL B</v>
          </cell>
          <cell r="C1473" t="str">
            <v>Pèse personne EPP8 LISBOA</v>
          </cell>
          <cell r="D1473" t="str">
            <v>0001005089 - CAMRY MEASURING TECHNOLOGY (HK) LIM</v>
          </cell>
          <cell r="E1473" t="str">
            <v>Rachat de garantie</v>
          </cell>
        </row>
        <row r="1474">
          <cell r="A1474">
            <v>8004880</v>
          </cell>
          <cell r="B1474" t="str">
            <v>ESSENTIEL B</v>
          </cell>
          <cell r="C1474" t="str">
            <v>Balance précision noir 1 gramme</v>
          </cell>
          <cell r="D1474" t="str">
            <v>0001005089 - CAMRY MEASURING TECHNOLOGY (HK) LIM</v>
          </cell>
          <cell r="E1474" t="str">
            <v>Rachat de garantie</v>
          </cell>
        </row>
        <row r="1475">
          <cell r="A1475">
            <v>8004883</v>
          </cell>
          <cell r="B1475" t="str">
            <v>ESSENTIEL B</v>
          </cell>
          <cell r="C1475" t="str">
            <v>Radio reveil PROJECT UP</v>
          </cell>
          <cell r="D1475" t="str">
            <v>0001900190 - WAI HANG ELECTRONIC CO., LTD</v>
          </cell>
          <cell r="E1475" t="str">
            <v>Rachat de garantie</v>
          </cell>
        </row>
        <row r="1476">
          <cell r="A1476">
            <v>8004897</v>
          </cell>
          <cell r="B1476" t="str">
            <v>ESSENTIEL B</v>
          </cell>
          <cell r="C1476" t="str">
            <v>Coffret tablette SMART TAB 1005</v>
          </cell>
          <cell r="D1476" t="str">
            <v>0001003412 - HENA DIGITAL TECHNOLOGY CO LTD</v>
          </cell>
          <cell r="E1476" t="str">
            <v xml:space="preserve">Réparable </v>
          </cell>
        </row>
        <row r="1477">
          <cell r="A1477">
            <v>8004926</v>
          </cell>
          <cell r="B1477" t="str">
            <v>ESSENTIEL B</v>
          </cell>
          <cell r="C1477" t="str">
            <v>Refrigerateur ERLV185-60B2</v>
          </cell>
          <cell r="D1477" t="str">
            <v>1000339 - BEKO</v>
          </cell>
          <cell r="E1477" t="str">
            <v>Réparable</v>
          </cell>
        </row>
        <row r="1478">
          <cell r="A1478">
            <v>8004953</v>
          </cell>
          <cell r="B1478" t="str">
            <v>ESSENTIEL B</v>
          </cell>
          <cell r="C1478" t="str">
            <v>FOUR CATAL ESSENTIELB EFMC 73B</v>
          </cell>
          <cell r="D1478" t="str">
            <v>1900140 - ELECTROLUX APPLIANCES AKTIEBOLAG</v>
          </cell>
          <cell r="E1478" t="str">
            <v>Réparable</v>
          </cell>
        </row>
        <row r="1479">
          <cell r="A1479">
            <v>8004953</v>
          </cell>
          <cell r="B1479" t="str">
            <v>ESSENTIEL B</v>
          </cell>
          <cell r="C1479" t="str">
            <v>Four EFMC 73B</v>
          </cell>
          <cell r="D1479" t="str">
            <v>1900140 - ELECTROLUX APPLIANCES AKTIEBOLAG</v>
          </cell>
          <cell r="E1479" t="str">
            <v>Réparable</v>
          </cell>
        </row>
        <row r="1480">
          <cell r="A1480">
            <v>8004954</v>
          </cell>
          <cell r="B1480" t="str">
            <v>ESSENTIEL B</v>
          </cell>
          <cell r="C1480" t="str">
            <v>Four EFMC 73N</v>
          </cell>
          <cell r="D1480" t="str">
            <v>1900140 - ELECTROLUX APPLIANCES AKTIEBOLAG</v>
          </cell>
          <cell r="E1480" t="str">
            <v>Réparable</v>
          </cell>
        </row>
        <row r="1481">
          <cell r="A1481">
            <v>8004955</v>
          </cell>
          <cell r="B1481" t="str">
            <v>ESSENTIEL B</v>
          </cell>
          <cell r="C1481" t="str">
            <v>FOUR CATAL ESSENTIELB EFMC 73I</v>
          </cell>
          <cell r="D1481" t="str">
            <v>1900140 - ELECTROLUX APPLIANCES AKTIEBOLAG</v>
          </cell>
          <cell r="E1481" t="str">
            <v>Réparable</v>
          </cell>
        </row>
        <row r="1482">
          <cell r="A1482">
            <v>8004955</v>
          </cell>
          <cell r="B1482" t="str">
            <v>ESSENTIEL B</v>
          </cell>
          <cell r="C1482" t="str">
            <v>Four EFMC 73I</v>
          </cell>
          <cell r="D1482" t="str">
            <v>1900140 - ELECTROLUX APPLIANCES AKTIEBOLAG</v>
          </cell>
          <cell r="E1482" t="str">
            <v>Réparable</v>
          </cell>
        </row>
        <row r="1483">
          <cell r="A1483">
            <v>8004973</v>
          </cell>
          <cell r="B1483" t="str">
            <v>ESSENTIEL B</v>
          </cell>
          <cell r="C1483" t="str">
            <v>Tondeuse ECTR6 AZTEK</v>
          </cell>
          <cell r="D1483" t="str">
            <v>0001004921 - Anda electric</v>
          </cell>
          <cell r="E1483" t="str">
            <v>Rachat de garantie</v>
          </cell>
        </row>
        <row r="1484">
          <cell r="A1484">
            <v>8004984</v>
          </cell>
          <cell r="B1484" t="str">
            <v>ESSENTIEL B</v>
          </cell>
          <cell r="C1484" t="str">
            <v>Radio reveil CLASSY</v>
          </cell>
          <cell r="D1484" t="str">
            <v>0001004141 - NEXUS INDUSTRIAL DESIGN LIMITED</v>
          </cell>
          <cell r="E1484" t="str">
            <v>Rachat de garantie</v>
          </cell>
        </row>
        <row r="1485">
          <cell r="A1485">
            <v>8004987</v>
          </cell>
          <cell r="B1485" t="str">
            <v>ESSENTIEL B</v>
          </cell>
          <cell r="C1485" t="str">
            <v>Clavier+souris DACTYLO BLANC</v>
          </cell>
          <cell r="D1485" t="str">
            <v>0001900129 - DONGGUAN LINGJIE</v>
          </cell>
          <cell r="E1485" t="str">
            <v>Rachat de garantie</v>
          </cell>
        </row>
        <row r="1486">
          <cell r="A1486">
            <v>8004989</v>
          </cell>
          <cell r="B1486" t="str">
            <v>ESSENTIEL B</v>
          </cell>
          <cell r="C1486" t="str">
            <v xml:space="preserve">Fondue EFE2I Gourmandine </v>
          </cell>
          <cell r="D1486" t="str">
            <v>0001004341 - BRIGHT STARS INDUSTRIAL LIMITED</v>
          </cell>
          <cell r="E1486" t="str">
            <v>Rachat de garantie</v>
          </cell>
        </row>
        <row r="1487">
          <cell r="A1487">
            <v>8005011</v>
          </cell>
          <cell r="B1487" t="str">
            <v>ESSENTIEL B</v>
          </cell>
          <cell r="C1487" t="str">
            <v>Casque SYMPHONY 2</v>
          </cell>
          <cell r="D1487" t="str">
            <v>0001900228 - UNI ART PRECISE</v>
          </cell>
          <cell r="E1487" t="str">
            <v>Rachat de garantie</v>
          </cell>
        </row>
        <row r="1488">
          <cell r="A1488">
            <v>8005012</v>
          </cell>
          <cell r="B1488" t="str">
            <v>ESSENTIEL B</v>
          </cell>
          <cell r="C1488" t="str">
            <v>Casque CT-501</v>
          </cell>
          <cell r="D1488" t="str">
            <v>0001900200 - TOPWAY</v>
          </cell>
          <cell r="E1488" t="str">
            <v>Rachat de garantie</v>
          </cell>
        </row>
        <row r="1489">
          <cell r="A1489">
            <v>8005013</v>
          </cell>
          <cell r="B1489" t="str">
            <v>OGLO</v>
          </cell>
          <cell r="C1489" t="str">
            <v>CASQUE OGLO MUZ NOIR MAT</v>
          </cell>
          <cell r="D1489" t="str">
            <v>0001900109 - ASKA ELECTRONICS CO LTD</v>
          </cell>
          <cell r="E1489" t="str">
            <v>Rachat de garantie</v>
          </cell>
        </row>
        <row r="1490">
          <cell r="A1490">
            <v>8005014</v>
          </cell>
          <cell r="B1490" t="str">
            <v>ESSENTIEL B</v>
          </cell>
          <cell r="C1490" t="str">
            <v>Poubelle tri sélectif 30L+30L Essentielb</v>
          </cell>
          <cell r="D1490" t="str">
            <v>0001900054 - JIANGMEN LANGJIE TRADING CO LTD</v>
          </cell>
          <cell r="E1490" t="str">
            <v>Rachat de garantie</v>
          </cell>
        </row>
        <row r="1491">
          <cell r="A1491">
            <v>8005015</v>
          </cell>
          <cell r="B1491" t="str">
            <v>ESSENTIEL B</v>
          </cell>
          <cell r="C1491" t="str">
            <v xml:space="preserve">Fer à repasser EFC 2600 CORDLYS </v>
          </cell>
          <cell r="D1491" t="str">
            <v>0001900227 - Ningbo Kaibo Ironing &amp; Stream Elect</v>
          </cell>
          <cell r="E1491" t="str">
            <v>Rachat de garantie</v>
          </cell>
        </row>
        <row r="1492">
          <cell r="A1492">
            <v>8005017</v>
          </cell>
          <cell r="B1492" t="str">
            <v>ESSENTIEL B</v>
          </cell>
          <cell r="C1492" t="str">
            <v xml:space="preserve">Centrale vapeur ECVD 2401 CELIA </v>
          </cell>
          <cell r="D1492" t="str">
            <v>0001900227 - Ningbo Kaibo Ironing &amp; Stream Elect</v>
          </cell>
          <cell r="E1492" t="str">
            <v>Réparable</v>
          </cell>
        </row>
        <row r="1493">
          <cell r="A1493">
            <v>8005047</v>
          </cell>
          <cell r="B1493" t="str">
            <v>ESSENTIEL B</v>
          </cell>
          <cell r="C1493" t="str">
            <v>Barbecue EBAPP 2</v>
          </cell>
          <cell r="D1493" t="str">
            <v>0001004341 - BRIGHT STARS INDUSTRIAL LIMITED</v>
          </cell>
          <cell r="E1493" t="str">
            <v>Rachat de garantie</v>
          </cell>
        </row>
        <row r="1494">
          <cell r="A1494">
            <v>8005050</v>
          </cell>
          <cell r="B1494" t="str">
            <v>ESSENTIEL B</v>
          </cell>
          <cell r="C1494" t="str">
            <v>TV 32 BLANCHE</v>
          </cell>
          <cell r="D1494" t="str">
            <v>0001000701 - VESTEL</v>
          </cell>
          <cell r="E1494" t="str">
            <v xml:space="preserve">Réparable </v>
          </cell>
        </row>
        <row r="1495">
          <cell r="A1495">
            <v>8005051</v>
          </cell>
          <cell r="B1495" t="str">
            <v>ESSENTIEL B</v>
          </cell>
          <cell r="C1495" t="str">
            <v xml:space="preserve">Cuiseur vapeur ECV2 Steam Vita </v>
          </cell>
          <cell r="D1495" t="str">
            <v>0001004136 - X.J. GROUP LTD</v>
          </cell>
          <cell r="E1495" t="str">
            <v>Rachat de garantie</v>
          </cell>
        </row>
        <row r="1496">
          <cell r="A1496">
            <v>8005052</v>
          </cell>
          <cell r="B1496" t="str">
            <v>ESSENTIEL B</v>
          </cell>
          <cell r="C1496" t="str">
            <v>Jeu de Lumière Disco Effect</v>
          </cell>
          <cell r="D1496" t="str">
            <v>0001004993 - 2PLUS ELECTRONIC INDUSTRIAL LIMITED</v>
          </cell>
          <cell r="E1496" t="str">
            <v>Rachat de garantie</v>
          </cell>
        </row>
        <row r="1497">
          <cell r="A1497">
            <v>8005053</v>
          </cell>
          <cell r="B1497" t="str">
            <v>ESSENTIEL B</v>
          </cell>
          <cell r="C1497" t="str">
            <v>Ecouteur ESF-01BT BLANC</v>
          </cell>
          <cell r="D1497" t="str">
            <v>0001005238 - D AND S CABLE INDUSTRIES (HK) LIMIT</v>
          </cell>
          <cell r="E1497" t="str">
            <v>Rachat de garantie</v>
          </cell>
        </row>
        <row r="1498">
          <cell r="A1498">
            <v>8005054</v>
          </cell>
          <cell r="B1498" t="str">
            <v>LISTO</v>
          </cell>
          <cell r="C1498" t="str">
            <v>Parabole 60CM ACIER</v>
          </cell>
          <cell r="D1498" t="str">
            <v>0001900232 - SEDEA</v>
          </cell>
          <cell r="E1498" t="str">
            <v>Rachat de garantie</v>
          </cell>
        </row>
        <row r="1499">
          <cell r="A1499">
            <v>8005056</v>
          </cell>
          <cell r="B1499" t="str">
            <v>ESSENTIEL B</v>
          </cell>
          <cell r="C1499" t="str">
            <v>Clavier+souris DACTYLO NOIR</v>
          </cell>
          <cell r="D1499" t="str">
            <v>0001900129 - DONGGUAN LINGJIE</v>
          </cell>
          <cell r="E1499" t="str">
            <v>Rachat de garantie</v>
          </cell>
        </row>
        <row r="1500">
          <cell r="A1500">
            <v>8005065</v>
          </cell>
          <cell r="B1500" t="str">
            <v>ESSENTIEL B</v>
          </cell>
          <cell r="C1500" t="str">
            <v>Lave vaisselle ELVS-456B</v>
          </cell>
          <cell r="D1500" t="str">
            <v>1000701 - VESTEL</v>
          </cell>
          <cell r="E1500" t="str">
            <v>Réparable</v>
          </cell>
        </row>
        <row r="1501">
          <cell r="A1501">
            <v>8005066</v>
          </cell>
          <cell r="B1501" t="str">
            <v>ESSENTIEL B</v>
          </cell>
          <cell r="C1501" t="str">
            <v>Lave vaisselle ELVS-456S</v>
          </cell>
          <cell r="D1501" t="str">
            <v>1000701 - VESTEL</v>
          </cell>
          <cell r="E1501" t="str">
            <v>Réparable</v>
          </cell>
        </row>
        <row r="1502">
          <cell r="A1502">
            <v>8005067</v>
          </cell>
          <cell r="B1502" t="str">
            <v>ESSENTIEL B</v>
          </cell>
          <cell r="C1502" t="str">
            <v>Lave vaisselle ELV-456B</v>
          </cell>
          <cell r="D1502" t="str">
            <v>1000701 - VESTEL</v>
          </cell>
          <cell r="E1502" t="str">
            <v>Réparable</v>
          </cell>
        </row>
        <row r="1503">
          <cell r="A1503">
            <v>8005068</v>
          </cell>
          <cell r="B1503" t="str">
            <v>ESSENTIEL B</v>
          </cell>
          <cell r="C1503" t="str">
            <v>Lave vaisselle ELV-456s</v>
          </cell>
          <cell r="D1503" t="str">
            <v>1000701 - VESTEL</v>
          </cell>
          <cell r="E1503" t="str">
            <v>Réparable</v>
          </cell>
        </row>
        <row r="1504">
          <cell r="A1504">
            <v>8005069</v>
          </cell>
          <cell r="B1504" t="str">
            <v>ESSENTIEL B</v>
          </cell>
          <cell r="C1504" t="str">
            <v>Lave vaisselle ELV3-456B</v>
          </cell>
          <cell r="D1504" t="str">
            <v>1000701 - VESTEL</v>
          </cell>
          <cell r="E1504" t="str">
            <v>Réparable</v>
          </cell>
        </row>
        <row r="1505">
          <cell r="A1505">
            <v>8005070</v>
          </cell>
          <cell r="B1505" t="str">
            <v>ESSENTIEL B</v>
          </cell>
          <cell r="C1505" t="str">
            <v>Lave vaisselle ELV3-456S</v>
          </cell>
          <cell r="D1505" t="str">
            <v>1000701 - VESTEL</v>
          </cell>
          <cell r="E1505" t="str">
            <v>Réparable</v>
          </cell>
        </row>
        <row r="1506">
          <cell r="A1506">
            <v>8005071</v>
          </cell>
          <cell r="B1506" t="str">
            <v>ESSENTIEL B</v>
          </cell>
          <cell r="C1506" t="str">
            <v>LV 60CM ELV3A-426B</v>
          </cell>
          <cell r="D1506" t="str">
            <v>1000701 - VESTEL</v>
          </cell>
          <cell r="E1506" t="str">
            <v>Réparable</v>
          </cell>
        </row>
        <row r="1507">
          <cell r="A1507">
            <v>8005072</v>
          </cell>
          <cell r="B1507" t="str">
            <v>ESSENTIEL B</v>
          </cell>
          <cell r="C1507" t="str">
            <v>LV 60CM ELV3A-426S</v>
          </cell>
          <cell r="D1507" t="str">
            <v>1000701 - VESTEL</v>
          </cell>
          <cell r="E1507" t="str">
            <v>Réparable</v>
          </cell>
        </row>
        <row r="1508">
          <cell r="A1508">
            <v>8005074</v>
          </cell>
          <cell r="B1508" t="str">
            <v>ESSENTIEL B</v>
          </cell>
          <cell r="C1508" t="str">
            <v>Aspirateur sac EAS 691 CYCLOPLUS II</v>
          </cell>
          <cell r="D1508" t="str">
            <v>0001003556 - TEK ELECTRICAL CO</v>
          </cell>
          <cell r="E1508" t="str">
            <v>Réparable</v>
          </cell>
        </row>
        <row r="1509">
          <cell r="A1509">
            <v>8005075</v>
          </cell>
          <cell r="B1509" t="str">
            <v>ESSENTIEL B</v>
          </cell>
          <cell r="C1509" t="str">
            <v>Ecouteur MOVING 501</v>
          </cell>
          <cell r="D1509" t="str">
            <v>0001005238 - D AND S CABLE INDUSTRIES (HK) LIMIT</v>
          </cell>
          <cell r="E1509" t="str">
            <v>Rachat de garantie</v>
          </cell>
        </row>
        <row r="1510">
          <cell r="A1510">
            <v>8005099</v>
          </cell>
          <cell r="B1510" t="str">
            <v>LISTO</v>
          </cell>
          <cell r="C1510" t="str">
            <v>TV 28 HD-2T-099</v>
          </cell>
          <cell r="D1510" t="str">
            <v>0001000701 - VESTEL</v>
          </cell>
          <cell r="E1510" t="str">
            <v xml:space="preserve">Réparable </v>
          </cell>
        </row>
        <row r="1511">
          <cell r="A1511">
            <v>8005174</v>
          </cell>
          <cell r="B1511" t="str">
            <v>ESSENTIEL B</v>
          </cell>
          <cell r="C1511" t="str">
            <v>Raclette ERG 3 Convivio</v>
          </cell>
          <cell r="D1511" t="str">
            <v>0001004341 - BRIGHT STARS INDUSTRIAL LIMITED</v>
          </cell>
          <cell r="E1511" t="str">
            <v>Rachat de garantie</v>
          </cell>
        </row>
        <row r="1512">
          <cell r="A1512">
            <v>8005184</v>
          </cell>
          <cell r="B1512" t="str">
            <v>ESSENTIEL B</v>
          </cell>
          <cell r="C1512" t="str">
            <v>Lave Linge ELF 914DD4</v>
          </cell>
          <cell r="D1512" t="str">
            <v>1000339 - BEKO</v>
          </cell>
          <cell r="E1512" t="str">
            <v>Réparable</v>
          </cell>
        </row>
        <row r="1513">
          <cell r="A1513">
            <v>8005185</v>
          </cell>
          <cell r="B1513" t="str">
            <v>ESSENTIEL B</v>
          </cell>
          <cell r="C1513" t="str">
            <v>Lave Linge ELF 1014DD4S</v>
          </cell>
          <cell r="D1513" t="str">
            <v>1000339 - BEKO</v>
          </cell>
          <cell r="E1513" t="str">
            <v>Réparable</v>
          </cell>
        </row>
        <row r="1514">
          <cell r="A1514">
            <v>8005186</v>
          </cell>
          <cell r="B1514" t="str">
            <v>ESSENTIEL B</v>
          </cell>
          <cell r="C1514" t="str">
            <v>TV 28 VELINIO Blanc</v>
          </cell>
          <cell r="D1514" t="str">
            <v>0001000701 - VESTEL</v>
          </cell>
          <cell r="E1514" t="str">
            <v xml:space="preserve">Réparable </v>
          </cell>
        </row>
        <row r="1515">
          <cell r="A1515">
            <v>8005196</v>
          </cell>
          <cell r="B1515" t="str">
            <v>ESSENTIEL B</v>
          </cell>
          <cell r="C1515" t="str">
            <v>Micro chaine MAMBO 2</v>
          </cell>
          <cell r="D1515" t="str">
            <v>0001900069 - ZOETAC INDUSTRIAL LIMITED</v>
          </cell>
          <cell r="E1515" t="str">
            <v>Rachat de garantie</v>
          </cell>
        </row>
        <row r="1516">
          <cell r="A1516">
            <v>8005202</v>
          </cell>
          <cell r="B1516" t="str">
            <v>ESSENTIEL B</v>
          </cell>
          <cell r="C1516" t="str">
            <v>Robot Multifonction ERBT2</v>
          </cell>
          <cell r="D1516" t="str">
            <v>0001001893 - GUAND DONG XINBAO</v>
          </cell>
          <cell r="E1516" t="str">
            <v>Rachat de garantie</v>
          </cell>
        </row>
        <row r="1517">
          <cell r="A1517">
            <v>8005203</v>
          </cell>
          <cell r="B1517" t="str">
            <v>ESSENTIEL B</v>
          </cell>
          <cell r="C1517" t="str">
            <v>Casque AB2050</v>
          </cell>
          <cell r="D1517" t="str">
            <v>0001900236 - SKYWING</v>
          </cell>
          <cell r="E1517" t="str">
            <v>Rachat de garantie</v>
          </cell>
        </row>
        <row r="1518">
          <cell r="A1518">
            <v>8005206</v>
          </cell>
          <cell r="B1518" t="str">
            <v>ESSENTIEL B</v>
          </cell>
          <cell r="C1518" t="str">
            <v xml:space="preserve">Casque TV HEAVY BT </v>
          </cell>
          <cell r="D1518" t="str">
            <v>0001900236 - SKYWING</v>
          </cell>
          <cell r="E1518" t="str">
            <v>Rachat de garantie</v>
          </cell>
        </row>
        <row r="1519">
          <cell r="A1519">
            <v>8005213</v>
          </cell>
          <cell r="B1519" t="str">
            <v>ESSENTIEL B</v>
          </cell>
          <cell r="C1519" t="str">
            <v>Micro chaine MS-3101 metal</v>
          </cell>
          <cell r="D1519" t="str">
            <v>0001003608 - VTREK GROUP INTERNATIONAL LTD</v>
          </cell>
          <cell r="E1519" t="str">
            <v xml:space="preserve">Réparable </v>
          </cell>
        </row>
        <row r="1520">
          <cell r="A1520">
            <v>8005214</v>
          </cell>
          <cell r="B1520" t="str">
            <v>ESSENTIEL B</v>
          </cell>
          <cell r="C1520" t="str">
            <v>Micro chaine MS-3101 blanc</v>
          </cell>
          <cell r="D1520" t="str">
            <v>0001003608 - VTREK GROUP INTERNATIONAL LTD</v>
          </cell>
          <cell r="E1520" t="str">
            <v xml:space="preserve">Réparable </v>
          </cell>
        </row>
        <row r="1521">
          <cell r="A1521">
            <v>8005217</v>
          </cell>
          <cell r="B1521" t="str">
            <v>ESSENTIEL B</v>
          </cell>
          <cell r="C1521" t="str">
            <v>Chargeur PC HP Compaq</v>
          </cell>
          <cell r="D1521" t="str">
            <v>0001001721 - EVERFAST</v>
          </cell>
          <cell r="E1521" t="str">
            <v>Rachat de garantie</v>
          </cell>
        </row>
        <row r="1522">
          <cell r="A1522">
            <v>8005218</v>
          </cell>
          <cell r="B1522" t="str">
            <v>ESSENTIEL B</v>
          </cell>
          <cell r="C1522" t="str">
            <v>Chargeur PC Asus</v>
          </cell>
          <cell r="D1522" t="str">
            <v>0001001721 - EVERFAST</v>
          </cell>
          <cell r="E1522" t="str">
            <v>Rachat de garantie</v>
          </cell>
        </row>
        <row r="1523">
          <cell r="A1523">
            <v>8005219</v>
          </cell>
          <cell r="B1523" t="str">
            <v>ESSENTIEL B</v>
          </cell>
          <cell r="C1523" t="str">
            <v>Chargeur PC Acer</v>
          </cell>
          <cell r="D1523" t="str">
            <v>0001001721 - EVERFAST</v>
          </cell>
          <cell r="E1523" t="str">
            <v>Rachat de garantie</v>
          </cell>
        </row>
        <row r="1524">
          <cell r="A1524">
            <v>8005231</v>
          </cell>
          <cell r="B1524" t="str">
            <v>ESSENTIEL B</v>
          </cell>
          <cell r="C1524" t="str">
            <v>Enceinte VIRTUOZ 401</v>
          </cell>
          <cell r="D1524" t="str">
            <v>0001900238 - JUNLAN</v>
          </cell>
          <cell r="E1524" t="str">
            <v>Rachat de garantie</v>
          </cell>
        </row>
        <row r="1525">
          <cell r="A1525">
            <v>8005233</v>
          </cell>
          <cell r="B1525" t="str">
            <v>ESSENTIEL B</v>
          </cell>
          <cell r="C1525" t="str">
            <v>Radio PLL</v>
          </cell>
          <cell r="D1525" t="str">
            <v>0001005133 - PROWESS TECHNOLOGY LIMITED</v>
          </cell>
          <cell r="E1525" t="str">
            <v>Rachat de garantie</v>
          </cell>
        </row>
        <row r="1526">
          <cell r="A1526">
            <v>8005234</v>
          </cell>
          <cell r="B1526" t="str">
            <v>ESSENTIEL B</v>
          </cell>
          <cell r="C1526" t="str">
            <v>Radio Madera BT</v>
          </cell>
          <cell r="D1526" t="str">
            <v>0001003536 - ZHONGSHAN LEETAC ELECTRONICS CO., L</v>
          </cell>
          <cell r="E1526" t="str">
            <v>Rachat de garantie</v>
          </cell>
        </row>
        <row r="1527">
          <cell r="A1527">
            <v>8005235</v>
          </cell>
          <cell r="B1527" t="str">
            <v>ESSENTIEL B</v>
          </cell>
          <cell r="C1527" t="str">
            <v>Cadre photo 7 Maurice</v>
          </cell>
          <cell r="D1527" t="str">
            <v>0001900011 - CTBOZZ (SHENZHEN) CO LTD</v>
          </cell>
          <cell r="E1527" t="str">
            <v>Rachat de garantie</v>
          </cell>
        </row>
        <row r="1528">
          <cell r="A1528">
            <v>8005264</v>
          </cell>
          <cell r="B1528" t="str">
            <v>ESSENTIEL B</v>
          </cell>
          <cell r="C1528" t="str">
            <v xml:space="preserve">Chauffage salle de bain ECSB 1500 MECA </v>
          </cell>
          <cell r="D1528" t="str">
            <v>0001002428 - SHENZHEN LIANCHUANG INDUSTRY CO LTD</v>
          </cell>
          <cell r="E1528" t="str">
            <v>Rachat de garantie</v>
          </cell>
        </row>
        <row r="1529">
          <cell r="A1529">
            <v>8005266</v>
          </cell>
          <cell r="B1529" t="str">
            <v>LISTO</v>
          </cell>
          <cell r="C1529" t="str">
            <v>Aspirateur sans sac AS70 L1</v>
          </cell>
          <cell r="D1529" t="str">
            <v>0001005253 - SUZHOU ITTAR ELECTRIC APPLIANCE CO</v>
          </cell>
          <cell r="E1529" t="str">
            <v>Rachat de garantie</v>
          </cell>
        </row>
        <row r="1530">
          <cell r="A1530">
            <v>8005267</v>
          </cell>
          <cell r="B1530" t="str">
            <v>LISTO</v>
          </cell>
          <cell r="C1530" t="str">
            <v>CUIS VITRO CV5060 L3B</v>
          </cell>
          <cell r="D1530" t="str">
            <v>1000373 - SIDEME</v>
          </cell>
          <cell r="E1530" t="str">
            <v>Réparable</v>
          </cell>
        </row>
        <row r="1531">
          <cell r="A1531">
            <v>8005268</v>
          </cell>
          <cell r="B1531" t="str">
            <v>LISTO</v>
          </cell>
          <cell r="C1531" t="str">
            <v>Cuisiniere vitro CV6060L3B</v>
          </cell>
          <cell r="D1531" t="str">
            <v>1000373 - SIDEME</v>
          </cell>
          <cell r="E1531" t="str">
            <v>Réparable</v>
          </cell>
        </row>
        <row r="1532">
          <cell r="A1532">
            <v>8005269</v>
          </cell>
          <cell r="B1532" t="str">
            <v>LISTO</v>
          </cell>
          <cell r="C1532" t="str">
            <v>Cuisiniere CM6060L3B</v>
          </cell>
          <cell r="D1532" t="str">
            <v>1000373 - SIDEME</v>
          </cell>
          <cell r="E1532" t="str">
            <v>Réparable</v>
          </cell>
        </row>
        <row r="1533">
          <cell r="A1533">
            <v>8005270</v>
          </cell>
          <cell r="B1533" t="str">
            <v>ESSENTIEL B</v>
          </cell>
          <cell r="C1533" t="str">
            <v xml:space="preserve">Balance Mecanique </v>
          </cell>
          <cell r="D1533" t="str">
            <v>0001005089 - CAMRY MEASURING TECHNOLOGY (HK) LIM</v>
          </cell>
          <cell r="E1533" t="str">
            <v>Rachat de garantie</v>
          </cell>
        </row>
        <row r="1534">
          <cell r="A1534">
            <v>8005285</v>
          </cell>
          <cell r="B1534" t="str">
            <v>ESSENTIEL B</v>
          </cell>
          <cell r="C1534" t="str">
            <v>Raquette anti-moustiques ERAM 250 SMASH</v>
          </cell>
          <cell r="D1534" t="str">
            <v>001900119 - TECH OF</v>
          </cell>
          <cell r="E1534" t="str">
            <v>Rachat de garantie</v>
          </cell>
        </row>
        <row r="1535">
          <cell r="A1535">
            <v>8005288</v>
          </cell>
          <cell r="B1535" t="str">
            <v>ESSENTIEL B</v>
          </cell>
          <cell r="C1535" t="str">
            <v>Miroir de poche lumineux</v>
          </cell>
          <cell r="D1535" t="str">
            <v>001900114 - NINGBO RAFFINI IMPORT &amp; EXPORT CO</v>
          </cell>
          <cell r="E1535" t="str">
            <v>Rachat de garantie</v>
          </cell>
        </row>
        <row r="1536">
          <cell r="A1536">
            <v>8005293</v>
          </cell>
          <cell r="B1536" t="str">
            <v>ESSENTIEL B</v>
          </cell>
          <cell r="C1536" t="str">
            <v>Hachoir à viande HVM1 MIOGO</v>
          </cell>
          <cell r="D1536" t="str">
            <v>001900241 - Zhongshan Aouball Electric Applianc</v>
          </cell>
          <cell r="E1536" t="str">
            <v>Réparable</v>
          </cell>
        </row>
        <row r="1537">
          <cell r="A1537">
            <v>8005299</v>
          </cell>
          <cell r="B1537" t="str">
            <v>ESSENTIEL B</v>
          </cell>
          <cell r="C1537" t="str">
            <v>Coussin massant ECM1 EDEN CUSHION</v>
          </cell>
          <cell r="D1537" t="str">
            <v>0001900240 - Xiamen Comfier Technology Co</v>
          </cell>
          <cell r="E1537" t="str">
            <v>Rachat de garantie</v>
          </cell>
        </row>
        <row r="1538">
          <cell r="A1538">
            <v>8005300</v>
          </cell>
          <cell r="B1538" t="str">
            <v>ESSENTIEL B</v>
          </cell>
          <cell r="C1538" t="str">
            <v>Micro ondes EX232N</v>
          </cell>
          <cell r="D1538" t="str">
            <v>0001003752 - ZHONGSHAN DONLIM WEILI ELECTRICAL A</v>
          </cell>
          <cell r="E1538" t="str">
            <v>Réparable</v>
          </cell>
        </row>
        <row r="1539">
          <cell r="A1539">
            <v>8005301</v>
          </cell>
          <cell r="B1539" t="str">
            <v>ESSENTIEL B</v>
          </cell>
          <cell r="C1539" t="str">
            <v xml:space="preserve">Siège de massage EDM4 EDEN </v>
          </cell>
          <cell r="D1539" t="str">
            <v>0001900240 - Xiamen Comfier Technology Co</v>
          </cell>
          <cell r="E1539" t="str">
            <v>Rachat de garantie</v>
          </cell>
        </row>
        <row r="1540">
          <cell r="A1540">
            <v>8005303</v>
          </cell>
          <cell r="B1540" t="str">
            <v>ESSENTIEL B</v>
          </cell>
          <cell r="C1540" t="str">
            <v>Siège de massage EDM3 EDEN PREMIUM</v>
          </cell>
          <cell r="D1540" t="str">
            <v>001900240 - Xiamen Comfier Technology Co., Ltd</v>
          </cell>
          <cell r="E1540" t="str">
            <v>Rachat de garantie</v>
          </cell>
        </row>
        <row r="1541">
          <cell r="A1541">
            <v>8005304</v>
          </cell>
          <cell r="B1541" t="str">
            <v>ESSENTIEL B</v>
          </cell>
          <cell r="C1541" t="str">
            <v>TV KEA 24 WG SMART</v>
          </cell>
          <cell r="D1541" t="str">
            <v>0001000701 - VESTEL</v>
          </cell>
          <cell r="E1541" t="str">
            <v xml:space="preserve">Réparable </v>
          </cell>
        </row>
        <row r="1542">
          <cell r="A1542">
            <v>8005305</v>
          </cell>
          <cell r="B1542" t="str">
            <v>SKILL KORP</v>
          </cell>
          <cell r="C1542" t="str">
            <v>Casque SKP H21 NOIR</v>
          </cell>
          <cell r="D1542" t="str">
            <v>001900151 - NOGO INTERNATIONAL CO.,LTD</v>
          </cell>
          <cell r="E1542" t="str">
            <v>Rachat de garantie</v>
          </cell>
        </row>
        <row r="1543">
          <cell r="A1543">
            <v>8005307</v>
          </cell>
          <cell r="B1543" t="str">
            <v>ESSENTIEL B</v>
          </cell>
          <cell r="C1543" t="str">
            <v xml:space="preserve">Miroir grossissant à ventouses </v>
          </cell>
          <cell r="D1543" t="str">
            <v>0001900114 - NINGBO RAFFINI IMPORT &amp; EXPORT CO</v>
          </cell>
          <cell r="E1543" t="str">
            <v>Rachat de garantie</v>
          </cell>
        </row>
        <row r="1544">
          <cell r="A1544">
            <v>8005329</v>
          </cell>
          <cell r="B1544" t="str">
            <v>ESSENTIEL B</v>
          </cell>
          <cell r="C1544" t="str">
            <v xml:space="preserve">Aspirateur avec sac EAT 681CD COMPACTDRIVE </v>
          </cell>
          <cell r="D1544" t="str">
            <v>0001004047 - CHUNJU ELECTRIC CO. LTD</v>
          </cell>
          <cell r="E1544" t="str">
            <v>Réparable</v>
          </cell>
        </row>
        <row r="1545">
          <cell r="A1545">
            <v>8005336</v>
          </cell>
          <cell r="B1545" t="str">
            <v>ESSENTIEL B</v>
          </cell>
          <cell r="C1545" t="str">
            <v>Mini Barre de son</v>
          </cell>
          <cell r="D1545" t="str">
            <v>0001004549 - Richsound</v>
          </cell>
          <cell r="E1545" t="str">
            <v>Rachat de garantie</v>
          </cell>
        </row>
        <row r="1546">
          <cell r="A1546">
            <v>8005337</v>
          </cell>
          <cell r="B1546" t="str">
            <v>ESSENTIEL B</v>
          </cell>
          <cell r="C1546" t="str">
            <v>GRDE CUISINE EMCG915I</v>
          </cell>
          <cell r="D1546" t="str">
            <v>1002247 - EURESCO SARL</v>
          </cell>
          <cell r="E1546" t="str">
            <v>Réparable</v>
          </cell>
        </row>
        <row r="1547">
          <cell r="A1547">
            <v>8005338</v>
          </cell>
          <cell r="B1547" t="str">
            <v>ESSENTIEL B</v>
          </cell>
          <cell r="C1547" t="str">
            <v>GRDE CUISINE EMCG915R</v>
          </cell>
          <cell r="D1547" t="str">
            <v>1002247 - EURESCO SARL</v>
          </cell>
          <cell r="E1547" t="str">
            <v>Réparable</v>
          </cell>
        </row>
        <row r="1548">
          <cell r="A1548">
            <v>8005339</v>
          </cell>
          <cell r="B1548" t="str">
            <v>ESSENTIEL B</v>
          </cell>
          <cell r="C1548" t="str">
            <v>GRDE CUISINE EMCG915N</v>
          </cell>
          <cell r="D1548" t="str">
            <v>1002247 - EURESCO SARL</v>
          </cell>
          <cell r="E1548" t="str">
            <v>Réparable</v>
          </cell>
        </row>
        <row r="1549">
          <cell r="A1549">
            <v>8005340</v>
          </cell>
          <cell r="B1549" t="str">
            <v>ESSENTIEL B</v>
          </cell>
          <cell r="C1549" t="str">
            <v>FACILI PHONE V2</v>
          </cell>
          <cell r="D1549" t="str">
            <v>0001900042 - TCT MOBILE EUROPE SAS</v>
          </cell>
          <cell r="E1549" t="str">
            <v>Rachat de garantie</v>
          </cell>
        </row>
        <row r="1550">
          <cell r="A1550">
            <v>8005341</v>
          </cell>
          <cell r="B1550" t="str">
            <v>ESSENTIEL B</v>
          </cell>
          <cell r="C1550" t="str">
            <v>Ecouteurs MUZ IN SPORT</v>
          </cell>
          <cell r="D1550" t="str">
            <v>0001900126 - KMATE</v>
          </cell>
          <cell r="E1550" t="str">
            <v>Rachat de garantie</v>
          </cell>
        </row>
        <row r="1551">
          <cell r="A1551">
            <v>8005342</v>
          </cell>
          <cell r="B1551" t="str">
            <v>ESSENTIEL B</v>
          </cell>
          <cell r="C1551" t="str">
            <v xml:space="preserve">Coussin de voyage </v>
          </cell>
          <cell r="D1551" t="str">
            <v>0001003997 - KINGSUN ENTERPRISES DEVELOPMENT CO</v>
          </cell>
          <cell r="E1551" t="str">
            <v>Rachat de garantie</v>
          </cell>
        </row>
        <row r="1552">
          <cell r="A1552">
            <v>8005343</v>
          </cell>
          <cell r="B1552" t="str">
            <v>ESSENTIEL B</v>
          </cell>
          <cell r="C1552" t="str">
            <v>Clavier + souris sans fil TWIN</v>
          </cell>
          <cell r="D1552" t="str">
            <v xml:space="preserve">0001000382 - T'NB </v>
          </cell>
          <cell r="E1552" t="str">
            <v>Rachat de garantie</v>
          </cell>
        </row>
        <row r="1553">
          <cell r="A1553">
            <v>8005372</v>
          </cell>
          <cell r="B1553" t="str">
            <v>ESSENTIEL B</v>
          </cell>
          <cell r="C1553" t="str">
            <v>Lave linge ELT713DD</v>
          </cell>
          <cell r="D1553" t="str">
            <v>1900140 - ELECTROLUX APPLIANCES AKTIEBOLAG</v>
          </cell>
          <cell r="E1553" t="str">
            <v>Réparable</v>
          </cell>
        </row>
        <row r="1554">
          <cell r="A1554">
            <v>8005373</v>
          </cell>
          <cell r="B1554" t="str">
            <v>ESSENTIEL B</v>
          </cell>
          <cell r="C1554" t="str">
            <v>Extracteur de jus EEXJ 2 Pitaya</v>
          </cell>
          <cell r="D1554" t="str">
            <v>0001900251 - ZHONGSHAN CITY ANMIR ELECTRICA</v>
          </cell>
          <cell r="E1554" t="str">
            <v>rachat de garantie</v>
          </cell>
        </row>
        <row r="1555">
          <cell r="A1555">
            <v>8005374</v>
          </cell>
          <cell r="B1555" t="str">
            <v>ESSENTIEL B</v>
          </cell>
          <cell r="C1555" t="str">
            <v xml:space="preserve">Expresso ESSENTIEL B EXP 1 BAHIA </v>
          </cell>
          <cell r="D1555" t="str">
            <v>0001900259 - FASHION</v>
          </cell>
          <cell r="E1555" t="str">
            <v>Réparable</v>
          </cell>
        </row>
        <row r="1556">
          <cell r="A1556">
            <v>8005383</v>
          </cell>
          <cell r="B1556" t="str">
            <v>ESSENTIEL B</v>
          </cell>
          <cell r="C1556" t="str">
            <v>Telephone mobile FACILI CLAP</v>
          </cell>
          <cell r="D1556" t="str">
            <v>0001000009 - ADMEA</v>
          </cell>
          <cell r="E1556" t="str">
            <v>Rachat de garantie</v>
          </cell>
        </row>
        <row r="1557">
          <cell r="A1557">
            <v>8005388</v>
          </cell>
          <cell r="B1557" t="str">
            <v>ESSENTIEL B</v>
          </cell>
          <cell r="C1557" t="str">
            <v>LV 60CM ELV3-391B</v>
          </cell>
          <cell r="D1557" t="str">
            <v>1000701 - VESTEL</v>
          </cell>
          <cell r="E1557" t="str">
            <v>Réparable</v>
          </cell>
        </row>
        <row r="1558">
          <cell r="A1558">
            <v>8005390</v>
          </cell>
          <cell r="B1558" t="str">
            <v>ESSENTIEL B</v>
          </cell>
          <cell r="C1558" t="str">
            <v>Chauffage bain d'huile ECHB932b</v>
          </cell>
          <cell r="D1558" t="str">
            <v>0001005126 - CUORI ELECTRICAL APPLIANCES(GROUP)C</v>
          </cell>
          <cell r="E1558" t="str">
            <v>Rachat de garantie</v>
          </cell>
        </row>
        <row r="1559">
          <cell r="A1559">
            <v>8005397</v>
          </cell>
          <cell r="B1559" t="str">
            <v>ESSENTIEL B</v>
          </cell>
          <cell r="C1559" t="str">
            <v>Ceinture lombaire chauffante ECL1 EDEN BELT</v>
          </cell>
          <cell r="D1559" t="str">
            <v>1900248 - Dongguan City Gaoland Technology Co</v>
          </cell>
          <cell r="E1559" t="str">
            <v>Rachat de garantie</v>
          </cell>
        </row>
        <row r="1560">
          <cell r="A1560">
            <v>8005398</v>
          </cell>
          <cell r="B1560" t="str">
            <v>LISTO</v>
          </cell>
          <cell r="C1560" t="str">
            <v>Refrigerateur RDL 145-55b2</v>
          </cell>
          <cell r="D1560" t="str">
            <v>1004498 - HEFEI MEILING CO., LTD</v>
          </cell>
          <cell r="E1560" t="str">
            <v>Réparable</v>
          </cell>
        </row>
        <row r="1561">
          <cell r="A1561">
            <v>8005413</v>
          </cell>
          <cell r="B1561" t="str">
            <v>ESSENTIEL B</v>
          </cell>
          <cell r="C1561" t="str">
            <v>Smartphone HEYOU 5 NOIR</v>
          </cell>
          <cell r="D1561" t="str">
            <v>0001900042 - TCT MOBILE EUROPE SAS</v>
          </cell>
          <cell r="E1561" t="str">
            <v xml:space="preserve">Réparable </v>
          </cell>
        </row>
        <row r="1562">
          <cell r="A1562">
            <v>8005414</v>
          </cell>
          <cell r="B1562" t="str">
            <v>ESSENTIEL B</v>
          </cell>
          <cell r="C1562" t="str">
            <v>Blender ESSENTIELB  EBM10 Glacier</v>
          </cell>
          <cell r="D1562" t="str">
            <v>0001004573 - KJI INDUSTRIAL LIMITED</v>
          </cell>
          <cell r="E1562" t="str">
            <v>Rachat de garantie</v>
          </cell>
        </row>
        <row r="1563">
          <cell r="A1563">
            <v>8005415</v>
          </cell>
          <cell r="B1563" t="str">
            <v>ESSENTIEL B</v>
          </cell>
          <cell r="C1563" t="str">
            <v>Smartphone HEYOU 5 OR</v>
          </cell>
          <cell r="D1563" t="str">
            <v>0001900042 - TCT MOBILE EUROPE SAS</v>
          </cell>
          <cell r="E1563" t="str">
            <v xml:space="preserve">Réparable </v>
          </cell>
        </row>
        <row r="1564">
          <cell r="A1564">
            <v>8005418</v>
          </cell>
          <cell r="B1564" t="str">
            <v>ESSENTIEL B</v>
          </cell>
          <cell r="C1564" t="str">
            <v>Souris NONOIZ SF GREIGE</v>
          </cell>
          <cell r="D1564" t="str">
            <v>0001900129 - DONGGUAN LINGJIE</v>
          </cell>
          <cell r="E1564" t="str">
            <v>Rachat de garantie</v>
          </cell>
        </row>
        <row r="1565">
          <cell r="A1565">
            <v>8005424</v>
          </cell>
          <cell r="B1565" t="str">
            <v>ESSENTIEL B</v>
          </cell>
          <cell r="C1565" t="str">
            <v>RACLETTE V3 ESSENTIELB MULTIPLUG NOIR</v>
          </cell>
          <cell r="D1565" t="str">
            <v>0001900007 - BIYI ELECTRIC APPLIANCE CO. LTD</v>
          </cell>
          <cell r="E1565" t="str">
            <v>Rachat de garantie</v>
          </cell>
        </row>
        <row r="1566">
          <cell r="A1566">
            <v>8005425</v>
          </cell>
          <cell r="B1566" t="str">
            <v>ESSENTIEL B</v>
          </cell>
          <cell r="C1566" t="str">
            <v>RACLETTE V3 ESSENTIELB MULTIPLUG ROUGE</v>
          </cell>
          <cell r="D1566" t="str">
            <v>0001900007 - BIYI ELECTRIC APPLIANCE CO. LTD</v>
          </cell>
          <cell r="E1566" t="str">
            <v>Rachat de garantie</v>
          </cell>
        </row>
        <row r="1567">
          <cell r="A1567">
            <v>8005426</v>
          </cell>
          <cell r="B1567" t="str">
            <v>ESSENTIEL B</v>
          </cell>
          <cell r="C1567" t="str">
            <v>RACLETTE V3 ESSENTIELB MULTIPLUG GRISE</v>
          </cell>
          <cell r="D1567" t="str">
            <v>0001900007 - BIYI ELECTRIC APPLIANCE CO. LTD</v>
          </cell>
          <cell r="E1567" t="str">
            <v>Rachat de garantie</v>
          </cell>
        </row>
        <row r="1568">
          <cell r="A1568">
            <v>8005427</v>
          </cell>
          <cell r="B1568" t="str">
            <v>ESSENTIEL B</v>
          </cell>
          <cell r="C1568" t="str">
            <v>RACLETTE V3 ESSENTIELB MULTIPLUG BLEU</v>
          </cell>
          <cell r="D1568" t="str">
            <v>0001900007 - BIYI ELECTRIC APPLIANCE CO. LTD</v>
          </cell>
          <cell r="E1568" t="str">
            <v>Rachat de garantie</v>
          </cell>
        </row>
        <row r="1569">
          <cell r="A1569">
            <v>8005441</v>
          </cell>
          <cell r="B1569" t="str">
            <v>ESSENTIEL B</v>
          </cell>
          <cell r="C1569" t="str">
            <v>PESE PERSONNE EPP9 ORION</v>
          </cell>
          <cell r="D1569" t="str">
            <v>0001005089 - CAMRY MEASURING TECHNOLOGY (HK) LIM</v>
          </cell>
          <cell r="E1569" t="str">
            <v>Rachat de garantie</v>
          </cell>
        </row>
        <row r="1570">
          <cell r="A1570">
            <v>8005442</v>
          </cell>
          <cell r="B1570" t="str">
            <v>ESSENTIEL B</v>
          </cell>
          <cell r="C1570" t="str">
            <v xml:space="preserve">PESE PERSONNE EPP9 ICONE </v>
          </cell>
          <cell r="D1570" t="str">
            <v>0001005089 - CAMRY MEASURING TECHNOLOGY (HK) LIM</v>
          </cell>
          <cell r="E1570" t="str">
            <v>Rachat de garantie</v>
          </cell>
        </row>
        <row r="1571">
          <cell r="A1571">
            <v>8005453</v>
          </cell>
          <cell r="B1571" t="str">
            <v>SKILL KORP</v>
          </cell>
          <cell r="C1571" t="str">
            <v>Ordinateur P10 ADVANCED 1</v>
          </cell>
          <cell r="D1571" t="str">
            <v>0001900239 - CYBERTECH COMPUTER</v>
          </cell>
          <cell r="E1571" t="str">
            <v xml:space="preserve">Réparable </v>
          </cell>
        </row>
        <row r="1572">
          <cell r="A1572">
            <v>8005454</v>
          </cell>
          <cell r="B1572" t="str">
            <v>LISTO</v>
          </cell>
          <cell r="C1572" t="str">
            <v>TV 24 HD-2T-454</v>
          </cell>
          <cell r="D1572" t="str">
            <v>0001900192 - EXPRESS LUCK EUROPE ELECRTIC KFT</v>
          </cell>
          <cell r="E1572" t="str">
            <v xml:space="preserve">Réparable </v>
          </cell>
        </row>
        <row r="1573">
          <cell r="A1573">
            <v>8005464</v>
          </cell>
          <cell r="B1573" t="str">
            <v>ESSENTIEL B</v>
          </cell>
          <cell r="C1573" t="str">
            <v>Camera sport BXTREM HD</v>
          </cell>
          <cell r="D1573" t="str">
            <v>0001900191 - BROSFUTURE</v>
          </cell>
          <cell r="E1573" t="str">
            <v>Rachat de garantie</v>
          </cell>
        </row>
        <row r="1574">
          <cell r="A1574">
            <v>8005465</v>
          </cell>
          <cell r="B1574" t="str">
            <v>LISTO</v>
          </cell>
          <cell r="C1574" t="str">
            <v>Barbecue LISTO BAT L5</v>
          </cell>
          <cell r="D1574" t="str">
            <v>0001004493 - NINGBO FENGYA ELECTRICAL APPLIANCES</v>
          </cell>
          <cell r="E1574" t="str">
            <v>Rachat de garantie</v>
          </cell>
        </row>
        <row r="1575">
          <cell r="A1575">
            <v>8005466</v>
          </cell>
          <cell r="B1575" t="str">
            <v>SKILL KORP</v>
          </cell>
          <cell r="C1575" t="str">
            <v>Siege gamer SKP F20</v>
          </cell>
          <cell r="D1575" t="str">
            <v>0001004106 - DELUX MOBILE INTERNET DEVICE COMPAN</v>
          </cell>
          <cell r="E1575" t="str">
            <v>Rachat de garantie</v>
          </cell>
        </row>
        <row r="1576">
          <cell r="A1576">
            <v>8005491</v>
          </cell>
          <cell r="B1576" t="str">
            <v>LISTO</v>
          </cell>
          <cell r="C1576" t="str">
            <v>Seche linge SHLP7L1</v>
          </cell>
          <cell r="D1576" t="str">
            <v>1000339 - BEKO</v>
          </cell>
          <cell r="E1576" t="str">
            <v>Réparable</v>
          </cell>
        </row>
        <row r="1577">
          <cell r="A1577">
            <v>8005492</v>
          </cell>
          <cell r="B1577" t="str">
            <v>ESSENTIEL B</v>
          </cell>
          <cell r="C1577" t="str">
            <v>Seche linge ESL-HP8D5</v>
          </cell>
          <cell r="D1577" t="str">
            <v>1000339 - BEKO</v>
          </cell>
          <cell r="E1577" t="str">
            <v>Réparable</v>
          </cell>
        </row>
        <row r="1578">
          <cell r="A1578">
            <v>8005493</v>
          </cell>
          <cell r="B1578" t="str">
            <v>ESSENTIEL B</v>
          </cell>
          <cell r="C1578" t="str">
            <v>Seche linge ESLC8D5</v>
          </cell>
          <cell r="D1578" t="str">
            <v>1000339 - BEKO</v>
          </cell>
          <cell r="E1578" t="str">
            <v>Réparable</v>
          </cell>
        </row>
        <row r="1579">
          <cell r="A1579">
            <v>8005495</v>
          </cell>
          <cell r="B1579" t="str">
            <v>LISTO</v>
          </cell>
          <cell r="C1579" t="str">
            <v>Mini four MF 20 L1</v>
          </cell>
          <cell r="D1579" t="str">
            <v>0001900252 - GOLDENFIELD</v>
          </cell>
          <cell r="E1579" t="str">
            <v>Rachat de garantie</v>
          </cell>
        </row>
        <row r="1580">
          <cell r="A1580">
            <v>8005501</v>
          </cell>
          <cell r="B1580" t="str">
            <v>ESSENTIEL B</v>
          </cell>
          <cell r="C1580" t="str">
            <v>Friteuse EFCA 3 Fritella</v>
          </cell>
          <cell r="D1580" t="str">
            <v>0001900007 - BIYI ELECTRIC APPLIANCE CO. LTD</v>
          </cell>
          <cell r="E1580" t="str">
            <v>Rachat de garantie</v>
          </cell>
        </row>
        <row r="1581">
          <cell r="A1581">
            <v>8005502</v>
          </cell>
          <cell r="B1581" t="str">
            <v>LISTO</v>
          </cell>
          <cell r="C1581" t="str">
            <v>Robot patissier RP L2</v>
          </cell>
          <cell r="D1581" t="str">
            <v>0001001893 - GUAND DONG XINBAO</v>
          </cell>
          <cell r="E1581" t="str">
            <v>Rachat de garantie</v>
          </cell>
        </row>
        <row r="1582">
          <cell r="A1582">
            <v>8005504</v>
          </cell>
          <cell r="B1582" t="str">
            <v>ESSENTIEL B</v>
          </cell>
          <cell r="C1582" t="str">
            <v>Bouilloire rétro EBL INCA</v>
          </cell>
          <cell r="D1582" t="str">
            <v>0001005178 - YUYAO CITY FUDA ELECTRONIC CO., LTD</v>
          </cell>
          <cell r="E1582" t="str">
            <v>Rachat de garantie</v>
          </cell>
        </row>
        <row r="1583">
          <cell r="A1583">
            <v>8005515</v>
          </cell>
          <cell r="B1583" t="str">
            <v>LISTO</v>
          </cell>
          <cell r="C1583" t="str">
            <v>Seche linge SLC 7L3</v>
          </cell>
          <cell r="D1583" t="str">
            <v>1000339 - BEKO</v>
          </cell>
          <cell r="E1583" t="str">
            <v>Réparable</v>
          </cell>
        </row>
        <row r="1584">
          <cell r="A1584">
            <v>8005516</v>
          </cell>
          <cell r="B1584" t="str">
            <v>ESSENTIEL B</v>
          </cell>
          <cell r="C1584" t="str">
            <v>Enceinte Sono DJ Bank</v>
          </cell>
          <cell r="D1584" t="str">
            <v>0001003608 - VTREK GROUP INTERNATIONAL LTD</v>
          </cell>
          <cell r="E1584" t="str">
            <v xml:space="preserve">Réparable </v>
          </cell>
        </row>
        <row r="1585">
          <cell r="A1585">
            <v>8005517</v>
          </cell>
          <cell r="B1585" t="str">
            <v>ESSENTIEL B</v>
          </cell>
          <cell r="C1585" t="str">
            <v>ID 826 Soup maker</v>
          </cell>
          <cell r="D1585" t="str">
            <v>0001003901 - CALPORE MACAO COMMERCIAL OFFSHORE L</v>
          </cell>
          <cell r="E1585" t="str">
            <v>Rachat de garantie</v>
          </cell>
        </row>
        <row r="1586">
          <cell r="A1586">
            <v>8005518</v>
          </cell>
          <cell r="B1586" t="str">
            <v>ESSENTIEL B</v>
          </cell>
          <cell r="C1586" t="str">
            <v>Blender Chauffant EBC 1 Miso</v>
          </cell>
          <cell r="D1586" t="str">
            <v xml:space="preserve">0001900258 - WEKING </v>
          </cell>
          <cell r="E1586" t="str">
            <v>Rachat de garantie</v>
          </cell>
        </row>
        <row r="1587">
          <cell r="A1587">
            <v>8005522</v>
          </cell>
          <cell r="B1587" t="str">
            <v>OGLO</v>
          </cell>
          <cell r="C1587" t="str">
            <v>Enceinte LOOPS 3</v>
          </cell>
          <cell r="D1587" t="str">
            <v>001900151 - NOGO INTERNATIONAL CO.,LTD</v>
          </cell>
          <cell r="E1587" t="str">
            <v>Rachat de garantie</v>
          </cell>
        </row>
        <row r="1588">
          <cell r="A1588">
            <v>8005527</v>
          </cell>
          <cell r="B1588" t="str">
            <v>LISTO</v>
          </cell>
          <cell r="C1588" t="str">
            <v>TV 40FHD-2T-527</v>
          </cell>
          <cell r="D1588" t="str">
            <v>0001000701 - VESTEL</v>
          </cell>
          <cell r="E1588" t="str">
            <v xml:space="preserve">Réparable </v>
          </cell>
        </row>
        <row r="1589">
          <cell r="A1589">
            <v>8005528</v>
          </cell>
          <cell r="B1589" t="str">
            <v>LISTO</v>
          </cell>
          <cell r="C1589" t="str">
            <v>Lave Linge LF 1207D3</v>
          </cell>
          <cell r="D1589" t="str">
            <v>1000339 - BEKO</v>
          </cell>
          <cell r="E1589" t="str">
            <v>Réparable</v>
          </cell>
        </row>
        <row r="1590">
          <cell r="A1590">
            <v>8005540</v>
          </cell>
          <cell r="B1590" t="str">
            <v>ESSENTIEL B</v>
          </cell>
          <cell r="C1590" t="str">
            <v>TV 50 UHD-G600-SMART</v>
          </cell>
          <cell r="D1590" t="str">
            <v>0001000701 - VESTEL</v>
          </cell>
          <cell r="E1590" t="str">
            <v xml:space="preserve">Réparable </v>
          </cell>
        </row>
        <row r="1591">
          <cell r="A1591">
            <v>8005552</v>
          </cell>
          <cell r="B1591" t="str">
            <v>ESSENTIEL B</v>
          </cell>
          <cell r="C1591" t="str">
            <v>Tondeuse nez ETN4 NEO</v>
          </cell>
          <cell r="D1591" t="str">
            <v>0001900179 - WENZHOU RIDIAN ELECTRICAL APPLIANCE</v>
          </cell>
          <cell r="E1591" t="str">
            <v>Rachat de garantie</v>
          </cell>
        </row>
        <row r="1592">
          <cell r="A1592">
            <v>8005558</v>
          </cell>
          <cell r="B1592" t="str">
            <v>ESSENTIEL B</v>
          </cell>
          <cell r="C1592" t="str">
            <v>Souris MULTY CARBONE SILENCIEUSE</v>
          </cell>
          <cell r="D1592" t="str">
            <v>0001900129 - DONGGUAN LINGJIE</v>
          </cell>
          <cell r="E1592" t="str">
            <v>Rachat de garantie</v>
          </cell>
        </row>
        <row r="1593">
          <cell r="A1593">
            <v>8005561</v>
          </cell>
          <cell r="B1593" t="str">
            <v>ESSENTIEL B</v>
          </cell>
          <cell r="C1593" t="str">
            <v>Souris MULTY MARINE SILENCIEUSE</v>
          </cell>
          <cell r="D1593" t="str">
            <v>0001900129 - DONGGUAN LINGJIE</v>
          </cell>
          <cell r="E1593" t="str">
            <v>Rachat de garantie</v>
          </cell>
        </row>
        <row r="1594">
          <cell r="A1594">
            <v>8005565</v>
          </cell>
          <cell r="B1594" t="str">
            <v>ESSENTIEL B</v>
          </cell>
          <cell r="C1594" t="str">
            <v>Poubelle Vintage 30L Noir Mat Essentielb</v>
          </cell>
          <cell r="D1594" t="str">
            <v>0001900054 - JIANGMEN LANGJIE TRADING CO LTD</v>
          </cell>
          <cell r="E1594" t="str">
            <v>Rachat de garantie</v>
          </cell>
        </row>
        <row r="1595">
          <cell r="A1595">
            <v>8005612</v>
          </cell>
          <cell r="B1595" t="str">
            <v>ESSENTIEL B</v>
          </cell>
          <cell r="C1595" t="str">
            <v>Theière éléctrique ETE4 Oolong</v>
          </cell>
          <cell r="D1595" t="str">
            <v>0001005178 - YUYAO CITY FUDA ELECTRONIC CO., LTD</v>
          </cell>
          <cell r="E1595" t="str">
            <v>Rachat de garantie</v>
          </cell>
        </row>
        <row r="1596">
          <cell r="A1596">
            <v>8005613</v>
          </cell>
          <cell r="B1596" t="str">
            <v>ESSENTIEL B</v>
          </cell>
          <cell r="C1596" t="str">
            <v>Aspirateur balai EAMU 222 RISE'UP</v>
          </cell>
          <cell r="D1596" t="str">
            <v>0001900266 - RISING</v>
          </cell>
          <cell r="E1596" t="str">
            <v>Rachat de garantie</v>
          </cell>
        </row>
        <row r="1597">
          <cell r="A1597">
            <v>8005616</v>
          </cell>
          <cell r="B1597" t="str">
            <v>ESSENTIEL B</v>
          </cell>
          <cell r="C1597" t="str">
            <v>Souris TROPICAL</v>
          </cell>
          <cell r="D1597" t="str">
            <v>0001000847 - APM France</v>
          </cell>
          <cell r="E1597" t="str">
            <v>Rachat de garantie</v>
          </cell>
        </row>
        <row r="1598">
          <cell r="A1598">
            <v>8005621</v>
          </cell>
          <cell r="B1598" t="str">
            <v>ESSENTIEL B</v>
          </cell>
          <cell r="C1598" t="str">
            <v>Souris CUBIC</v>
          </cell>
          <cell r="D1598" t="str">
            <v>0001000847 - APM France</v>
          </cell>
          <cell r="E1598" t="str">
            <v>Rachat de garantie</v>
          </cell>
        </row>
        <row r="1599">
          <cell r="A1599">
            <v>8005622</v>
          </cell>
          <cell r="B1599" t="str">
            <v>ESSENTIEL B</v>
          </cell>
          <cell r="C1599" t="str">
            <v>Souris EOLE</v>
          </cell>
          <cell r="D1599" t="str">
            <v>0001000847 - APM France</v>
          </cell>
          <cell r="E1599" t="str">
            <v>Rachat de garantie</v>
          </cell>
        </row>
        <row r="1600">
          <cell r="A1600">
            <v>8005623</v>
          </cell>
          <cell r="B1600" t="str">
            <v>ESSENTIEL B</v>
          </cell>
          <cell r="C1600" t="str">
            <v>TV KEA 32 WG SMART</v>
          </cell>
          <cell r="D1600" t="str">
            <v>0001000701 - VESTEL</v>
          </cell>
          <cell r="E1600" t="str">
            <v xml:space="preserve">Réparable </v>
          </cell>
        </row>
        <row r="1601">
          <cell r="A1601">
            <v>8005631</v>
          </cell>
          <cell r="B1601" t="str">
            <v>ESSENTIEL B</v>
          </cell>
          <cell r="C1601" t="str">
            <v>Smartphone HEYOU 1 NOIR</v>
          </cell>
          <cell r="D1601" t="str">
            <v>0001900042 - TCT MOBILE EUROPE SAS</v>
          </cell>
          <cell r="E1601" t="str">
            <v xml:space="preserve">Réparable </v>
          </cell>
        </row>
        <row r="1602">
          <cell r="A1602">
            <v>8005633</v>
          </cell>
          <cell r="B1602" t="str">
            <v>ESSENTIEL B</v>
          </cell>
          <cell r="C1602" t="str">
            <v>Smartphone HEYOU 3 NOIR</v>
          </cell>
          <cell r="D1602" t="str">
            <v>0001900042 - TCT MOBILE EUROPE SAS</v>
          </cell>
          <cell r="E1602" t="str">
            <v xml:space="preserve">Réparable </v>
          </cell>
        </row>
        <row r="1603">
          <cell r="A1603">
            <v>8005634</v>
          </cell>
          <cell r="B1603" t="str">
            <v>ESSENTIEL B</v>
          </cell>
          <cell r="C1603" t="str">
            <v>Smartphone HEYOU 3 OR</v>
          </cell>
          <cell r="D1603" t="str">
            <v>0001900042 - TCT MOBILE EUROPE SAS</v>
          </cell>
          <cell r="E1603" t="str">
            <v xml:space="preserve">Réparable </v>
          </cell>
        </row>
        <row r="1604">
          <cell r="A1604">
            <v>8005638</v>
          </cell>
          <cell r="B1604" t="str">
            <v>ESSENTIEL B</v>
          </cell>
          <cell r="C1604" t="str">
            <v>EBGZ  3 bruleurs sans housse</v>
          </cell>
          <cell r="D1604" t="str">
            <v>0001005188 - GARDEN MAX</v>
          </cell>
          <cell r="E1604" t="str">
            <v>Réparable</v>
          </cell>
        </row>
        <row r="1605">
          <cell r="A1605">
            <v>8005639</v>
          </cell>
          <cell r="B1605" t="str">
            <v>ESSENTIEL B</v>
          </cell>
          <cell r="C1605" t="str">
            <v>Radio reveil SUNNY UP</v>
          </cell>
          <cell r="D1605" t="str">
            <v>0001004141 - NEXUS INDUSTRIAL DESIGN LIMITED</v>
          </cell>
          <cell r="E1605" t="str">
            <v>Rachat de garantie</v>
          </cell>
        </row>
        <row r="1606">
          <cell r="A1606">
            <v>8005641</v>
          </cell>
          <cell r="B1606" t="str">
            <v>LISTO</v>
          </cell>
          <cell r="C1606" t="str">
            <v>TV 50UHD-G641</v>
          </cell>
          <cell r="D1606" t="str">
            <v>0001000701 - VESTEL</v>
          </cell>
          <cell r="E1606" t="str">
            <v xml:space="preserve">Réparable </v>
          </cell>
        </row>
        <row r="1607">
          <cell r="A1607">
            <v>8005642</v>
          </cell>
          <cell r="B1607" t="str">
            <v>SKILL KORP</v>
          </cell>
          <cell r="C1607" t="str">
            <v>Souris SKP M15</v>
          </cell>
          <cell r="D1607" t="str">
            <v>0001900022 - Dongguan Newmen</v>
          </cell>
          <cell r="E1607" t="str">
            <v>Rachat de garantie</v>
          </cell>
        </row>
        <row r="1608">
          <cell r="A1608">
            <v>8005653</v>
          </cell>
          <cell r="B1608" t="str">
            <v>SKILL KORP</v>
          </cell>
          <cell r="C1608" t="str">
            <v>Clavier + souris SKP_B5</v>
          </cell>
          <cell r="D1608" t="str">
            <v>0001005301 - SHENZHEN SUOAI ELETRONCIS &amp; TECHNOL</v>
          </cell>
          <cell r="E1608" t="str">
            <v>Rachat de garantie</v>
          </cell>
        </row>
        <row r="1609">
          <cell r="A1609">
            <v>8005672</v>
          </cell>
          <cell r="B1609" t="str">
            <v>LISTO</v>
          </cell>
          <cell r="C1609" t="str">
            <v>Refrigerateur RLL145-55B3</v>
          </cell>
          <cell r="D1609" t="str">
            <v>1004498 - HEFEI MEILING CO., LTD</v>
          </cell>
          <cell r="E1609" t="str">
            <v>Réparable</v>
          </cell>
        </row>
        <row r="1610">
          <cell r="A1610">
            <v>8005673</v>
          </cell>
          <cell r="B1610" t="str">
            <v>ESSENTIEL B</v>
          </cell>
          <cell r="C1610" t="str">
            <v>Enceinte BTS65</v>
          </cell>
          <cell r="D1610" t="str">
            <v>0001900027 - BETRUE TECHNOLOGY COMPANY LIMITED</v>
          </cell>
          <cell r="E1610" t="str">
            <v>Rachat de garantie</v>
          </cell>
        </row>
        <row r="1611">
          <cell r="A1611">
            <v>8005699</v>
          </cell>
          <cell r="B1611" t="str">
            <v>LISTO</v>
          </cell>
          <cell r="C1611" t="str">
            <v>Tablette WEB'PAD 1003</v>
          </cell>
          <cell r="D1611" t="str">
            <v>0001003412 - HENA DIGITAL TECHNOLOGY CO LTD</v>
          </cell>
          <cell r="E1611" t="str">
            <v>Rachat de garantie</v>
          </cell>
        </row>
        <row r="1612">
          <cell r="A1612">
            <v>8005700</v>
          </cell>
          <cell r="B1612" t="str">
            <v>ESSENTIEL B</v>
          </cell>
          <cell r="C1612" t="str">
            <v>Camera sport B'XTREM 24K</v>
          </cell>
          <cell r="D1612" t="str">
            <v>0001900191 - BROSFUTURE</v>
          </cell>
          <cell r="E1612" t="str">
            <v xml:space="preserve">Réparable </v>
          </cell>
        </row>
        <row r="1613">
          <cell r="A1613">
            <v>8005711</v>
          </cell>
          <cell r="B1613" t="str">
            <v>ESSENTIEL B</v>
          </cell>
          <cell r="C1613" t="str">
            <v>Four encastrable EFMP61N</v>
          </cell>
          <cell r="D1613" t="str">
            <v>1000701 - VESTEL</v>
          </cell>
          <cell r="E1613" t="str">
            <v>Réparable</v>
          </cell>
        </row>
        <row r="1614">
          <cell r="A1614">
            <v>8005715</v>
          </cell>
          <cell r="B1614" t="str">
            <v>ESSENTIEL B</v>
          </cell>
          <cell r="C1614" t="str">
            <v>Refrigerateur ERCV185-70v</v>
          </cell>
          <cell r="D1614" t="str">
            <v>1004498 - HEFEI MEILING CO., LTD</v>
          </cell>
          <cell r="E1614" t="str">
            <v>Réparable</v>
          </cell>
        </row>
        <row r="1615">
          <cell r="A1615">
            <v>8005716</v>
          </cell>
          <cell r="B1615" t="str">
            <v>ESSENTIEL B</v>
          </cell>
          <cell r="C1615" t="str">
            <v>TV 55UHD-G600 SMART TV</v>
          </cell>
          <cell r="D1615" t="str">
            <v>0001000701 - VESTEL</v>
          </cell>
          <cell r="E1615" t="str">
            <v xml:space="preserve">Réparable </v>
          </cell>
        </row>
        <row r="1616">
          <cell r="A1616">
            <v>8005720</v>
          </cell>
          <cell r="B1616" t="str">
            <v>ESSENTIEL B</v>
          </cell>
          <cell r="C1616" t="str">
            <v>Refrigerateur ERDV165-55s2</v>
          </cell>
          <cell r="D1616" t="str">
            <v>1003576 - HISENSE INTERNATIONAL (HK) CO, LTD</v>
          </cell>
          <cell r="E1616" t="str">
            <v>Réparable</v>
          </cell>
        </row>
        <row r="1617">
          <cell r="A1617">
            <v>8005787</v>
          </cell>
          <cell r="B1617" t="str">
            <v>ESSENTIEL B</v>
          </cell>
          <cell r="C1617" t="str">
            <v>Station meteo CIELO</v>
          </cell>
          <cell r="D1617" t="str">
            <v>0001900110 - EMATE ELECTRONICS CO., LTD</v>
          </cell>
          <cell r="E1617" t="str">
            <v>Rachat de garantie</v>
          </cell>
        </row>
        <row r="1618">
          <cell r="A1618">
            <v>8005790</v>
          </cell>
          <cell r="B1618" t="str">
            <v>ESSENTIEL B</v>
          </cell>
          <cell r="C1618" t="str">
            <v>Cafetière italienne essentielB </v>
          </cell>
          <cell r="D1618" t="str">
            <v>0001900076 - CIRCLE HOME PRODUCT LTD</v>
          </cell>
          <cell r="E1618" t="str">
            <v>Rachat de garantie</v>
          </cell>
        </row>
        <row r="1619">
          <cell r="A1619">
            <v>8005797</v>
          </cell>
          <cell r="B1619" t="str">
            <v>ESSENTIEL B</v>
          </cell>
          <cell r="C1619" t="str">
            <v>Telephone mobile BAR 184</v>
          </cell>
          <cell r="D1619" t="str">
            <v>0001000390 - SOPEG</v>
          </cell>
          <cell r="E1619" t="str">
            <v>Rachat de garantie</v>
          </cell>
        </row>
        <row r="1620">
          <cell r="A1620">
            <v>8005807</v>
          </cell>
          <cell r="B1620" t="str">
            <v>ESSENTIEL B</v>
          </cell>
          <cell r="C1620" t="str">
            <v>Lave vaisselle ELV-442b</v>
          </cell>
          <cell r="D1620" t="str">
            <v>1000339 - BEKO</v>
          </cell>
          <cell r="E1620" t="str">
            <v>Réparable</v>
          </cell>
        </row>
        <row r="1621">
          <cell r="A1621">
            <v>8005808</v>
          </cell>
          <cell r="B1621" t="str">
            <v>ESSENTIEL B</v>
          </cell>
          <cell r="C1621" t="str">
            <v>Masseur cou et épaules EMC1 EDEN</v>
          </cell>
          <cell r="D1621" t="str">
            <v xml:space="preserve">0001900134 - CARLOR </v>
          </cell>
          <cell r="E1621" t="str">
            <v>Rachat de garantie</v>
          </cell>
        </row>
        <row r="1622">
          <cell r="A1622">
            <v>8005881</v>
          </cell>
          <cell r="B1622" t="str">
            <v>LISTO</v>
          </cell>
          <cell r="C1622" t="str">
            <v>MIXEUR LISTO MX L2 ROUGE  </v>
          </cell>
          <cell r="D1622" t="str">
            <v>0001001893 - GUAND DONG XINBAO</v>
          </cell>
          <cell r="E1622" t="str">
            <v>Rachat de garantie</v>
          </cell>
        </row>
        <row r="1623">
          <cell r="A1623">
            <v>8005882</v>
          </cell>
          <cell r="B1623" t="str">
            <v>LISTO</v>
          </cell>
          <cell r="C1623" t="str">
            <v>HACHOIR LISTO MH L2 ROUGE</v>
          </cell>
          <cell r="D1623" t="str">
            <v>0001001893 - GUAND DONG XINBAO</v>
          </cell>
          <cell r="E1623" t="str">
            <v>Rachat de garantie</v>
          </cell>
        </row>
        <row r="1624">
          <cell r="A1624">
            <v>8005910</v>
          </cell>
          <cell r="B1624" t="str">
            <v>SKILL KORP</v>
          </cell>
          <cell r="C1624" t="str">
            <v>Ordinateur ROOKIE SKP P5</v>
          </cell>
          <cell r="D1624" t="str">
            <v>0001900239 - CYBERTECH COMPUTER</v>
          </cell>
          <cell r="E1624" t="str">
            <v xml:space="preserve">Réparable </v>
          </cell>
        </row>
        <row r="1625">
          <cell r="A1625">
            <v>8005911</v>
          </cell>
          <cell r="B1625" t="str">
            <v>SKILL KORP</v>
          </cell>
          <cell r="C1625" t="str">
            <v>Ordinateur ADVANCED SKP P11</v>
          </cell>
          <cell r="D1625" t="str">
            <v>0001900239 - CYBERTECH COMPUTER</v>
          </cell>
          <cell r="E1625" t="str">
            <v xml:space="preserve">Réparable </v>
          </cell>
        </row>
        <row r="1626">
          <cell r="A1626">
            <v>8005914</v>
          </cell>
          <cell r="B1626" t="str">
            <v>SKILL KORP</v>
          </cell>
          <cell r="C1626" t="str">
            <v>Ordinateur ULTIMATE SKP P21</v>
          </cell>
          <cell r="D1626" t="str">
            <v>0001900239 - CYBERTECH COMPUTER</v>
          </cell>
          <cell r="E1626" t="str">
            <v xml:space="preserve">Réparable </v>
          </cell>
        </row>
        <row r="1627">
          <cell r="A1627">
            <v>8005915</v>
          </cell>
          <cell r="B1627" t="str">
            <v>SKILL KORP</v>
          </cell>
          <cell r="C1627" t="str">
            <v>Ordinateur ULTIMATE SKP P30</v>
          </cell>
          <cell r="D1627" t="str">
            <v>0001900239 - CYBERTECH COMPUTER</v>
          </cell>
          <cell r="E1627" t="str">
            <v xml:space="preserve">Réparable </v>
          </cell>
        </row>
        <row r="1628">
          <cell r="A1628">
            <v>8005917</v>
          </cell>
          <cell r="B1628" t="str">
            <v>ESSENTIEL B</v>
          </cell>
          <cell r="C1628" t="str">
            <v>Clavier CONFORT II LUMINEUX</v>
          </cell>
          <cell r="D1628" t="str">
            <v>0001005186 - YOUNGMAX</v>
          </cell>
          <cell r="E1628" t="str">
            <v>Rachat de garantie</v>
          </cell>
        </row>
        <row r="1629">
          <cell r="A1629">
            <v>8005917</v>
          </cell>
          <cell r="B1629" t="str">
            <v>ESSENTIEL B</v>
          </cell>
          <cell r="C1629" t="str">
            <v>Clavier CONFORT II LUMINEUX</v>
          </cell>
          <cell r="D1629" t="str">
            <v>0001005186 - YOUNGMAX</v>
          </cell>
          <cell r="E1629" t="str">
            <v>Rachat de garantie</v>
          </cell>
        </row>
        <row r="1630">
          <cell r="A1630">
            <v>8005919</v>
          </cell>
          <cell r="B1630" t="str">
            <v>ESSENTIEL B</v>
          </cell>
          <cell r="C1630" t="str">
            <v xml:space="preserve">Diffuseur d'huiles essentielles EDHE1 Odalys </v>
          </cell>
          <cell r="D1630" t="str">
            <v>0001900272 - Zhongshan Invitop Electrical Co.,LT</v>
          </cell>
          <cell r="E1630" t="str">
            <v>Rachat de garantie</v>
          </cell>
        </row>
        <row r="1631">
          <cell r="A1631">
            <v>8005953</v>
          </cell>
          <cell r="B1631" t="str">
            <v>LISTO</v>
          </cell>
          <cell r="C1631" t="str">
            <v>CONGELATEUR CAL145-55B2</v>
          </cell>
          <cell r="D1631" t="str">
            <v>1002971 - HOMA APPLIANCES CO LTD</v>
          </cell>
          <cell r="E1631" t="str">
            <v>Réparable</v>
          </cell>
        </row>
        <row r="1632">
          <cell r="A1632">
            <v>8005957</v>
          </cell>
          <cell r="B1632" t="str">
            <v>ESSENTIEL B</v>
          </cell>
          <cell r="C1632" t="str">
            <v>Cuisiniere mixte Essb ECM502b</v>
          </cell>
          <cell r="D1632" t="str">
            <v>1000373 - SIDEME</v>
          </cell>
          <cell r="E1632" t="str">
            <v>Réparable</v>
          </cell>
        </row>
        <row r="1633">
          <cell r="A1633">
            <v>8005958</v>
          </cell>
          <cell r="B1633" t="str">
            <v>ESSENTIEL B</v>
          </cell>
          <cell r="C1633" t="str">
            <v>Cuisiniere mixte ECM502i</v>
          </cell>
          <cell r="D1633" t="str">
            <v>1000373 - SIDEME</v>
          </cell>
          <cell r="E1633" t="str">
            <v>Réparable</v>
          </cell>
        </row>
        <row r="1634">
          <cell r="A1634">
            <v>8005959</v>
          </cell>
          <cell r="B1634" t="str">
            <v>ESSENTIEL B</v>
          </cell>
          <cell r="C1634" t="str">
            <v>Cuisiniere vitro ECV505b</v>
          </cell>
          <cell r="D1634" t="str">
            <v>1000373 - SIDEME</v>
          </cell>
          <cell r="E1634" t="str">
            <v>Réparable</v>
          </cell>
        </row>
        <row r="1635">
          <cell r="A1635">
            <v>8005960</v>
          </cell>
          <cell r="B1635" t="str">
            <v>ESSENTIEL B</v>
          </cell>
          <cell r="C1635" t="str">
            <v>Cuisiniere vitro ECV505i</v>
          </cell>
          <cell r="D1635" t="str">
            <v>1000373 - SIDEME</v>
          </cell>
          <cell r="E1635" t="str">
            <v>Réparable</v>
          </cell>
        </row>
        <row r="1636">
          <cell r="A1636">
            <v>8005961</v>
          </cell>
          <cell r="B1636" t="str">
            <v>LISTO</v>
          </cell>
          <cell r="C1636" t="str">
            <v>Cuisiniere vitro CV5060 L4b</v>
          </cell>
          <cell r="D1636" t="str">
            <v>1000373 - SIDEME</v>
          </cell>
          <cell r="E1636" t="str">
            <v>Réparable</v>
          </cell>
        </row>
        <row r="1637">
          <cell r="A1637">
            <v>8005963</v>
          </cell>
          <cell r="B1637" t="str">
            <v>ESSENTIEL B</v>
          </cell>
          <cell r="C1637" t="str">
            <v>Cuisiniere mixte Essb ECM602b</v>
          </cell>
          <cell r="D1637" t="str">
            <v>1000373 - SIDEME</v>
          </cell>
          <cell r="E1637" t="str">
            <v>Réparable</v>
          </cell>
        </row>
        <row r="1638">
          <cell r="A1638">
            <v>8005964</v>
          </cell>
          <cell r="B1638" t="str">
            <v>ESSENTIEL B</v>
          </cell>
          <cell r="C1638" t="str">
            <v>Cuisiniere mixte ECM602i</v>
          </cell>
          <cell r="D1638" t="str">
            <v>1000373 - SIDEME</v>
          </cell>
          <cell r="E1638" t="str">
            <v>Réparable</v>
          </cell>
        </row>
        <row r="1639">
          <cell r="A1639">
            <v>8005965</v>
          </cell>
          <cell r="B1639" t="str">
            <v>LISTO</v>
          </cell>
          <cell r="C1639" t="str">
            <v>Cuisiniere mixte CM6060 L4b</v>
          </cell>
          <cell r="D1639" t="str">
            <v>1000373 - SIDEME</v>
          </cell>
          <cell r="E1639" t="str">
            <v>Réparable</v>
          </cell>
        </row>
        <row r="1640">
          <cell r="A1640">
            <v>8005966</v>
          </cell>
          <cell r="B1640" t="str">
            <v>ESSENTIEL B</v>
          </cell>
          <cell r="C1640" t="str">
            <v>Cuisiniere vitro ECV604b</v>
          </cell>
          <cell r="D1640" t="str">
            <v>1000373 - SIDEME</v>
          </cell>
          <cell r="E1640" t="str">
            <v>Réparable</v>
          </cell>
        </row>
        <row r="1641">
          <cell r="A1641">
            <v>8005967</v>
          </cell>
          <cell r="B1641" t="str">
            <v>ESSENTIEL B</v>
          </cell>
          <cell r="C1641" t="str">
            <v>Cuisiniere vitro ECV604i</v>
          </cell>
          <cell r="D1641" t="str">
            <v>1000373 - SIDEME</v>
          </cell>
          <cell r="E1641" t="str">
            <v>Réparable</v>
          </cell>
        </row>
        <row r="1642">
          <cell r="A1642">
            <v>8005968</v>
          </cell>
          <cell r="B1642" t="str">
            <v>LISTO</v>
          </cell>
          <cell r="C1642" t="str">
            <v>Cuisiniere vitro CV6060 L4b</v>
          </cell>
          <cell r="D1642" t="str">
            <v>1000373 - SIDEME</v>
          </cell>
          <cell r="E1642" t="str">
            <v>Réparable</v>
          </cell>
        </row>
        <row r="1643">
          <cell r="A1643">
            <v>8005970</v>
          </cell>
          <cell r="B1643" t="str">
            <v>LISTO</v>
          </cell>
          <cell r="C1643" t="str">
            <v>Four pyrolyse FEP L2i</v>
          </cell>
          <cell r="D1643" t="str">
            <v>1000701 - VESTEL</v>
          </cell>
          <cell r="E1643" t="str">
            <v>Réparable</v>
          </cell>
        </row>
        <row r="1644">
          <cell r="A1644">
            <v>8005978</v>
          </cell>
          <cell r="B1644" t="str">
            <v>ESSENTIEL B</v>
          </cell>
          <cell r="C1644" t="str">
            <v xml:space="preserve">Barbecue EBCM2 Lagoon </v>
          </cell>
          <cell r="D1644" t="str">
            <v>0001900078 - YONGKANG DONGJIE HARDWARE APPARATUS CO</v>
          </cell>
          <cell r="E1644" t="str">
            <v>Rachat de garantie</v>
          </cell>
        </row>
        <row r="1645">
          <cell r="A1645">
            <v>8005979</v>
          </cell>
          <cell r="B1645" t="str">
            <v>ESSENTIEL B</v>
          </cell>
          <cell r="C1645" t="str">
            <v xml:space="preserve">Barbecue EBCM2 Black </v>
          </cell>
          <cell r="D1645" t="str">
            <v>0001900078 - YONGKANG DONGJIE HARDWARE APPARATUS CO</v>
          </cell>
          <cell r="E1645" t="str">
            <v>Rachat de garantie</v>
          </cell>
        </row>
        <row r="1646">
          <cell r="A1646">
            <v>8005983</v>
          </cell>
          <cell r="B1646" t="str">
            <v>LISTO</v>
          </cell>
          <cell r="C1646" t="str">
            <v>Hotte casquette HC60 L4b</v>
          </cell>
          <cell r="D1646" t="str">
            <v>1900205 - ELICA FRANCE SAS</v>
          </cell>
          <cell r="E1646" t="str">
            <v>Réparable</v>
          </cell>
        </row>
        <row r="1647">
          <cell r="A1647">
            <v>8005984</v>
          </cell>
          <cell r="B1647" t="str">
            <v>LISTO</v>
          </cell>
          <cell r="C1647" t="str">
            <v>Cuisiniere electrique CE5055 L3b</v>
          </cell>
          <cell r="D1647" t="str">
            <v>1900138 - SIMFER</v>
          </cell>
          <cell r="E1647" t="str">
            <v>Réparable</v>
          </cell>
        </row>
        <row r="1648">
          <cell r="A1648">
            <v>8005985</v>
          </cell>
          <cell r="B1648" t="str">
            <v>LISTO</v>
          </cell>
          <cell r="C1648" t="str">
            <v>Cuisiniere vitro CV5055 L3b</v>
          </cell>
          <cell r="D1648" t="str">
            <v>1900138 - SIMFER</v>
          </cell>
          <cell r="E1648" t="str">
            <v>Réparable</v>
          </cell>
        </row>
        <row r="1649">
          <cell r="A1649">
            <v>8005986</v>
          </cell>
          <cell r="B1649" t="str">
            <v>LISTO</v>
          </cell>
          <cell r="C1649" t="str">
            <v>Cuisiniere vitro Listo CV5055 L3n</v>
          </cell>
          <cell r="D1649" t="str">
            <v>1900138 - SIMFER</v>
          </cell>
          <cell r="E1649" t="str">
            <v>Réparable</v>
          </cell>
        </row>
        <row r="1650">
          <cell r="A1650">
            <v>8005988</v>
          </cell>
          <cell r="B1650" t="str">
            <v>ESSENTIEL B</v>
          </cell>
          <cell r="C1650" t="str">
            <v>ClimatiseurECMR 141</v>
          </cell>
          <cell r="D1650" t="str">
            <v xml:space="preserve">0001000009 - ADMEA </v>
          </cell>
          <cell r="E1650" t="str">
            <v>Réparable</v>
          </cell>
        </row>
        <row r="1651">
          <cell r="A1651">
            <v>8005989</v>
          </cell>
          <cell r="B1651" t="str">
            <v>ESSENTIEL B</v>
          </cell>
          <cell r="C1651" t="str">
            <v>TV KEA 24WH SMART TV</v>
          </cell>
          <cell r="D1651" t="str">
            <v>0001000701 - VESTEL</v>
          </cell>
          <cell r="E1651" t="str">
            <v xml:space="preserve">Réparable </v>
          </cell>
        </row>
        <row r="1652">
          <cell r="A1652">
            <v>8005991</v>
          </cell>
          <cell r="B1652" t="str">
            <v>ESSENTIEL B</v>
          </cell>
          <cell r="C1652" t="str">
            <v>Barbecue électrique Essentielb EBAPP 3</v>
          </cell>
          <cell r="D1652" t="str">
            <v>0001002381 - TSANN KUENN</v>
          </cell>
          <cell r="E1652" t="str">
            <v>Rachat de garantie</v>
          </cell>
        </row>
        <row r="1653">
          <cell r="A1653">
            <v>8006004</v>
          </cell>
          <cell r="B1653" t="str">
            <v>LISTO</v>
          </cell>
          <cell r="C1653" t="str">
            <v>Refrigerateur RCL145-50b1</v>
          </cell>
          <cell r="D1653" t="str">
            <v>1003901 - CALPORE MACAO COMMERCIAL OFFSHORE L</v>
          </cell>
          <cell r="E1653" t="str">
            <v>Réparable</v>
          </cell>
        </row>
        <row r="1654">
          <cell r="A1654">
            <v>8006016</v>
          </cell>
          <cell r="B1654" t="str">
            <v>ESSENTIEL B</v>
          </cell>
          <cell r="C1654" t="str">
            <v>PESE PERSONNE BAHAMAS EPP10</v>
          </cell>
          <cell r="D1654" t="str">
            <v>0001005089 - CAMRY MEASURING TECHNOLOGY (HK) LIM</v>
          </cell>
          <cell r="E1654" t="str">
            <v>Rachat de garantie</v>
          </cell>
        </row>
        <row r="1655">
          <cell r="A1655">
            <v>8006018</v>
          </cell>
          <cell r="B1655" t="str">
            <v>ESSENTIEL B</v>
          </cell>
          <cell r="C1655" t="str">
            <v>PESE PERSONNE POMELO EPP10</v>
          </cell>
          <cell r="D1655" t="str">
            <v>0001005089 - CAMRY MEASURING TECHNOLOGY (HK) LIM</v>
          </cell>
          <cell r="E1655" t="str">
            <v>Rachat de garantie</v>
          </cell>
        </row>
        <row r="1656">
          <cell r="A1656">
            <v>8006022</v>
          </cell>
          <cell r="B1656" t="str">
            <v>ESSENTIEL B</v>
          </cell>
          <cell r="C1656" t="str">
            <v>S-Cheveu ESSENTIELB SOLAYA</v>
          </cell>
          <cell r="D1656" t="str">
            <v>0001900500 - Ningbo Ryaca Electrical Co., Ltd</v>
          </cell>
          <cell r="E1656" t="str">
            <v>Rachat de garantie</v>
          </cell>
        </row>
        <row r="1657">
          <cell r="A1657">
            <v>8006027</v>
          </cell>
          <cell r="B1657" t="str">
            <v>ESSENTIEL B</v>
          </cell>
          <cell r="C1657" t="str">
            <v xml:space="preserve">Purificateur d'air EPA 1 SO PURE </v>
          </cell>
          <cell r="D1657" t="str">
            <v>0001005101 - Midea Electrical Heating Appliances</v>
          </cell>
          <cell r="E1657" t="str">
            <v>Réparable</v>
          </cell>
        </row>
        <row r="1658">
          <cell r="A1658">
            <v>8006028</v>
          </cell>
          <cell r="B1658" t="str">
            <v>ESSENTIEL B</v>
          </cell>
          <cell r="C1658" t="str">
            <v>SORBETIERE ESO 5</v>
          </cell>
          <cell r="D1658" t="str">
            <v>0001005305 - SHENZHEN UNIVERSAL INDUSTRIES CO LT</v>
          </cell>
          <cell r="E1658" t="str">
            <v>Rachat de garantie</v>
          </cell>
        </row>
        <row r="1659">
          <cell r="A1659">
            <v>8006049</v>
          </cell>
          <cell r="B1659" t="str">
            <v>ESSENTIEL B</v>
          </cell>
          <cell r="C1659" t="str">
            <v>Blender EssentielB BML4V</v>
          </cell>
          <cell r="D1659" t="str">
            <v>0001003901 - CALPORE MACAO COMMERCIAL OFFSHORE L</v>
          </cell>
          <cell r="E1659" t="str">
            <v>Rachat de garantie</v>
          </cell>
        </row>
        <row r="1660">
          <cell r="A1660">
            <v>8006065</v>
          </cell>
          <cell r="B1660" t="str">
            <v>ESSENTIEL B</v>
          </cell>
          <cell r="C1660" t="str">
            <v>Lave Vaisselle ELVI-443f</v>
          </cell>
          <cell r="D1660" t="str">
            <v>1000339 - BEKO</v>
          </cell>
          <cell r="E1660" t="str">
            <v>Réparable</v>
          </cell>
        </row>
        <row r="1661">
          <cell r="A1661">
            <v>8006066</v>
          </cell>
          <cell r="B1661" t="str">
            <v>ESSENTIEL B</v>
          </cell>
          <cell r="C1661" t="str">
            <v>Refrigerateur ERCV200-60se</v>
          </cell>
          <cell r="D1661" t="str">
            <v>1004498 - HEFEI MEILING CO., LTD</v>
          </cell>
          <cell r="E1661" t="str">
            <v>Réparable</v>
          </cell>
        </row>
        <row r="1662">
          <cell r="A1662">
            <v>8006067</v>
          </cell>
          <cell r="B1662" t="str">
            <v>ESSENTIEL B</v>
          </cell>
          <cell r="C1662" t="str">
            <v>Fer à lisser EFL 2 HELIA</v>
          </cell>
          <cell r="D1662" t="str">
            <v>0001900500 - Ningbo Ryaca Electrical Co., Ltd</v>
          </cell>
          <cell r="E1662" t="str">
            <v>Rachat de garantie</v>
          </cell>
        </row>
        <row r="1663">
          <cell r="A1663">
            <v>8006076</v>
          </cell>
          <cell r="B1663" t="str">
            <v>ESSENTIEL B</v>
          </cell>
          <cell r="C1663" t="str">
            <v>Lave Vaisselle ELVI-443i</v>
          </cell>
          <cell r="D1663" t="str">
            <v>1000339 - BEKO</v>
          </cell>
          <cell r="E1663" t="str">
            <v>Réparable</v>
          </cell>
        </row>
        <row r="1664">
          <cell r="A1664">
            <v>8006077</v>
          </cell>
          <cell r="B1664" t="str">
            <v>ESSENTIEL B</v>
          </cell>
          <cell r="C1664" t="str">
            <v>Refrigerateur top ERTL85-55b4</v>
          </cell>
          <cell r="D1664" t="str">
            <v>1000009 - ADMEA</v>
          </cell>
          <cell r="E1664" t="str">
            <v>Réparable</v>
          </cell>
        </row>
        <row r="1665">
          <cell r="A1665">
            <v>8006078</v>
          </cell>
          <cell r="B1665" t="str">
            <v>ESSENTIEL B</v>
          </cell>
          <cell r="C1665" t="str">
            <v>Refrigerateur top ERTL85-55s4</v>
          </cell>
          <cell r="D1665" t="str">
            <v>1000009 - ADMEA</v>
          </cell>
          <cell r="E1665" t="str">
            <v>Réparable</v>
          </cell>
        </row>
        <row r="1666">
          <cell r="A1666">
            <v>8006139</v>
          </cell>
          <cell r="B1666" t="str">
            <v>ESSENTIEL B</v>
          </cell>
          <cell r="C1666" t="str">
            <v>Refrigerateur ERLV170-60s1</v>
          </cell>
          <cell r="D1666" t="str">
            <v>1900043 - Snaige</v>
          </cell>
          <cell r="E1666" t="str">
            <v>Réparable</v>
          </cell>
        </row>
        <row r="1667">
          <cell r="A1667">
            <v>8006172</v>
          </cell>
          <cell r="B1667" t="str">
            <v>ESSENTIEL B</v>
          </cell>
          <cell r="C1667" t="str">
            <v>Mini-four 45L digital Essentiel B</v>
          </cell>
          <cell r="D1667" t="str">
            <v>0001000701 - VESTEL</v>
          </cell>
          <cell r="E1667" t="str">
            <v>Réparable</v>
          </cell>
        </row>
        <row r="1668">
          <cell r="A1668">
            <v>8006221</v>
          </cell>
          <cell r="B1668" t="str">
            <v>ESSENTIEL B</v>
          </cell>
          <cell r="C1668" t="str">
            <v>Refrigerateur ERCV180-55s1</v>
          </cell>
          <cell r="D1668" t="str">
            <v>1000701 - VESTEL</v>
          </cell>
          <cell r="E1668" t="str">
            <v>Réparable</v>
          </cell>
        </row>
        <row r="1669">
          <cell r="A1669">
            <v>8006280</v>
          </cell>
          <cell r="B1669" t="str">
            <v>ESSENTIEL B</v>
          </cell>
          <cell r="C1669" t="str">
            <v>FER A LISSER VAPEUR ESSENTIEL B</v>
          </cell>
          <cell r="D1669" t="str">
            <v>0001900089 - ZHEJIANG YUELI ELECTRICAL CO LTD</v>
          </cell>
          <cell r="E1669" t="str">
            <v>Rachat de garantie</v>
          </cell>
        </row>
        <row r="1670">
          <cell r="A1670">
            <v>8006399</v>
          </cell>
          <cell r="B1670" t="str">
            <v>LISTO</v>
          </cell>
          <cell r="C1670" t="str">
            <v>Chauffage CHSL6n</v>
          </cell>
          <cell r="D1670" t="str">
            <v>0001900049 - CIXI FUYUN ELECTRIC APPLIANCE CO LTD</v>
          </cell>
          <cell r="E1670" t="str">
            <v>Rachat de garantie</v>
          </cell>
        </row>
        <row r="1671">
          <cell r="A1671">
            <v>8006503</v>
          </cell>
          <cell r="B1671" t="str">
            <v>Piano de cuisson mixte EMCG 916n</v>
          </cell>
          <cell r="D1671" t="str">
            <v>1002247 - EURESCO SARL</v>
          </cell>
          <cell r="E1671" t="str">
            <v>Réparable</v>
          </cell>
        </row>
        <row r="1672">
          <cell r="A1672">
            <v>8006514</v>
          </cell>
          <cell r="B1672" t="str">
            <v>ESSENTIEL B</v>
          </cell>
          <cell r="C1672" t="str">
            <v>Cave à vin ECV342</v>
          </cell>
          <cell r="D1672" t="str">
            <v>1003901 - MIDEA</v>
          </cell>
          <cell r="E1672" t="str">
            <v>Réparable</v>
          </cell>
        </row>
        <row r="1673">
          <cell r="A1673">
            <v>8006517</v>
          </cell>
          <cell r="B1673" t="str">
            <v>ESSENTIEL B</v>
          </cell>
          <cell r="C1673" t="str">
            <v>Table à repasser ESSB 2</v>
          </cell>
          <cell r="E1673" t="str">
            <v>Rachat de garantie</v>
          </cell>
        </row>
        <row r="1674">
          <cell r="A1674">
            <v>8006518</v>
          </cell>
          <cell r="B1674" t="str">
            <v>ESSENTIEL B</v>
          </cell>
          <cell r="C1674" t="str">
            <v>Table à repasser EssB 3</v>
          </cell>
          <cell r="E1674" t="str">
            <v>Rachat de garantie</v>
          </cell>
        </row>
        <row r="1675">
          <cell r="A1675">
            <v>8006521</v>
          </cell>
          <cell r="B1675" t="str">
            <v>ESSENTIEL B</v>
          </cell>
          <cell r="C1675" t="str">
            <v>Table à repasser à poser ESSB</v>
          </cell>
          <cell r="E1675" t="str">
            <v>Rachat de garantie</v>
          </cell>
        </row>
        <row r="1676">
          <cell r="A1676">
            <v>8006528</v>
          </cell>
          <cell r="B1676" t="str">
            <v>ESSENTIEL B</v>
          </cell>
          <cell r="C1676" t="str">
            <v>Chauffage céramique ECHS 2001VH</v>
          </cell>
          <cell r="D1676" t="str">
            <v>0001003901 - CALPORE MACAO COMMERCIAL OFFSHORE L</v>
          </cell>
          <cell r="E1676" t="str">
            <v>Rachat de garantie</v>
          </cell>
        </row>
        <row r="1677">
          <cell r="A1677">
            <v>8006529</v>
          </cell>
          <cell r="B1677" t="str">
            <v>OGLO</v>
          </cell>
          <cell r="C1677" t="str">
            <v>Casque MUZ 2 ULTRA NC</v>
          </cell>
          <cell r="D1677" t="str">
            <v>1900512 - SHENZHEN GRANDSUN</v>
          </cell>
          <cell r="E1677" t="str">
            <v>Rachat de garantie</v>
          </cell>
        </row>
        <row r="1678">
          <cell r="A1678">
            <v>8006572</v>
          </cell>
          <cell r="B1678" t="str">
            <v>ESSENTIEL B</v>
          </cell>
          <cell r="C1678" t="str">
            <v>Chauffage salle de bain ECHSC1b</v>
          </cell>
          <cell r="D1678" t="str">
            <v>0001002428 - SHENZHEN LIANCHUANG INDUSTRY CO LTD</v>
          </cell>
          <cell r="E1678" t="str">
            <v>Réparable</v>
          </cell>
        </row>
        <row r="1679">
          <cell r="A1679">
            <v>8006599</v>
          </cell>
          <cell r="B1679" t="str">
            <v>ESSENTIEL B</v>
          </cell>
          <cell r="C1679" t="str">
            <v>Ecouteur sans-fil sport EBTS0</v>
          </cell>
          <cell r="D1679" t="str">
            <v>1900518 - DONGGUAN HARMONY ELECTRONIC</v>
          </cell>
          <cell r="E1679" t="str">
            <v>Rachat de garantie</v>
          </cell>
        </row>
        <row r="1680">
          <cell r="A1680">
            <v>8006601</v>
          </cell>
          <cell r="B1680" t="str">
            <v>ESSENTIEL B</v>
          </cell>
          <cell r="C1680" t="str">
            <v>Ecouteur sans-fil EBTWS 01</v>
          </cell>
          <cell r="D1680" t="str">
            <v>1900518 - DONGGUAN HARMONY ELECTRONIC</v>
          </cell>
          <cell r="E1680" t="str">
            <v>Rachat de garantie</v>
          </cell>
        </row>
        <row r="1681">
          <cell r="A1681">
            <v>8006623</v>
          </cell>
          <cell r="B1681" t="str">
            <v>ESSENTIEL B</v>
          </cell>
          <cell r="C1681" t="str">
            <v>Mixeur Essentielb EMX 2 EASYMIX</v>
          </cell>
          <cell r="D1681" t="str">
            <v>0001002891 - LIANTEK ELECTRICAL APPLIANCES</v>
          </cell>
          <cell r="E1681" t="str">
            <v>Rachat de garantie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Achats par mag"/>
      <sheetName val="synthese"/>
      <sheetName val="Suivi financier RG 2019"/>
      <sheetName val="codes site"/>
      <sheetName val="ACHATS"/>
      <sheetName val="Tarif"/>
      <sheetName val="Tarif MDD"/>
      <sheetName val="mr_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8C32-311E-408E-9B80-E848A1EA365E}">
  <dimension ref="A1:A32"/>
  <sheetViews>
    <sheetView tabSelected="1" workbookViewId="0">
      <selection activeCell="B12" sqref="B12"/>
    </sheetView>
  </sheetViews>
  <sheetFormatPr baseColWidth="10" defaultRowHeight="15" x14ac:dyDescent="0.25"/>
  <cols>
    <col min="1" max="1" width="11.42578125" style="1"/>
  </cols>
  <sheetData>
    <row r="1" spans="1:1" x14ac:dyDescent="0.25">
      <c r="A1" s="4" t="s">
        <v>10</v>
      </c>
    </row>
    <row r="2" spans="1:1" x14ac:dyDescent="0.25">
      <c r="A2" s="2" t="s">
        <v>9</v>
      </c>
    </row>
    <row r="3" spans="1:1" x14ac:dyDescent="0.25">
      <c r="A3" s="3" t="str">
        <f>A2</f>
        <v>1000868</v>
      </c>
    </row>
    <row r="4" spans="1:1" x14ac:dyDescent="0.25">
      <c r="A4" s="3" t="str">
        <f>A3</f>
        <v>1000868</v>
      </c>
    </row>
    <row r="5" spans="1:1" x14ac:dyDescent="0.25">
      <c r="A5" s="2" t="s">
        <v>8</v>
      </c>
    </row>
    <row r="6" spans="1:1" x14ac:dyDescent="0.25">
      <c r="A6" s="3" t="s">
        <v>8</v>
      </c>
    </row>
    <row r="7" spans="1:1" x14ac:dyDescent="0.25">
      <c r="A7" s="2" t="s">
        <v>7</v>
      </c>
    </row>
    <row r="8" spans="1:1" x14ac:dyDescent="0.25">
      <c r="A8" s="2" t="s">
        <v>6</v>
      </c>
    </row>
    <row r="9" spans="1:1" x14ac:dyDescent="0.25">
      <c r="A9" s="3" t="s">
        <v>6</v>
      </c>
    </row>
    <row r="10" spans="1:1" x14ac:dyDescent="0.25">
      <c r="A10" s="2" t="s">
        <v>5</v>
      </c>
    </row>
    <row r="11" spans="1:1" x14ac:dyDescent="0.25">
      <c r="A11" s="3">
        <v>1002187</v>
      </c>
    </row>
    <row r="12" spans="1:1" x14ac:dyDescent="0.25">
      <c r="A12" s="3">
        <v>1002187</v>
      </c>
    </row>
    <row r="13" spans="1:1" x14ac:dyDescent="0.25">
      <c r="A13" s="2" t="s">
        <v>4</v>
      </c>
    </row>
    <row r="14" spans="1:1" x14ac:dyDescent="0.25">
      <c r="A14" s="3" t="s">
        <v>4</v>
      </c>
    </row>
    <row r="15" spans="1:1" x14ac:dyDescent="0.25">
      <c r="A15" s="3" t="s">
        <v>4</v>
      </c>
    </row>
    <row r="16" spans="1:1" x14ac:dyDescent="0.25">
      <c r="A16" s="2" t="s">
        <v>3</v>
      </c>
    </row>
    <row r="17" spans="1:1" x14ac:dyDescent="0.25">
      <c r="A17" s="3" t="s">
        <v>3</v>
      </c>
    </row>
    <row r="18" spans="1:1" x14ac:dyDescent="0.25">
      <c r="A18" s="2" t="s">
        <v>2</v>
      </c>
    </row>
    <row r="19" spans="1:1" x14ac:dyDescent="0.25">
      <c r="A19" s="2" t="s">
        <v>1</v>
      </c>
    </row>
    <row r="20" spans="1:1" x14ac:dyDescent="0.25">
      <c r="A20" s="3" t="s">
        <v>1</v>
      </c>
    </row>
    <row r="21" spans="1:1" x14ac:dyDescent="0.25">
      <c r="A21" s="3" t="s">
        <v>1</v>
      </c>
    </row>
    <row r="22" spans="1:1" x14ac:dyDescent="0.25">
      <c r="A22" s="3" t="s">
        <v>1</v>
      </c>
    </row>
    <row r="23" spans="1:1" x14ac:dyDescent="0.25">
      <c r="A23" s="3" t="s">
        <v>1</v>
      </c>
    </row>
    <row r="24" spans="1:1" x14ac:dyDescent="0.25">
      <c r="A24" s="3" t="s">
        <v>1</v>
      </c>
    </row>
    <row r="25" spans="1:1" x14ac:dyDescent="0.25">
      <c r="A25" s="3" t="s">
        <v>1</v>
      </c>
    </row>
    <row r="26" spans="1:1" x14ac:dyDescent="0.25">
      <c r="A26" s="3" t="s">
        <v>1</v>
      </c>
    </row>
    <row r="27" spans="1:1" x14ac:dyDescent="0.25">
      <c r="A27" s="3" t="s">
        <v>1</v>
      </c>
    </row>
    <row r="28" spans="1:1" x14ac:dyDescent="0.25">
      <c r="A28" s="3" t="s">
        <v>1</v>
      </c>
    </row>
    <row r="29" spans="1:1" x14ac:dyDescent="0.25">
      <c r="A29" s="3" t="s">
        <v>1</v>
      </c>
    </row>
    <row r="30" spans="1:1" x14ac:dyDescent="0.25">
      <c r="A30" s="3" t="s">
        <v>1</v>
      </c>
    </row>
    <row r="31" spans="1:1" x14ac:dyDescent="0.25">
      <c r="A31" s="3" t="s">
        <v>1</v>
      </c>
    </row>
    <row r="32" spans="1:1" x14ac:dyDescent="0.25">
      <c r="A32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DESCHAMPT Jean-Pascal</cp:lastModifiedBy>
  <dcterms:created xsi:type="dcterms:W3CDTF">2019-11-20T10:59:07Z</dcterms:created>
  <dcterms:modified xsi:type="dcterms:W3CDTF">2019-11-20T10:59:29Z</dcterms:modified>
</cp:coreProperties>
</file>