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20" windowWidth="19980" windowHeight="9348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27" i="1"/>
  <c r="A26"/>
  <c r="A25"/>
  <c r="A24"/>
  <c r="A23"/>
  <c r="A22"/>
  <c r="A21"/>
  <c r="A20"/>
  <c r="A19"/>
  <c r="A18"/>
  <c r="F25"/>
  <c r="E25"/>
  <c r="F24"/>
  <c r="E24"/>
  <c r="F23"/>
  <c r="E23"/>
  <c r="F22"/>
  <c r="E22"/>
  <c r="F21"/>
  <c r="E21"/>
  <c r="F20"/>
  <c r="E20"/>
  <c r="F19"/>
  <c r="E19"/>
  <c r="F18"/>
  <c r="E18"/>
  <c r="D27"/>
  <c r="C27"/>
  <c r="D26"/>
  <c r="C26"/>
  <c r="D25"/>
  <c r="C25"/>
  <c r="D24"/>
  <c r="C24"/>
  <c r="D23"/>
  <c r="C23"/>
  <c r="D22"/>
  <c r="C22"/>
  <c r="D21"/>
  <c r="C21"/>
  <c r="D20"/>
  <c r="C20"/>
  <c r="D19"/>
  <c r="C19"/>
  <c r="D18"/>
  <c r="C18"/>
  <c r="B27"/>
  <c r="B26"/>
  <c r="B25"/>
  <c r="B24"/>
  <c r="B23"/>
  <c r="B22"/>
  <c r="B21"/>
  <c r="B20"/>
  <c r="B19"/>
  <c r="B18"/>
  <c r="K17" l="1"/>
  <c r="L17"/>
</calcChain>
</file>

<file path=xl/sharedStrings.xml><?xml version="1.0" encoding="utf-8"?>
<sst xmlns="http://schemas.openxmlformats.org/spreadsheetml/2006/main" count="14" uniqueCount="5">
  <si>
    <t>Croix</t>
  </si>
  <si>
    <t>Rond</t>
  </si>
  <si>
    <t>Horizontal</t>
  </si>
  <si>
    <t>Vertical</t>
  </si>
  <si>
    <t>Diagonales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</si>
</sst>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6"/>
      <name val="Calibri"/>
      <family val="2"/>
      <scheme val="minor"/>
    </font>
    <font>
      <sz val="16"/>
      <color theme="0"/>
      <name val="Calibri"/>
      <family val="2"/>
      <scheme val="minor"/>
    </font>
    <font>
      <sz val="4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vertical="center" shrinkToFit="1"/>
    </xf>
    <xf numFmtId="0" fontId="2" fillId="0" borderId="0" xfId="0" applyFont="1" applyAlignment="1">
      <alignment horizontal="center" vertical="center" shrinkToFit="1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shrinkToFi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 shrinkToFit="1"/>
    </xf>
    <xf numFmtId="0" fontId="2" fillId="0" borderId="0" xfId="0" applyFont="1" applyBorder="1" applyAlignment="1">
      <alignment horizontal="center" vertical="center" shrinkToFit="1"/>
    </xf>
    <xf numFmtId="0" fontId="2" fillId="0" borderId="0" xfId="0" applyFont="1" applyAlignment="1">
      <alignment horizontal="center" vertical="center" shrinkToFit="1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shrinkToFi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254000</xdr:colOff>
      <xdr:row>0</xdr:row>
      <xdr:rowOff>254000</xdr:rowOff>
    </xdr:from>
    <xdr:to>
      <xdr:col>3</xdr:col>
      <xdr:colOff>254000</xdr:colOff>
      <xdr:row>3</xdr:row>
      <xdr:rowOff>254000</xdr:rowOff>
    </xdr:to>
    <xdr:sp macro="[0]!Rectangle1_Clic" textlink="">
      <xdr:nvSpPr>
        <xdr:cNvPr id="2" name="Rectangle 1"/>
        <xdr:cNvSpPr/>
      </xdr:nvSpPr>
      <xdr:spPr>
        <a:xfrm>
          <a:off x="254000" y="254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0</xdr:row>
      <xdr:rowOff>0</xdr:rowOff>
    </xdr:from>
    <xdr:to>
      <xdr:col>6</xdr:col>
      <xdr:colOff>0</xdr:colOff>
      <xdr:row>3</xdr:row>
      <xdr:rowOff>0</xdr:rowOff>
    </xdr:to>
    <xdr:sp macro="[0]!Rectangle2_Clic" textlink="">
      <xdr:nvSpPr>
        <xdr:cNvPr id="3" name="Rectangle 2"/>
        <xdr:cNvSpPr/>
      </xdr:nvSpPr>
      <xdr:spPr>
        <a:xfrm>
          <a:off x="1143000" y="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0</xdr:row>
      <xdr:rowOff>0</xdr:rowOff>
    </xdr:from>
    <xdr:to>
      <xdr:col>9</xdr:col>
      <xdr:colOff>0</xdr:colOff>
      <xdr:row>3</xdr:row>
      <xdr:rowOff>0</xdr:rowOff>
    </xdr:to>
    <xdr:sp macro="[0]!Rectangle3_Clic" textlink="">
      <xdr:nvSpPr>
        <xdr:cNvPr id="4" name="Rectangle 3"/>
        <xdr:cNvSpPr/>
      </xdr:nvSpPr>
      <xdr:spPr>
        <a:xfrm>
          <a:off x="2286000" y="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0</xdr:row>
      <xdr:rowOff>0</xdr:rowOff>
    </xdr:from>
    <xdr:to>
      <xdr:col>12</xdr:col>
      <xdr:colOff>0</xdr:colOff>
      <xdr:row>3</xdr:row>
      <xdr:rowOff>0</xdr:rowOff>
    </xdr:to>
    <xdr:sp macro="[0]!Rectangle4_Clic" textlink="">
      <xdr:nvSpPr>
        <xdr:cNvPr id="5" name="Rectangle 4"/>
        <xdr:cNvSpPr/>
      </xdr:nvSpPr>
      <xdr:spPr>
        <a:xfrm>
          <a:off x="3429000" y="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0</xdr:row>
      <xdr:rowOff>0</xdr:rowOff>
    </xdr:from>
    <xdr:to>
      <xdr:col>15</xdr:col>
      <xdr:colOff>0</xdr:colOff>
      <xdr:row>3</xdr:row>
      <xdr:rowOff>0</xdr:rowOff>
    </xdr:to>
    <xdr:sp macro="[0]!Rectangle5_Clic" textlink="">
      <xdr:nvSpPr>
        <xdr:cNvPr id="6" name="Rectangle 5"/>
        <xdr:cNvSpPr/>
      </xdr:nvSpPr>
      <xdr:spPr>
        <a:xfrm>
          <a:off x="4572000" y="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3</xdr:row>
      <xdr:rowOff>0</xdr:rowOff>
    </xdr:from>
    <xdr:to>
      <xdr:col>3</xdr:col>
      <xdr:colOff>0</xdr:colOff>
      <xdr:row>6</xdr:row>
      <xdr:rowOff>0</xdr:rowOff>
    </xdr:to>
    <xdr:sp macro="[0]!Rectangle6_Clic" textlink="">
      <xdr:nvSpPr>
        <xdr:cNvPr id="7" name="Rectangle 6"/>
        <xdr:cNvSpPr/>
      </xdr:nvSpPr>
      <xdr:spPr>
        <a:xfrm>
          <a:off x="0" y="1143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3</xdr:row>
      <xdr:rowOff>0</xdr:rowOff>
    </xdr:from>
    <xdr:to>
      <xdr:col>6</xdr:col>
      <xdr:colOff>0</xdr:colOff>
      <xdr:row>6</xdr:row>
      <xdr:rowOff>0</xdr:rowOff>
    </xdr:to>
    <xdr:sp macro="[0]!Rectangle7_Clic" textlink="">
      <xdr:nvSpPr>
        <xdr:cNvPr id="8" name="Rectangle 7"/>
        <xdr:cNvSpPr/>
      </xdr:nvSpPr>
      <xdr:spPr>
        <a:xfrm>
          <a:off x="1143000" y="1143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3</xdr:row>
      <xdr:rowOff>0</xdr:rowOff>
    </xdr:from>
    <xdr:to>
      <xdr:col>9</xdr:col>
      <xdr:colOff>0</xdr:colOff>
      <xdr:row>6</xdr:row>
      <xdr:rowOff>0</xdr:rowOff>
    </xdr:to>
    <xdr:sp macro="[0]!Rectangle8_Clic" textlink="">
      <xdr:nvSpPr>
        <xdr:cNvPr id="9" name="Rectangle 8"/>
        <xdr:cNvSpPr/>
      </xdr:nvSpPr>
      <xdr:spPr>
        <a:xfrm>
          <a:off x="2286000" y="1143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3</xdr:row>
      <xdr:rowOff>0</xdr:rowOff>
    </xdr:from>
    <xdr:to>
      <xdr:col>12</xdr:col>
      <xdr:colOff>0</xdr:colOff>
      <xdr:row>6</xdr:row>
      <xdr:rowOff>0</xdr:rowOff>
    </xdr:to>
    <xdr:sp macro="[0]!Rectangle9_Clic" textlink="">
      <xdr:nvSpPr>
        <xdr:cNvPr id="10" name="Rectangle 9"/>
        <xdr:cNvSpPr/>
      </xdr:nvSpPr>
      <xdr:spPr>
        <a:xfrm>
          <a:off x="3429000" y="1143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3</xdr:row>
      <xdr:rowOff>0</xdr:rowOff>
    </xdr:from>
    <xdr:to>
      <xdr:col>15</xdr:col>
      <xdr:colOff>0</xdr:colOff>
      <xdr:row>6</xdr:row>
      <xdr:rowOff>0</xdr:rowOff>
    </xdr:to>
    <xdr:sp macro="[0]!Rectangle10_Clic" textlink="">
      <xdr:nvSpPr>
        <xdr:cNvPr id="11" name="Rectangle 10"/>
        <xdr:cNvSpPr/>
      </xdr:nvSpPr>
      <xdr:spPr>
        <a:xfrm>
          <a:off x="4572000" y="1143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6</xdr:row>
      <xdr:rowOff>0</xdr:rowOff>
    </xdr:from>
    <xdr:to>
      <xdr:col>3</xdr:col>
      <xdr:colOff>0</xdr:colOff>
      <xdr:row>9</xdr:row>
      <xdr:rowOff>0</xdr:rowOff>
    </xdr:to>
    <xdr:sp macro="[0]!Rectangle11_Clic" textlink="">
      <xdr:nvSpPr>
        <xdr:cNvPr id="12" name="Rectangle 11"/>
        <xdr:cNvSpPr/>
      </xdr:nvSpPr>
      <xdr:spPr>
        <a:xfrm>
          <a:off x="0" y="2286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6</xdr:row>
      <xdr:rowOff>0</xdr:rowOff>
    </xdr:from>
    <xdr:to>
      <xdr:col>6</xdr:col>
      <xdr:colOff>0</xdr:colOff>
      <xdr:row>9</xdr:row>
      <xdr:rowOff>0</xdr:rowOff>
    </xdr:to>
    <xdr:sp macro="[0]!Rectangle12_Clic" textlink="">
      <xdr:nvSpPr>
        <xdr:cNvPr id="13" name="Rectangle 12"/>
        <xdr:cNvSpPr/>
      </xdr:nvSpPr>
      <xdr:spPr>
        <a:xfrm>
          <a:off x="1143000" y="2286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6</xdr:row>
      <xdr:rowOff>0</xdr:rowOff>
    </xdr:from>
    <xdr:to>
      <xdr:col>9</xdr:col>
      <xdr:colOff>0</xdr:colOff>
      <xdr:row>9</xdr:row>
      <xdr:rowOff>0</xdr:rowOff>
    </xdr:to>
    <xdr:sp macro="[0]!Rectangle13_Clic" textlink="">
      <xdr:nvSpPr>
        <xdr:cNvPr id="14" name="Rectangle 13"/>
        <xdr:cNvSpPr/>
      </xdr:nvSpPr>
      <xdr:spPr>
        <a:xfrm>
          <a:off x="2286000" y="2286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6</xdr:row>
      <xdr:rowOff>0</xdr:rowOff>
    </xdr:from>
    <xdr:to>
      <xdr:col>12</xdr:col>
      <xdr:colOff>0</xdr:colOff>
      <xdr:row>9</xdr:row>
      <xdr:rowOff>0</xdr:rowOff>
    </xdr:to>
    <xdr:sp macro="[0]!Rectangle14_Clic" textlink="">
      <xdr:nvSpPr>
        <xdr:cNvPr id="15" name="Rectangle 14"/>
        <xdr:cNvSpPr/>
      </xdr:nvSpPr>
      <xdr:spPr>
        <a:xfrm>
          <a:off x="3429000" y="2286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6</xdr:row>
      <xdr:rowOff>0</xdr:rowOff>
    </xdr:from>
    <xdr:to>
      <xdr:col>15</xdr:col>
      <xdr:colOff>0</xdr:colOff>
      <xdr:row>9</xdr:row>
      <xdr:rowOff>0</xdr:rowOff>
    </xdr:to>
    <xdr:sp macro="[0]!Rectangle15_Clic" textlink="">
      <xdr:nvSpPr>
        <xdr:cNvPr id="16" name="Rectangle 15"/>
        <xdr:cNvSpPr/>
      </xdr:nvSpPr>
      <xdr:spPr>
        <a:xfrm>
          <a:off x="4572000" y="2286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9</xdr:row>
      <xdr:rowOff>0</xdr:rowOff>
    </xdr:from>
    <xdr:to>
      <xdr:col>3</xdr:col>
      <xdr:colOff>0</xdr:colOff>
      <xdr:row>12</xdr:row>
      <xdr:rowOff>0</xdr:rowOff>
    </xdr:to>
    <xdr:sp macro="[0]!Rectangle16_Clic" textlink="">
      <xdr:nvSpPr>
        <xdr:cNvPr id="17" name="Rectangle 16"/>
        <xdr:cNvSpPr/>
      </xdr:nvSpPr>
      <xdr:spPr>
        <a:xfrm>
          <a:off x="0" y="3429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9</xdr:row>
      <xdr:rowOff>0</xdr:rowOff>
    </xdr:from>
    <xdr:to>
      <xdr:col>6</xdr:col>
      <xdr:colOff>0</xdr:colOff>
      <xdr:row>12</xdr:row>
      <xdr:rowOff>0</xdr:rowOff>
    </xdr:to>
    <xdr:sp macro="[0]!Rectangle17_Clic" textlink="">
      <xdr:nvSpPr>
        <xdr:cNvPr id="18" name="Rectangle 17"/>
        <xdr:cNvSpPr/>
      </xdr:nvSpPr>
      <xdr:spPr>
        <a:xfrm>
          <a:off x="1143000" y="3429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9</xdr:row>
      <xdr:rowOff>0</xdr:rowOff>
    </xdr:from>
    <xdr:to>
      <xdr:col>9</xdr:col>
      <xdr:colOff>0</xdr:colOff>
      <xdr:row>12</xdr:row>
      <xdr:rowOff>0</xdr:rowOff>
    </xdr:to>
    <xdr:sp macro="[0]!Rectangle18_Clic" textlink="">
      <xdr:nvSpPr>
        <xdr:cNvPr id="19" name="Rectangle 18"/>
        <xdr:cNvSpPr/>
      </xdr:nvSpPr>
      <xdr:spPr>
        <a:xfrm>
          <a:off x="2286000" y="3429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9</xdr:row>
      <xdr:rowOff>0</xdr:rowOff>
    </xdr:from>
    <xdr:to>
      <xdr:col>12</xdr:col>
      <xdr:colOff>0</xdr:colOff>
      <xdr:row>12</xdr:row>
      <xdr:rowOff>0</xdr:rowOff>
    </xdr:to>
    <xdr:sp macro="[0]!Rectangle19_Clic" textlink="">
      <xdr:nvSpPr>
        <xdr:cNvPr id="20" name="Rectangle 19"/>
        <xdr:cNvSpPr/>
      </xdr:nvSpPr>
      <xdr:spPr>
        <a:xfrm>
          <a:off x="3429000" y="3429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9</xdr:row>
      <xdr:rowOff>0</xdr:rowOff>
    </xdr:from>
    <xdr:to>
      <xdr:col>15</xdr:col>
      <xdr:colOff>0</xdr:colOff>
      <xdr:row>12</xdr:row>
      <xdr:rowOff>0</xdr:rowOff>
    </xdr:to>
    <xdr:sp macro="[0]!Rectangle20_Clic" textlink="">
      <xdr:nvSpPr>
        <xdr:cNvPr id="21" name="Rectangle 20"/>
        <xdr:cNvSpPr/>
      </xdr:nvSpPr>
      <xdr:spPr>
        <a:xfrm>
          <a:off x="4572000" y="3429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12</xdr:row>
      <xdr:rowOff>0</xdr:rowOff>
    </xdr:from>
    <xdr:to>
      <xdr:col>3</xdr:col>
      <xdr:colOff>0</xdr:colOff>
      <xdr:row>15</xdr:row>
      <xdr:rowOff>0</xdr:rowOff>
    </xdr:to>
    <xdr:sp macro="[0]!Rectangle21_Clic" textlink="">
      <xdr:nvSpPr>
        <xdr:cNvPr id="22" name="Rectangle 21"/>
        <xdr:cNvSpPr/>
      </xdr:nvSpPr>
      <xdr:spPr>
        <a:xfrm>
          <a:off x="0" y="4572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0</xdr:colOff>
      <xdr:row>12</xdr:row>
      <xdr:rowOff>0</xdr:rowOff>
    </xdr:from>
    <xdr:to>
      <xdr:col>6</xdr:col>
      <xdr:colOff>0</xdr:colOff>
      <xdr:row>15</xdr:row>
      <xdr:rowOff>0</xdr:rowOff>
    </xdr:to>
    <xdr:sp macro="[0]!Rectangle22_Clic" textlink="">
      <xdr:nvSpPr>
        <xdr:cNvPr id="23" name="Rectangle 22"/>
        <xdr:cNvSpPr/>
      </xdr:nvSpPr>
      <xdr:spPr>
        <a:xfrm>
          <a:off x="1143000" y="4572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12</xdr:row>
      <xdr:rowOff>0</xdr:rowOff>
    </xdr:from>
    <xdr:to>
      <xdr:col>9</xdr:col>
      <xdr:colOff>0</xdr:colOff>
      <xdr:row>15</xdr:row>
      <xdr:rowOff>0</xdr:rowOff>
    </xdr:to>
    <xdr:sp macro="[0]!Rectangle23_Clic" textlink="">
      <xdr:nvSpPr>
        <xdr:cNvPr id="24" name="Rectangle 23"/>
        <xdr:cNvSpPr/>
      </xdr:nvSpPr>
      <xdr:spPr>
        <a:xfrm>
          <a:off x="2286000" y="4572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12</xdr:row>
      <xdr:rowOff>0</xdr:rowOff>
    </xdr:from>
    <xdr:to>
      <xdr:col>12</xdr:col>
      <xdr:colOff>0</xdr:colOff>
      <xdr:row>15</xdr:row>
      <xdr:rowOff>0</xdr:rowOff>
    </xdr:to>
    <xdr:sp macro="[0]!Rectangle24_Clic" textlink="">
      <xdr:nvSpPr>
        <xdr:cNvPr id="25" name="Rectangle 24"/>
        <xdr:cNvSpPr/>
      </xdr:nvSpPr>
      <xdr:spPr>
        <a:xfrm>
          <a:off x="3429000" y="4572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12</xdr:row>
      <xdr:rowOff>0</xdr:rowOff>
    </xdr:from>
    <xdr:to>
      <xdr:col>15</xdr:col>
      <xdr:colOff>0</xdr:colOff>
      <xdr:row>15</xdr:row>
      <xdr:rowOff>0</xdr:rowOff>
    </xdr:to>
    <xdr:sp macro="[0]!Rectangle25_Clic" textlink="">
      <xdr:nvSpPr>
        <xdr:cNvPr id="26" name="Rectangle 25"/>
        <xdr:cNvSpPr/>
      </xdr:nvSpPr>
      <xdr:spPr>
        <a:xfrm>
          <a:off x="4572000" y="4572000"/>
          <a:ext cx="1143000" cy="1143000"/>
        </a:xfrm>
        <a:prstGeom prst="rect">
          <a:avLst/>
        </a:prstGeom>
        <a:noFill/>
        <a:ln>
          <a:noFill/>
        </a:ln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54" name="Croix15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55" name="Rond16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63" name="Croix1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64" name="Croix27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65" name="Croix13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66" name="Croix25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67" name="Croix11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68" name="Croix23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69" name="Croix9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70" name="Croix21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71" name="Croix7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72" name="Croix17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74" name="Croix19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75" name="Croix3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0</xdr:row>
      <xdr:rowOff>0</xdr:rowOff>
    </xdr:from>
    <xdr:to>
      <xdr:col>51</xdr:col>
      <xdr:colOff>325620</xdr:colOff>
      <xdr:row>2</xdr:row>
      <xdr:rowOff>318000</xdr:rowOff>
    </xdr:to>
    <xdr:sp macro="" textlink="">
      <xdr:nvSpPr>
        <xdr:cNvPr id="76" name="Croix5"/>
        <xdr:cNvSpPr/>
      </xdr:nvSpPr>
      <xdr:spPr>
        <a:xfrm>
          <a:off x="19050000" y="0"/>
          <a:ext cx="1095240" cy="1080000"/>
        </a:xfrm>
        <a:prstGeom prst="mathMultiply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83" name="Rond2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84" name="Rond18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85" name="Rond4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86" name="Rond20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87" name="Rond6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88" name="Rond22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89" name="Rond8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90" name="Rond24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91" name="Rond10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92" name="Rond26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93" name="Rond12"/>
        <xdr:cNvSpPr>
          <a:spLocks noChangeAspect="1"/>
        </xdr:cNvSpPr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94" name="Rond28"/>
        <xdr:cNvSpPr/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49</xdr:col>
      <xdr:colOff>7620</xdr:colOff>
      <xdr:row>3</xdr:row>
      <xdr:rowOff>127000</xdr:rowOff>
    </xdr:from>
    <xdr:to>
      <xdr:col>51</xdr:col>
      <xdr:colOff>145620</xdr:colOff>
      <xdr:row>5</xdr:row>
      <xdr:rowOff>265000</xdr:rowOff>
    </xdr:to>
    <xdr:sp macro="" textlink="">
      <xdr:nvSpPr>
        <xdr:cNvPr id="95" name="Rond14"/>
        <xdr:cNvSpPr/>
      </xdr:nvSpPr>
      <xdr:spPr>
        <a:xfrm>
          <a:off x="19050000" y="1270000"/>
          <a:ext cx="915240" cy="900000"/>
        </a:xfrm>
        <a:prstGeom prst="don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16</xdr:col>
      <xdr:colOff>345621</xdr:colOff>
      <xdr:row>0</xdr:row>
      <xdr:rowOff>356506</xdr:rowOff>
    </xdr:from>
    <xdr:to>
      <xdr:col>21</xdr:col>
      <xdr:colOff>231321</xdr:colOff>
      <xdr:row>4</xdr:row>
      <xdr:rowOff>68035</xdr:rowOff>
    </xdr:to>
    <xdr:sp macro="[0]!rangement" textlink="">
      <xdr:nvSpPr>
        <xdr:cNvPr id="96" name="Rectangle 95"/>
        <xdr:cNvSpPr/>
      </xdr:nvSpPr>
      <xdr:spPr>
        <a:xfrm>
          <a:off x="6441621" y="356506"/>
          <a:ext cx="1790700" cy="1235529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Nouvelle partie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28"/>
  <sheetViews>
    <sheetView showGridLines="0" tabSelected="1" zoomScaleNormal="100" workbookViewId="0">
      <selection sqref="A1:C3"/>
    </sheetView>
  </sheetViews>
  <sheetFormatPr baseColWidth="10" defaultColWidth="5.6640625" defaultRowHeight="30" customHeight="1"/>
  <cols>
    <col min="1" max="16384" width="5.6640625" style="5"/>
  </cols>
  <sheetData>
    <row r="1" spans="1:30" ht="30" customHeight="1">
      <c r="A1" s="12"/>
      <c r="B1" s="13"/>
      <c r="C1" s="14"/>
      <c r="D1" s="12"/>
      <c r="E1" s="13"/>
      <c r="F1" s="14"/>
      <c r="G1" s="12"/>
      <c r="H1" s="13"/>
      <c r="I1" s="14"/>
      <c r="J1" s="12"/>
      <c r="K1" s="13"/>
      <c r="L1" s="14"/>
      <c r="M1" s="12"/>
      <c r="N1" s="13"/>
      <c r="O1" s="14"/>
      <c r="P1" s="1">
        <v>1</v>
      </c>
      <c r="Q1" s="7"/>
      <c r="R1" s="7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ht="30" customHeight="1">
      <c r="A2" s="15"/>
      <c r="B2" s="16"/>
      <c r="C2" s="17"/>
      <c r="D2" s="15"/>
      <c r="E2" s="16"/>
      <c r="F2" s="17"/>
      <c r="G2" s="15"/>
      <c r="H2" s="16"/>
      <c r="I2" s="17"/>
      <c r="J2" s="15"/>
      <c r="K2" s="16"/>
      <c r="L2" s="17"/>
      <c r="M2" s="15"/>
      <c r="N2" s="16"/>
      <c r="O2" s="17"/>
      <c r="P2" s="1">
        <v>1</v>
      </c>
      <c r="Q2" s="7"/>
      <c r="R2" s="7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ht="30" customHeight="1" thickBot="1">
      <c r="A3" s="18"/>
      <c r="B3" s="19"/>
      <c r="C3" s="20"/>
      <c r="D3" s="18"/>
      <c r="E3" s="19"/>
      <c r="F3" s="20"/>
      <c r="G3" s="18"/>
      <c r="H3" s="19"/>
      <c r="I3" s="20"/>
      <c r="J3" s="18"/>
      <c r="K3" s="19"/>
      <c r="L3" s="20"/>
      <c r="M3" s="18"/>
      <c r="N3" s="19"/>
      <c r="O3" s="20"/>
      <c r="P3" s="1"/>
      <c r="Q3" s="7"/>
      <c r="R3" s="7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30" customHeight="1">
      <c r="A4" s="12"/>
      <c r="B4" s="13"/>
      <c r="C4" s="14"/>
      <c r="D4" s="12"/>
      <c r="E4" s="13"/>
      <c r="F4" s="14"/>
      <c r="G4" s="12"/>
      <c r="H4" s="13"/>
      <c r="I4" s="14"/>
      <c r="J4" s="12"/>
      <c r="K4" s="13"/>
      <c r="L4" s="14"/>
      <c r="M4" s="12"/>
      <c r="N4" s="13"/>
      <c r="O4" s="14"/>
      <c r="P4" s="1"/>
      <c r="Q4" s="7"/>
      <c r="R4" s="7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</row>
    <row r="5" spans="1:30" ht="30" customHeight="1">
      <c r="A5" s="15"/>
      <c r="B5" s="16"/>
      <c r="C5" s="17"/>
      <c r="D5" s="15"/>
      <c r="E5" s="16"/>
      <c r="F5" s="17"/>
      <c r="G5" s="15"/>
      <c r="H5" s="16"/>
      <c r="I5" s="17"/>
      <c r="J5" s="15"/>
      <c r="K5" s="16"/>
      <c r="L5" s="17"/>
      <c r="M5" s="15"/>
      <c r="N5" s="16"/>
      <c r="O5" s="17"/>
      <c r="P5" s="1"/>
      <c r="Q5" s="7"/>
      <c r="R5" s="7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</row>
    <row r="6" spans="1:30" ht="30" customHeight="1" thickBot="1">
      <c r="A6" s="18"/>
      <c r="B6" s="19"/>
      <c r="C6" s="20"/>
      <c r="D6" s="18"/>
      <c r="E6" s="19"/>
      <c r="F6" s="20"/>
      <c r="G6" s="18"/>
      <c r="H6" s="19"/>
      <c r="I6" s="20"/>
      <c r="J6" s="18"/>
      <c r="K6" s="19"/>
      <c r="L6" s="20"/>
      <c r="M6" s="18"/>
      <c r="N6" s="19"/>
      <c r="O6" s="20"/>
      <c r="P6" s="1"/>
      <c r="Q6" s="7"/>
      <c r="R6" s="7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0" customHeight="1">
      <c r="A7" s="12"/>
      <c r="B7" s="13"/>
      <c r="C7" s="14"/>
      <c r="D7" s="12"/>
      <c r="E7" s="13"/>
      <c r="F7" s="14"/>
      <c r="G7" s="12"/>
      <c r="H7" s="13"/>
      <c r="I7" s="14"/>
      <c r="J7" s="12"/>
      <c r="K7" s="13"/>
      <c r="L7" s="14"/>
      <c r="M7" s="12"/>
      <c r="N7" s="13"/>
      <c r="O7" s="14"/>
      <c r="P7" s="1"/>
      <c r="Q7" s="7"/>
      <c r="R7" s="7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</row>
    <row r="8" spans="1:30" ht="30" customHeight="1">
      <c r="A8" s="15"/>
      <c r="B8" s="16"/>
      <c r="C8" s="17"/>
      <c r="D8" s="15"/>
      <c r="E8" s="16"/>
      <c r="F8" s="17"/>
      <c r="G8" s="15"/>
      <c r="H8" s="16"/>
      <c r="I8" s="17"/>
      <c r="J8" s="15"/>
      <c r="K8" s="16"/>
      <c r="L8" s="17"/>
      <c r="M8" s="15"/>
      <c r="N8" s="16"/>
      <c r="O8" s="17"/>
      <c r="P8" s="1"/>
      <c r="Q8" s="7"/>
      <c r="R8" s="7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</row>
    <row r="9" spans="1:30" ht="30" customHeight="1" thickBot="1">
      <c r="A9" s="18"/>
      <c r="B9" s="19"/>
      <c r="C9" s="20"/>
      <c r="D9" s="18"/>
      <c r="E9" s="19"/>
      <c r="F9" s="20"/>
      <c r="G9" s="18"/>
      <c r="H9" s="19"/>
      <c r="I9" s="20"/>
      <c r="J9" s="18"/>
      <c r="K9" s="19"/>
      <c r="L9" s="20"/>
      <c r="M9" s="18"/>
      <c r="N9" s="19"/>
      <c r="O9" s="20"/>
      <c r="P9" s="1"/>
      <c r="Q9" s="7"/>
      <c r="R9" s="7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</row>
    <row r="10" spans="1:30" ht="30" customHeight="1">
      <c r="A10" s="12"/>
      <c r="B10" s="13"/>
      <c r="C10" s="14"/>
      <c r="D10" s="12"/>
      <c r="E10" s="13"/>
      <c r="F10" s="14"/>
      <c r="G10" s="12"/>
      <c r="H10" s="13"/>
      <c r="I10" s="14"/>
      <c r="J10" s="12"/>
      <c r="K10" s="13"/>
      <c r="L10" s="14"/>
      <c r="M10" s="12"/>
      <c r="N10" s="13"/>
      <c r="O10" s="14"/>
      <c r="P10" s="1"/>
      <c r="Q10" s="7"/>
      <c r="R10" s="7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</row>
    <row r="11" spans="1:30" ht="30" customHeight="1">
      <c r="A11" s="15"/>
      <c r="B11" s="16"/>
      <c r="C11" s="17"/>
      <c r="D11" s="15"/>
      <c r="E11" s="16"/>
      <c r="F11" s="17"/>
      <c r="G11" s="15"/>
      <c r="H11" s="16"/>
      <c r="I11" s="17"/>
      <c r="J11" s="15"/>
      <c r="K11" s="16"/>
      <c r="L11" s="17"/>
      <c r="M11" s="15"/>
      <c r="N11" s="16"/>
      <c r="O11" s="17"/>
      <c r="P11" s="1"/>
      <c r="Q11" s="7"/>
      <c r="R11" s="7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</row>
    <row r="12" spans="1:30" ht="30" customHeight="1" thickBot="1">
      <c r="A12" s="18"/>
      <c r="B12" s="19"/>
      <c r="C12" s="20"/>
      <c r="D12" s="18"/>
      <c r="E12" s="19"/>
      <c r="F12" s="20"/>
      <c r="G12" s="18"/>
      <c r="H12" s="19"/>
      <c r="I12" s="20"/>
      <c r="J12" s="18"/>
      <c r="K12" s="19"/>
      <c r="L12" s="20"/>
      <c r="M12" s="18"/>
      <c r="N12" s="19"/>
      <c r="O12" s="20"/>
      <c r="P12" s="1"/>
      <c r="Q12" s="7"/>
      <c r="R12" s="7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</row>
    <row r="13" spans="1:30" ht="30" customHeight="1">
      <c r="A13" s="12"/>
      <c r="B13" s="13"/>
      <c r="C13" s="14"/>
      <c r="D13" s="12"/>
      <c r="E13" s="13"/>
      <c r="F13" s="14"/>
      <c r="G13" s="12"/>
      <c r="H13" s="13"/>
      <c r="I13" s="14"/>
      <c r="J13" s="12"/>
      <c r="K13" s="13"/>
      <c r="L13" s="14"/>
      <c r="M13" s="12"/>
      <c r="N13" s="13"/>
      <c r="O13" s="1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</row>
    <row r="14" spans="1:30" ht="30" customHeight="1">
      <c r="A14" s="15"/>
      <c r="B14" s="16"/>
      <c r="C14" s="17"/>
      <c r="D14" s="15"/>
      <c r="E14" s="16"/>
      <c r="F14" s="17"/>
      <c r="G14" s="15"/>
      <c r="H14" s="16"/>
      <c r="I14" s="17"/>
      <c r="J14" s="15"/>
      <c r="K14" s="16"/>
      <c r="L14" s="17"/>
      <c r="M14" s="15"/>
      <c r="N14" s="16"/>
      <c r="O14" s="17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</row>
    <row r="15" spans="1:30" ht="30" customHeight="1" thickBot="1">
      <c r="A15" s="18"/>
      <c r="B15" s="19"/>
      <c r="C15" s="20"/>
      <c r="D15" s="18"/>
      <c r="E15" s="19"/>
      <c r="F15" s="20"/>
      <c r="G15" s="18"/>
      <c r="H15" s="19"/>
      <c r="I15" s="20"/>
      <c r="J15" s="18"/>
      <c r="K15" s="19"/>
      <c r="L15" s="20"/>
      <c r="M15" s="18"/>
      <c r="N15" s="19"/>
      <c r="O15" s="17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</row>
    <row r="16" spans="1:30" s="6" customFormat="1" ht="30" customHeight="1">
      <c r="A16" s="11" t="s">
        <v>2</v>
      </c>
      <c r="B16" s="11"/>
      <c r="C16" s="11" t="s">
        <v>3</v>
      </c>
      <c r="D16" s="11"/>
      <c r="E16" s="9" t="s">
        <v>4</v>
      </c>
      <c r="F16" s="9"/>
      <c r="G16" s="9" t="s">
        <v>4</v>
      </c>
      <c r="H16" s="9"/>
      <c r="I16" s="9"/>
      <c r="J16" s="9"/>
      <c r="K16" s="2" t="s">
        <v>0</v>
      </c>
      <c r="L16" s="2" t="s">
        <v>1</v>
      </c>
      <c r="M16" s="21"/>
      <c r="N16" s="21"/>
      <c r="O16" s="9"/>
      <c r="P16" s="9"/>
      <c r="Q16" s="10"/>
      <c r="R16" s="10"/>
      <c r="S16" s="10"/>
      <c r="T16" s="10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s="6" customFormat="1" ht="30" customHeight="1">
      <c r="A17" s="3" t="s">
        <v>0</v>
      </c>
      <c r="B17" s="3" t="s">
        <v>1</v>
      </c>
      <c r="C17" s="3" t="s">
        <v>0</v>
      </c>
      <c r="D17" s="3" t="s">
        <v>1</v>
      </c>
      <c r="E17" s="3" t="s">
        <v>0</v>
      </c>
      <c r="F17" s="3" t="s">
        <v>1</v>
      </c>
      <c r="G17" s="3" t="s">
        <v>0</v>
      </c>
      <c r="H17" s="3" t="s">
        <v>1</v>
      </c>
      <c r="I17" s="3"/>
      <c r="J17" s="3"/>
      <c r="K17" s="3">
        <f>COUNTIF(A18:A27,1)+COUNTIF(C18:C27,1)+COUNTIF(E18:E25,1)</f>
        <v>0</v>
      </c>
      <c r="L17" s="3">
        <f>COUNTIF(B18:B27,1)+COUNTIF(D18:D27,1)+COUNTIF(F18:F25,1)</f>
        <v>0</v>
      </c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  <row r="18" spans="1:30" ht="30" customHeight="1">
      <c r="A18" s="4">
        <f>IF(AND(A1="Croix",D1="Croix",G1="Croix",J1="Croix"),1,0)</f>
        <v>0</v>
      </c>
      <c r="B18" s="4">
        <f>IF(AND(A1="Rond",D1="Rond",G1="Rond",J1="Rond"),1,0)</f>
        <v>0</v>
      </c>
      <c r="C18" s="4">
        <f>IF(AND(A1="Croix",A4="Croix",A7="Croix",A10="Croix"),1,0)</f>
        <v>0</v>
      </c>
      <c r="D18" s="4">
        <f>IF(AND(A1="Rond",A4="Rond",A7="Rond",A10="Rond"),1,0)</f>
        <v>0</v>
      </c>
      <c r="E18" s="4">
        <f>IF(AND(D1="Croix",G4="Croix",J7="Croix",M10="croix"),1,0)</f>
        <v>0</v>
      </c>
      <c r="F18" s="4">
        <f>IF(AND(D1="Rond",G4="Rond",J7="Rond",M10="Rond"),1,0)</f>
        <v>0</v>
      </c>
      <c r="G18" s="4"/>
      <c r="H18" s="4"/>
      <c r="I18" s="4"/>
      <c r="J18" s="4"/>
      <c r="K18" s="4"/>
      <c r="L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</row>
    <row r="19" spans="1:30" ht="30" customHeight="1">
      <c r="A19" s="4">
        <f>IF(AND(D1="Croix",G1="Croix",J1="Croix",M1="Croix"),1,0)</f>
        <v>0</v>
      </c>
      <c r="B19" s="4">
        <f>IF(AND(D1="Rond",G1="Rond",J1="Rond",M1="Rond"),1,0)</f>
        <v>0</v>
      </c>
      <c r="C19" s="4">
        <f>IF(AND(A4="Croix",A7="Croix",A10="Croix",A13="Croix"),1,0)</f>
        <v>0</v>
      </c>
      <c r="D19" s="4">
        <f>IF(AND(A4="Rond",A7="Rond",A10="Rond",A13="Rond"),1,0)</f>
        <v>0</v>
      </c>
      <c r="E19" s="4">
        <f>IF(AND(A1="Croix",D4="Croix",G7="Croix",J10="croix"),1,0)</f>
        <v>0</v>
      </c>
      <c r="F19" s="4">
        <f>IF(AND(A1="Rond",D4="Rond",G7="Rond",J10="Rond"),1,0)</f>
        <v>0</v>
      </c>
      <c r="G19" s="4"/>
      <c r="H19" s="4"/>
      <c r="I19" s="4"/>
      <c r="J19" s="4"/>
      <c r="K19" s="4"/>
      <c r="L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</row>
    <row r="20" spans="1:30" ht="30" customHeight="1">
      <c r="A20" s="4">
        <f>IF(AND(A4="Croix",D4="Croix",G4="Croix",J4="Croix"),1,0)</f>
        <v>0</v>
      </c>
      <c r="B20" s="4">
        <f>IF(AND(A4="Rond",D4="Rond",G4="Rond",J4="Rond"),1,0)</f>
        <v>0</v>
      </c>
      <c r="C20" s="4">
        <f>IF(AND(D1="Croix",D4="Croix",D7="Croix",D10="Croix"),1,0)</f>
        <v>0</v>
      </c>
      <c r="D20" s="4">
        <f>IF(AND(D1="Rond",D4="Rond",D7="Rond",D10="Rond"),1,0)</f>
        <v>0</v>
      </c>
      <c r="E20" s="4">
        <f>IF(AND(D4="Croix",G7="Croix",J10="Croix",M13="croix"),1,0)</f>
        <v>0</v>
      </c>
      <c r="F20" s="4">
        <f>IF(AND(D4="Rond",G7="Rond",J10="Rond",M13="Rond"),1,0)</f>
        <v>0</v>
      </c>
      <c r="G20" s="4"/>
      <c r="H20" s="4"/>
      <c r="I20" s="4"/>
      <c r="J20" s="4"/>
      <c r="K20" s="4"/>
      <c r="L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</row>
    <row r="21" spans="1:30" ht="30" customHeight="1">
      <c r="A21" s="4">
        <f>IF(AND(M4="Croix",D4="Croix",G4="Croix",J4="Croix"),1,0)</f>
        <v>0</v>
      </c>
      <c r="B21" s="4">
        <f>IF(AND(D4="Rond",G4="Rond",J4="Rond",M4="Rond"),1,0)</f>
        <v>0</v>
      </c>
      <c r="C21" s="4">
        <f>IF(AND(D4="Croix",D7="Croix",D10="Croix",D13="Croix"),1,0)</f>
        <v>0</v>
      </c>
      <c r="D21" s="4">
        <f>IF(AND(D4="Rond",D7="Rond",D10="Rond",D13="Rond"),1,0)</f>
        <v>0</v>
      </c>
      <c r="E21" s="4">
        <f>IF(AND(A4="Croix",D7="Croix",G10="Croix",J13="croix"),1,0)</f>
        <v>0</v>
      </c>
      <c r="F21" s="4">
        <f>IF(AND(A4="Rond",D7="Rond",G10="Rond",J13="Rond"),1,0)</f>
        <v>0</v>
      </c>
      <c r="G21" s="4"/>
      <c r="H21" s="4"/>
      <c r="I21" s="4"/>
      <c r="J21" s="4"/>
      <c r="K21" s="4"/>
      <c r="L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</row>
    <row r="22" spans="1:30" ht="30" customHeight="1">
      <c r="A22" s="4">
        <f>IF(AND(A7="Croix",D7="Croix",G7="Croix",J7="Croix"),1,0)</f>
        <v>0</v>
      </c>
      <c r="B22" s="4">
        <f>IF(AND(A7="Rond",D7="Rond",G7="Rond",J7="Rond"),1,0)</f>
        <v>0</v>
      </c>
      <c r="C22" s="4">
        <f>IF(AND(G1="Croix",G4="Croix",G7="Croix",G10="Croix"),1,0)</f>
        <v>0</v>
      </c>
      <c r="D22" s="4">
        <f>IF(AND(G1="Rond",G4="Rond",G7="Rond",G10="Rond"),1,0)</f>
        <v>0</v>
      </c>
      <c r="E22" s="4">
        <f>IF(AND(J1="Croix",G4="Croix",D7="Croix",A10="croix"),1,0)</f>
        <v>0</v>
      </c>
      <c r="F22" s="4">
        <f>IF(AND(J1="Rond",G4="Rond",D7="Rond",A10="Rond"),1,0)</f>
        <v>0</v>
      </c>
      <c r="G22" s="4"/>
      <c r="H22" s="4"/>
      <c r="I22" s="4"/>
      <c r="J22" s="4"/>
      <c r="K22" s="4"/>
      <c r="L22" s="4"/>
    </row>
    <row r="23" spans="1:30" ht="30" customHeight="1">
      <c r="A23" s="4">
        <f>IF(AND(M7="Croix",D7="Croix",G7="Croix",J7="Croix"),1,0)</f>
        <v>0</v>
      </c>
      <c r="B23" s="4">
        <f>IF(AND(D7="Rond",G7="Rond",J7="Rond",M7="Rond"),1,0)</f>
        <v>0</v>
      </c>
      <c r="C23" s="4">
        <f>IF(AND(G4="Croix",G7="Croix",G10="Croix",G13="Croix"),1,0)</f>
        <v>0</v>
      </c>
      <c r="D23" s="4">
        <f>IF(AND(G4="Rond",G7="Rond",G10="Rond",G13="Rond"),1,0)</f>
        <v>0</v>
      </c>
      <c r="E23" s="4">
        <f>IF(AND(M1="Croix",J4="Croix",G7="Croix",D10="croix"),1,0)</f>
        <v>0</v>
      </c>
      <c r="F23" s="4">
        <f>IF(AND(M1="Rond",J4="Rond",G7="Rond",D10="Rond"),1,0)</f>
        <v>0</v>
      </c>
      <c r="G23" s="4"/>
      <c r="H23" s="4"/>
      <c r="I23" s="4"/>
      <c r="J23" s="4"/>
      <c r="K23" s="4"/>
      <c r="L23" s="4"/>
    </row>
    <row r="24" spans="1:30" ht="30" customHeight="1">
      <c r="A24" s="4">
        <f>IF(AND(A10="Croix",D10="Croix",G10="Croix",J10="Croix"),1,0)</f>
        <v>0</v>
      </c>
      <c r="B24" s="4">
        <f>IF(AND(A10="Rond",D10="Rond",G10="Rond",J10="Rond"),1,0)</f>
        <v>0</v>
      </c>
      <c r="C24" s="4">
        <f>IF(AND(J1="Croix",J4="Croix",J7="Croix",J10="Croix"),1,0)</f>
        <v>0</v>
      </c>
      <c r="D24" s="4">
        <f>IF(AND(J1="Rond",J4="Rond",J7="Rond",J10="Rond"),1,0)</f>
        <v>0</v>
      </c>
      <c r="E24" s="4">
        <f>IF(AND(J4="Croix",G7="Croix",D10="Croix",A13="croix"),1,0)</f>
        <v>0</v>
      </c>
      <c r="F24" s="4">
        <f>IF(AND(J4="Rond",G7="Rond",D10="Rond",A13="Rond"),1,0)</f>
        <v>0</v>
      </c>
      <c r="G24" s="4"/>
      <c r="H24" s="4"/>
      <c r="I24" s="4"/>
      <c r="J24" s="4"/>
      <c r="K24" s="4"/>
      <c r="L24" s="4"/>
    </row>
    <row r="25" spans="1:30" ht="30" customHeight="1">
      <c r="A25" s="4">
        <f>IF(AND(M10="Croix",D10="Croix",G10="Croix",J10="Croix"),1,0)</f>
        <v>0</v>
      </c>
      <c r="B25" s="4">
        <f>IF(AND(D10="Rond",G10="Rond",J10="Rond",M10="Rond"),1,0)</f>
        <v>0</v>
      </c>
      <c r="C25" s="4">
        <f>IF(AND(J4="Croix",J7="Croix",J10="Croix",J13="Croix"),1,0)</f>
        <v>0</v>
      </c>
      <c r="D25" s="4">
        <f>IF(AND(J4="Rond",J7="Rond",J10="Rond",J13="Rond"),1,0)</f>
        <v>0</v>
      </c>
      <c r="E25" s="4">
        <f>IF(AND(M4="Croix",J7="Croix",G10="Croix",D13="croix"),1,0)</f>
        <v>0</v>
      </c>
      <c r="F25" s="4">
        <f>IF(AND(M4="Rond",J7="Rond",G10="Rond",D13="Rond"),1,0)</f>
        <v>0</v>
      </c>
      <c r="G25" s="4"/>
      <c r="H25" s="4"/>
      <c r="I25" s="4"/>
      <c r="J25" s="4"/>
      <c r="K25" s="4"/>
      <c r="L25" s="4"/>
    </row>
    <row r="26" spans="1:30" ht="30" customHeight="1">
      <c r="A26" s="4">
        <f>IF(AND(A13="Croix",D13="Croix",G13="Croix",J13="Croix"),1,0)</f>
        <v>0</v>
      </c>
      <c r="B26" s="4">
        <f>IF(AND(A13="Rond",D13="Rond",G13="Rond",J13="Rond"),1,0)</f>
        <v>0</v>
      </c>
      <c r="C26" s="4">
        <f>IF(AND(M1="Croix",M4="Croix",M7="Croix",M10="Croix"),1,0)</f>
        <v>0</v>
      </c>
      <c r="D26" s="4">
        <f>IF(AND(M1="Rond",M4="Rond",M7="Rond",M10="Rond"),1,0)</f>
        <v>0</v>
      </c>
      <c r="E26" s="4"/>
      <c r="F26" s="4"/>
      <c r="G26" s="4"/>
      <c r="H26" s="4"/>
      <c r="I26" s="4"/>
      <c r="J26" s="4"/>
      <c r="K26" s="4"/>
      <c r="L26" s="4"/>
    </row>
    <row r="27" spans="1:30" ht="30" customHeight="1">
      <c r="A27" s="4">
        <f>IF(AND(M13="Croix",D13="Croix",G13="Croix",J13="Croix"),1,0)</f>
        <v>0</v>
      </c>
      <c r="B27" s="4">
        <f>IF(AND(D13="Rond",G13="Rond",J13="Rond",M13="Rond"),1,0)</f>
        <v>0</v>
      </c>
      <c r="C27" s="4">
        <f>IF(AND(M4="Croix",M7="Croix",M10="Croix",M13="Croix"),1,0)</f>
        <v>0</v>
      </c>
      <c r="D27" s="4">
        <f>IF(AND(M4="Rond",M7="Rond",M10="Rond",M13="Rond"),1,0)</f>
        <v>0</v>
      </c>
      <c r="E27" s="4"/>
      <c r="F27" s="4"/>
      <c r="G27" s="4"/>
      <c r="H27" s="4"/>
      <c r="I27" s="4"/>
      <c r="J27" s="4"/>
      <c r="K27" s="4"/>
      <c r="L27" s="4"/>
    </row>
    <row r="28" spans="1:30" ht="30" customHeight="1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</row>
  </sheetData>
  <mergeCells count="35">
    <mergeCell ref="A13:C15"/>
    <mergeCell ref="D13:F15"/>
    <mergeCell ref="G13:I15"/>
    <mergeCell ref="J13:L15"/>
    <mergeCell ref="M13:O15"/>
    <mergeCell ref="A7:C9"/>
    <mergeCell ref="D7:F9"/>
    <mergeCell ref="G7:I9"/>
    <mergeCell ref="J7:L9"/>
    <mergeCell ref="M7:O9"/>
    <mergeCell ref="A10:C12"/>
    <mergeCell ref="D10:F12"/>
    <mergeCell ref="G10:I12"/>
    <mergeCell ref="J10:L12"/>
    <mergeCell ref="M10:O12"/>
    <mergeCell ref="A1:C3"/>
    <mergeCell ref="D1:F3"/>
    <mergeCell ref="G1:I3"/>
    <mergeCell ref="J1:L3"/>
    <mergeCell ref="M1:O3"/>
    <mergeCell ref="A4:C6"/>
    <mergeCell ref="D4:F6"/>
    <mergeCell ref="G4:I6"/>
    <mergeCell ref="J4:L6"/>
    <mergeCell ref="M4:O6"/>
    <mergeCell ref="A16:B16"/>
    <mergeCell ref="C16:D16"/>
    <mergeCell ref="E16:F16"/>
    <mergeCell ref="G16:H16"/>
    <mergeCell ref="I16:J16"/>
    <mergeCell ref="S6:AD9"/>
    <mergeCell ref="M16:N16"/>
    <mergeCell ref="O16:P16"/>
    <mergeCell ref="Q16:R16"/>
    <mergeCell ref="S16:T1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Heineken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Jimmy</cp:lastModifiedBy>
  <dcterms:created xsi:type="dcterms:W3CDTF">2013-07-21T20:52:53Z</dcterms:created>
  <dcterms:modified xsi:type="dcterms:W3CDTF">2013-07-22T04:28:54Z</dcterms:modified>
</cp:coreProperties>
</file>