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45" windowWidth="19320" windowHeight="9720" activeTab="1"/>
  </bookViews>
  <sheets>
    <sheet name="Données" sheetId="1" r:id="rId1"/>
    <sheet name="Planning" sheetId="2" r:id="rId2"/>
    <sheet name="Feuil3" sheetId="3" r:id="rId3"/>
  </sheets>
  <definedNames>
    <definedName name="_xlnm._FilterDatabase" localSheetId="1" hidden="1">Planning!$A$8:$C$9</definedName>
  </definedNames>
  <calcPr calcId="125725"/>
</workbook>
</file>

<file path=xl/calcChain.xml><?xml version="1.0" encoding="utf-8"?>
<calcChain xmlns="http://schemas.openxmlformats.org/spreadsheetml/2006/main">
  <c r="ES9" i="2"/>
  <c r="ET9"/>
  <c r="EU9"/>
  <c r="EV9"/>
  <c r="EW9"/>
  <c r="EX9"/>
  <c r="EY9"/>
  <c r="EZ9"/>
  <c r="FA9"/>
  <c r="FB9"/>
  <c r="FC9"/>
  <c r="FD9"/>
  <c r="FE9"/>
  <c r="FF9"/>
  <c r="FG9"/>
  <c r="FH9"/>
  <c r="FI9"/>
  <c r="FJ9"/>
  <c r="FK9"/>
  <c r="FL9"/>
  <c r="FM9"/>
  <c r="FN9"/>
  <c r="FO9"/>
  <c r="FP9"/>
  <c r="FQ9"/>
  <c r="FR9"/>
  <c r="FS9"/>
  <c r="FT9"/>
  <c r="FU9"/>
  <c r="FV9"/>
  <c r="FW9"/>
  <c r="FX9"/>
  <c r="FY9"/>
  <c r="FZ9"/>
  <c r="GA9"/>
  <c r="GB9"/>
  <c r="GC9"/>
  <c r="GD9"/>
  <c r="GE9"/>
  <c r="GF9"/>
  <c r="GG9"/>
  <c r="GH9"/>
  <c r="GI9"/>
  <c r="GJ9"/>
  <c r="GK9"/>
  <c r="GL9"/>
  <c r="GM9"/>
  <c r="GN9"/>
  <c r="GO9"/>
  <c r="GP9"/>
  <c r="GQ9"/>
  <c r="GR9"/>
  <c r="GS9"/>
  <c r="GT9"/>
  <c r="GU9"/>
  <c r="GV9"/>
  <c r="GW9"/>
  <c r="GX9"/>
  <c r="GY9"/>
  <c r="GZ9"/>
  <c r="HA9"/>
  <c r="HB9"/>
  <c r="HC9"/>
  <c r="HD9"/>
  <c r="HE9"/>
  <c r="HF9"/>
  <c r="HG9"/>
  <c r="HH9"/>
  <c r="HI9"/>
  <c r="HJ9"/>
  <c r="HK9"/>
  <c r="HL9"/>
  <c r="HM9"/>
  <c r="HN9"/>
  <c r="HO9"/>
  <c r="HP9"/>
  <c r="HQ9"/>
  <c r="HR9"/>
  <c r="HS9"/>
  <c r="HT9"/>
  <c r="HU9"/>
  <c r="HV9"/>
  <c r="HW9"/>
  <c r="HX9"/>
  <c r="HY9"/>
  <c r="HZ9"/>
  <c r="IA9"/>
  <c r="IB9"/>
  <c r="IC9"/>
  <c r="ID9"/>
  <c r="IE9"/>
  <c r="IF9"/>
  <c r="IG9"/>
  <c r="IH9"/>
  <c r="II9"/>
  <c r="IJ9"/>
  <c r="IK9"/>
  <c r="IL9"/>
  <c r="IM9"/>
  <c r="IN9"/>
  <c r="IO9"/>
  <c r="IP9"/>
  <c r="IQ9"/>
  <c r="IR9"/>
  <c r="IS9"/>
  <c r="IT9"/>
  <c r="IU9"/>
  <c r="IV9"/>
  <c r="IW9"/>
  <c r="IX9"/>
  <c r="IY9"/>
  <c r="IZ9"/>
  <c r="JA9"/>
  <c r="JB9"/>
  <c r="JC9"/>
  <c r="JD9"/>
  <c r="JE9"/>
  <c r="JF9"/>
  <c r="JG9"/>
  <c r="JH9"/>
  <c r="JI9"/>
  <c r="JJ9"/>
  <c r="JK9"/>
  <c r="JL9"/>
  <c r="JM9"/>
  <c r="JN9"/>
  <c r="JO9"/>
  <c r="JP9"/>
  <c r="JQ9"/>
  <c r="JR9"/>
  <c r="JS9"/>
  <c r="JT9"/>
  <c r="JU9"/>
  <c r="JV9"/>
  <c r="JW9"/>
  <c r="JX9"/>
  <c r="JY9"/>
  <c r="JZ9"/>
  <c r="KA9"/>
  <c r="KB9"/>
  <c r="KC9"/>
  <c r="KD9"/>
  <c r="KE9"/>
  <c r="ER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DE9"/>
  <c r="DF9"/>
  <c r="DG9"/>
  <c r="DH9"/>
  <c r="DI9"/>
  <c r="DJ9"/>
  <c r="DK9"/>
  <c r="DL9"/>
  <c r="DM9"/>
  <c r="DN9"/>
  <c r="DO9"/>
  <c r="DP9"/>
  <c r="DQ9"/>
  <c r="DR9"/>
  <c r="DS9"/>
  <c r="DT9"/>
  <c r="DU9"/>
  <c r="DV9"/>
  <c r="DW9"/>
  <c r="DX9"/>
  <c r="DY9"/>
  <c r="DZ9"/>
  <c r="EA9"/>
  <c r="EB9"/>
  <c r="EC9"/>
  <c r="ED9"/>
  <c r="EE9"/>
  <c r="EF9"/>
  <c r="EG9"/>
  <c r="EH9"/>
  <c r="EI9"/>
  <c r="EJ9"/>
  <c r="EK9"/>
  <c r="EL9"/>
  <c r="EM9"/>
  <c r="EN9"/>
  <c r="EO9"/>
  <c r="EP9"/>
  <c r="EQ9"/>
  <c r="D9"/>
  <c r="ES8"/>
  <c r="ET8"/>
  <c r="EU8"/>
  <c r="EV8"/>
  <c r="EW8"/>
  <c r="EX8"/>
  <c r="EY8"/>
  <c r="EZ8"/>
  <c r="FA8"/>
  <c r="FB8"/>
  <c r="FC8"/>
  <c r="FD8"/>
  <c r="FE8"/>
  <c r="FF8"/>
  <c r="FG8"/>
  <c r="FH8"/>
  <c r="FI8"/>
  <c r="FJ8"/>
  <c r="FK8"/>
  <c r="FL8"/>
  <c r="FM8"/>
  <c r="FN8"/>
  <c r="FO8"/>
  <c r="FP8"/>
  <c r="FQ8"/>
  <c r="FR8"/>
  <c r="FS8"/>
  <c r="FT8"/>
  <c r="FU8"/>
  <c r="FV8"/>
  <c r="FW8"/>
  <c r="FX8"/>
  <c r="FY8"/>
  <c r="FZ8"/>
  <c r="GA8"/>
  <c r="GB8"/>
  <c r="GC8"/>
  <c r="GD8"/>
  <c r="GE8"/>
  <c r="GF8"/>
  <c r="GG8"/>
  <c r="GH8"/>
  <c r="GI8"/>
  <c r="GJ8"/>
  <c r="GK8"/>
  <c r="GL8"/>
  <c r="GM8"/>
  <c r="GN8"/>
  <c r="GO8"/>
  <c r="GP8"/>
  <c r="GQ8"/>
  <c r="GR8"/>
  <c r="GS8"/>
  <c r="GT8"/>
  <c r="GU8"/>
  <c r="GV8"/>
  <c r="GW8"/>
  <c r="GX8"/>
  <c r="GY8"/>
  <c r="GZ8"/>
  <c r="HA8"/>
  <c r="HB8"/>
  <c r="HC8"/>
  <c r="HD8"/>
  <c r="HE8"/>
  <c r="HF8"/>
  <c r="HG8"/>
  <c r="HH8"/>
  <c r="HI8"/>
  <c r="HJ8"/>
  <c r="HK8"/>
  <c r="HL8"/>
  <c r="HM8"/>
  <c r="HN8"/>
  <c r="HO8"/>
  <c r="HP8"/>
  <c r="HQ8"/>
  <c r="HR8"/>
  <c r="HS8"/>
  <c r="HT8"/>
  <c r="HU8"/>
  <c r="HV8"/>
  <c r="HW8"/>
  <c r="HX8"/>
  <c r="HY8"/>
  <c r="HZ8"/>
  <c r="IA8"/>
  <c r="IB8"/>
  <c r="IC8"/>
  <c r="ID8"/>
  <c r="IE8"/>
  <c r="IF8"/>
  <c r="IG8"/>
  <c r="IH8"/>
  <c r="II8"/>
  <c r="IJ8"/>
  <c r="IK8"/>
  <c r="IL8"/>
  <c r="IM8"/>
  <c r="IN8"/>
  <c r="IO8"/>
  <c r="IP8"/>
  <c r="IQ8"/>
  <c r="IR8"/>
  <c r="IS8"/>
  <c r="IT8"/>
  <c r="IU8"/>
  <c r="IV8"/>
  <c r="IW8"/>
  <c r="IX8"/>
  <c r="IY8"/>
  <c r="IZ8"/>
  <c r="JA8"/>
  <c r="JB8"/>
  <c r="JC8"/>
  <c r="JD8"/>
  <c r="JE8"/>
  <c r="JF8"/>
  <c r="JG8"/>
  <c r="JH8"/>
  <c r="JI8"/>
  <c r="JJ8"/>
  <c r="JK8"/>
  <c r="JL8"/>
  <c r="JM8"/>
  <c r="JN8"/>
  <c r="JO8"/>
  <c r="JP8"/>
  <c r="JQ8"/>
  <c r="JR8"/>
  <c r="JS8"/>
  <c r="JT8"/>
  <c r="JU8"/>
  <c r="JV8"/>
  <c r="JW8"/>
  <c r="JX8"/>
  <c r="JY8"/>
  <c r="JZ8"/>
  <c r="KA8"/>
  <c r="KB8"/>
  <c r="KC8"/>
  <c r="KD8"/>
  <c r="KE8"/>
  <c r="ER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DS8"/>
  <c r="DT8"/>
  <c r="DU8"/>
  <c r="DV8"/>
  <c r="DW8"/>
  <c r="DX8"/>
  <c r="DY8"/>
  <c r="DZ8"/>
  <c r="EA8"/>
  <c r="EB8"/>
  <c r="EC8"/>
  <c r="ED8"/>
  <c r="EE8"/>
  <c r="EF8"/>
  <c r="EG8"/>
  <c r="EH8"/>
  <c r="EI8"/>
  <c r="EJ8"/>
  <c r="EK8"/>
  <c r="EL8"/>
  <c r="EM8"/>
  <c r="EN8"/>
  <c r="EO8"/>
  <c r="EP8"/>
  <c r="EQ8"/>
  <c r="D8"/>
  <c r="ES7" l="1"/>
  <c r="ET7" s="1"/>
  <c r="EU7" s="1"/>
  <c r="EV7" s="1"/>
  <c r="EW7" s="1"/>
  <c r="EX7" s="1"/>
  <c r="EY7" s="1"/>
  <c r="EZ7" s="1"/>
  <c r="FA7" s="1"/>
  <c r="FB7" s="1"/>
  <c r="FC7" s="1"/>
  <c r="FD7" s="1"/>
  <c r="FE7" s="1"/>
  <c r="FF7" s="1"/>
  <c r="FG7" s="1"/>
  <c r="FH7" s="1"/>
  <c r="FI7" s="1"/>
  <c r="FJ7" s="1"/>
  <c r="FK7" s="1"/>
  <c r="FL7" s="1"/>
  <c r="FM7" s="1"/>
  <c r="FN7" s="1"/>
  <c r="FO7" s="1"/>
  <c r="FP7" s="1"/>
  <c r="FQ7" s="1"/>
  <c r="FR7" s="1"/>
  <c r="FS7" s="1"/>
  <c r="FT7" s="1"/>
  <c r="FU7" s="1"/>
  <c r="FV7" s="1"/>
  <c r="FW7" s="1"/>
  <c r="FX7" s="1"/>
  <c r="FY7" s="1"/>
  <c r="FZ7" s="1"/>
  <c r="GA7" s="1"/>
  <c r="GB7" s="1"/>
  <c r="GC7" s="1"/>
  <c r="GD7" s="1"/>
  <c r="GE7" s="1"/>
  <c r="GF7" s="1"/>
  <c r="GG7" s="1"/>
  <c r="GH7" s="1"/>
  <c r="GI7" s="1"/>
  <c r="GJ7" s="1"/>
  <c r="GK7" s="1"/>
  <c r="GL7" s="1"/>
  <c r="GM7" s="1"/>
  <c r="GN7" s="1"/>
  <c r="GO7" s="1"/>
  <c r="GP7" s="1"/>
  <c r="GQ7" s="1"/>
  <c r="GR7" s="1"/>
  <c r="GS7" s="1"/>
  <c r="GT7" s="1"/>
  <c r="GU7" s="1"/>
  <c r="GV7" s="1"/>
  <c r="GW7" s="1"/>
  <c r="GX7" s="1"/>
  <c r="GY7" s="1"/>
  <c r="GZ7" s="1"/>
  <c r="HA7" s="1"/>
  <c r="HB7" s="1"/>
  <c r="HC7" s="1"/>
  <c r="HD7" s="1"/>
  <c r="HE7" s="1"/>
  <c r="HF7" s="1"/>
  <c r="HG7" s="1"/>
  <c r="HH7" s="1"/>
  <c r="HI7" s="1"/>
  <c r="HJ7" s="1"/>
  <c r="HK7" s="1"/>
  <c r="HL7" s="1"/>
  <c r="HM7" s="1"/>
  <c r="HN7" s="1"/>
  <c r="HO7" s="1"/>
  <c r="HP7" s="1"/>
  <c r="HQ7" s="1"/>
  <c r="HR7" s="1"/>
  <c r="HS7" s="1"/>
  <c r="HT7" s="1"/>
  <c r="HU7" s="1"/>
  <c r="HV7" s="1"/>
  <c r="HW7" s="1"/>
  <c r="HX7" s="1"/>
  <c r="HY7" s="1"/>
  <c r="HZ7" s="1"/>
  <c r="IA7" s="1"/>
  <c r="IB7" s="1"/>
  <c r="IC7" s="1"/>
  <c r="ID7" s="1"/>
  <c r="IE7" s="1"/>
  <c r="IF7" s="1"/>
  <c r="IG7" s="1"/>
  <c r="IH7" s="1"/>
  <c r="II7" s="1"/>
  <c r="IJ7" s="1"/>
  <c r="IK7" s="1"/>
  <c r="IL7" s="1"/>
  <c r="IM7" s="1"/>
  <c r="IN7" s="1"/>
  <c r="IO7" s="1"/>
  <c r="IP7" s="1"/>
  <c r="IQ7" s="1"/>
  <c r="IR7" s="1"/>
  <c r="IS7" s="1"/>
  <c r="IT7" s="1"/>
  <c r="IU7" s="1"/>
  <c r="IV7" s="1"/>
  <c r="IW7" s="1"/>
  <c r="IX7" s="1"/>
  <c r="IY7" s="1"/>
  <c r="IZ7" s="1"/>
  <c r="JA7" s="1"/>
  <c r="JB7" s="1"/>
  <c r="JC7" s="1"/>
  <c r="JD7" s="1"/>
  <c r="JE7" s="1"/>
  <c r="JF7" s="1"/>
  <c r="JG7" s="1"/>
  <c r="JH7" s="1"/>
  <c r="JI7" s="1"/>
  <c r="JJ7" s="1"/>
  <c r="JK7" s="1"/>
  <c r="JL7" s="1"/>
  <c r="JM7" s="1"/>
  <c r="JN7" s="1"/>
  <c r="JO7" s="1"/>
  <c r="JP7" s="1"/>
  <c r="JQ7" s="1"/>
  <c r="JR7" s="1"/>
  <c r="JS7" s="1"/>
  <c r="JT7" s="1"/>
  <c r="JU7" s="1"/>
  <c r="JV7" s="1"/>
  <c r="JW7" s="1"/>
  <c r="JX7" s="1"/>
  <c r="JY7" s="1"/>
  <c r="JZ7" s="1"/>
  <c r="KA7" s="1"/>
  <c r="KB7" s="1"/>
  <c r="KC7" s="1"/>
  <c r="KD7" s="1"/>
  <c r="KE7" s="1"/>
  <c r="E7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AH7" s="1"/>
  <c r="AI7" s="1"/>
  <c r="AJ7" s="1"/>
  <c r="AK7" s="1"/>
  <c r="AL7" s="1"/>
  <c r="AM7" s="1"/>
  <c r="AN7" s="1"/>
  <c r="AO7" s="1"/>
  <c r="AP7" s="1"/>
  <c r="AQ7" s="1"/>
  <c r="AR7" s="1"/>
  <c r="AS7" s="1"/>
  <c r="AT7" s="1"/>
  <c r="AU7" s="1"/>
  <c r="AV7" s="1"/>
  <c r="AW7" s="1"/>
  <c r="AX7" s="1"/>
  <c r="AY7" s="1"/>
  <c r="AZ7" s="1"/>
  <c r="BA7" s="1"/>
  <c r="BB7" s="1"/>
  <c r="BC7" s="1"/>
  <c r="BD7" s="1"/>
  <c r="BE7" s="1"/>
  <c r="BF7" s="1"/>
  <c r="BG7" s="1"/>
  <c r="BH7" s="1"/>
  <c r="BI7" s="1"/>
  <c r="BJ7" s="1"/>
  <c r="BK7" s="1"/>
  <c r="BL7" s="1"/>
  <c r="BM7" s="1"/>
  <c r="BN7" s="1"/>
  <c r="BO7" s="1"/>
  <c r="BP7" s="1"/>
  <c r="BQ7" s="1"/>
  <c r="BR7" s="1"/>
  <c r="BS7" s="1"/>
  <c r="BT7" s="1"/>
  <c r="BU7" s="1"/>
  <c r="BV7" s="1"/>
  <c r="BW7" s="1"/>
  <c r="BX7" s="1"/>
  <c r="BY7" s="1"/>
  <c r="BZ7" s="1"/>
  <c r="CA7" s="1"/>
  <c r="CB7" s="1"/>
  <c r="CC7" s="1"/>
  <c r="CD7" s="1"/>
  <c r="CE7" s="1"/>
  <c r="CF7" s="1"/>
  <c r="CG7" s="1"/>
  <c r="CH7" s="1"/>
  <c r="CI7" s="1"/>
  <c r="CJ7" s="1"/>
  <c r="CK7" s="1"/>
  <c r="CL7" s="1"/>
  <c r="CM7" s="1"/>
  <c r="CN7" s="1"/>
  <c r="CO7" s="1"/>
  <c r="CP7" s="1"/>
  <c r="CQ7" s="1"/>
  <c r="CR7" s="1"/>
  <c r="CS7" s="1"/>
  <c r="CT7" s="1"/>
  <c r="CU7" s="1"/>
  <c r="CV7" s="1"/>
  <c r="CW7" s="1"/>
  <c r="CX7" s="1"/>
  <c r="CY7" s="1"/>
  <c r="CZ7" s="1"/>
  <c r="DA7" s="1"/>
  <c r="DB7" s="1"/>
  <c r="DC7" s="1"/>
  <c r="DD7" s="1"/>
  <c r="DE7" s="1"/>
  <c r="DF7" s="1"/>
  <c r="DG7" s="1"/>
  <c r="DH7" s="1"/>
  <c r="DI7" s="1"/>
  <c r="DJ7" s="1"/>
  <c r="DK7" s="1"/>
  <c r="DL7" s="1"/>
  <c r="DM7" s="1"/>
  <c r="DN7" s="1"/>
  <c r="DO7" s="1"/>
  <c r="DP7" s="1"/>
  <c r="DQ7" s="1"/>
  <c r="DR7" s="1"/>
  <c r="DS7" s="1"/>
  <c r="DT7" s="1"/>
  <c r="DU7" s="1"/>
  <c r="DV7" s="1"/>
  <c r="DW7" s="1"/>
  <c r="DX7" s="1"/>
  <c r="DY7" s="1"/>
  <c r="DZ7" s="1"/>
  <c r="EA7" s="1"/>
  <c r="EB7" s="1"/>
  <c r="EC7" s="1"/>
  <c r="ED7" s="1"/>
  <c r="EE7" s="1"/>
  <c r="EF7" s="1"/>
  <c r="EG7" s="1"/>
  <c r="EH7" s="1"/>
  <c r="EI7" s="1"/>
  <c r="EJ7" s="1"/>
  <c r="EK7" s="1"/>
  <c r="EL7" s="1"/>
  <c r="EM7" s="1"/>
  <c r="EN7" s="1"/>
  <c r="EO7" s="1"/>
  <c r="EP7" s="1"/>
  <c r="EQ7" s="1"/>
</calcChain>
</file>

<file path=xl/sharedStrings.xml><?xml version="1.0" encoding="utf-8"?>
<sst xmlns="http://schemas.openxmlformats.org/spreadsheetml/2006/main" count="14" uniqueCount="8">
  <si>
    <t>Tâche</t>
  </si>
  <si>
    <t>Début</t>
  </si>
  <si>
    <t>Fin</t>
  </si>
  <si>
    <t>durée</t>
  </si>
  <si>
    <t>Outillage</t>
  </si>
  <si>
    <t>Nuit de dimanche à Lundi</t>
  </si>
  <si>
    <t>Lundi</t>
  </si>
  <si>
    <t>Déjeuner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</si>
</sst>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20" fontId="0" fillId="0" borderId="0" xfId="0" applyNumberFormat="1"/>
    <xf numFmtId="20" fontId="1" fillId="0" borderId="0" xfId="0" applyNumberFormat="1" applyFont="1" applyAlignment="1">
      <alignment textRotation="90"/>
    </xf>
    <xf numFmtId="20" fontId="2" fillId="0" borderId="0" xfId="0" applyNumberFormat="1" applyFont="1" applyAlignment="1">
      <alignment textRotation="90"/>
    </xf>
    <xf numFmtId="164" fontId="0" fillId="0" borderId="0" xfId="0" applyNumberFormat="1" applyAlignment="1">
      <alignment textRotation="90"/>
    </xf>
    <xf numFmtId="0" fontId="0" fillId="0" borderId="0" xfId="0" applyAlignment="1">
      <alignment textRotation="9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/>
    <xf numFmtId="0" fontId="4" fillId="0" borderId="0" xfId="0" applyNumberFormat="1" applyFont="1" applyAlignment="1">
      <alignment textRotation="90"/>
    </xf>
  </cellXfs>
  <cellStyles count="1">
    <cellStyle name="Normal" xfId="0" builtinId="0"/>
  </cellStyles>
  <dxfs count="28">
    <dxf>
      <font>
        <b/>
        <i val="0"/>
        <color rgb="FF92D050"/>
      </font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ont>
        <b/>
        <i val="0"/>
        <color rgb="FF92D05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:K10"/>
  <sheetViews>
    <sheetView workbookViewId="0">
      <selection activeCell="H17" sqref="H17"/>
    </sheetView>
  </sheetViews>
  <sheetFormatPr baseColWidth="10" defaultRowHeight="15"/>
  <sheetData>
    <row r="7" spans="3:11">
      <c r="C7" s="7" t="s">
        <v>5</v>
      </c>
      <c r="D7" s="7"/>
      <c r="E7" s="7"/>
      <c r="F7" s="7"/>
      <c r="G7" s="7"/>
      <c r="H7" s="7" t="s">
        <v>6</v>
      </c>
      <c r="I7" s="7"/>
      <c r="J7" s="7"/>
      <c r="K7" s="7"/>
    </row>
    <row r="8" spans="3:11">
      <c r="C8" s="6">
        <v>40909</v>
      </c>
      <c r="D8" s="7"/>
      <c r="E8" s="7"/>
      <c r="F8" s="7"/>
      <c r="G8" s="7"/>
      <c r="H8" s="6">
        <v>40909</v>
      </c>
      <c r="I8" s="7"/>
      <c r="J8" s="7"/>
      <c r="K8" s="7"/>
    </row>
    <row r="9" spans="3:11">
      <c r="C9" t="s">
        <v>0</v>
      </c>
      <c r="D9" t="s">
        <v>1</v>
      </c>
      <c r="E9" t="s">
        <v>2</v>
      </c>
      <c r="F9" t="s">
        <v>3</v>
      </c>
      <c r="H9" t="s">
        <v>0</v>
      </c>
      <c r="I9" t="s">
        <v>1</v>
      </c>
      <c r="J9" t="s">
        <v>2</v>
      </c>
      <c r="K9" t="s">
        <v>3</v>
      </c>
    </row>
    <row r="10" spans="3:11">
      <c r="C10" t="s">
        <v>4</v>
      </c>
      <c r="D10" s="1">
        <v>0.125</v>
      </c>
      <c r="E10" s="1">
        <v>0.16666666666666666</v>
      </c>
      <c r="F10" s="1">
        <v>8.3333333333333329E-2</v>
      </c>
      <c r="H10" t="s">
        <v>7</v>
      </c>
      <c r="I10" s="1">
        <v>4.1666666666666664E-2</v>
      </c>
      <c r="J10" s="1">
        <v>8.3333333333333329E-2</v>
      </c>
      <c r="K10" s="1">
        <v>4.1666666666666664E-2</v>
      </c>
    </row>
  </sheetData>
  <mergeCells count="4">
    <mergeCell ref="C8:G8"/>
    <mergeCell ref="C7:G7"/>
    <mergeCell ref="H7:K7"/>
    <mergeCell ref="H8:K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E211"/>
  <sheetViews>
    <sheetView tabSelected="1" zoomScaleNormal="100" workbookViewId="0">
      <selection activeCell="B7" sqref="B7"/>
    </sheetView>
  </sheetViews>
  <sheetFormatPr baseColWidth="10" defaultRowHeight="15"/>
  <cols>
    <col min="4" max="147" width="3.7109375" style="5" customWidth="1"/>
    <col min="148" max="291" width="2.7109375" customWidth="1"/>
  </cols>
  <sheetData>
    <row r="3" spans="1:291">
      <c r="D3" s="8">
        <v>40909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8">
        <v>40941</v>
      </c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</row>
    <row r="4" spans="1:291"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</row>
    <row r="5" spans="1:291"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</row>
    <row r="6" spans="1:291"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</row>
    <row r="7" spans="1:291" ht="29.25">
      <c r="D7" s="2">
        <v>0</v>
      </c>
      <c r="E7" s="3">
        <f>D7+(1/(24*6))</f>
        <v>6.9444444444444441E-3</v>
      </c>
      <c r="F7" s="3">
        <f t="shared" ref="F7:BQ7" si="0">E7+(1/(24*6))</f>
        <v>1.3888888888888888E-2</v>
      </c>
      <c r="G7" s="3">
        <f t="shared" si="0"/>
        <v>2.0833333333333332E-2</v>
      </c>
      <c r="H7" s="3">
        <f t="shared" si="0"/>
        <v>2.7777777777777776E-2</v>
      </c>
      <c r="I7" s="3">
        <f t="shared" si="0"/>
        <v>3.4722222222222224E-2</v>
      </c>
      <c r="J7" s="2">
        <f t="shared" si="0"/>
        <v>4.1666666666666671E-2</v>
      </c>
      <c r="K7" s="3">
        <f t="shared" si="0"/>
        <v>4.8611111111111119E-2</v>
      </c>
      <c r="L7" s="3">
        <f t="shared" si="0"/>
        <v>5.5555555555555566E-2</v>
      </c>
      <c r="M7" s="3">
        <f t="shared" si="0"/>
        <v>6.2500000000000014E-2</v>
      </c>
      <c r="N7" s="3">
        <f t="shared" si="0"/>
        <v>6.9444444444444461E-2</v>
      </c>
      <c r="O7" s="3">
        <f t="shared" si="0"/>
        <v>7.6388888888888909E-2</v>
      </c>
      <c r="P7" s="2">
        <f t="shared" si="0"/>
        <v>8.3333333333333356E-2</v>
      </c>
      <c r="Q7" s="3">
        <f t="shared" si="0"/>
        <v>9.0277777777777804E-2</v>
      </c>
      <c r="R7" s="3">
        <f t="shared" si="0"/>
        <v>9.7222222222222252E-2</v>
      </c>
      <c r="S7" s="3">
        <f t="shared" si="0"/>
        <v>0.1041666666666667</v>
      </c>
      <c r="T7" s="3">
        <f t="shared" si="0"/>
        <v>0.11111111111111115</v>
      </c>
      <c r="U7" s="3">
        <f t="shared" si="0"/>
        <v>0.11805555555555559</v>
      </c>
      <c r="V7" s="2">
        <f t="shared" si="0"/>
        <v>0.12500000000000003</v>
      </c>
      <c r="W7" s="3">
        <f t="shared" si="0"/>
        <v>0.13194444444444448</v>
      </c>
      <c r="X7" s="3">
        <f t="shared" si="0"/>
        <v>0.13888888888888892</v>
      </c>
      <c r="Y7" s="3">
        <f t="shared" si="0"/>
        <v>0.14583333333333337</v>
      </c>
      <c r="Z7" s="3">
        <f t="shared" si="0"/>
        <v>0.15277777777777782</v>
      </c>
      <c r="AA7" s="3">
        <f t="shared" si="0"/>
        <v>0.15972222222222227</v>
      </c>
      <c r="AB7" s="2">
        <f t="shared" si="0"/>
        <v>0.16666666666666671</v>
      </c>
      <c r="AC7" s="3">
        <f t="shared" si="0"/>
        <v>0.17361111111111116</v>
      </c>
      <c r="AD7" s="3">
        <f t="shared" si="0"/>
        <v>0.18055555555555561</v>
      </c>
      <c r="AE7" s="3">
        <f t="shared" si="0"/>
        <v>0.18750000000000006</v>
      </c>
      <c r="AF7" s="3">
        <f t="shared" si="0"/>
        <v>0.1944444444444445</v>
      </c>
      <c r="AG7" s="3">
        <f t="shared" si="0"/>
        <v>0.20138888888888895</v>
      </c>
      <c r="AH7" s="2">
        <f t="shared" si="0"/>
        <v>0.2083333333333334</v>
      </c>
      <c r="AI7" s="3">
        <f t="shared" si="0"/>
        <v>0.21527777777777785</v>
      </c>
      <c r="AJ7" s="3">
        <f t="shared" si="0"/>
        <v>0.22222222222222229</v>
      </c>
      <c r="AK7" s="3">
        <f t="shared" si="0"/>
        <v>0.22916666666666674</v>
      </c>
      <c r="AL7" s="3">
        <f t="shared" si="0"/>
        <v>0.23611111111111119</v>
      </c>
      <c r="AM7" s="3">
        <f t="shared" si="0"/>
        <v>0.24305555555555564</v>
      </c>
      <c r="AN7" s="2">
        <f t="shared" si="0"/>
        <v>0.25000000000000006</v>
      </c>
      <c r="AO7" s="3">
        <f t="shared" si="0"/>
        <v>0.25694444444444448</v>
      </c>
      <c r="AP7" s="3">
        <f t="shared" si="0"/>
        <v>0.2638888888888889</v>
      </c>
      <c r="AQ7" s="3">
        <f t="shared" si="0"/>
        <v>0.27083333333333331</v>
      </c>
      <c r="AR7" s="3">
        <f t="shared" si="0"/>
        <v>0.27777777777777773</v>
      </c>
      <c r="AS7" s="3">
        <f t="shared" si="0"/>
        <v>0.28472222222222215</v>
      </c>
      <c r="AT7" s="2">
        <f t="shared" si="0"/>
        <v>0.29166666666666657</v>
      </c>
      <c r="AU7" s="3">
        <f t="shared" si="0"/>
        <v>0.29861111111111099</v>
      </c>
      <c r="AV7" s="3">
        <f t="shared" si="0"/>
        <v>0.30555555555555541</v>
      </c>
      <c r="AW7" s="3">
        <f t="shared" si="0"/>
        <v>0.31249999999999983</v>
      </c>
      <c r="AX7" s="3">
        <f t="shared" si="0"/>
        <v>0.31944444444444425</v>
      </c>
      <c r="AY7" s="3">
        <f t="shared" si="0"/>
        <v>0.32638888888888867</v>
      </c>
      <c r="AZ7" s="2">
        <f t="shared" si="0"/>
        <v>0.33333333333333309</v>
      </c>
      <c r="BA7" s="3">
        <f t="shared" si="0"/>
        <v>0.34027777777777751</v>
      </c>
      <c r="BB7" s="3">
        <f t="shared" si="0"/>
        <v>0.34722222222222193</v>
      </c>
      <c r="BC7" s="3">
        <f t="shared" si="0"/>
        <v>0.35416666666666635</v>
      </c>
      <c r="BD7" s="3">
        <f t="shared" si="0"/>
        <v>0.36111111111111077</v>
      </c>
      <c r="BE7" s="3">
        <f t="shared" si="0"/>
        <v>0.36805555555555519</v>
      </c>
      <c r="BF7" s="2">
        <f t="shared" si="0"/>
        <v>0.37499999999999961</v>
      </c>
      <c r="BG7" s="3">
        <f t="shared" si="0"/>
        <v>0.38194444444444403</v>
      </c>
      <c r="BH7" s="3">
        <f t="shared" si="0"/>
        <v>0.38888888888888845</v>
      </c>
      <c r="BI7" s="3">
        <f t="shared" si="0"/>
        <v>0.39583333333333287</v>
      </c>
      <c r="BJ7" s="3">
        <f t="shared" si="0"/>
        <v>0.40277777777777729</v>
      </c>
      <c r="BK7" s="3">
        <f t="shared" si="0"/>
        <v>0.40972222222222171</v>
      </c>
      <c r="BL7" s="2">
        <f t="shared" si="0"/>
        <v>0.41666666666666613</v>
      </c>
      <c r="BM7" s="3">
        <f t="shared" si="0"/>
        <v>0.42361111111111055</v>
      </c>
      <c r="BN7" s="3">
        <f t="shared" si="0"/>
        <v>0.43055555555555497</v>
      </c>
      <c r="BO7" s="3">
        <f t="shared" si="0"/>
        <v>0.43749999999999939</v>
      </c>
      <c r="BP7" s="3">
        <f t="shared" si="0"/>
        <v>0.44444444444444381</v>
      </c>
      <c r="BQ7" s="3">
        <f t="shared" si="0"/>
        <v>0.45138888888888823</v>
      </c>
      <c r="BR7" s="2">
        <f t="shared" ref="BR7:DP7" si="1">BQ7+(1/(24*6))</f>
        <v>0.45833333333333265</v>
      </c>
      <c r="BS7" s="3">
        <f t="shared" si="1"/>
        <v>0.46527777777777707</v>
      </c>
      <c r="BT7" s="3">
        <f t="shared" si="1"/>
        <v>0.47222222222222149</v>
      </c>
      <c r="BU7" s="3">
        <f t="shared" si="1"/>
        <v>0.47916666666666591</v>
      </c>
      <c r="BV7" s="3">
        <f t="shared" si="1"/>
        <v>0.48611111111111033</v>
      </c>
      <c r="BW7" s="3">
        <f t="shared" si="1"/>
        <v>0.49305555555555475</v>
      </c>
      <c r="BX7" s="2">
        <f t="shared" si="1"/>
        <v>0.49999999999999917</v>
      </c>
      <c r="BY7" s="3">
        <f t="shared" si="1"/>
        <v>0.50694444444444364</v>
      </c>
      <c r="BZ7" s="3">
        <f t="shared" si="1"/>
        <v>0.51388888888888806</v>
      </c>
      <c r="CA7" s="3">
        <f t="shared" si="1"/>
        <v>0.52083333333333248</v>
      </c>
      <c r="CB7" s="3">
        <f t="shared" si="1"/>
        <v>0.5277777777777769</v>
      </c>
      <c r="CC7" s="3">
        <f t="shared" si="1"/>
        <v>0.53472222222222132</v>
      </c>
      <c r="CD7" s="2">
        <f t="shared" si="1"/>
        <v>0.54166666666666574</v>
      </c>
      <c r="CE7" s="3">
        <f t="shared" si="1"/>
        <v>0.54861111111111016</v>
      </c>
      <c r="CF7" s="3">
        <f t="shared" si="1"/>
        <v>0.55555555555555458</v>
      </c>
      <c r="CG7" s="3">
        <f t="shared" si="1"/>
        <v>0.562499999999999</v>
      </c>
      <c r="CH7" s="3">
        <f t="shared" si="1"/>
        <v>0.56944444444444342</v>
      </c>
      <c r="CI7" s="3">
        <f t="shared" si="1"/>
        <v>0.57638888888888784</v>
      </c>
      <c r="CJ7" s="2">
        <f t="shared" si="1"/>
        <v>0.58333333333333226</v>
      </c>
      <c r="CK7" s="3">
        <f t="shared" si="1"/>
        <v>0.59027777777777668</v>
      </c>
      <c r="CL7" s="3">
        <f t="shared" si="1"/>
        <v>0.5972222222222211</v>
      </c>
      <c r="CM7" s="3">
        <f t="shared" si="1"/>
        <v>0.60416666666666552</v>
      </c>
      <c r="CN7" s="3">
        <f t="shared" si="1"/>
        <v>0.61111111111110994</v>
      </c>
      <c r="CO7" s="3">
        <f t="shared" si="1"/>
        <v>0.61805555555555436</v>
      </c>
      <c r="CP7" s="2">
        <f t="shared" si="1"/>
        <v>0.62499999999999878</v>
      </c>
      <c r="CQ7" s="3">
        <f t="shared" si="1"/>
        <v>0.6319444444444432</v>
      </c>
      <c r="CR7" s="3">
        <f t="shared" si="1"/>
        <v>0.63888888888888762</v>
      </c>
      <c r="CS7" s="3">
        <f t="shared" si="1"/>
        <v>0.64583333333333204</v>
      </c>
      <c r="CT7" s="3">
        <f t="shared" si="1"/>
        <v>0.65277777777777646</v>
      </c>
      <c r="CU7" s="3">
        <f t="shared" si="1"/>
        <v>0.65972222222222088</v>
      </c>
      <c r="CV7" s="2">
        <f t="shared" si="1"/>
        <v>0.6666666666666653</v>
      </c>
      <c r="CW7" s="3">
        <f t="shared" si="1"/>
        <v>0.67361111111110972</v>
      </c>
      <c r="CX7" s="3">
        <f t="shared" si="1"/>
        <v>0.68055555555555414</v>
      </c>
      <c r="CY7" s="3">
        <f t="shared" si="1"/>
        <v>0.68749999999999856</v>
      </c>
      <c r="CZ7" s="3">
        <f t="shared" si="1"/>
        <v>0.69444444444444298</v>
      </c>
      <c r="DA7" s="3">
        <f t="shared" si="1"/>
        <v>0.7013888888888874</v>
      </c>
      <c r="DB7" s="2">
        <f t="shared" si="1"/>
        <v>0.70833333333333182</v>
      </c>
      <c r="DC7" s="3">
        <f t="shared" si="1"/>
        <v>0.71527777777777624</v>
      </c>
      <c r="DD7" s="3">
        <f t="shared" si="1"/>
        <v>0.72222222222222066</v>
      </c>
      <c r="DE7" s="3">
        <f t="shared" si="1"/>
        <v>0.72916666666666508</v>
      </c>
      <c r="DF7" s="3">
        <f t="shared" si="1"/>
        <v>0.7361111111111095</v>
      </c>
      <c r="DG7" s="3">
        <f t="shared" si="1"/>
        <v>0.74305555555555391</v>
      </c>
      <c r="DH7" s="2">
        <f t="shared" si="1"/>
        <v>0.74999999999999833</v>
      </c>
      <c r="DI7" s="3">
        <f t="shared" si="1"/>
        <v>0.75694444444444275</v>
      </c>
      <c r="DJ7" s="3">
        <f t="shared" si="1"/>
        <v>0.76388888888888717</v>
      </c>
      <c r="DK7" s="3">
        <f t="shared" si="1"/>
        <v>0.77083333333333159</v>
      </c>
      <c r="DL7" s="3">
        <f t="shared" si="1"/>
        <v>0.77777777777777601</v>
      </c>
      <c r="DM7" s="3">
        <f t="shared" si="1"/>
        <v>0.78472222222222043</v>
      </c>
      <c r="DN7" s="2">
        <f t="shared" si="1"/>
        <v>0.79166666666666485</v>
      </c>
      <c r="DO7" s="3">
        <f t="shared" si="1"/>
        <v>0.79861111111110927</v>
      </c>
      <c r="DP7" s="3">
        <f t="shared" si="1"/>
        <v>0.80555555555555369</v>
      </c>
      <c r="DQ7" s="3">
        <f>DP7+(1/(24*6))</f>
        <v>0.81249999999999811</v>
      </c>
      <c r="DR7" s="3">
        <f t="shared" ref="DR7:EN7" si="2">DQ7+(1/(24*6))</f>
        <v>0.81944444444444253</v>
      </c>
      <c r="DS7" s="3">
        <f t="shared" si="2"/>
        <v>0.82638888888888695</v>
      </c>
      <c r="DT7" s="2">
        <f t="shared" si="2"/>
        <v>0.83333333333333137</v>
      </c>
      <c r="DU7" s="3">
        <f t="shared" si="2"/>
        <v>0.84027777777777579</v>
      </c>
      <c r="DV7" s="3">
        <f t="shared" si="2"/>
        <v>0.84722222222222021</v>
      </c>
      <c r="DW7" s="3">
        <f t="shared" si="2"/>
        <v>0.85416666666666463</v>
      </c>
      <c r="DX7" s="3">
        <f t="shared" si="2"/>
        <v>0.86111111111110905</v>
      </c>
      <c r="DY7" s="3">
        <f t="shared" si="2"/>
        <v>0.86805555555555347</v>
      </c>
      <c r="DZ7" s="2">
        <f t="shared" si="2"/>
        <v>0.87499999999999789</v>
      </c>
      <c r="EA7" s="3">
        <f t="shared" si="2"/>
        <v>0.88194444444444231</v>
      </c>
      <c r="EB7" s="3">
        <f t="shared" si="2"/>
        <v>0.88888888888888673</v>
      </c>
      <c r="EC7" s="3">
        <f t="shared" si="2"/>
        <v>0.89583333333333115</v>
      </c>
      <c r="ED7" s="3">
        <f t="shared" si="2"/>
        <v>0.90277777777777557</v>
      </c>
      <c r="EE7" s="3">
        <f t="shared" si="2"/>
        <v>0.90972222222221999</v>
      </c>
      <c r="EF7" s="2">
        <f t="shared" si="2"/>
        <v>0.91666666666666441</v>
      </c>
      <c r="EG7" s="3">
        <f t="shared" si="2"/>
        <v>0.92361111111110883</v>
      </c>
      <c r="EH7" s="3">
        <f t="shared" si="2"/>
        <v>0.93055555555555325</v>
      </c>
      <c r="EI7" s="3">
        <f t="shared" si="2"/>
        <v>0.93749999999999767</v>
      </c>
      <c r="EJ7" s="3">
        <f t="shared" si="2"/>
        <v>0.94444444444444209</v>
      </c>
      <c r="EK7" s="3">
        <f t="shared" si="2"/>
        <v>0.95138888888888651</v>
      </c>
      <c r="EL7" s="2">
        <f t="shared" si="2"/>
        <v>0.95833333333333093</v>
      </c>
      <c r="EM7" s="3">
        <f t="shared" si="2"/>
        <v>0.96527777777777535</v>
      </c>
      <c r="EN7" s="3">
        <f t="shared" si="2"/>
        <v>0.97222222222221977</v>
      </c>
      <c r="EO7" s="3">
        <f>EN7+(1/(24*6))</f>
        <v>0.97916666666666419</v>
      </c>
      <c r="EP7" s="3">
        <f t="shared" ref="EP7:EQ7" si="3">EO7+(1/(24*6))</f>
        <v>0.98611111111110861</v>
      </c>
      <c r="EQ7" s="3">
        <f t="shared" si="3"/>
        <v>0.99305555555555303</v>
      </c>
      <c r="ER7" s="2">
        <v>0</v>
      </c>
      <c r="ES7" s="3">
        <f>ER7+(1/(24*6))</f>
        <v>6.9444444444444441E-3</v>
      </c>
      <c r="ET7" s="3">
        <f t="shared" ref="ET7:HE7" si="4">ES7+(1/(24*6))</f>
        <v>1.3888888888888888E-2</v>
      </c>
      <c r="EU7" s="3">
        <f t="shared" si="4"/>
        <v>2.0833333333333332E-2</v>
      </c>
      <c r="EV7" s="3">
        <f t="shared" si="4"/>
        <v>2.7777777777777776E-2</v>
      </c>
      <c r="EW7" s="3">
        <f t="shared" si="4"/>
        <v>3.4722222222222224E-2</v>
      </c>
      <c r="EX7" s="2">
        <f t="shared" si="4"/>
        <v>4.1666666666666671E-2</v>
      </c>
      <c r="EY7" s="3">
        <f t="shared" si="4"/>
        <v>4.8611111111111119E-2</v>
      </c>
      <c r="EZ7" s="3">
        <f t="shared" si="4"/>
        <v>5.5555555555555566E-2</v>
      </c>
      <c r="FA7" s="3">
        <f t="shared" si="4"/>
        <v>6.2500000000000014E-2</v>
      </c>
      <c r="FB7" s="3">
        <f t="shared" si="4"/>
        <v>6.9444444444444461E-2</v>
      </c>
      <c r="FC7" s="3">
        <f t="shared" si="4"/>
        <v>7.6388888888888909E-2</v>
      </c>
      <c r="FD7" s="2">
        <f t="shared" si="4"/>
        <v>8.3333333333333356E-2</v>
      </c>
      <c r="FE7" s="3">
        <f t="shared" si="4"/>
        <v>9.0277777777777804E-2</v>
      </c>
      <c r="FF7" s="3">
        <f t="shared" si="4"/>
        <v>9.7222222222222252E-2</v>
      </c>
      <c r="FG7" s="3">
        <f t="shared" si="4"/>
        <v>0.1041666666666667</v>
      </c>
      <c r="FH7" s="3">
        <f t="shared" si="4"/>
        <v>0.11111111111111115</v>
      </c>
      <c r="FI7" s="3">
        <f t="shared" si="4"/>
        <v>0.11805555555555559</v>
      </c>
      <c r="FJ7" s="2">
        <f t="shared" si="4"/>
        <v>0.12500000000000003</v>
      </c>
      <c r="FK7" s="3">
        <f t="shared" si="4"/>
        <v>0.13194444444444448</v>
      </c>
      <c r="FL7" s="3">
        <f t="shared" si="4"/>
        <v>0.13888888888888892</v>
      </c>
      <c r="FM7" s="3">
        <f t="shared" si="4"/>
        <v>0.14583333333333337</v>
      </c>
      <c r="FN7" s="3">
        <f t="shared" si="4"/>
        <v>0.15277777777777782</v>
      </c>
      <c r="FO7" s="3">
        <f t="shared" si="4"/>
        <v>0.15972222222222227</v>
      </c>
      <c r="FP7" s="2">
        <f t="shared" si="4"/>
        <v>0.16666666666666671</v>
      </c>
      <c r="FQ7" s="3">
        <f t="shared" si="4"/>
        <v>0.17361111111111116</v>
      </c>
      <c r="FR7" s="3">
        <f t="shared" si="4"/>
        <v>0.18055555555555561</v>
      </c>
      <c r="FS7" s="3">
        <f t="shared" si="4"/>
        <v>0.18750000000000006</v>
      </c>
      <c r="FT7" s="3">
        <f t="shared" si="4"/>
        <v>0.1944444444444445</v>
      </c>
      <c r="FU7" s="3">
        <f t="shared" si="4"/>
        <v>0.20138888888888895</v>
      </c>
      <c r="FV7" s="2">
        <f t="shared" si="4"/>
        <v>0.2083333333333334</v>
      </c>
      <c r="FW7" s="3">
        <f t="shared" si="4"/>
        <v>0.21527777777777785</v>
      </c>
      <c r="FX7" s="3">
        <f t="shared" si="4"/>
        <v>0.22222222222222229</v>
      </c>
      <c r="FY7" s="3">
        <f t="shared" si="4"/>
        <v>0.22916666666666674</v>
      </c>
      <c r="FZ7" s="3">
        <f t="shared" si="4"/>
        <v>0.23611111111111119</v>
      </c>
      <c r="GA7" s="3">
        <f t="shared" si="4"/>
        <v>0.24305555555555564</v>
      </c>
      <c r="GB7" s="2">
        <f t="shared" si="4"/>
        <v>0.25000000000000006</v>
      </c>
      <c r="GC7" s="3">
        <f t="shared" si="4"/>
        <v>0.25694444444444448</v>
      </c>
      <c r="GD7" s="3">
        <f t="shared" si="4"/>
        <v>0.2638888888888889</v>
      </c>
      <c r="GE7" s="3">
        <f t="shared" si="4"/>
        <v>0.27083333333333331</v>
      </c>
      <c r="GF7" s="3">
        <f t="shared" si="4"/>
        <v>0.27777777777777773</v>
      </c>
      <c r="GG7" s="3">
        <f t="shared" si="4"/>
        <v>0.28472222222222215</v>
      </c>
      <c r="GH7" s="2">
        <f t="shared" si="4"/>
        <v>0.29166666666666657</v>
      </c>
      <c r="GI7" s="3">
        <f t="shared" si="4"/>
        <v>0.29861111111111099</v>
      </c>
      <c r="GJ7" s="3">
        <f t="shared" si="4"/>
        <v>0.30555555555555541</v>
      </c>
      <c r="GK7" s="3">
        <f t="shared" si="4"/>
        <v>0.31249999999999983</v>
      </c>
      <c r="GL7" s="3">
        <f t="shared" si="4"/>
        <v>0.31944444444444425</v>
      </c>
      <c r="GM7" s="3">
        <f t="shared" si="4"/>
        <v>0.32638888888888867</v>
      </c>
      <c r="GN7" s="2">
        <f t="shared" si="4"/>
        <v>0.33333333333333309</v>
      </c>
      <c r="GO7" s="3">
        <f t="shared" si="4"/>
        <v>0.34027777777777751</v>
      </c>
      <c r="GP7" s="3">
        <f t="shared" si="4"/>
        <v>0.34722222222222193</v>
      </c>
      <c r="GQ7" s="3">
        <f t="shared" si="4"/>
        <v>0.35416666666666635</v>
      </c>
      <c r="GR7" s="3">
        <f t="shared" si="4"/>
        <v>0.36111111111111077</v>
      </c>
      <c r="GS7" s="3">
        <f t="shared" si="4"/>
        <v>0.36805555555555519</v>
      </c>
      <c r="GT7" s="2">
        <f t="shared" si="4"/>
        <v>0.37499999999999961</v>
      </c>
      <c r="GU7" s="3">
        <f t="shared" si="4"/>
        <v>0.38194444444444403</v>
      </c>
      <c r="GV7" s="3">
        <f t="shared" si="4"/>
        <v>0.38888888888888845</v>
      </c>
      <c r="GW7" s="3">
        <f t="shared" si="4"/>
        <v>0.39583333333333287</v>
      </c>
      <c r="GX7" s="3">
        <f t="shared" si="4"/>
        <v>0.40277777777777729</v>
      </c>
      <c r="GY7" s="3">
        <f t="shared" si="4"/>
        <v>0.40972222222222171</v>
      </c>
      <c r="GZ7" s="2">
        <f t="shared" si="4"/>
        <v>0.41666666666666613</v>
      </c>
      <c r="HA7" s="3">
        <f t="shared" si="4"/>
        <v>0.42361111111111055</v>
      </c>
      <c r="HB7" s="3">
        <f t="shared" si="4"/>
        <v>0.43055555555555497</v>
      </c>
      <c r="HC7" s="3">
        <f t="shared" si="4"/>
        <v>0.43749999999999939</v>
      </c>
      <c r="HD7" s="3">
        <f t="shared" si="4"/>
        <v>0.44444444444444381</v>
      </c>
      <c r="HE7" s="3">
        <f t="shared" si="4"/>
        <v>0.45138888888888823</v>
      </c>
      <c r="HF7" s="2">
        <f t="shared" ref="HF7:JD7" si="5">HE7+(1/(24*6))</f>
        <v>0.45833333333333265</v>
      </c>
      <c r="HG7" s="3">
        <f t="shared" si="5"/>
        <v>0.46527777777777707</v>
      </c>
      <c r="HH7" s="3">
        <f t="shared" si="5"/>
        <v>0.47222222222222149</v>
      </c>
      <c r="HI7" s="3">
        <f t="shared" si="5"/>
        <v>0.47916666666666591</v>
      </c>
      <c r="HJ7" s="3">
        <f t="shared" si="5"/>
        <v>0.48611111111111033</v>
      </c>
      <c r="HK7" s="3">
        <f t="shared" si="5"/>
        <v>0.49305555555555475</v>
      </c>
      <c r="HL7" s="2">
        <f t="shared" si="5"/>
        <v>0.49999999999999917</v>
      </c>
      <c r="HM7" s="3">
        <f t="shared" si="5"/>
        <v>0.50694444444444364</v>
      </c>
      <c r="HN7" s="3">
        <f t="shared" si="5"/>
        <v>0.51388888888888806</v>
      </c>
      <c r="HO7" s="3">
        <f t="shared" si="5"/>
        <v>0.52083333333333248</v>
      </c>
      <c r="HP7" s="3">
        <f t="shared" si="5"/>
        <v>0.5277777777777769</v>
      </c>
      <c r="HQ7" s="3">
        <f t="shared" si="5"/>
        <v>0.53472222222222132</v>
      </c>
      <c r="HR7" s="2">
        <f t="shared" si="5"/>
        <v>0.54166666666666574</v>
      </c>
      <c r="HS7" s="3">
        <f t="shared" si="5"/>
        <v>0.54861111111111016</v>
      </c>
      <c r="HT7" s="3">
        <f t="shared" si="5"/>
        <v>0.55555555555555458</v>
      </c>
      <c r="HU7" s="3">
        <f t="shared" si="5"/>
        <v>0.562499999999999</v>
      </c>
      <c r="HV7" s="3">
        <f t="shared" si="5"/>
        <v>0.56944444444444342</v>
      </c>
      <c r="HW7" s="3">
        <f t="shared" si="5"/>
        <v>0.57638888888888784</v>
      </c>
      <c r="HX7" s="2">
        <f t="shared" si="5"/>
        <v>0.58333333333333226</v>
      </c>
      <c r="HY7" s="3">
        <f t="shared" si="5"/>
        <v>0.59027777777777668</v>
      </c>
      <c r="HZ7" s="3">
        <f t="shared" si="5"/>
        <v>0.5972222222222211</v>
      </c>
      <c r="IA7" s="3">
        <f t="shared" si="5"/>
        <v>0.60416666666666552</v>
      </c>
      <c r="IB7" s="3">
        <f t="shared" si="5"/>
        <v>0.61111111111110994</v>
      </c>
      <c r="IC7" s="3">
        <f t="shared" si="5"/>
        <v>0.61805555555555436</v>
      </c>
      <c r="ID7" s="2">
        <f t="shared" si="5"/>
        <v>0.62499999999999878</v>
      </c>
      <c r="IE7" s="3">
        <f t="shared" si="5"/>
        <v>0.6319444444444432</v>
      </c>
      <c r="IF7" s="3">
        <f t="shared" si="5"/>
        <v>0.63888888888888762</v>
      </c>
      <c r="IG7" s="3">
        <f t="shared" si="5"/>
        <v>0.64583333333333204</v>
      </c>
      <c r="IH7" s="3">
        <f t="shared" si="5"/>
        <v>0.65277777777777646</v>
      </c>
      <c r="II7" s="3">
        <f t="shared" si="5"/>
        <v>0.65972222222222088</v>
      </c>
      <c r="IJ7" s="2">
        <f t="shared" si="5"/>
        <v>0.6666666666666653</v>
      </c>
      <c r="IK7" s="3">
        <f t="shared" si="5"/>
        <v>0.67361111111110972</v>
      </c>
      <c r="IL7" s="3">
        <f t="shared" si="5"/>
        <v>0.68055555555555414</v>
      </c>
      <c r="IM7" s="3">
        <f t="shared" si="5"/>
        <v>0.68749999999999856</v>
      </c>
      <c r="IN7" s="3">
        <f t="shared" si="5"/>
        <v>0.69444444444444298</v>
      </c>
      <c r="IO7" s="3">
        <f t="shared" si="5"/>
        <v>0.7013888888888874</v>
      </c>
      <c r="IP7" s="2">
        <f t="shared" si="5"/>
        <v>0.70833333333333182</v>
      </c>
      <c r="IQ7" s="3">
        <f t="shared" si="5"/>
        <v>0.71527777777777624</v>
      </c>
      <c r="IR7" s="3">
        <f t="shared" si="5"/>
        <v>0.72222222222222066</v>
      </c>
      <c r="IS7" s="3">
        <f t="shared" si="5"/>
        <v>0.72916666666666508</v>
      </c>
      <c r="IT7" s="3">
        <f t="shared" si="5"/>
        <v>0.7361111111111095</v>
      </c>
      <c r="IU7" s="3">
        <f t="shared" si="5"/>
        <v>0.74305555555555391</v>
      </c>
      <c r="IV7" s="2">
        <f t="shared" si="5"/>
        <v>0.74999999999999833</v>
      </c>
      <c r="IW7" s="3">
        <f t="shared" si="5"/>
        <v>0.75694444444444275</v>
      </c>
      <c r="IX7" s="3">
        <f t="shared" si="5"/>
        <v>0.76388888888888717</v>
      </c>
      <c r="IY7" s="3">
        <f t="shared" si="5"/>
        <v>0.77083333333333159</v>
      </c>
      <c r="IZ7" s="3">
        <f t="shared" si="5"/>
        <v>0.77777777777777601</v>
      </c>
      <c r="JA7" s="3">
        <f t="shared" si="5"/>
        <v>0.78472222222222043</v>
      </c>
      <c r="JB7" s="2">
        <f t="shared" si="5"/>
        <v>0.79166666666666485</v>
      </c>
      <c r="JC7" s="3">
        <f t="shared" si="5"/>
        <v>0.79861111111110927</v>
      </c>
      <c r="JD7" s="3">
        <f t="shared" si="5"/>
        <v>0.80555555555555369</v>
      </c>
      <c r="JE7" s="3">
        <f>JD7+(1/(24*6))</f>
        <v>0.81249999999999811</v>
      </c>
      <c r="JF7" s="3">
        <f t="shared" ref="JF7:KB7" si="6">JE7+(1/(24*6))</f>
        <v>0.81944444444444253</v>
      </c>
      <c r="JG7" s="3">
        <f t="shared" si="6"/>
        <v>0.82638888888888695</v>
      </c>
      <c r="JH7" s="2">
        <f t="shared" si="6"/>
        <v>0.83333333333333137</v>
      </c>
      <c r="JI7" s="3">
        <f t="shared" si="6"/>
        <v>0.84027777777777579</v>
      </c>
      <c r="JJ7" s="3">
        <f t="shared" si="6"/>
        <v>0.84722222222222021</v>
      </c>
      <c r="JK7" s="3">
        <f t="shared" si="6"/>
        <v>0.85416666666666463</v>
      </c>
      <c r="JL7" s="3">
        <f t="shared" si="6"/>
        <v>0.86111111111110905</v>
      </c>
      <c r="JM7" s="3">
        <f t="shared" si="6"/>
        <v>0.86805555555555347</v>
      </c>
      <c r="JN7" s="2">
        <f t="shared" si="6"/>
        <v>0.87499999999999789</v>
      </c>
      <c r="JO7" s="3">
        <f t="shared" si="6"/>
        <v>0.88194444444444231</v>
      </c>
      <c r="JP7" s="3">
        <f t="shared" si="6"/>
        <v>0.88888888888888673</v>
      </c>
      <c r="JQ7" s="3">
        <f t="shared" si="6"/>
        <v>0.89583333333333115</v>
      </c>
      <c r="JR7" s="3">
        <f t="shared" si="6"/>
        <v>0.90277777777777557</v>
      </c>
      <c r="JS7" s="3">
        <f t="shared" si="6"/>
        <v>0.90972222222221999</v>
      </c>
      <c r="JT7" s="2">
        <f t="shared" si="6"/>
        <v>0.91666666666666441</v>
      </c>
      <c r="JU7" s="3">
        <f t="shared" si="6"/>
        <v>0.92361111111110883</v>
      </c>
      <c r="JV7" s="3">
        <f t="shared" si="6"/>
        <v>0.93055555555555325</v>
      </c>
      <c r="JW7" s="3">
        <f t="shared" si="6"/>
        <v>0.93749999999999767</v>
      </c>
      <c r="JX7" s="3">
        <f t="shared" si="6"/>
        <v>0.94444444444444209</v>
      </c>
      <c r="JY7" s="3">
        <f t="shared" si="6"/>
        <v>0.95138888888888651</v>
      </c>
      <c r="JZ7" s="2">
        <f t="shared" si="6"/>
        <v>0.95833333333333093</v>
      </c>
      <c r="KA7" s="3">
        <f t="shared" si="6"/>
        <v>0.96527777777777535</v>
      </c>
      <c r="KB7" s="3">
        <f t="shared" si="6"/>
        <v>0.97222222222221977</v>
      </c>
      <c r="KC7" s="3">
        <f>KB7+(1/(24*6))</f>
        <v>0.97916666666666419</v>
      </c>
      <c r="KD7" s="3">
        <f t="shared" ref="KD7:KE7" si="7">KC7+(1/(24*6))</f>
        <v>0.98611111111110861</v>
      </c>
      <c r="KE7" s="3">
        <f t="shared" si="7"/>
        <v>0.99305555555555303</v>
      </c>
    </row>
    <row r="8" spans="1:291" s="10" customFormat="1">
      <c r="A8" s="7" t="s">
        <v>4</v>
      </c>
      <c r="B8" s="7"/>
      <c r="C8" s="7"/>
      <c r="D8" s="11">
        <f>IF($D$3=Données!$C$8,IF((D7&gt;=Données!$D$10)*(D7&lt;=Données!$E$10),1,0),0)</f>
        <v>0</v>
      </c>
      <c r="E8" s="11">
        <f>IF($D$3=Données!$C$8,IF((E7&gt;=Données!$D$10)*(E7&lt;=Données!$E$10),1,0),0)</f>
        <v>0</v>
      </c>
      <c r="F8" s="11">
        <f>IF($D$3=Données!$C$8,IF((F7&gt;=Données!$D$10)*(F7&lt;=Données!$E$10),1,0),0)</f>
        <v>0</v>
      </c>
      <c r="G8" s="11">
        <f>IF($D$3=Données!$C$8,IF((G7&gt;=Données!$D$10)*(G7&lt;=Données!$E$10),1,0),0)</f>
        <v>0</v>
      </c>
      <c r="H8" s="11">
        <f>IF($D$3=Données!$C$8,IF((H7&gt;=Données!$D$10)*(H7&lt;=Données!$E$10),1,0),0)</f>
        <v>0</v>
      </c>
      <c r="I8" s="11">
        <f>IF($D$3=Données!$C$8,IF((I7&gt;=Données!$D$10)*(I7&lt;=Données!$E$10),1,0),0)</f>
        <v>0</v>
      </c>
      <c r="J8" s="11">
        <f>IF($D$3=Données!$C$8,IF((J7&gt;=Données!$D$10)*(J7&lt;=Données!$E$10),1,0),0)</f>
        <v>0</v>
      </c>
      <c r="K8" s="11">
        <f>IF($D$3=Données!$C$8,IF((K7&gt;=Données!$D$10)*(K7&lt;=Données!$E$10),1,0),0)</f>
        <v>0</v>
      </c>
      <c r="L8" s="11">
        <f>IF($D$3=Données!$C$8,IF((L7&gt;=Données!$D$10)*(L7&lt;=Données!$E$10),1,0),0)</f>
        <v>0</v>
      </c>
      <c r="M8" s="11">
        <f>IF($D$3=Données!$C$8,IF((M7&gt;=Données!$D$10)*(M7&lt;=Données!$E$10),1,0),0)</f>
        <v>0</v>
      </c>
      <c r="N8" s="11">
        <f>IF($D$3=Données!$C$8,IF((N7&gt;=Données!$D$10)*(N7&lt;=Données!$E$10),1,0),0)</f>
        <v>0</v>
      </c>
      <c r="O8" s="11">
        <f>IF($D$3=Données!$C$8,IF((O7&gt;=Données!$D$10)*(O7&lt;=Données!$E$10),1,0),0)</f>
        <v>0</v>
      </c>
      <c r="P8" s="11">
        <f>IF($D$3=Données!$C$8,IF((P7&gt;=Données!$D$10)*(P7&lt;=Données!$E$10),1,0),0)</f>
        <v>0</v>
      </c>
      <c r="Q8" s="11">
        <f>IF($D$3=Données!$C$8,IF((Q7&gt;=Données!$D$10)*(Q7&lt;=Données!$E$10),1,0),0)</f>
        <v>0</v>
      </c>
      <c r="R8" s="11">
        <f>IF($D$3=Données!$C$8,IF((R7&gt;=Données!$D$10)*(R7&lt;=Données!$E$10),1,0),0)</f>
        <v>0</v>
      </c>
      <c r="S8" s="11">
        <f>IF($D$3=Données!$C$8,IF((S7&gt;=Données!$D$10)*(S7&lt;=Données!$E$10),1,0),0)</f>
        <v>0</v>
      </c>
      <c r="T8" s="11">
        <f>IF($D$3=Données!$C$8,IF((T7&gt;=Données!$D$10)*(T7&lt;=Données!$E$10),1,0),0)</f>
        <v>0</v>
      </c>
      <c r="U8" s="11">
        <f>IF($D$3=Données!$C$8,IF((U7&gt;=Données!$D$10)*(U7&lt;=Données!$E$10),1,0),0)</f>
        <v>0</v>
      </c>
      <c r="V8" s="11">
        <f>IF($D$3=Données!$C$8,IF((V7&gt;=Données!$D$10)*(V7&lt;=Données!$E$10),1,0),0)</f>
        <v>1</v>
      </c>
      <c r="W8" s="11">
        <f>IF($D$3=Données!$C$8,IF((W7&gt;=Données!$D$10)*(W7&lt;=Données!$E$10),1,0),0)</f>
        <v>1</v>
      </c>
      <c r="X8" s="11">
        <f>IF($D$3=Données!$C$8,IF((X7&gt;=Données!$D$10)*(X7&lt;=Données!$E$10),1,0),0)</f>
        <v>1</v>
      </c>
      <c r="Y8" s="11">
        <f>IF($D$3=Données!$C$8,IF((Y7&gt;=Données!$D$10)*(Y7&lt;=Données!$E$10),1,0),0)</f>
        <v>1</v>
      </c>
      <c r="Z8" s="11">
        <f>IF($D$3=Données!$C$8,IF((Z7&gt;=Données!$D$10)*(Z7&lt;=Données!$E$10),1,0),0)</f>
        <v>1</v>
      </c>
      <c r="AA8" s="11">
        <f>IF($D$3=Données!$C$8,IF((AA7&gt;=Données!$D$10)*(AA7&lt;=Données!$E$10),1,0),0)</f>
        <v>1</v>
      </c>
      <c r="AB8" s="11">
        <f>IF($D$3=Données!$C$8,IF((AB7&gt;=Données!$D$10)*(AB7&lt;=Données!$E$10),1,0),0)</f>
        <v>1</v>
      </c>
      <c r="AC8" s="11">
        <f>IF($D$3=Données!$C$8,IF((AC7&gt;=Données!$D$10)*(AC7&lt;=Données!$E$10),1,0),0)</f>
        <v>0</v>
      </c>
      <c r="AD8" s="11">
        <f>IF($D$3=Données!$C$8,IF((AD7&gt;=Données!$D$10)*(AD7&lt;=Données!$E$10),1,0),0)</f>
        <v>0</v>
      </c>
      <c r="AE8" s="11">
        <f>IF($D$3=Données!$C$8,IF((AE7&gt;=Données!$D$10)*(AE7&lt;=Données!$E$10),1,0),0)</f>
        <v>0</v>
      </c>
      <c r="AF8" s="11">
        <f>IF($D$3=Données!$C$8,IF((AF7&gt;=Données!$D$10)*(AF7&lt;=Données!$E$10),1,0),0)</f>
        <v>0</v>
      </c>
      <c r="AG8" s="11">
        <f>IF($D$3=Données!$C$8,IF((AG7&gt;=Données!$D$10)*(AG7&lt;=Données!$E$10),1,0),0)</f>
        <v>0</v>
      </c>
      <c r="AH8" s="11">
        <f>IF($D$3=Données!$C$8,IF((AH7&gt;=Données!$D$10)*(AH7&lt;=Données!$E$10),1,0),0)</f>
        <v>0</v>
      </c>
      <c r="AI8" s="11">
        <f>IF($D$3=Données!$C$8,IF((AI7&gt;=Données!$D$10)*(AI7&lt;=Données!$E$10),1,0),0)</f>
        <v>0</v>
      </c>
      <c r="AJ8" s="11">
        <f>IF($D$3=Données!$C$8,IF((AJ7&gt;=Données!$D$10)*(AJ7&lt;=Données!$E$10),1,0),0)</f>
        <v>0</v>
      </c>
      <c r="AK8" s="11">
        <f>IF($D$3=Données!$C$8,IF((AK7&gt;=Données!$D$10)*(AK7&lt;=Données!$E$10),1,0),0)</f>
        <v>0</v>
      </c>
      <c r="AL8" s="11">
        <f>IF($D$3=Données!$C$8,IF((AL7&gt;=Données!$D$10)*(AL7&lt;=Données!$E$10),1,0),0)</f>
        <v>0</v>
      </c>
      <c r="AM8" s="11">
        <f>IF($D$3=Données!$C$8,IF((AM7&gt;=Données!$D$10)*(AM7&lt;=Données!$E$10),1,0),0)</f>
        <v>0</v>
      </c>
      <c r="AN8" s="11">
        <f>IF($D$3=Données!$C$8,IF((AN7&gt;=Données!$D$10)*(AN7&lt;=Données!$E$10),1,0),0)</f>
        <v>0</v>
      </c>
      <c r="AO8" s="11">
        <f>IF($D$3=Données!$C$8,IF((AO7&gt;=Données!$D$10)*(AO7&lt;=Données!$E$10),1,0),0)</f>
        <v>0</v>
      </c>
      <c r="AP8" s="11">
        <f>IF($D$3=Données!$C$8,IF((AP7&gt;=Données!$D$10)*(AP7&lt;=Données!$E$10),1,0),0)</f>
        <v>0</v>
      </c>
      <c r="AQ8" s="11">
        <f>IF($D$3=Données!$C$8,IF((AQ7&gt;=Données!$D$10)*(AQ7&lt;=Données!$E$10),1,0),0)</f>
        <v>0</v>
      </c>
      <c r="AR8" s="11">
        <f>IF($D$3=Données!$C$8,IF((AR7&gt;=Données!$D$10)*(AR7&lt;=Données!$E$10),1,0),0)</f>
        <v>0</v>
      </c>
      <c r="AS8" s="11">
        <f>IF($D$3=Données!$C$8,IF((AS7&gt;=Données!$D$10)*(AS7&lt;=Données!$E$10),1,0),0)</f>
        <v>0</v>
      </c>
      <c r="AT8" s="11">
        <f>IF($D$3=Données!$C$8,IF((AT7&gt;=Données!$D$10)*(AT7&lt;=Données!$E$10),1,0),0)</f>
        <v>0</v>
      </c>
      <c r="AU8" s="11">
        <f>IF($D$3=Données!$C$8,IF((AU7&gt;=Données!$D$10)*(AU7&lt;=Données!$E$10),1,0),0)</f>
        <v>0</v>
      </c>
      <c r="AV8" s="11">
        <f>IF($D$3=Données!$C$8,IF((AV7&gt;=Données!$D$10)*(AV7&lt;=Données!$E$10),1,0),0)</f>
        <v>0</v>
      </c>
      <c r="AW8" s="11">
        <f>IF($D$3=Données!$C$8,IF((AW7&gt;=Données!$D$10)*(AW7&lt;=Données!$E$10),1,0),0)</f>
        <v>0</v>
      </c>
      <c r="AX8" s="11">
        <f>IF($D$3=Données!$C$8,IF((AX7&gt;=Données!$D$10)*(AX7&lt;=Données!$E$10),1,0),0)</f>
        <v>0</v>
      </c>
      <c r="AY8" s="11">
        <f>IF($D$3=Données!$C$8,IF((AY7&gt;=Données!$D$10)*(AY7&lt;=Données!$E$10),1,0),0)</f>
        <v>0</v>
      </c>
      <c r="AZ8" s="11">
        <f>IF($D$3=Données!$C$8,IF((AZ7&gt;=Données!$D$10)*(AZ7&lt;=Données!$E$10),1,0),0)</f>
        <v>0</v>
      </c>
      <c r="BA8" s="11">
        <f>IF($D$3=Données!$C$8,IF((BA7&gt;=Données!$D$10)*(BA7&lt;=Données!$E$10),1,0),0)</f>
        <v>0</v>
      </c>
      <c r="BB8" s="11">
        <f>IF($D$3=Données!$C$8,IF((BB7&gt;=Données!$D$10)*(BB7&lt;=Données!$E$10),1,0),0)</f>
        <v>0</v>
      </c>
      <c r="BC8" s="11">
        <f>IF($D$3=Données!$C$8,IF((BC7&gt;=Données!$D$10)*(BC7&lt;=Données!$E$10),1,0),0)</f>
        <v>0</v>
      </c>
      <c r="BD8" s="11">
        <f>IF($D$3=Données!$C$8,IF((BD7&gt;=Données!$D$10)*(BD7&lt;=Données!$E$10),1,0),0)</f>
        <v>0</v>
      </c>
      <c r="BE8" s="11">
        <f>IF($D$3=Données!$C$8,IF((BE7&gt;=Données!$D$10)*(BE7&lt;=Données!$E$10),1,0),0)</f>
        <v>0</v>
      </c>
      <c r="BF8" s="11">
        <f>IF($D$3=Données!$C$8,IF((BF7&gt;=Données!$D$10)*(BF7&lt;=Données!$E$10),1,0),0)</f>
        <v>0</v>
      </c>
      <c r="BG8" s="11">
        <f>IF($D$3=Données!$C$8,IF((BG7&gt;=Données!$D$10)*(BG7&lt;=Données!$E$10),1,0),0)</f>
        <v>0</v>
      </c>
      <c r="BH8" s="11">
        <f>IF($D$3=Données!$C$8,IF((BH7&gt;=Données!$D$10)*(BH7&lt;=Données!$E$10),1,0),0)</f>
        <v>0</v>
      </c>
      <c r="BI8" s="11">
        <f>IF($D$3=Données!$C$8,IF((BI7&gt;=Données!$D$10)*(BI7&lt;=Données!$E$10),1,0),0)</f>
        <v>0</v>
      </c>
      <c r="BJ8" s="11">
        <f>IF($D$3=Données!$C$8,IF((BJ7&gt;=Données!$D$10)*(BJ7&lt;=Données!$E$10),1,0),0)</f>
        <v>0</v>
      </c>
      <c r="BK8" s="11">
        <f>IF($D$3=Données!$C$8,IF((BK7&gt;=Données!$D$10)*(BK7&lt;=Données!$E$10),1,0),0)</f>
        <v>0</v>
      </c>
      <c r="BL8" s="11">
        <f>IF($D$3=Données!$C$8,IF((BL7&gt;=Données!$D$10)*(BL7&lt;=Données!$E$10),1,0),0)</f>
        <v>0</v>
      </c>
      <c r="BM8" s="11">
        <f>IF($D$3=Données!$C$8,IF((BM7&gt;=Données!$D$10)*(BM7&lt;=Données!$E$10),1,0),0)</f>
        <v>0</v>
      </c>
      <c r="BN8" s="11">
        <f>IF($D$3=Données!$C$8,IF((BN7&gt;=Données!$D$10)*(BN7&lt;=Données!$E$10),1,0),0)</f>
        <v>0</v>
      </c>
      <c r="BO8" s="11">
        <f>IF($D$3=Données!$C$8,IF((BO7&gt;=Données!$D$10)*(BO7&lt;=Données!$E$10),1,0),0)</f>
        <v>0</v>
      </c>
      <c r="BP8" s="11">
        <f>IF($D$3=Données!$C$8,IF((BP7&gt;=Données!$D$10)*(BP7&lt;=Données!$E$10),1,0),0)</f>
        <v>0</v>
      </c>
      <c r="BQ8" s="11">
        <f>IF($D$3=Données!$C$8,IF((BQ7&gt;=Données!$D$10)*(BQ7&lt;=Données!$E$10),1,0),0)</f>
        <v>0</v>
      </c>
      <c r="BR8" s="11">
        <f>IF($D$3=Données!$C$8,IF((BR7&gt;=Données!$D$10)*(BR7&lt;=Données!$E$10),1,0),0)</f>
        <v>0</v>
      </c>
      <c r="BS8" s="11">
        <f>IF($D$3=Données!$C$8,IF((BS7&gt;=Données!$D$10)*(BS7&lt;=Données!$E$10),1,0),0)</f>
        <v>0</v>
      </c>
      <c r="BT8" s="11">
        <f>IF($D$3=Données!$C$8,IF((BT7&gt;=Données!$D$10)*(BT7&lt;=Données!$E$10),1,0),0)</f>
        <v>0</v>
      </c>
      <c r="BU8" s="11">
        <f>IF($D$3=Données!$C$8,IF((BU7&gt;=Données!$D$10)*(BU7&lt;=Données!$E$10),1,0),0)</f>
        <v>0</v>
      </c>
      <c r="BV8" s="11">
        <f>IF($D$3=Données!$C$8,IF((BV7&gt;=Données!$D$10)*(BV7&lt;=Données!$E$10),1,0),0)</f>
        <v>0</v>
      </c>
      <c r="BW8" s="11">
        <f>IF($D$3=Données!$C$8,IF((BW7&gt;=Données!$D$10)*(BW7&lt;=Données!$E$10),1,0),0)</f>
        <v>0</v>
      </c>
      <c r="BX8" s="11">
        <f>IF($D$3=Données!$C$8,IF((BX7&gt;=Données!$D$10)*(BX7&lt;=Données!$E$10),1,0),0)</f>
        <v>0</v>
      </c>
      <c r="BY8" s="11">
        <f>IF($D$3=Données!$C$8,IF((BY7&gt;=Données!$D$10)*(BY7&lt;=Données!$E$10),1,0),0)</f>
        <v>0</v>
      </c>
      <c r="BZ8" s="11">
        <f>IF($D$3=Données!$C$8,IF((BZ7&gt;=Données!$D$10)*(BZ7&lt;=Données!$E$10),1,0),0)</f>
        <v>0</v>
      </c>
      <c r="CA8" s="11">
        <f>IF($D$3=Données!$C$8,IF((CA7&gt;=Données!$D$10)*(CA7&lt;=Données!$E$10),1,0),0)</f>
        <v>0</v>
      </c>
      <c r="CB8" s="11">
        <f>IF($D$3=Données!$C$8,IF((CB7&gt;=Données!$D$10)*(CB7&lt;=Données!$E$10),1,0),0)</f>
        <v>0</v>
      </c>
      <c r="CC8" s="11">
        <f>IF($D$3=Données!$C$8,IF((CC7&gt;=Données!$D$10)*(CC7&lt;=Données!$E$10),1,0),0)</f>
        <v>0</v>
      </c>
      <c r="CD8" s="11">
        <f>IF($D$3=Données!$C$8,IF((CD7&gt;=Données!$D$10)*(CD7&lt;=Données!$E$10),1,0),0)</f>
        <v>0</v>
      </c>
      <c r="CE8" s="11">
        <f>IF($D$3=Données!$C$8,IF((CE7&gt;=Données!$D$10)*(CE7&lt;=Données!$E$10),1,0),0)</f>
        <v>0</v>
      </c>
      <c r="CF8" s="11">
        <f>IF($D$3=Données!$C$8,IF((CF7&gt;=Données!$D$10)*(CF7&lt;=Données!$E$10),1,0),0)</f>
        <v>0</v>
      </c>
      <c r="CG8" s="11">
        <f>IF($D$3=Données!$C$8,IF((CG7&gt;=Données!$D$10)*(CG7&lt;=Données!$E$10),1,0),0)</f>
        <v>0</v>
      </c>
      <c r="CH8" s="11">
        <f>IF($D$3=Données!$C$8,IF((CH7&gt;=Données!$D$10)*(CH7&lt;=Données!$E$10),1,0),0)</f>
        <v>0</v>
      </c>
      <c r="CI8" s="11">
        <f>IF($D$3=Données!$C$8,IF((CI7&gt;=Données!$D$10)*(CI7&lt;=Données!$E$10),1,0),0)</f>
        <v>0</v>
      </c>
      <c r="CJ8" s="11">
        <f>IF($D$3=Données!$C$8,IF((CJ7&gt;=Données!$D$10)*(CJ7&lt;=Données!$E$10),1,0),0)</f>
        <v>0</v>
      </c>
      <c r="CK8" s="11">
        <f>IF($D$3=Données!$C$8,IF((CK7&gt;=Données!$D$10)*(CK7&lt;=Données!$E$10),1,0),0)</f>
        <v>0</v>
      </c>
      <c r="CL8" s="11">
        <f>IF($D$3=Données!$C$8,IF((CL7&gt;=Données!$D$10)*(CL7&lt;=Données!$E$10),1,0),0)</f>
        <v>0</v>
      </c>
      <c r="CM8" s="11">
        <f>IF($D$3=Données!$C$8,IF((CM7&gt;=Données!$D$10)*(CM7&lt;=Données!$E$10),1,0),0)</f>
        <v>0</v>
      </c>
      <c r="CN8" s="11">
        <f>IF($D$3=Données!$C$8,IF((CN7&gt;=Données!$D$10)*(CN7&lt;=Données!$E$10),1,0),0)</f>
        <v>0</v>
      </c>
      <c r="CO8" s="11">
        <f>IF($D$3=Données!$C$8,IF((CO7&gt;=Données!$D$10)*(CO7&lt;=Données!$E$10),1,0),0)</f>
        <v>0</v>
      </c>
      <c r="CP8" s="11">
        <f>IF($D$3=Données!$C$8,IF((CP7&gt;=Données!$D$10)*(CP7&lt;=Données!$E$10),1,0),0)</f>
        <v>0</v>
      </c>
      <c r="CQ8" s="11">
        <f>IF($D$3=Données!$C$8,IF((CQ7&gt;=Données!$D$10)*(CQ7&lt;=Données!$E$10),1,0),0)</f>
        <v>0</v>
      </c>
      <c r="CR8" s="11">
        <f>IF($D$3=Données!$C$8,IF((CR7&gt;=Données!$D$10)*(CR7&lt;=Données!$E$10),1,0),0)</f>
        <v>0</v>
      </c>
      <c r="CS8" s="11">
        <f>IF($D$3=Données!$C$8,IF((CS7&gt;=Données!$D$10)*(CS7&lt;=Données!$E$10),1,0),0)</f>
        <v>0</v>
      </c>
      <c r="CT8" s="11">
        <f>IF($D$3=Données!$C$8,IF((CT7&gt;=Données!$D$10)*(CT7&lt;=Données!$E$10),1,0),0)</f>
        <v>0</v>
      </c>
      <c r="CU8" s="11">
        <f>IF($D$3=Données!$C$8,IF((CU7&gt;=Données!$D$10)*(CU7&lt;=Données!$E$10),1,0),0)</f>
        <v>0</v>
      </c>
      <c r="CV8" s="11">
        <f>IF($D$3=Données!$C$8,IF((CV7&gt;=Données!$D$10)*(CV7&lt;=Données!$E$10),1,0),0)</f>
        <v>0</v>
      </c>
      <c r="CW8" s="11">
        <f>IF($D$3=Données!$C$8,IF((CW7&gt;=Données!$D$10)*(CW7&lt;=Données!$E$10),1,0),0)</f>
        <v>0</v>
      </c>
      <c r="CX8" s="11">
        <f>IF($D$3=Données!$C$8,IF((CX7&gt;=Données!$D$10)*(CX7&lt;=Données!$E$10),1,0),0)</f>
        <v>0</v>
      </c>
      <c r="CY8" s="11">
        <f>IF($D$3=Données!$C$8,IF((CY7&gt;=Données!$D$10)*(CY7&lt;=Données!$E$10),1,0),0)</f>
        <v>0</v>
      </c>
      <c r="CZ8" s="11">
        <f>IF($D$3=Données!$C$8,IF((CZ7&gt;=Données!$D$10)*(CZ7&lt;=Données!$E$10),1,0),0)</f>
        <v>0</v>
      </c>
      <c r="DA8" s="11">
        <f>IF($D$3=Données!$C$8,IF((DA7&gt;=Données!$D$10)*(DA7&lt;=Données!$E$10),1,0),0)</f>
        <v>0</v>
      </c>
      <c r="DB8" s="11">
        <f>IF($D$3=Données!$C$8,IF((DB7&gt;=Données!$D$10)*(DB7&lt;=Données!$E$10),1,0),0)</f>
        <v>0</v>
      </c>
      <c r="DC8" s="11">
        <f>IF($D$3=Données!$C$8,IF((DC7&gt;=Données!$D$10)*(DC7&lt;=Données!$E$10),1,0),0)</f>
        <v>0</v>
      </c>
      <c r="DD8" s="11">
        <f>IF($D$3=Données!$C$8,IF((DD7&gt;=Données!$D$10)*(DD7&lt;=Données!$E$10),1,0),0)</f>
        <v>0</v>
      </c>
      <c r="DE8" s="11">
        <f>IF($D$3=Données!$C$8,IF((DE7&gt;=Données!$D$10)*(DE7&lt;=Données!$E$10),1,0),0)</f>
        <v>0</v>
      </c>
      <c r="DF8" s="11">
        <f>IF($D$3=Données!$C$8,IF((DF7&gt;=Données!$D$10)*(DF7&lt;=Données!$E$10),1,0),0)</f>
        <v>0</v>
      </c>
      <c r="DG8" s="11">
        <f>IF($D$3=Données!$C$8,IF((DG7&gt;=Données!$D$10)*(DG7&lt;=Données!$E$10),1,0),0)</f>
        <v>0</v>
      </c>
      <c r="DH8" s="11">
        <f>IF($D$3=Données!$C$8,IF((DH7&gt;=Données!$D$10)*(DH7&lt;=Données!$E$10),1,0),0)</f>
        <v>0</v>
      </c>
      <c r="DI8" s="11">
        <f>IF($D$3=Données!$C$8,IF((DI7&gt;=Données!$D$10)*(DI7&lt;=Données!$E$10),1,0),0)</f>
        <v>0</v>
      </c>
      <c r="DJ8" s="11">
        <f>IF($D$3=Données!$C$8,IF((DJ7&gt;=Données!$D$10)*(DJ7&lt;=Données!$E$10),1,0),0)</f>
        <v>0</v>
      </c>
      <c r="DK8" s="11">
        <f>IF($D$3=Données!$C$8,IF((DK7&gt;=Données!$D$10)*(DK7&lt;=Données!$E$10),1,0),0)</f>
        <v>0</v>
      </c>
      <c r="DL8" s="11">
        <f>IF($D$3=Données!$C$8,IF((DL7&gt;=Données!$D$10)*(DL7&lt;=Données!$E$10),1,0),0)</f>
        <v>0</v>
      </c>
      <c r="DM8" s="11">
        <f>IF($D$3=Données!$C$8,IF((DM7&gt;=Données!$D$10)*(DM7&lt;=Données!$E$10),1,0),0)</f>
        <v>0</v>
      </c>
      <c r="DN8" s="11">
        <f>IF($D$3=Données!$C$8,IF((DN7&gt;=Données!$D$10)*(DN7&lt;=Données!$E$10),1,0),0)</f>
        <v>0</v>
      </c>
      <c r="DO8" s="11">
        <f>IF($D$3=Données!$C$8,IF((DO7&gt;=Données!$D$10)*(DO7&lt;=Données!$E$10),1,0),0)</f>
        <v>0</v>
      </c>
      <c r="DP8" s="11">
        <f>IF($D$3=Données!$C$8,IF((DP7&gt;=Données!$D$10)*(DP7&lt;=Données!$E$10),1,0),0)</f>
        <v>0</v>
      </c>
      <c r="DQ8" s="11">
        <f>IF($D$3=Données!$C$8,IF((DQ7&gt;=Données!$D$10)*(DQ7&lt;=Données!$E$10),1,0),0)</f>
        <v>0</v>
      </c>
      <c r="DR8" s="11">
        <f>IF($D$3=Données!$C$8,IF((DR7&gt;=Données!$D$10)*(DR7&lt;=Données!$E$10),1,0),0)</f>
        <v>0</v>
      </c>
      <c r="DS8" s="11">
        <f>IF($D$3=Données!$C$8,IF((DS7&gt;=Données!$D$10)*(DS7&lt;=Données!$E$10),1,0),0)</f>
        <v>0</v>
      </c>
      <c r="DT8" s="11">
        <f>IF($D$3=Données!$C$8,IF((DT7&gt;=Données!$D$10)*(DT7&lt;=Données!$E$10),1,0),0)</f>
        <v>0</v>
      </c>
      <c r="DU8" s="11">
        <f>IF($D$3=Données!$C$8,IF((DU7&gt;=Données!$D$10)*(DU7&lt;=Données!$E$10),1,0),0)</f>
        <v>0</v>
      </c>
      <c r="DV8" s="11">
        <f>IF($D$3=Données!$C$8,IF((DV7&gt;=Données!$D$10)*(DV7&lt;=Données!$E$10),1,0),0)</f>
        <v>0</v>
      </c>
      <c r="DW8" s="11">
        <f>IF($D$3=Données!$C$8,IF((DW7&gt;=Données!$D$10)*(DW7&lt;=Données!$E$10),1,0),0)</f>
        <v>0</v>
      </c>
      <c r="DX8" s="11">
        <f>IF($D$3=Données!$C$8,IF((DX7&gt;=Données!$D$10)*(DX7&lt;=Données!$E$10),1,0),0)</f>
        <v>0</v>
      </c>
      <c r="DY8" s="11">
        <f>IF($D$3=Données!$C$8,IF((DY7&gt;=Données!$D$10)*(DY7&lt;=Données!$E$10),1,0),0)</f>
        <v>0</v>
      </c>
      <c r="DZ8" s="11">
        <f>IF($D$3=Données!$C$8,IF((DZ7&gt;=Données!$D$10)*(DZ7&lt;=Données!$E$10),1,0),0)</f>
        <v>0</v>
      </c>
      <c r="EA8" s="11">
        <f>IF($D$3=Données!$C$8,IF((EA7&gt;=Données!$D$10)*(EA7&lt;=Données!$E$10),1,0),0)</f>
        <v>0</v>
      </c>
      <c r="EB8" s="11">
        <f>IF($D$3=Données!$C$8,IF((EB7&gt;=Données!$D$10)*(EB7&lt;=Données!$E$10),1,0),0)</f>
        <v>0</v>
      </c>
      <c r="EC8" s="11">
        <f>IF($D$3=Données!$C$8,IF((EC7&gt;=Données!$D$10)*(EC7&lt;=Données!$E$10),1,0),0)</f>
        <v>0</v>
      </c>
      <c r="ED8" s="11">
        <f>IF($D$3=Données!$C$8,IF((ED7&gt;=Données!$D$10)*(ED7&lt;=Données!$E$10),1,0),0)</f>
        <v>0</v>
      </c>
      <c r="EE8" s="11">
        <f>IF($D$3=Données!$C$8,IF((EE7&gt;=Données!$D$10)*(EE7&lt;=Données!$E$10),1,0),0)</f>
        <v>0</v>
      </c>
      <c r="EF8" s="11">
        <f>IF($D$3=Données!$C$8,IF((EF7&gt;=Données!$D$10)*(EF7&lt;=Données!$E$10),1,0),0)</f>
        <v>0</v>
      </c>
      <c r="EG8" s="11">
        <f>IF($D$3=Données!$C$8,IF((EG7&gt;=Données!$D$10)*(EG7&lt;=Données!$E$10),1,0),0)</f>
        <v>0</v>
      </c>
      <c r="EH8" s="11">
        <f>IF($D$3=Données!$C$8,IF((EH7&gt;=Données!$D$10)*(EH7&lt;=Données!$E$10),1,0),0)</f>
        <v>0</v>
      </c>
      <c r="EI8" s="11">
        <f>IF($D$3=Données!$C$8,IF((EI7&gt;=Données!$D$10)*(EI7&lt;=Données!$E$10),1,0),0)</f>
        <v>0</v>
      </c>
      <c r="EJ8" s="11">
        <f>IF($D$3=Données!$C$8,IF((EJ7&gt;=Données!$D$10)*(EJ7&lt;=Données!$E$10),1,0),0)</f>
        <v>0</v>
      </c>
      <c r="EK8" s="11">
        <f>IF($D$3=Données!$C$8,IF((EK7&gt;=Données!$D$10)*(EK7&lt;=Données!$E$10),1,0),0)</f>
        <v>0</v>
      </c>
      <c r="EL8" s="11">
        <f>IF($D$3=Données!$C$8,IF((EL7&gt;=Données!$D$10)*(EL7&lt;=Données!$E$10),1,0),0)</f>
        <v>0</v>
      </c>
      <c r="EM8" s="11">
        <f>IF($D$3=Données!$C$8,IF((EM7&gt;=Données!$D$10)*(EM7&lt;=Données!$E$10),1,0),0)</f>
        <v>0</v>
      </c>
      <c r="EN8" s="11">
        <f>IF($D$3=Données!$C$8,IF((EN7&gt;=Données!$D$10)*(EN7&lt;=Données!$E$10),1,0),0)</f>
        <v>0</v>
      </c>
      <c r="EO8" s="11">
        <f>IF($D$3=Données!$C$8,IF((EO7&gt;=Données!$D$10)*(EO7&lt;=Données!$E$10),1,0),0)</f>
        <v>0</v>
      </c>
      <c r="EP8" s="11">
        <f>IF($D$3=Données!$C$8,IF((EP7&gt;=Données!$D$10)*(EP7&lt;=Données!$E$10),1,0),0)</f>
        <v>0</v>
      </c>
      <c r="EQ8" s="11">
        <f>IF($D$3=Données!$C$8,IF((EQ7&gt;=Données!$D$10)*(EQ7&lt;=Données!$E$10),1,0),0)</f>
        <v>0</v>
      </c>
      <c r="ER8" s="11">
        <f>IF($ER$3=Données!$C$8,IF((ER7&gt;=Données!$D$10)*(ER7&lt;=Données!$E$10),1,0),0)</f>
        <v>0</v>
      </c>
      <c r="ES8" s="11">
        <f>IF($ER$3=Données!$C$8,IF((ES7&gt;=Données!$D$10)*(ES7&lt;=Données!$E$10),1,0),0)</f>
        <v>0</v>
      </c>
      <c r="ET8" s="11">
        <f>IF($ER$3=Données!$C$8,IF((ET7&gt;=Données!$D$10)*(ET7&lt;=Données!$E$10),1,0),0)</f>
        <v>0</v>
      </c>
      <c r="EU8" s="11">
        <f>IF($ER$3=Données!$C$8,IF((EU7&gt;=Données!$D$10)*(EU7&lt;=Données!$E$10),1,0),0)</f>
        <v>0</v>
      </c>
      <c r="EV8" s="11">
        <f>IF($ER$3=Données!$C$8,IF((EV7&gt;=Données!$D$10)*(EV7&lt;=Données!$E$10),1,0),0)</f>
        <v>0</v>
      </c>
      <c r="EW8" s="11">
        <f>IF($ER$3=Données!$C$8,IF((EW7&gt;=Données!$D$10)*(EW7&lt;=Données!$E$10),1,0),0)</f>
        <v>0</v>
      </c>
      <c r="EX8" s="11">
        <f>IF($ER$3=Données!$C$8,IF((EX7&gt;=Données!$D$10)*(EX7&lt;=Données!$E$10),1,0),0)</f>
        <v>0</v>
      </c>
      <c r="EY8" s="11">
        <f>IF($ER$3=Données!$C$8,IF((EY7&gt;=Données!$D$10)*(EY7&lt;=Données!$E$10),1,0),0)</f>
        <v>0</v>
      </c>
      <c r="EZ8" s="11">
        <f>IF($ER$3=Données!$C$8,IF((EZ7&gt;=Données!$D$10)*(EZ7&lt;=Données!$E$10),1,0),0)</f>
        <v>0</v>
      </c>
      <c r="FA8" s="11">
        <f>IF($ER$3=Données!$C$8,IF((FA7&gt;=Données!$D$10)*(FA7&lt;=Données!$E$10),1,0),0)</f>
        <v>0</v>
      </c>
      <c r="FB8" s="11">
        <f>IF($ER$3=Données!$C$8,IF((FB7&gt;=Données!$D$10)*(FB7&lt;=Données!$E$10),1,0),0)</f>
        <v>0</v>
      </c>
      <c r="FC8" s="11">
        <f>IF($ER$3=Données!$C$8,IF((FC7&gt;=Données!$D$10)*(FC7&lt;=Données!$E$10),1,0),0)</f>
        <v>0</v>
      </c>
      <c r="FD8" s="11">
        <f>IF($ER$3=Données!$C$8,IF((FD7&gt;=Données!$D$10)*(FD7&lt;=Données!$E$10),1,0),0)</f>
        <v>0</v>
      </c>
      <c r="FE8" s="11">
        <f>IF($ER$3=Données!$C$8,IF((FE7&gt;=Données!$D$10)*(FE7&lt;=Données!$E$10),1,0),0)</f>
        <v>0</v>
      </c>
      <c r="FF8" s="11">
        <f>IF($ER$3=Données!$C$8,IF((FF7&gt;=Données!$D$10)*(FF7&lt;=Données!$E$10),1,0),0)</f>
        <v>0</v>
      </c>
      <c r="FG8" s="11">
        <f>IF($ER$3=Données!$C$8,IF((FG7&gt;=Données!$D$10)*(FG7&lt;=Données!$E$10),1,0),0)</f>
        <v>0</v>
      </c>
      <c r="FH8" s="11">
        <f>IF($ER$3=Données!$C$8,IF((FH7&gt;=Données!$D$10)*(FH7&lt;=Données!$E$10),1,0),0)</f>
        <v>0</v>
      </c>
      <c r="FI8" s="11">
        <f>IF($ER$3=Données!$C$8,IF((FI7&gt;=Données!$D$10)*(FI7&lt;=Données!$E$10),1,0),0)</f>
        <v>0</v>
      </c>
      <c r="FJ8" s="11">
        <f>IF($ER$3=Données!$C$8,IF((FJ7&gt;=Données!$D$10)*(FJ7&lt;=Données!$E$10),1,0),0)</f>
        <v>0</v>
      </c>
      <c r="FK8" s="11">
        <f>IF($ER$3=Données!$C$8,IF((FK7&gt;=Données!$D$10)*(FK7&lt;=Données!$E$10),1,0),0)</f>
        <v>0</v>
      </c>
      <c r="FL8" s="11">
        <f>IF($ER$3=Données!$C$8,IF((FL7&gt;=Données!$D$10)*(FL7&lt;=Données!$E$10),1,0),0)</f>
        <v>0</v>
      </c>
      <c r="FM8" s="11">
        <f>IF($ER$3=Données!$C$8,IF((FM7&gt;=Données!$D$10)*(FM7&lt;=Données!$E$10),1,0),0)</f>
        <v>0</v>
      </c>
      <c r="FN8" s="11">
        <f>IF($ER$3=Données!$C$8,IF((FN7&gt;=Données!$D$10)*(FN7&lt;=Données!$E$10),1,0),0)</f>
        <v>0</v>
      </c>
      <c r="FO8" s="11">
        <f>IF($ER$3=Données!$C$8,IF((FO7&gt;=Données!$D$10)*(FO7&lt;=Données!$E$10),1,0),0)</f>
        <v>0</v>
      </c>
      <c r="FP8" s="11">
        <f>IF($ER$3=Données!$C$8,IF((FP7&gt;=Données!$D$10)*(FP7&lt;=Données!$E$10),1,0),0)</f>
        <v>0</v>
      </c>
      <c r="FQ8" s="11">
        <f>IF($ER$3=Données!$C$8,IF((FQ7&gt;=Données!$D$10)*(FQ7&lt;=Données!$E$10),1,0),0)</f>
        <v>0</v>
      </c>
      <c r="FR8" s="11">
        <f>IF($ER$3=Données!$C$8,IF((FR7&gt;=Données!$D$10)*(FR7&lt;=Données!$E$10),1,0),0)</f>
        <v>0</v>
      </c>
      <c r="FS8" s="11">
        <f>IF($ER$3=Données!$C$8,IF((FS7&gt;=Données!$D$10)*(FS7&lt;=Données!$E$10),1,0),0)</f>
        <v>0</v>
      </c>
      <c r="FT8" s="11">
        <f>IF($ER$3=Données!$C$8,IF((FT7&gt;=Données!$D$10)*(FT7&lt;=Données!$E$10),1,0),0)</f>
        <v>0</v>
      </c>
      <c r="FU8" s="11">
        <f>IF($ER$3=Données!$C$8,IF((FU7&gt;=Données!$D$10)*(FU7&lt;=Données!$E$10),1,0),0)</f>
        <v>0</v>
      </c>
      <c r="FV8" s="11">
        <f>IF($ER$3=Données!$C$8,IF((FV7&gt;=Données!$D$10)*(FV7&lt;=Données!$E$10),1,0),0)</f>
        <v>0</v>
      </c>
      <c r="FW8" s="11">
        <f>IF($ER$3=Données!$C$8,IF((FW7&gt;=Données!$D$10)*(FW7&lt;=Données!$E$10),1,0),0)</f>
        <v>0</v>
      </c>
      <c r="FX8" s="11">
        <f>IF($ER$3=Données!$C$8,IF((FX7&gt;=Données!$D$10)*(FX7&lt;=Données!$E$10),1,0),0)</f>
        <v>0</v>
      </c>
      <c r="FY8" s="11">
        <f>IF($ER$3=Données!$C$8,IF((FY7&gt;=Données!$D$10)*(FY7&lt;=Données!$E$10),1,0),0)</f>
        <v>0</v>
      </c>
      <c r="FZ8" s="11">
        <f>IF($ER$3=Données!$C$8,IF((FZ7&gt;=Données!$D$10)*(FZ7&lt;=Données!$E$10),1,0),0)</f>
        <v>0</v>
      </c>
      <c r="GA8" s="11">
        <f>IF($ER$3=Données!$C$8,IF((GA7&gt;=Données!$D$10)*(GA7&lt;=Données!$E$10),1,0),0)</f>
        <v>0</v>
      </c>
      <c r="GB8" s="11">
        <f>IF($ER$3=Données!$C$8,IF((GB7&gt;=Données!$D$10)*(GB7&lt;=Données!$E$10),1,0),0)</f>
        <v>0</v>
      </c>
      <c r="GC8" s="11">
        <f>IF($ER$3=Données!$C$8,IF((GC7&gt;=Données!$D$10)*(GC7&lt;=Données!$E$10),1,0),0)</f>
        <v>0</v>
      </c>
      <c r="GD8" s="11">
        <f>IF($ER$3=Données!$C$8,IF((GD7&gt;=Données!$D$10)*(GD7&lt;=Données!$E$10),1,0),0)</f>
        <v>0</v>
      </c>
      <c r="GE8" s="11">
        <f>IF($ER$3=Données!$C$8,IF((GE7&gt;=Données!$D$10)*(GE7&lt;=Données!$E$10),1,0),0)</f>
        <v>0</v>
      </c>
      <c r="GF8" s="11">
        <f>IF($ER$3=Données!$C$8,IF((GF7&gt;=Données!$D$10)*(GF7&lt;=Données!$E$10),1,0),0)</f>
        <v>0</v>
      </c>
      <c r="GG8" s="11">
        <f>IF($ER$3=Données!$C$8,IF((GG7&gt;=Données!$D$10)*(GG7&lt;=Données!$E$10),1,0),0)</f>
        <v>0</v>
      </c>
      <c r="GH8" s="11">
        <f>IF($ER$3=Données!$C$8,IF((GH7&gt;=Données!$D$10)*(GH7&lt;=Données!$E$10),1,0),0)</f>
        <v>0</v>
      </c>
      <c r="GI8" s="11">
        <f>IF($ER$3=Données!$C$8,IF((GI7&gt;=Données!$D$10)*(GI7&lt;=Données!$E$10),1,0),0)</f>
        <v>0</v>
      </c>
      <c r="GJ8" s="11">
        <f>IF($ER$3=Données!$C$8,IF((GJ7&gt;=Données!$D$10)*(GJ7&lt;=Données!$E$10),1,0),0)</f>
        <v>0</v>
      </c>
      <c r="GK8" s="11">
        <f>IF($ER$3=Données!$C$8,IF((GK7&gt;=Données!$D$10)*(GK7&lt;=Données!$E$10),1,0),0)</f>
        <v>0</v>
      </c>
      <c r="GL8" s="11">
        <f>IF($ER$3=Données!$C$8,IF((GL7&gt;=Données!$D$10)*(GL7&lt;=Données!$E$10),1,0),0)</f>
        <v>0</v>
      </c>
      <c r="GM8" s="11">
        <f>IF($ER$3=Données!$C$8,IF((GM7&gt;=Données!$D$10)*(GM7&lt;=Données!$E$10),1,0),0)</f>
        <v>0</v>
      </c>
      <c r="GN8" s="11">
        <f>IF($ER$3=Données!$C$8,IF((GN7&gt;=Données!$D$10)*(GN7&lt;=Données!$E$10),1,0),0)</f>
        <v>0</v>
      </c>
      <c r="GO8" s="11">
        <f>IF($ER$3=Données!$C$8,IF((GO7&gt;=Données!$D$10)*(GO7&lt;=Données!$E$10),1,0),0)</f>
        <v>0</v>
      </c>
      <c r="GP8" s="11">
        <f>IF($ER$3=Données!$C$8,IF((GP7&gt;=Données!$D$10)*(GP7&lt;=Données!$E$10),1,0),0)</f>
        <v>0</v>
      </c>
      <c r="GQ8" s="11">
        <f>IF($ER$3=Données!$C$8,IF((GQ7&gt;=Données!$D$10)*(GQ7&lt;=Données!$E$10),1,0),0)</f>
        <v>0</v>
      </c>
      <c r="GR8" s="11">
        <f>IF($ER$3=Données!$C$8,IF((GR7&gt;=Données!$D$10)*(GR7&lt;=Données!$E$10),1,0),0)</f>
        <v>0</v>
      </c>
      <c r="GS8" s="11">
        <f>IF($ER$3=Données!$C$8,IF((GS7&gt;=Données!$D$10)*(GS7&lt;=Données!$E$10),1,0),0)</f>
        <v>0</v>
      </c>
      <c r="GT8" s="11">
        <f>IF($ER$3=Données!$C$8,IF((GT7&gt;=Données!$D$10)*(GT7&lt;=Données!$E$10),1,0),0)</f>
        <v>0</v>
      </c>
      <c r="GU8" s="11">
        <f>IF($ER$3=Données!$C$8,IF((GU7&gt;=Données!$D$10)*(GU7&lt;=Données!$E$10),1,0),0)</f>
        <v>0</v>
      </c>
      <c r="GV8" s="11">
        <f>IF($ER$3=Données!$C$8,IF((GV7&gt;=Données!$D$10)*(GV7&lt;=Données!$E$10),1,0),0)</f>
        <v>0</v>
      </c>
      <c r="GW8" s="11">
        <f>IF($ER$3=Données!$C$8,IF((GW7&gt;=Données!$D$10)*(GW7&lt;=Données!$E$10),1,0),0)</f>
        <v>0</v>
      </c>
      <c r="GX8" s="11">
        <f>IF($ER$3=Données!$C$8,IF((GX7&gt;=Données!$D$10)*(GX7&lt;=Données!$E$10),1,0),0)</f>
        <v>0</v>
      </c>
      <c r="GY8" s="11">
        <f>IF($ER$3=Données!$C$8,IF((GY7&gt;=Données!$D$10)*(GY7&lt;=Données!$E$10),1,0),0)</f>
        <v>0</v>
      </c>
      <c r="GZ8" s="11">
        <f>IF($ER$3=Données!$C$8,IF((GZ7&gt;=Données!$D$10)*(GZ7&lt;=Données!$E$10),1,0),0)</f>
        <v>0</v>
      </c>
      <c r="HA8" s="11">
        <f>IF($ER$3=Données!$C$8,IF((HA7&gt;=Données!$D$10)*(HA7&lt;=Données!$E$10),1,0),0)</f>
        <v>0</v>
      </c>
      <c r="HB8" s="11">
        <f>IF($ER$3=Données!$C$8,IF((HB7&gt;=Données!$D$10)*(HB7&lt;=Données!$E$10),1,0),0)</f>
        <v>0</v>
      </c>
      <c r="HC8" s="11">
        <f>IF($ER$3=Données!$C$8,IF((HC7&gt;=Données!$D$10)*(HC7&lt;=Données!$E$10),1,0),0)</f>
        <v>0</v>
      </c>
      <c r="HD8" s="11">
        <f>IF($ER$3=Données!$C$8,IF((HD7&gt;=Données!$D$10)*(HD7&lt;=Données!$E$10),1,0),0)</f>
        <v>0</v>
      </c>
      <c r="HE8" s="11">
        <f>IF($ER$3=Données!$C$8,IF((HE7&gt;=Données!$D$10)*(HE7&lt;=Données!$E$10),1,0),0)</f>
        <v>0</v>
      </c>
      <c r="HF8" s="11">
        <f>IF($ER$3=Données!$C$8,IF((HF7&gt;=Données!$D$10)*(HF7&lt;=Données!$E$10),1,0),0)</f>
        <v>0</v>
      </c>
      <c r="HG8" s="11">
        <f>IF($ER$3=Données!$C$8,IF((HG7&gt;=Données!$D$10)*(HG7&lt;=Données!$E$10),1,0),0)</f>
        <v>0</v>
      </c>
      <c r="HH8" s="11">
        <f>IF($ER$3=Données!$C$8,IF((HH7&gt;=Données!$D$10)*(HH7&lt;=Données!$E$10),1,0),0)</f>
        <v>0</v>
      </c>
      <c r="HI8" s="11">
        <f>IF($ER$3=Données!$C$8,IF((HI7&gt;=Données!$D$10)*(HI7&lt;=Données!$E$10),1,0),0)</f>
        <v>0</v>
      </c>
      <c r="HJ8" s="11">
        <f>IF($ER$3=Données!$C$8,IF((HJ7&gt;=Données!$D$10)*(HJ7&lt;=Données!$E$10),1,0),0)</f>
        <v>0</v>
      </c>
      <c r="HK8" s="11">
        <f>IF($ER$3=Données!$C$8,IF((HK7&gt;=Données!$D$10)*(HK7&lt;=Données!$E$10),1,0),0)</f>
        <v>0</v>
      </c>
      <c r="HL8" s="11">
        <f>IF($ER$3=Données!$C$8,IF((HL7&gt;=Données!$D$10)*(HL7&lt;=Données!$E$10),1,0),0)</f>
        <v>0</v>
      </c>
      <c r="HM8" s="11">
        <f>IF($ER$3=Données!$C$8,IF((HM7&gt;=Données!$D$10)*(HM7&lt;=Données!$E$10),1,0),0)</f>
        <v>0</v>
      </c>
      <c r="HN8" s="11">
        <f>IF($ER$3=Données!$C$8,IF((HN7&gt;=Données!$D$10)*(HN7&lt;=Données!$E$10),1,0),0)</f>
        <v>0</v>
      </c>
      <c r="HO8" s="11">
        <f>IF($ER$3=Données!$C$8,IF((HO7&gt;=Données!$D$10)*(HO7&lt;=Données!$E$10),1,0),0)</f>
        <v>0</v>
      </c>
      <c r="HP8" s="11">
        <f>IF($ER$3=Données!$C$8,IF((HP7&gt;=Données!$D$10)*(HP7&lt;=Données!$E$10),1,0),0)</f>
        <v>0</v>
      </c>
      <c r="HQ8" s="11">
        <f>IF($ER$3=Données!$C$8,IF((HQ7&gt;=Données!$D$10)*(HQ7&lt;=Données!$E$10),1,0),0)</f>
        <v>0</v>
      </c>
      <c r="HR8" s="11">
        <f>IF($ER$3=Données!$C$8,IF((HR7&gt;=Données!$D$10)*(HR7&lt;=Données!$E$10),1,0),0)</f>
        <v>0</v>
      </c>
      <c r="HS8" s="11">
        <f>IF($ER$3=Données!$C$8,IF((HS7&gt;=Données!$D$10)*(HS7&lt;=Données!$E$10),1,0),0)</f>
        <v>0</v>
      </c>
      <c r="HT8" s="11">
        <f>IF($ER$3=Données!$C$8,IF((HT7&gt;=Données!$D$10)*(HT7&lt;=Données!$E$10),1,0),0)</f>
        <v>0</v>
      </c>
      <c r="HU8" s="11">
        <f>IF($ER$3=Données!$C$8,IF((HU7&gt;=Données!$D$10)*(HU7&lt;=Données!$E$10),1,0),0)</f>
        <v>0</v>
      </c>
      <c r="HV8" s="11">
        <f>IF($ER$3=Données!$C$8,IF((HV7&gt;=Données!$D$10)*(HV7&lt;=Données!$E$10),1,0),0)</f>
        <v>0</v>
      </c>
      <c r="HW8" s="11">
        <f>IF($ER$3=Données!$C$8,IF((HW7&gt;=Données!$D$10)*(HW7&lt;=Données!$E$10),1,0),0)</f>
        <v>0</v>
      </c>
      <c r="HX8" s="11">
        <f>IF($ER$3=Données!$C$8,IF((HX7&gt;=Données!$D$10)*(HX7&lt;=Données!$E$10),1,0),0)</f>
        <v>0</v>
      </c>
      <c r="HY8" s="11">
        <f>IF($ER$3=Données!$C$8,IF((HY7&gt;=Données!$D$10)*(HY7&lt;=Données!$E$10),1,0),0)</f>
        <v>0</v>
      </c>
      <c r="HZ8" s="11">
        <f>IF($ER$3=Données!$C$8,IF((HZ7&gt;=Données!$D$10)*(HZ7&lt;=Données!$E$10),1,0),0)</f>
        <v>0</v>
      </c>
      <c r="IA8" s="11">
        <f>IF($ER$3=Données!$C$8,IF((IA7&gt;=Données!$D$10)*(IA7&lt;=Données!$E$10),1,0),0)</f>
        <v>0</v>
      </c>
      <c r="IB8" s="11">
        <f>IF($ER$3=Données!$C$8,IF((IB7&gt;=Données!$D$10)*(IB7&lt;=Données!$E$10),1,0),0)</f>
        <v>0</v>
      </c>
      <c r="IC8" s="11">
        <f>IF($ER$3=Données!$C$8,IF((IC7&gt;=Données!$D$10)*(IC7&lt;=Données!$E$10),1,0),0)</f>
        <v>0</v>
      </c>
      <c r="ID8" s="11">
        <f>IF($ER$3=Données!$C$8,IF((ID7&gt;=Données!$D$10)*(ID7&lt;=Données!$E$10),1,0),0)</f>
        <v>0</v>
      </c>
      <c r="IE8" s="11">
        <f>IF($ER$3=Données!$C$8,IF((IE7&gt;=Données!$D$10)*(IE7&lt;=Données!$E$10),1,0),0)</f>
        <v>0</v>
      </c>
      <c r="IF8" s="11">
        <f>IF($ER$3=Données!$C$8,IF((IF7&gt;=Données!$D$10)*(IF7&lt;=Données!$E$10),1,0),0)</f>
        <v>0</v>
      </c>
      <c r="IG8" s="11">
        <f>IF($ER$3=Données!$C$8,IF((IG7&gt;=Données!$D$10)*(IG7&lt;=Données!$E$10),1,0),0)</f>
        <v>0</v>
      </c>
      <c r="IH8" s="11">
        <f>IF($ER$3=Données!$C$8,IF((IH7&gt;=Données!$D$10)*(IH7&lt;=Données!$E$10),1,0),0)</f>
        <v>0</v>
      </c>
      <c r="II8" s="11">
        <f>IF($ER$3=Données!$C$8,IF((II7&gt;=Données!$D$10)*(II7&lt;=Données!$E$10),1,0),0)</f>
        <v>0</v>
      </c>
      <c r="IJ8" s="11">
        <f>IF($ER$3=Données!$C$8,IF((IJ7&gt;=Données!$D$10)*(IJ7&lt;=Données!$E$10),1,0),0)</f>
        <v>0</v>
      </c>
      <c r="IK8" s="11">
        <f>IF($ER$3=Données!$C$8,IF((IK7&gt;=Données!$D$10)*(IK7&lt;=Données!$E$10),1,0),0)</f>
        <v>0</v>
      </c>
      <c r="IL8" s="11">
        <f>IF($ER$3=Données!$C$8,IF((IL7&gt;=Données!$D$10)*(IL7&lt;=Données!$E$10),1,0),0)</f>
        <v>0</v>
      </c>
      <c r="IM8" s="11">
        <f>IF($ER$3=Données!$C$8,IF((IM7&gt;=Données!$D$10)*(IM7&lt;=Données!$E$10),1,0),0)</f>
        <v>0</v>
      </c>
      <c r="IN8" s="11">
        <f>IF($ER$3=Données!$C$8,IF((IN7&gt;=Données!$D$10)*(IN7&lt;=Données!$E$10),1,0),0)</f>
        <v>0</v>
      </c>
      <c r="IO8" s="11">
        <f>IF($ER$3=Données!$C$8,IF((IO7&gt;=Données!$D$10)*(IO7&lt;=Données!$E$10),1,0),0)</f>
        <v>0</v>
      </c>
      <c r="IP8" s="11">
        <f>IF($ER$3=Données!$C$8,IF((IP7&gt;=Données!$D$10)*(IP7&lt;=Données!$E$10),1,0),0)</f>
        <v>0</v>
      </c>
      <c r="IQ8" s="11">
        <f>IF($ER$3=Données!$C$8,IF((IQ7&gt;=Données!$D$10)*(IQ7&lt;=Données!$E$10),1,0),0)</f>
        <v>0</v>
      </c>
      <c r="IR8" s="11">
        <f>IF($ER$3=Données!$C$8,IF((IR7&gt;=Données!$D$10)*(IR7&lt;=Données!$E$10),1,0),0)</f>
        <v>0</v>
      </c>
      <c r="IS8" s="11">
        <f>IF($ER$3=Données!$C$8,IF((IS7&gt;=Données!$D$10)*(IS7&lt;=Données!$E$10),1,0),0)</f>
        <v>0</v>
      </c>
      <c r="IT8" s="11">
        <f>IF($ER$3=Données!$C$8,IF((IT7&gt;=Données!$D$10)*(IT7&lt;=Données!$E$10),1,0),0)</f>
        <v>0</v>
      </c>
      <c r="IU8" s="11">
        <f>IF($ER$3=Données!$C$8,IF((IU7&gt;=Données!$D$10)*(IU7&lt;=Données!$E$10),1,0),0)</f>
        <v>0</v>
      </c>
      <c r="IV8" s="11">
        <f>IF($ER$3=Données!$C$8,IF((IV7&gt;=Données!$D$10)*(IV7&lt;=Données!$E$10),1,0),0)</f>
        <v>0</v>
      </c>
      <c r="IW8" s="11">
        <f>IF($ER$3=Données!$C$8,IF((IW7&gt;=Données!$D$10)*(IW7&lt;=Données!$E$10),1,0),0)</f>
        <v>0</v>
      </c>
      <c r="IX8" s="11">
        <f>IF($ER$3=Données!$C$8,IF((IX7&gt;=Données!$D$10)*(IX7&lt;=Données!$E$10),1,0),0)</f>
        <v>0</v>
      </c>
      <c r="IY8" s="11">
        <f>IF($ER$3=Données!$C$8,IF((IY7&gt;=Données!$D$10)*(IY7&lt;=Données!$E$10),1,0),0)</f>
        <v>0</v>
      </c>
      <c r="IZ8" s="11">
        <f>IF($ER$3=Données!$C$8,IF((IZ7&gt;=Données!$D$10)*(IZ7&lt;=Données!$E$10),1,0),0)</f>
        <v>0</v>
      </c>
      <c r="JA8" s="11">
        <f>IF($ER$3=Données!$C$8,IF((JA7&gt;=Données!$D$10)*(JA7&lt;=Données!$E$10),1,0),0)</f>
        <v>0</v>
      </c>
      <c r="JB8" s="11">
        <f>IF($ER$3=Données!$C$8,IF((JB7&gt;=Données!$D$10)*(JB7&lt;=Données!$E$10),1,0),0)</f>
        <v>0</v>
      </c>
      <c r="JC8" s="11">
        <f>IF($ER$3=Données!$C$8,IF((JC7&gt;=Données!$D$10)*(JC7&lt;=Données!$E$10),1,0),0)</f>
        <v>0</v>
      </c>
      <c r="JD8" s="11">
        <f>IF($ER$3=Données!$C$8,IF((JD7&gt;=Données!$D$10)*(JD7&lt;=Données!$E$10),1,0),0)</f>
        <v>0</v>
      </c>
      <c r="JE8" s="11">
        <f>IF($ER$3=Données!$C$8,IF((JE7&gt;=Données!$D$10)*(JE7&lt;=Données!$E$10),1,0),0)</f>
        <v>0</v>
      </c>
      <c r="JF8" s="11">
        <f>IF($ER$3=Données!$C$8,IF((JF7&gt;=Données!$D$10)*(JF7&lt;=Données!$E$10),1,0),0)</f>
        <v>0</v>
      </c>
      <c r="JG8" s="11">
        <f>IF($ER$3=Données!$C$8,IF((JG7&gt;=Données!$D$10)*(JG7&lt;=Données!$E$10),1,0),0)</f>
        <v>0</v>
      </c>
      <c r="JH8" s="11">
        <f>IF($ER$3=Données!$C$8,IF((JH7&gt;=Données!$D$10)*(JH7&lt;=Données!$E$10),1,0),0)</f>
        <v>0</v>
      </c>
      <c r="JI8" s="11">
        <f>IF($ER$3=Données!$C$8,IF((JI7&gt;=Données!$D$10)*(JI7&lt;=Données!$E$10),1,0),0)</f>
        <v>0</v>
      </c>
      <c r="JJ8" s="11">
        <f>IF($ER$3=Données!$C$8,IF((JJ7&gt;=Données!$D$10)*(JJ7&lt;=Données!$E$10),1,0),0)</f>
        <v>0</v>
      </c>
      <c r="JK8" s="11">
        <f>IF($ER$3=Données!$C$8,IF((JK7&gt;=Données!$D$10)*(JK7&lt;=Données!$E$10),1,0),0)</f>
        <v>0</v>
      </c>
      <c r="JL8" s="11">
        <f>IF($ER$3=Données!$C$8,IF((JL7&gt;=Données!$D$10)*(JL7&lt;=Données!$E$10),1,0),0)</f>
        <v>0</v>
      </c>
      <c r="JM8" s="11">
        <f>IF($ER$3=Données!$C$8,IF((JM7&gt;=Données!$D$10)*(JM7&lt;=Données!$E$10),1,0),0)</f>
        <v>0</v>
      </c>
      <c r="JN8" s="11">
        <f>IF($ER$3=Données!$C$8,IF((JN7&gt;=Données!$D$10)*(JN7&lt;=Données!$E$10),1,0),0)</f>
        <v>0</v>
      </c>
      <c r="JO8" s="11">
        <f>IF($ER$3=Données!$C$8,IF((JO7&gt;=Données!$D$10)*(JO7&lt;=Données!$E$10),1,0),0)</f>
        <v>0</v>
      </c>
      <c r="JP8" s="11">
        <f>IF($ER$3=Données!$C$8,IF((JP7&gt;=Données!$D$10)*(JP7&lt;=Données!$E$10),1,0),0)</f>
        <v>0</v>
      </c>
      <c r="JQ8" s="11">
        <f>IF($ER$3=Données!$C$8,IF((JQ7&gt;=Données!$D$10)*(JQ7&lt;=Données!$E$10),1,0),0)</f>
        <v>0</v>
      </c>
      <c r="JR8" s="11">
        <f>IF($ER$3=Données!$C$8,IF((JR7&gt;=Données!$D$10)*(JR7&lt;=Données!$E$10),1,0),0)</f>
        <v>0</v>
      </c>
      <c r="JS8" s="11">
        <f>IF($ER$3=Données!$C$8,IF((JS7&gt;=Données!$D$10)*(JS7&lt;=Données!$E$10),1,0),0)</f>
        <v>0</v>
      </c>
      <c r="JT8" s="11">
        <f>IF($ER$3=Données!$C$8,IF((JT7&gt;=Données!$D$10)*(JT7&lt;=Données!$E$10),1,0),0)</f>
        <v>0</v>
      </c>
      <c r="JU8" s="11">
        <f>IF($ER$3=Données!$C$8,IF((JU7&gt;=Données!$D$10)*(JU7&lt;=Données!$E$10),1,0),0)</f>
        <v>0</v>
      </c>
      <c r="JV8" s="11">
        <f>IF($ER$3=Données!$C$8,IF((JV7&gt;=Données!$D$10)*(JV7&lt;=Données!$E$10),1,0),0)</f>
        <v>0</v>
      </c>
      <c r="JW8" s="11">
        <f>IF($ER$3=Données!$C$8,IF((JW7&gt;=Données!$D$10)*(JW7&lt;=Données!$E$10),1,0),0)</f>
        <v>0</v>
      </c>
      <c r="JX8" s="11">
        <f>IF($ER$3=Données!$C$8,IF((JX7&gt;=Données!$D$10)*(JX7&lt;=Données!$E$10),1,0),0)</f>
        <v>0</v>
      </c>
      <c r="JY8" s="11">
        <f>IF($ER$3=Données!$C$8,IF((JY7&gt;=Données!$D$10)*(JY7&lt;=Données!$E$10),1,0),0)</f>
        <v>0</v>
      </c>
      <c r="JZ8" s="11">
        <f>IF($ER$3=Données!$C$8,IF((JZ7&gt;=Données!$D$10)*(JZ7&lt;=Données!$E$10),1,0),0)</f>
        <v>0</v>
      </c>
      <c r="KA8" s="11">
        <f>IF($ER$3=Données!$C$8,IF((KA7&gt;=Données!$D$10)*(KA7&lt;=Données!$E$10),1,0),0)</f>
        <v>0</v>
      </c>
      <c r="KB8" s="11">
        <f>IF($ER$3=Données!$C$8,IF((KB7&gt;=Données!$D$10)*(KB7&lt;=Données!$E$10),1,0),0)</f>
        <v>0</v>
      </c>
      <c r="KC8" s="11">
        <f>IF($ER$3=Données!$C$8,IF((KC7&gt;=Données!$D$10)*(KC7&lt;=Données!$E$10),1,0),0)</f>
        <v>0</v>
      </c>
      <c r="KD8" s="11">
        <f>IF($ER$3=Données!$C$8,IF((KD7&gt;=Données!$D$10)*(KD7&lt;=Données!$E$10),1,0),0)</f>
        <v>0</v>
      </c>
      <c r="KE8" s="11">
        <f>IF($ER$3=Données!$C$8,IF((KE7&gt;=Données!$D$10)*(KE7&lt;=Données!$E$10),1,0),0)</f>
        <v>0</v>
      </c>
    </row>
    <row r="9" spans="1:291">
      <c r="A9" s="7" t="s">
        <v>7</v>
      </c>
      <c r="B9" s="7"/>
      <c r="C9" s="7"/>
      <c r="D9" s="11">
        <f>IF($D$3=Données!$H$8,IF((D7&gt;=Données!$I$10)*(D7&lt;=Données!$J$10),1,0),0)</f>
        <v>0</v>
      </c>
      <c r="E9" s="11">
        <f>IF($D$3=Données!$H$8,IF((E7&gt;=Données!$I$10)*(E7&lt;=Données!$J$10),1,0),0)</f>
        <v>0</v>
      </c>
      <c r="F9" s="11">
        <f>IF($D$3=Données!$H$8,IF((F7&gt;=Données!$I$10)*(F7&lt;=Données!$J$10),1,0),0)</f>
        <v>0</v>
      </c>
      <c r="G9" s="11">
        <f>IF($D$3=Données!$H$8,IF((G7&gt;=Données!$I$10)*(G7&lt;=Données!$J$10),1,0),0)</f>
        <v>0</v>
      </c>
      <c r="H9" s="11">
        <f>IF($D$3=Données!$H$8,IF((H7&gt;=Données!$I$10)*(H7&lt;=Données!$J$10),1,0),0)</f>
        <v>0</v>
      </c>
      <c r="I9" s="11">
        <f>IF($D$3=Données!$H$8,IF((I7&gt;=Données!$I$10)*(I7&lt;=Données!$J$10),1,0),0)</f>
        <v>0</v>
      </c>
      <c r="J9" s="11">
        <f>IF($D$3=Données!$H$8,IF((J7&gt;=Données!$I$10)*(J7&lt;=Données!$J$10),1,0),0)</f>
        <v>1</v>
      </c>
      <c r="K9" s="11">
        <f>IF($D$3=Données!$H$8,IF((K7&gt;=Données!$I$10)*(K7&lt;=Données!$J$10),1,0),0)</f>
        <v>1</v>
      </c>
      <c r="L9" s="11">
        <f>IF($D$3=Données!$H$8,IF((L7&gt;=Données!$I$10)*(L7&lt;=Données!$J$10),1,0),0)</f>
        <v>1</v>
      </c>
      <c r="M9" s="11">
        <f>IF($D$3=Données!$H$8,IF((M7&gt;=Données!$I$10)*(M7&lt;=Données!$J$10),1,0),0)</f>
        <v>1</v>
      </c>
      <c r="N9" s="11">
        <f>IF($D$3=Données!$H$8,IF((N7&gt;=Données!$I$10)*(N7&lt;=Données!$J$10),1,0),0)</f>
        <v>1</v>
      </c>
      <c r="O9" s="11">
        <f>IF($D$3=Données!$H$8,IF((O7&gt;=Données!$I$10)*(O7&lt;=Données!$J$10),1,0),0)</f>
        <v>1</v>
      </c>
      <c r="P9" s="11">
        <f>IF($D$3=Données!$H$8,IF((P7&gt;=Données!$I$10)*(P7&lt;=Données!$J$10),1,0),0)</f>
        <v>0</v>
      </c>
      <c r="Q9" s="11">
        <f>IF($D$3=Données!$H$8,IF((Q7&gt;=Données!$I$10)*(Q7&lt;=Données!$J$10),1,0),0)</f>
        <v>0</v>
      </c>
      <c r="R9" s="11">
        <f>IF($D$3=Données!$H$8,IF((R7&gt;=Données!$I$10)*(R7&lt;=Données!$J$10),1,0),0)</f>
        <v>0</v>
      </c>
      <c r="S9" s="11">
        <f>IF($D$3=Données!$H$8,IF((S7&gt;=Données!$I$10)*(S7&lt;=Données!$J$10),1,0),0)</f>
        <v>0</v>
      </c>
      <c r="T9" s="11">
        <f>IF($D$3=Données!$H$8,IF((T7&gt;=Données!$I$10)*(T7&lt;=Données!$J$10),1,0),0)</f>
        <v>0</v>
      </c>
      <c r="U9" s="11">
        <f>IF($D$3=Données!$H$8,IF((U7&gt;=Données!$I$10)*(U7&lt;=Données!$J$10),1,0),0)</f>
        <v>0</v>
      </c>
      <c r="V9" s="11">
        <f>IF($D$3=Données!$H$8,IF((V7&gt;=Données!$I$10)*(V7&lt;=Données!$J$10),1,0),0)</f>
        <v>0</v>
      </c>
      <c r="W9" s="11">
        <f>IF($D$3=Données!$H$8,IF((W7&gt;=Données!$I$10)*(W7&lt;=Données!$J$10),1,0),0)</f>
        <v>0</v>
      </c>
      <c r="X9" s="11">
        <f>IF($D$3=Données!$H$8,IF((X7&gt;=Données!$I$10)*(X7&lt;=Données!$J$10),1,0),0)</f>
        <v>0</v>
      </c>
      <c r="Y9" s="11">
        <f>IF($D$3=Données!$H$8,IF((Y7&gt;=Données!$I$10)*(Y7&lt;=Données!$J$10),1,0),0)</f>
        <v>0</v>
      </c>
      <c r="Z9" s="11">
        <f>IF($D$3=Données!$H$8,IF((Z7&gt;=Données!$I$10)*(Z7&lt;=Données!$J$10),1,0),0)</f>
        <v>0</v>
      </c>
      <c r="AA9" s="11">
        <f>IF($D$3=Données!$H$8,IF((AA7&gt;=Données!$I$10)*(AA7&lt;=Données!$J$10),1,0),0)</f>
        <v>0</v>
      </c>
      <c r="AB9" s="11">
        <f>IF($D$3=Données!$H$8,IF((AB7&gt;=Données!$I$10)*(AB7&lt;=Données!$J$10),1,0),0)</f>
        <v>0</v>
      </c>
      <c r="AC9" s="11">
        <f>IF($D$3=Données!$H$8,IF((AC7&gt;=Données!$I$10)*(AC7&lt;=Données!$J$10),1,0),0)</f>
        <v>0</v>
      </c>
      <c r="AD9" s="11">
        <f>IF($D$3=Données!$H$8,IF((AD7&gt;=Données!$I$10)*(AD7&lt;=Données!$J$10),1,0),0)</f>
        <v>0</v>
      </c>
      <c r="AE9" s="11">
        <f>IF($D$3=Données!$H$8,IF((AE7&gt;=Données!$I$10)*(AE7&lt;=Données!$J$10),1,0),0)</f>
        <v>0</v>
      </c>
      <c r="AF9" s="11">
        <f>IF($D$3=Données!$H$8,IF((AF7&gt;=Données!$I$10)*(AF7&lt;=Données!$J$10),1,0),0)</f>
        <v>0</v>
      </c>
      <c r="AG9" s="11">
        <f>IF($D$3=Données!$H$8,IF((AG7&gt;=Données!$I$10)*(AG7&lt;=Données!$J$10),1,0),0)</f>
        <v>0</v>
      </c>
      <c r="AH9" s="11">
        <f>IF($D$3=Données!$H$8,IF((AH7&gt;=Données!$I$10)*(AH7&lt;=Données!$J$10),1,0),0)</f>
        <v>0</v>
      </c>
      <c r="AI9" s="11">
        <f>IF($D$3=Données!$H$8,IF((AI7&gt;=Données!$I$10)*(AI7&lt;=Données!$J$10),1,0),0)</f>
        <v>0</v>
      </c>
      <c r="AJ9" s="11">
        <f>IF($D$3=Données!$H$8,IF((AJ7&gt;=Données!$I$10)*(AJ7&lt;=Données!$J$10),1,0),0)</f>
        <v>0</v>
      </c>
      <c r="AK9" s="11">
        <f>IF($D$3=Données!$H$8,IF((AK7&gt;=Données!$I$10)*(AK7&lt;=Données!$J$10),1,0),0)</f>
        <v>0</v>
      </c>
      <c r="AL9" s="11">
        <f>IF($D$3=Données!$H$8,IF((AL7&gt;=Données!$I$10)*(AL7&lt;=Données!$J$10),1,0),0)</f>
        <v>0</v>
      </c>
      <c r="AM9" s="11">
        <f>IF($D$3=Données!$H$8,IF((AM7&gt;=Données!$I$10)*(AM7&lt;=Données!$J$10),1,0),0)</f>
        <v>0</v>
      </c>
      <c r="AN9" s="11">
        <f>IF($D$3=Données!$H$8,IF((AN7&gt;=Données!$I$10)*(AN7&lt;=Données!$J$10),1,0),0)</f>
        <v>0</v>
      </c>
      <c r="AO9" s="11">
        <f>IF($D$3=Données!$H$8,IF((AO7&gt;=Données!$I$10)*(AO7&lt;=Données!$J$10),1,0),0)</f>
        <v>0</v>
      </c>
      <c r="AP9" s="11">
        <f>IF($D$3=Données!$H$8,IF((AP7&gt;=Données!$I$10)*(AP7&lt;=Données!$J$10),1,0),0)</f>
        <v>0</v>
      </c>
      <c r="AQ9" s="11">
        <f>IF($D$3=Données!$H$8,IF((AQ7&gt;=Données!$I$10)*(AQ7&lt;=Données!$J$10),1,0),0)</f>
        <v>0</v>
      </c>
      <c r="AR9" s="11">
        <f>IF($D$3=Données!$H$8,IF((AR7&gt;=Données!$I$10)*(AR7&lt;=Données!$J$10),1,0),0)</f>
        <v>0</v>
      </c>
      <c r="AS9" s="11">
        <f>IF($D$3=Données!$H$8,IF((AS7&gt;=Données!$I$10)*(AS7&lt;=Données!$J$10),1,0),0)</f>
        <v>0</v>
      </c>
      <c r="AT9" s="11">
        <f>IF($D$3=Données!$H$8,IF((AT7&gt;=Données!$I$10)*(AT7&lt;=Données!$J$10),1,0),0)</f>
        <v>0</v>
      </c>
      <c r="AU9" s="11">
        <f>IF($D$3=Données!$H$8,IF((AU7&gt;=Données!$I$10)*(AU7&lt;=Données!$J$10),1,0),0)</f>
        <v>0</v>
      </c>
      <c r="AV9" s="11">
        <f>IF($D$3=Données!$H$8,IF((AV7&gt;=Données!$I$10)*(AV7&lt;=Données!$J$10),1,0),0)</f>
        <v>0</v>
      </c>
      <c r="AW9" s="11">
        <f>IF($D$3=Données!$H$8,IF((AW7&gt;=Données!$I$10)*(AW7&lt;=Données!$J$10),1,0),0)</f>
        <v>0</v>
      </c>
      <c r="AX9" s="11">
        <f>IF($D$3=Données!$H$8,IF((AX7&gt;=Données!$I$10)*(AX7&lt;=Données!$J$10),1,0),0)</f>
        <v>0</v>
      </c>
      <c r="AY9" s="11">
        <f>IF($D$3=Données!$H$8,IF((AY7&gt;=Données!$I$10)*(AY7&lt;=Données!$J$10),1,0),0)</f>
        <v>0</v>
      </c>
      <c r="AZ9" s="11">
        <f>IF($D$3=Données!$H$8,IF((AZ7&gt;=Données!$I$10)*(AZ7&lt;=Données!$J$10),1,0),0)</f>
        <v>0</v>
      </c>
      <c r="BA9" s="11">
        <f>IF($D$3=Données!$H$8,IF((BA7&gt;=Données!$I$10)*(BA7&lt;=Données!$J$10),1,0),0)</f>
        <v>0</v>
      </c>
      <c r="BB9" s="11">
        <f>IF($D$3=Données!$H$8,IF((BB7&gt;=Données!$I$10)*(BB7&lt;=Données!$J$10),1,0),0)</f>
        <v>0</v>
      </c>
      <c r="BC9" s="11">
        <f>IF($D$3=Données!$H$8,IF((BC7&gt;=Données!$I$10)*(BC7&lt;=Données!$J$10),1,0),0)</f>
        <v>0</v>
      </c>
      <c r="BD9" s="11">
        <f>IF($D$3=Données!$H$8,IF((BD7&gt;=Données!$I$10)*(BD7&lt;=Données!$J$10),1,0),0)</f>
        <v>0</v>
      </c>
      <c r="BE9" s="11">
        <f>IF($D$3=Données!$H$8,IF((BE7&gt;=Données!$I$10)*(BE7&lt;=Données!$J$10),1,0),0)</f>
        <v>0</v>
      </c>
      <c r="BF9" s="11">
        <f>IF($D$3=Données!$H$8,IF((BF7&gt;=Données!$I$10)*(BF7&lt;=Données!$J$10),1,0),0)</f>
        <v>0</v>
      </c>
      <c r="BG9" s="11">
        <f>IF($D$3=Données!$H$8,IF((BG7&gt;=Données!$I$10)*(BG7&lt;=Données!$J$10),1,0),0)</f>
        <v>0</v>
      </c>
      <c r="BH9" s="11">
        <f>IF($D$3=Données!$H$8,IF((BH7&gt;=Données!$I$10)*(BH7&lt;=Données!$J$10),1,0),0)</f>
        <v>0</v>
      </c>
      <c r="BI9" s="11">
        <f>IF($D$3=Données!$H$8,IF((BI7&gt;=Données!$I$10)*(BI7&lt;=Données!$J$10),1,0),0)</f>
        <v>0</v>
      </c>
      <c r="BJ9" s="11">
        <f>IF($D$3=Données!$H$8,IF((BJ7&gt;=Données!$I$10)*(BJ7&lt;=Données!$J$10),1,0),0)</f>
        <v>0</v>
      </c>
      <c r="BK9" s="11">
        <f>IF($D$3=Données!$H$8,IF((BK7&gt;=Données!$I$10)*(BK7&lt;=Données!$J$10),1,0),0)</f>
        <v>0</v>
      </c>
      <c r="BL9" s="11">
        <f>IF($D$3=Données!$H$8,IF((BL7&gt;=Données!$I$10)*(BL7&lt;=Données!$J$10),1,0),0)</f>
        <v>0</v>
      </c>
      <c r="BM9" s="11">
        <f>IF($D$3=Données!$H$8,IF((BM7&gt;=Données!$I$10)*(BM7&lt;=Données!$J$10),1,0),0)</f>
        <v>0</v>
      </c>
      <c r="BN9" s="11">
        <f>IF($D$3=Données!$H$8,IF((BN7&gt;=Données!$I$10)*(BN7&lt;=Données!$J$10),1,0),0)</f>
        <v>0</v>
      </c>
      <c r="BO9" s="11">
        <f>IF($D$3=Données!$H$8,IF((BO7&gt;=Données!$I$10)*(BO7&lt;=Données!$J$10),1,0),0)</f>
        <v>0</v>
      </c>
      <c r="BP9" s="11">
        <f>IF($D$3=Données!$H$8,IF((BP7&gt;=Données!$I$10)*(BP7&lt;=Données!$J$10),1,0),0)</f>
        <v>0</v>
      </c>
      <c r="BQ9" s="11">
        <f>IF($D$3=Données!$H$8,IF((BQ7&gt;=Données!$I$10)*(BQ7&lt;=Données!$J$10),1,0),0)</f>
        <v>0</v>
      </c>
      <c r="BR9" s="11">
        <f>IF($D$3=Données!$H$8,IF((BR7&gt;=Données!$I$10)*(BR7&lt;=Données!$J$10),1,0),0)</f>
        <v>0</v>
      </c>
      <c r="BS9" s="11">
        <f>IF($D$3=Données!$H$8,IF((BS7&gt;=Données!$I$10)*(BS7&lt;=Données!$J$10),1,0),0)</f>
        <v>0</v>
      </c>
      <c r="BT9" s="11">
        <f>IF($D$3=Données!$H$8,IF((BT7&gt;=Données!$I$10)*(BT7&lt;=Données!$J$10),1,0),0)</f>
        <v>0</v>
      </c>
      <c r="BU9" s="11">
        <f>IF($D$3=Données!$H$8,IF((BU7&gt;=Données!$I$10)*(BU7&lt;=Données!$J$10),1,0),0)</f>
        <v>0</v>
      </c>
      <c r="BV9" s="11">
        <f>IF($D$3=Données!$H$8,IF((BV7&gt;=Données!$I$10)*(BV7&lt;=Données!$J$10),1,0),0)</f>
        <v>0</v>
      </c>
      <c r="BW9" s="11">
        <f>IF($D$3=Données!$H$8,IF((BW7&gt;=Données!$I$10)*(BW7&lt;=Données!$J$10),1,0),0)</f>
        <v>0</v>
      </c>
      <c r="BX9" s="11">
        <f>IF($D$3=Données!$H$8,IF((BX7&gt;=Données!$I$10)*(BX7&lt;=Données!$J$10),1,0),0)</f>
        <v>0</v>
      </c>
      <c r="BY9" s="11">
        <f>IF($D$3=Données!$H$8,IF((BY7&gt;=Données!$I$10)*(BY7&lt;=Données!$J$10),1,0),0)</f>
        <v>0</v>
      </c>
      <c r="BZ9" s="11">
        <f>IF($D$3=Données!$H$8,IF((BZ7&gt;=Données!$I$10)*(BZ7&lt;=Données!$J$10),1,0),0)</f>
        <v>0</v>
      </c>
      <c r="CA9" s="11">
        <f>IF($D$3=Données!$H$8,IF((CA7&gt;=Données!$I$10)*(CA7&lt;=Données!$J$10),1,0),0)</f>
        <v>0</v>
      </c>
      <c r="CB9" s="11">
        <f>IF($D$3=Données!$H$8,IF((CB7&gt;=Données!$I$10)*(CB7&lt;=Données!$J$10),1,0),0)</f>
        <v>0</v>
      </c>
      <c r="CC9" s="11">
        <f>IF($D$3=Données!$H$8,IF((CC7&gt;=Données!$I$10)*(CC7&lt;=Données!$J$10),1,0),0)</f>
        <v>0</v>
      </c>
      <c r="CD9" s="11">
        <f>IF($D$3=Données!$H$8,IF((CD7&gt;=Données!$I$10)*(CD7&lt;=Données!$J$10),1,0),0)</f>
        <v>0</v>
      </c>
      <c r="CE9" s="11">
        <f>IF($D$3=Données!$H$8,IF((CE7&gt;=Données!$I$10)*(CE7&lt;=Données!$J$10),1,0),0)</f>
        <v>0</v>
      </c>
      <c r="CF9" s="11">
        <f>IF($D$3=Données!$H$8,IF((CF7&gt;=Données!$I$10)*(CF7&lt;=Données!$J$10),1,0),0)</f>
        <v>0</v>
      </c>
      <c r="CG9" s="11">
        <f>IF($D$3=Données!$H$8,IF((CG7&gt;=Données!$I$10)*(CG7&lt;=Données!$J$10),1,0),0)</f>
        <v>0</v>
      </c>
      <c r="CH9" s="11">
        <f>IF($D$3=Données!$H$8,IF((CH7&gt;=Données!$I$10)*(CH7&lt;=Données!$J$10),1,0),0)</f>
        <v>0</v>
      </c>
      <c r="CI9" s="11">
        <f>IF($D$3=Données!$H$8,IF((CI7&gt;=Données!$I$10)*(CI7&lt;=Données!$J$10),1,0),0)</f>
        <v>0</v>
      </c>
      <c r="CJ9" s="11">
        <f>IF($D$3=Données!$H$8,IF((CJ7&gt;=Données!$I$10)*(CJ7&lt;=Données!$J$10),1,0),0)</f>
        <v>0</v>
      </c>
      <c r="CK9" s="11">
        <f>IF($D$3=Données!$H$8,IF((CK7&gt;=Données!$I$10)*(CK7&lt;=Données!$J$10),1,0),0)</f>
        <v>0</v>
      </c>
      <c r="CL9" s="11">
        <f>IF($D$3=Données!$H$8,IF((CL7&gt;=Données!$I$10)*(CL7&lt;=Données!$J$10),1,0),0)</f>
        <v>0</v>
      </c>
      <c r="CM9" s="11">
        <f>IF($D$3=Données!$H$8,IF((CM7&gt;=Données!$I$10)*(CM7&lt;=Données!$J$10),1,0),0)</f>
        <v>0</v>
      </c>
      <c r="CN9" s="11">
        <f>IF($D$3=Données!$H$8,IF((CN7&gt;=Données!$I$10)*(CN7&lt;=Données!$J$10),1,0),0)</f>
        <v>0</v>
      </c>
      <c r="CO9" s="11">
        <f>IF($D$3=Données!$H$8,IF((CO7&gt;=Données!$I$10)*(CO7&lt;=Données!$J$10),1,0),0)</f>
        <v>0</v>
      </c>
      <c r="CP9" s="11">
        <f>IF($D$3=Données!$H$8,IF((CP7&gt;=Données!$I$10)*(CP7&lt;=Données!$J$10),1,0),0)</f>
        <v>0</v>
      </c>
      <c r="CQ9" s="11">
        <f>IF($D$3=Données!$H$8,IF((CQ7&gt;=Données!$I$10)*(CQ7&lt;=Données!$J$10),1,0),0)</f>
        <v>0</v>
      </c>
      <c r="CR9" s="11">
        <f>IF($D$3=Données!$H$8,IF((CR7&gt;=Données!$I$10)*(CR7&lt;=Données!$J$10),1,0),0)</f>
        <v>0</v>
      </c>
      <c r="CS9" s="11">
        <f>IF($D$3=Données!$H$8,IF((CS7&gt;=Données!$I$10)*(CS7&lt;=Données!$J$10),1,0),0)</f>
        <v>0</v>
      </c>
      <c r="CT9" s="11">
        <f>IF($D$3=Données!$H$8,IF((CT7&gt;=Données!$I$10)*(CT7&lt;=Données!$J$10),1,0),0)</f>
        <v>0</v>
      </c>
      <c r="CU9" s="11">
        <f>IF($D$3=Données!$H$8,IF((CU7&gt;=Données!$I$10)*(CU7&lt;=Données!$J$10),1,0),0)</f>
        <v>0</v>
      </c>
      <c r="CV9" s="11">
        <f>IF($D$3=Données!$H$8,IF((CV7&gt;=Données!$I$10)*(CV7&lt;=Données!$J$10),1,0),0)</f>
        <v>0</v>
      </c>
      <c r="CW9" s="11">
        <f>IF($D$3=Données!$H$8,IF((CW7&gt;=Données!$I$10)*(CW7&lt;=Données!$J$10),1,0),0)</f>
        <v>0</v>
      </c>
      <c r="CX9" s="11">
        <f>IF($D$3=Données!$H$8,IF((CX7&gt;=Données!$I$10)*(CX7&lt;=Données!$J$10),1,0),0)</f>
        <v>0</v>
      </c>
      <c r="CY9" s="11">
        <f>IF($D$3=Données!$H$8,IF((CY7&gt;=Données!$I$10)*(CY7&lt;=Données!$J$10),1,0),0)</f>
        <v>0</v>
      </c>
      <c r="CZ9" s="11">
        <f>IF($D$3=Données!$H$8,IF((CZ7&gt;=Données!$I$10)*(CZ7&lt;=Données!$J$10),1,0),0)</f>
        <v>0</v>
      </c>
      <c r="DA9" s="11">
        <f>IF($D$3=Données!$H$8,IF((DA7&gt;=Données!$I$10)*(DA7&lt;=Données!$J$10),1,0),0)</f>
        <v>0</v>
      </c>
      <c r="DB9" s="11">
        <f>IF($D$3=Données!$H$8,IF((DB7&gt;=Données!$I$10)*(DB7&lt;=Données!$J$10),1,0),0)</f>
        <v>0</v>
      </c>
      <c r="DC9" s="11">
        <f>IF($D$3=Données!$H$8,IF((DC7&gt;=Données!$I$10)*(DC7&lt;=Données!$J$10),1,0),0)</f>
        <v>0</v>
      </c>
      <c r="DD9" s="11">
        <f>IF($D$3=Données!$H$8,IF((DD7&gt;=Données!$I$10)*(DD7&lt;=Données!$J$10),1,0),0)</f>
        <v>0</v>
      </c>
      <c r="DE9" s="11">
        <f>IF($D$3=Données!$H$8,IF((DE7&gt;=Données!$I$10)*(DE7&lt;=Données!$J$10),1,0),0)</f>
        <v>0</v>
      </c>
      <c r="DF9" s="11">
        <f>IF($D$3=Données!$H$8,IF((DF7&gt;=Données!$I$10)*(DF7&lt;=Données!$J$10),1,0),0)</f>
        <v>0</v>
      </c>
      <c r="DG9" s="11">
        <f>IF($D$3=Données!$H$8,IF((DG7&gt;=Données!$I$10)*(DG7&lt;=Données!$J$10),1,0),0)</f>
        <v>0</v>
      </c>
      <c r="DH9" s="11">
        <f>IF($D$3=Données!$H$8,IF((DH7&gt;=Données!$I$10)*(DH7&lt;=Données!$J$10),1,0),0)</f>
        <v>0</v>
      </c>
      <c r="DI9" s="11">
        <f>IF($D$3=Données!$H$8,IF((DI7&gt;=Données!$I$10)*(DI7&lt;=Données!$J$10),1,0),0)</f>
        <v>0</v>
      </c>
      <c r="DJ9" s="11">
        <f>IF($D$3=Données!$H$8,IF((DJ7&gt;=Données!$I$10)*(DJ7&lt;=Données!$J$10),1,0),0)</f>
        <v>0</v>
      </c>
      <c r="DK9" s="11">
        <f>IF($D$3=Données!$H$8,IF((DK7&gt;=Données!$I$10)*(DK7&lt;=Données!$J$10),1,0),0)</f>
        <v>0</v>
      </c>
      <c r="DL9" s="11">
        <f>IF($D$3=Données!$H$8,IF((DL7&gt;=Données!$I$10)*(DL7&lt;=Données!$J$10),1,0),0)</f>
        <v>0</v>
      </c>
      <c r="DM9" s="11">
        <f>IF($D$3=Données!$H$8,IF((DM7&gt;=Données!$I$10)*(DM7&lt;=Données!$J$10),1,0),0)</f>
        <v>0</v>
      </c>
      <c r="DN9" s="11">
        <f>IF($D$3=Données!$H$8,IF((DN7&gt;=Données!$I$10)*(DN7&lt;=Données!$J$10),1,0),0)</f>
        <v>0</v>
      </c>
      <c r="DO9" s="11">
        <f>IF($D$3=Données!$H$8,IF((DO7&gt;=Données!$I$10)*(DO7&lt;=Données!$J$10),1,0),0)</f>
        <v>0</v>
      </c>
      <c r="DP9" s="11">
        <f>IF($D$3=Données!$H$8,IF((DP7&gt;=Données!$I$10)*(DP7&lt;=Données!$J$10),1,0),0)</f>
        <v>0</v>
      </c>
      <c r="DQ9" s="11">
        <f>IF($D$3=Données!$H$8,IF((DQ7&gt;=Données!$I$10)*(DQ7&lt;=Données!$J$10),1,0),0)</f>
        <v>0</v>
      </c>
      <c r="DR9" s="11">
        <f>IF($D$3=Données!$H$8,IF((DR7&gt;=Données!$I$10)*(DR7&lt;=Données!$J$10),1,0),0)</f>
        <v>0</v>
      </c>
      <c r="DS9" s="11">
        <f>IF($D$3=Données!$H$8,IF((DS7&gt;=Données!$I$10)*(DS7&lt;=Données!$J$10),1,0),0)</f>
        <v>0</v>
      </c>
      <c r="DT9" s="11">
        <f>IF($D$3=Données!$H$8,IF((DT7&gt;=Données!$I$10)*(DT7&lt;=Données!$J$10),1,0),0)</f>
        <v>0</v>
      </c>
      <c r="DU9" s="11">
        <f>IF($D$3=Données!$H$8,IF((DU7&gt;=Données!$I$10)*(DU7&lt;=Données!$J$10),1,0),0)</f>
        <v>0</v>
      </c>
      <c r="DV9" s="11">
        <f>IF($D$3=Données!$H$8,IF((DV7&gt;=Données!$I$10)*(DV7&lt;=Données!$J$10),1,0),0)</f>
        <v>0</v>
      </c>
      <c r="DW9" s="11">
        <f>IF($D$3=Données!$H$8,IF((DW7&gt;=Données!$I$10)*(DW7&lt;=Données!$J$10),1,0),0)</f>
        <v>0</v>
      </c>
      <c r="DX9" s="11">
        <f>IF($D$3=Données!$H$8,IF((DX7&gt;=Données!$I$10)*(DX7&lt;=Données!$J$10),1,0),0)</f>
        <v>0</v>
      </c>
      <c r="DY9" s="11">
        <f>IF($D$3=Données!$H$8,IF((DY7&gt;=Données!$I$10)*(DY7&lt;=Données!$J$10),1,0),0)</f>
        <v>0</v>
      </c>
      <c r="DZ9" s="11">
        <f>IF($D$3=Données!$H$8,IF((DZ7&gt;=Données!$I$10)*(DZ7&lt;=Données!$J$10),1,0),0)</f>
        <v>0</v>
      </c>
      <c r="EA9" s="11">
        <f>IF($D$3=Données!$H$8,IF((EA7&gt;=Données!$I$10)*(EA7&lt;=Données!$J$10),1,0),0)</f>
        <v>0</v>
      </c>
      <c r="EB9" s="11">
        <f>IF($D$3=Données!$H$8,IF((EB7&gt;=Données!$I$10)*(EB7&lt;=Données!$J$10),1,0),0)</f>
        <v>0</v>
      </c>
      <c r="EC9" s="11">
        <f>IF($D$3=Données!$H$8,IF((EC7&gt;=Données!$I$10)*(EC7&lt;=Données!$J$10),1,0),0)</f>
        <v>0</v>
      </c>
      <c r="ED9" s="11">
        <f>IF($D$3=Données!$H$8,IF((ED7&gt;=Données!$I$10)*(ED7&lt;=Données!$J$10),1,0),0)</f>
        <v>0</v>
      </c>
      <c r="EE9" s="11">
        <f>IF($D$3=Données!$H$8,IF((EE7&gt;=Données!$I$10)*(EE7&lt;=Données!$J$10),1,0),0)</f>
        <v>0</v>
      </c>
      <c r="EF9" s="11">
        <f>IF($D$3=Données!$H$8,IF((EF7&gt;=Données!$I$10)*(EF7&lt;=Données!$J$10),1,0),0)</f>
        <v>0</v>
      </c>
      <c r="EG9" s="11">
        <f>IF($D$3=Données!$H$8,IF((EG7&gt;=Données!$I$10)*(EG7&lt;=Données!$J$10),1,0),0)</f>
        <v>0</v>
      </c>
      <c r="EH9" s="11">
        <f>IF($D$3=Données!$H$8,IF((EH7&gt;=Données!$I$10)*(EH7&lt;=Données!$J$10),1,0),0)</f>
        <v>0</v>
      </c>
      <c r="EI9" s="11">
        <f>IF($D$3=Données!$H$8,IF((EI7&gt;=Données!$I$10)*(EI7&lt;=Données!$J$10),1,0),0)</f>
        <v>0</v>
      </c>
      <c r="EJ9" s="11">
        <f>IF($D$3=Données!$H$8,IF((EJ7&gt;=Données!$I$10)*(EJ7&lt;=Données!$J$10),1,0),0)</f>
        <v>0</v>
      </c>
      <c r="EK9" s="11">
        <f>IF($D$3=Données!$H$8,IF((EK7&gt;=Données!$I$10)*(EK7&lt;=Données!$J$10),1,0),0)</f>
        <v>0</v>
      </c>
      <c r="EL9" s="11">
        <f>IF($D$3=Données!$H$8,IF((EL7&gt;=Données!$I$10)*(EL7&lt;=Données!$J$10),1,0),0)</f>
        <v>0</v>
      </c>
      <c r="EM9" s="11">
        <f>IF($D$3=Données!$H$8,IF((EM7&gt;=Données!$I$10)*(EM7&lt;=Données!$J$10),1,0),0)</f>
        <v>0</v>
      </c>
      <c r="EN9" s="11">
        <f>IF($D$3=Données!$H$8,IF((EN7&gt;=Données!$I$10)*(EN7&lt;=Données!$J$10),1,0),0)</f>
        <v>0</v>
      </c>
      <c r="EO9" s="11">
        <f>IF($D$3=Données!$H$8,IF((EO7&gt;=Données!$I$10)*(EO7&lt;=Données!$J$10),1,0),0)</f>
        <v>0</v>
      </c>
      <c r="EP9" s="11">
        <f>IF($D$3=Données!$H$8,IF((EP7&gt;=Données!$I$10)*(EP7&lt;=Données!$J$10),1,0),0)</f>
        <v>0</v>
      </c>
      <c r="EQ9" s="11">
        <f>IF($D$3=Données!$H$8,IF((EQ7&gt;=Données!$I$10)*(EQ7&lt;=Données!$J$10),1,0),0)</f>
        <v>0</v>
      </c>
      <c r="ER9" s="11">
        <f>IF(ER3=Données!$H$8,IF((ER7&gt;=Données!$I$10)*(ER7&lt;=Données!$J$10),1,0),0)</f>
        <v>0</v>
      </c>
      <c r="ES9" s="11">
        <f>IF(ES3=Données!$H$8,IF((ES7&gt;=Données!$I$10)*(ES7&lt;=Données!$J$10),1,0),0)</f>
        <v>0</v>
      </c>
      <c r="ET9" s="11">
        <f>IF(ET3=Données!$H$8,IF((ET7&gt;=Données!$I$10)*(ET7&lt;=Données!$J$10),1,0),0)</f>
        <v>0</v>
      </c>
      <c r="EU9" s="11">
        <f>IF(EU3=Données!$H$8,IF((EU7&gt;=Données!$I$10)*(EU7&lt;=Données!$J$10),1,0),0)</f>
        <v>0</v>
      </c>
      <c r="EV9" s="11">
        <f>IF(EV3=Données!$H$8,IF((EV7&gt;=Données!$I$10)*(EV7&lt;=Données!$J$10),1,0),0)</f>
        <v>0</v>
      </c>
      <c r="EW9" s="11">
        <f>IF(EW3=Données!$H$8,IF((EW7&gt;=Données!$I$10)*(EW7&lt;=Données!$J$10),1,0),0)</f>
        <v>0</v>
      </c>
      <c r="EX9" s="11">
        <f>IF(EX3=Données!$H$8,IF((EX7&gt;=Données!$I$10)*(EX7&lt;=Données!$J$10),1,0),0)</f>
        <v>0</v>
      </c>
      <c r="EY9" s="11">
        <f>IF(EY3=Données!$H$8,IF((EY7&gt;=Données!$I$10)*(EY7&lt;=Données!$J$10),1,0),0)</f>
        <v>0</v>
      </c>
      <c r="EZ9" s="11">
        <f>IF(EZ3=Données!$H$8,IF((EZ7&gt;=Données!$I$10)*(EZ7&lt;=Données!$J$10),1,0),0)</f>
        <v>0</v>
      </c>
      <c r="FA9" s="11">
        <f>IF(FA3=Données!$H$8,IF((FA7&gt;=Données!$I$10)*(FA7&lt;=Données!$J$10),1,0),0)</f>
        <v>0</v>
      </c>
      <c r="FB9" s="11">
        <f>IF(FB3=Données!$H$8,IF((FB7&gt;=Données!$I$10)*(FB7&lt;=Données!$J$10),1,0),0)</f>
        <v>0</v>
      </c>
      <c r="FC9" s="11">
        <f>IF(FC3=Données!$H$8,IF((FC7&gt;=Données!$I$10)*(FC7&lt;=Données!$J$10),1,0),0)</f>
        <v>0</v>
      </c>
      <c r="FD9" s="11">
        <f>IF(FD3=Données!$H$8,IF((FD7&gt;=Données!$I$10)*(FD7&lt;=Données!$J$10),1,0),0)</f>
        <v>0</v>
      </c>
      <c r="FE9" s="11">
        <f>IF(FE3=Données!$H$8,IF((FE7&gt;=Données!$I$10)*(FE7&lt;=Données!$J$10),1,0),0)</f>
        <v>0</v>
      </c>
      <c r="FF9" s="11">
        <f>IF(FF3=Données!$H$8,IF((FF7&gt;=Données!$I$10)*(FF7&lt;=Données!$J$10),1,0),0)</f>
        <v>0</v>
      </c>
      <c r="FG9" s="11">
        <f>IF(FG3=Données!$H$8,IF((FG7&gt;=Données!$I$10)*(FG7&lt;=Données!$J$10),1,0),0)</f>
        <v>0</v>
      </c>
      <c r="FH9" s="11">
        <f>IF(FH3=Données!$H$8,IF((FH7&gt;=Données!$I$10)*(FH7&lt;=Données!$J$10),1,0),0)</f>
        <v>0</v>
      </c>
      <c r="FI9" s="11">
        <f>IF(FI3=Données!$H$8,IF((FI7&gt;=Données!$I$10)*(FI7&lt;=Données!$J$10),1,0),0)</f>
        <v>0</v>
      </c>
      <c r="FJ9" s="11">
        <f>IF(FJ3=Données!$H$8,IF((FJ7&gt;=Données!$I$10)*(FJ7&lt;=Données!$J$10),1,0),0)</f>
        <v>0</v>
      </c>
      <c r="FK9" s="11">
        <f>IF(FK3=Données!$H$8,IF((FK7&gt;=Données!$I$10)*(FK7&lt;=Données!$J$10),1,0),0)</f>
        <v>0</v>
      </c>
      <c r="FL9" s="11">
        <f>IF(FL3=Données!$H$8,IF((FL7&gt;=Données!$I$10)*(FL7&lt;=Données!$J$10),1,0),0)</f>
        <v>0</v>
      </c>
      <c r="FM9" s="11">
        <f>IF(FM3=Données!$H$8,IF((FM7&gt;=Données!$I$10)*(FM7&lt;=Données!$J$10),1,0),0)</f>
        <v>0</v>
      </c>
      <c r="FN9" s="11">
        <f>IF(FN3=Données!$H$8,IF((FN7&gt;=Données!$I$10)*(FN7&lt;=Données!$J$10),1,0),0)</f>
        <v>0</v>
      </c>
      <c r="FO9" s="11">
        <f>IF(FO3=Données!$H$8,IF((FO7&gt;=Données!$I$10)*(FO7&lt;=Données!$J$10),1,0),0)</f>
        <v>0</v>
      </c>
      <c r="FP9" s="11">
        <f>IF(FP3=Données!$H$8,IF((FP7&gt;=Données!$I$10)*(FP7&lt;=Données!$J$10),1,0),0)</f>
        <v>0</v>
      </c>
      <c r="FQ9" s="11">
        <f>IF(FQ3=Données!$H$8,IF((FQ7&gt;=Données!$I$10)*(FQ7&lt;=Données!$J$10),1,0),0)</f>
        <v>0</v>
      </c>
      <c r="FR9" s="11">
        <f>IF(FR3=Données!$H$8,IF((FR7&gt;=Données!$I$10)*(FR7&lt;=Données!$J$10),1,0),0)</f>
        <v>0</v>
      </c>
      <c r="FS9" s="11">
        <f>IF(FS3=Données!$H$8,IF((FS7&gt;=Données!$I$10)*(FS7&lt;=Données!$J$10),1,0),0)</f>
        <v>0</v>
      </c>
      <c r="FT9" s="11">
        <f>IF(FT3=Données!$H$8,IF((FT7&gt;=Données!$I$10)*(FT7&lt;=Données!$J$10),1,0),0)</f>
        <v>0</v>
      </c>
      <c r="FU9" s="11">
        <f>IF(FU3=Données!$H$8,IF((FU7&gt;=Données!$I$10)*(FU7&lt;=Données!$J$10),1,0),0)</f>
        <v>0</v>
      </c>
      <c r="FV9" s="11">
        <f>IF(FV3=Données!$H$8,IF((FV7&gt;=Données!$I$10)*(FV7&lt;=Données!$J$10),1,0),0)</f>
        <v>0</v>
      </c>
      <c r="FW9" s="11">
        <f>IF(FW3=Données!$H$8,IF((FW7&gt;=Données!$I$10)*(FW7&lt;=Données!$J$10),1,0),0)</f>
        <v>0</v>
      </c>
      <c r="FX9" s="11">
        <f>IF(FX3=Données!$H$8,IF((FX7&gt;=Données!$I$10)*(FX7&lt;=Données!$J$10),1,0),0)</f>
        <v>0</v>
      </c>
      <c r="FY9" s="11">
        <f>IF(FY3=Données!$H$8,IF((FY7&gt;=Données!$I$10)*(FY7&lt;=Données!$J$10),1,0),0)</f>
        <v>0</v>
      </c>
      <c r="FZ9" s="11">
        <f>IF(FZ3=Données!$H$8,IF((FZ7&gt;=Données!$I$10)*(FZ7&lt;=Données!$J$10),1,0),0)</f>
        <v>0</v>
      </c>
      <c r="GA9" s="11">
        <f>IF(GA3=Données!$H$8,IF((GA7&gt;=Données!$I$10)*(GA7&lt;=Données!$J$10),1,0),0)</f>
        <v>0</v>
      </c>
      <c r="GB9" s="11">
        <f>IF(GB3=Données!$H$8,IF((GB7&gt;=Données!$I$10)*(GB7&lt;=Données!$J$10),1,0),0)</f>
        <v>0</v>
      </c>
      <c r="GC9" s="11">
        <f>IF(GC3=Données!$H$8,IF((GC7&gt;=Données!$I$10)*(GC7&lt;=Données!$J$10),1,0),0)</f>
        <v>0</v>
      </c>
      <c r="GD9" s="11">
        <f>IF(GD3=Données!$H$8,IF((GD7&gt;=Données!$I$10)*(GD7&lt;=Données!$J$10),1,0),0)</f>
        <v>0</v>
      </c>
      <c r="GE9" s="11">
        <f>IF(GE3=Données!$H$8,IF((GE7&gt;=Données!$I$10)*(GE7&lt;=Données!$J$10),1,0),0)</f>
        <v>0</v>
      </c>
      <c r="GF9" s="11">
        <f>IF(GF3=Données!$H$8,IF((GF7&gt;=Données!$I$10)*(GF7&lt;=Données!$J$10),1,0),0)</f>
        <v>0</v>
      </c>
      <c r="GG9" s="11">
        <f>IF(GG3=Données!$H$8,IF((GG7&gt;=Données!$I$10)*(GG7&lt;=Données!$J$10),1,0),0)</f>
        <v>0</v>
      </c>
      <c r="GH9" s="11">
        <f>IF(GH3=Données!$H$8,IF((GH7&gt;=Données!$I$10)*(GH7&lt;=Données!$J$10),1,0),0)</f>
        <v>0</v>
      </c>
      <c r="GI9" s="11">
        <f>IF(GI3=Données!$H$8,IF((GI7&gt;=Données!$I$10)*(GI7&lt;=Données!$J$10),1,0),0)</f>
        <v>0</v>
      </c>
      <c r="GJ9" s="11">
        <f>IF(GJ3=Données!$H$8,IF((GJ7&gt;=Données!$I$10)*(GJ7&lt;=Données!$J$10),1,0),0)</f>
        <v>0</v>
      </c>
      <c r="GK9" s="11">
        <f>IF(GK3=Données!$H$8,IF((GK7&gt;=Données!$I$10)*(GK7&lt;=Données!$J$10),1,0),0)</f>
        <v>0</v>
      </c>
      <c r="GL9" s="11">
        <f>IF(GL3=Données!$H$8,IF((GL7&gt;=Données!$I$10)*(GL7&lt;=Données!$J$10),1,0),0)</f>
        <v>0</v>
      </c>
      <c r="GM9" s="11">
        <f>IF(GM3=Données!$H$8,IF((GM7&gt;=Données!$I$10)*(GM7&lt;=Données!$J$10),1,0),0)</f>
        <v>0</v>
      </c>
      <c r="GN9" s="11">
        <f>IF(GN3=Données!$H$8,IF((GN7&gt;=Données!$I$10)*(GN7&lt;=Données!$J$10),1,0),0)</f>
        <v>0</v>
      </c>
      <c r="GO9" s="11">
        <f>IF(GO3=Données!$H$8,IF((GO7&gt;=Données!$I$10)*(GO7&lt;=Données!$J$10),1,0),0)</f>
        <v>0</v>
      </c>
      <c r="GP9" s="11">
        <f>IF(GP3=Données!$H$8,IF((GP7&gt;=Données!$I$10)*(GP7&lt;=Données!$J$10),1,0),0)</f>
        <v>0</v>
      </c>
      <c r="GQ9" s="11">
        <f>IF(GQ3=Données!$H$8,IF((GQ7&gt;=Données!$I$10)*(GQ7&lt;=Données!$J$10),1,0),0)</f>
        <v>0</v>
      </c>
      <c r="GR9" s="11">
        <f>IF(GR3=Données!$H$8,IF((GR7&gt;=Données!$I$10)*(GR7&lt;=Données!$J$10),1,0),0)</f>
        <v>0</v>
      </c>
      <c r="GS9" s="11">
        <f>IF(GS3=Données!$H$8,IF((GS7&gt;=Données!$I$10)*(GS7&lt;=Données!$J$10),1,0),0)</f>
        <v>0</v>
      </c>
      <c r="GT9" s="11">
        <f>IF(GT3=Données!$H$8,IF((GT7&gt;=Données!$I$10)*(GT7&lt;=Données!$J$10),1,0),0)</f>
        <v>0</v>
      </c>
      <c r="GU9" s="11">
        <f>IF(GU3=Données!$H$8,IF((GU7&gt;=Données!$I$10)*(GU7&lt;=Données!$J$10),1,0),0)</f>
        <v>0</v>
      </c>
      <c r="GV9" s="11">
        <f>IF(GV3=Données!$H$8,IF((GV7&gt;=Données!$I$10)*(GV7&lt;=Données!$J$10),1,0),0)</f>
        <v>0</v>
      </c>
      <c r="GW9" s="11">
        <f>IF(GW3=Données!$H$8,IF((GW7&gt;=Données!$I$10)*(GW7&lt;=Données!$J$10),1,0),0)</f>
        <v>0</v>
      </c>
      <c r="GX9" s="11">
        <f>IF(GX3=Données!$H$8,IF((GX7&gt;=Données!$I$10)*(GX7&lt;=Données!$J$10),1,0),0)</f>
        <v>0</v>
      </c>
      <c r="GY9" s="11">
        <f>IF(GY3=Données!$H$8,IF((GY7&gt;=Données!$I$10)*(GY7&lt;=Données!$J$10),1,0),0)</f>
        <v>0</v>
      </c>
      <c r="GZ9" s="11">
        <f>IF(GZ3=Données!$H$8,IF((GZ7&gt;=Données!$I$10)*(GZ7&lt;=Données!$J$10),1,0),0)</f>
        <v>0</v>
      </c>
      <c r="HA9" s="11">
        <f>IF(HA3=Données!$H$8,IF((HA7&gt;=Données!$I$10)*(HA7&lt;=Données!$J$10),1,0),0)</f>
        <v>0</v>
      </c>
      <c r="HB9" s="11">
        <f>IF(HB3=Données!$H$8,IF((HB7&gt;=Données!$I$10)*(HB7&lt;=Données!$J$10),1,0),0)</f>
        <v>0</v>
      </c>
      <c r="HC9" s="11">
        <f>IF(HC3=Données!$H$8,IF((HC7&gt;=Données!$I$10)*(HC7&lt;=Données!$J$10),1,0),0)</f>
        <v>0</v>
      </c>
      <c r="HD9" s="11">
        <f>IF(HD3=Données!$H$8,IF((HD7&gt;=Données!$I$10)*(HD7&lt;=Données!$J$10),1,0),0)</f>
        <v>0</v>
      </c>
      <c r="HE9" s="11">
        <f>IF(HE3=Données!$H$8,IF((HE7&gt;=Données!$I$10)*(HE7&lt;=Données!$J$10),1,0),0)</f>
        <v>0</v>
      </c>
      <c r="HF9" s="11">
        <f>IF(HF3=Données!$H$8,IF((HF7&gt;=Données!$I$10)*(HF7&lt;=Données!$J$10),1,0),0)</f>
        <v>0</v>
      </c>
      <c r="HG9" s="11">
        <f>IF(HG3=Données!$H$8,IF((HG7&gt;=Données!$I$10)*(HG7&lt;=Données!$J$10),1,0),0)</f>
        <v>0</v>
      </c>
      <c r="HH9" s="11">
        <f>IF(HH3=Données!$H$8,IF((HH7&gt;=Données!$I$10)*(HH7&lt;=Données!$J$10),1,0),0)</f>
        <v>0</v>
      </c>
      <c r="HI9" s="11">
        <f>IF(HI3=Données!$H$8,IF((HI7&gt;=Données!$I$10)*(HI7&lt;=Données!$J$10),1,0),0)</f>
        <v>0</v>
      </c>
      <c r="HJ9" s="11">
        <f>IF(HJ3=Données!$H$8,IF((HJ7&gt;=Données!$I$10)*(HJ7&lt;=Données!$J$10),1,0),0)</f>
        <v>0</v>
      </c>
      <c r="HK9" s="11">
        <f>IF(HK3=Données!$H$8,IF((HK7&gt;=Données!$I$10)*(HK7&lt;=Données!$J$10),1,0),0)</f>
        <v>0</v>
      </c>
      <c r="HL9" s="11">
        <f>IF(HL3=Données!$H$8,IF((HL7&gt;=Données!$I$10)*(HL7&lt;=Données!$J$10),1,0),0)</f>
        <v>0</v>
      </c>
      <c r="HM9" s="11">
        <f>IF(HM3=Données!$H$8,IF((HM7&gt;=Données!$I$10)*(HM7&lt;=Données!$J$10),1,0),0)</f>
        <v>0</v>
      </c>
      <c r="HN9" s="11">
        <f>IF(HN3=Données!$H$8,IF((HN7&gt;=Données!$I$10)*(HN7&lt;=Données!$J$10),1,0),0)</f>
        <v>0</v>
      </c>
      <c r="HO9" s="11">
        <f>IF(HO3=Données!$H$8,IF((HO7&gt;=Données!$I$10)*(HO7&lt;=Données!$J$10),1,0),0)</f>
        <v>0</v>
      </c>
      <c r="HP9" s="11">
        <f>IF(HP3=Données!$H$8,IF((HP7&gt;=Données!$I$10)*(HP7&lt;=Données!$J$10),1,0),0)</f>
        <v>0</v>
      </c>
      <c r="HQ9" s="11">
        <f>IF(HQ3=Données!$H$8,IF((HQ7&gt;=Données!$I$10)*(HQ7&lt;=Données!$J$10),1,0),0)</f>
        <v>0</v>
      </c>
      <c r="HR9" s="11">
        <f>IF(HR3=Données!$H$8,IF((HR7&gt;=Données!$I$10)*(HR7&lt;=Données!$J$10),1,0),0)</f>
        <v>0</v>
      </c>
      <c r="HS9" s="11">
        <f>IF(HS3=Données!$H$8,IF((HS7&gt;=Données!$I$10)*(HS7&lt;=Données!$J$10),1,0),0)</f>
        <v>0</v>
      </c>
      <c r="HT9" s="11">
        <f>IF(HT3=Données!$H$8,IF((HT7&gt;=Données!$I$10)*(HT7&lt;=Données!$J$10),1,0),0)</f>
        <v>0</v>
      </c>
      <c r="HU9" s="11">
        <f>IF(HU3=Données!$H$8,IF((HU7&gt;=Données!$I$10)*(HU7&lt;=Données!$J$10),1,0),0)</f>
        <v>0</v>
      </c>
      <c r="HV9" s="11">
        <f>IF(HV3=Données!$H$8,IF((HV7&gt;=Données!$I$10)*(HV7&lt;=Données!$J$10),1,0),0)</f>
        <v>0</v>
      </c>
      <c r="HW9" s="11">
        <f>IF(HW3=Données!$H$8,IF((HW7&gt;=Données!$I$10)*(HW7&lt;=Données!$J$10),1,0),0)</f>
        <v>0</v>
      </c>
      <c r="HX9" s="11">
        <f>IF(HX3=Données!$H$8,IF((HX7&gt;=Données!$I$10)*(HX7&lt;=Données!$J$10),1,0),0)</f>
        <v>0</v>
      </c>
      <c r="HY9" s="11">
        <f>IF(HY3=Données!$H$8,IF((HY7&gt;=Données!$I$10)*(HY7&lt;=Données!$J$10),1,0),0)</f>
        <v>0</v>
      </c>
      <c r="HZ9" s="11">
        <f>IF(HZ3=Données!$H$8,IF((HZ7&gt;=Données!$I$10)*(HZ7&lt;=Données!$J$10),1,0),0)</f>
        <v>0</v>
      </c>
      <c r="IA9" s="11">
        <f>IF(IA3=Données!$H$8,IF((IA7&gt;=Données!$I$10)*(IA7&lt;=Données!$J$10),1,0),0)</f>
        <v>0</v>
      </c>
      <c r="IB9" s="11">
        <f>IF(IB3=Données!$H$8,IF((IB7&gt;=Données!$I$10)*(IB7&lt;=Données!$J$10),1,0),0)</f>
        <v>0</v>
      </c>
      <c r="IC9" s="11">
        <f>IF(IC3=Données!$H$8,IF((IC7&gt;=Données!$I$10)*(IC7&lt;=Données!$J$10),1,0),0)</f>
        <v>0</v>
      </c>
      <c r="ID9" s="11">
        <f>IF(ID3=Données!$H$8,IF((ID7&gt;=Données!$I$10)*(ID7&lt;=Données!$J$10),1,0),0)</f>
        <v>0</v>
      </c>
      <c r="IE9" s="11">
        <f>IF(IE3=Données!$H$8,IF((IE7&gt;=Données!$I$10)*(IE7&lt;=Données!$J$10),1,0),0)</f>
        <v>0</v>
      </c>
      <c r="IF9" s="11">
        <f>IF(IF3=Données!$H$8,IF((IF7&gt;=Données!$I$10)*(IF7&lt;=Données!$J$10),1,0),0)</f>
        <v>0</v>
      </c>
      <c r="IG9" s="11">
        <f>IF(IG3=Données!$H$8,IF((IG7&gt;=Données!$I$10)*(IG7&lt;=Données!$J$10),1,0),0)</f>
        <v>0</v>
      </c>
      <c r="IH9" s="11">
        <f>IF(IH3=Données!$H$8,IF((IH7&gt;=Données!$I$10)*(IH7&lt;=Données!$J$10),1,0),0)</f>
        <v>0</v>
      </c>
      <c r="II9" s="11">
        <f>IF(II3=Données!$H$8,IF((II7&gt;=Données!$I$10)*(II7&lt;=Données!$J$10),1,0),0)</f>
        <v>0</v>
      </c>
      <c r="IJ9" s="11">
        <f>IF(IJ3=Données!$H$8,IF((IJ7&gt;=Données!$I$10)*(IJ7&lt;=Données!$J$10),1,0),0)</f>
        <v>0</v>
      </c>
      <c r="IK9" s="11">
        <f>IF(IK3=Données!$H$8,IF((IK7&gt;=Données!$I$10)*(IK7&lt;=Données!$J$10),1,0),0)</f>
        <v>0</v>
      </c>
      <c r="IL9" s="11">
        <f>IF(IL3=Données!$H$8,IF((IL7&gt;=Données!$I$10)*(IL7&lt;=Données!$J$10),1,0),0)</f>
        <v>0</v>
      </c>
      <c r="IM9" s="11">
        <f>IF(IM3=Données!$H$8,IF((IM7&gt;=Données!$I$10)*(IM7&lt;=Données!$J$10),1,0),0)</f>
        <v>0</v>
      </c>
      <c r="IN9" s="11">
        <f>IF(IN3=Données!$H$8,IF((IN7&gt;=Données!$I$10)*(IN7&lt;=Données!$J$10),1,0),0)</f>
        <v>0</v>
      </c>
      <c r="IO9" s="11">
        <f>IF(IO3=Données!$H$8,IF((IO7&gt;=Données!$I$10)*(IO7&lt;=Données!$J$10),1,0),0)</f>
        <v>0</v>
      </c>
      <c r="IP9" s="11">
        <f>IF(IP3=Données!$H$8,IF((IP7&gt;=Données!$I$10)*(IP7&lt;=Données!$J$10),1,0),0)</f>
        <v>0</v>
      </c>
      <c r="IQ9" s="11">
        <f>IF(IQ3=Données!$H$8,IF((IQ7&gt;=Données!$I$10)*(IQ7&lt;=Données!$J$10),1,0),0)</f>
        <v>0</v>
      </c>
      <c r="IR9" s="11">
        <f>IF(IR3=Données!$H$8,IF((IR7&gt;=Données!$I$10)*(IR7&lt;=Données!$J$10),1,0),0)</f>
        <v>0</v>
      </c>
      <c r="IS9" s="11">
        <f>IF(IS3=Données!$H$8,IF((IS7&gt;=Données!$I$10)*(IS7&lt;=Données!$J$10),1,0),0)</f>
        <v>0</v>
      </c>
      <c r="IT9" s="11">
        <f>IF(IT3=Données!$H$8,IF((IT7&gt;=Données!$I$10)*(IT7&lt;=Données!$J$10),1,0),0)</f>
        <v>0</v>
      </c>
      <c r="IU9" s="11">
        <f>IF(IU3=Données!$H$8,IF((IU7&gt;=Données!$I$10)*(IU7&lt;=Données!$J$10),1,0),0)</f>
        <v>0</v>
      </c>
      <c r="IV9" s="11">
        <f>IF(IV3=Données!$H$8,IF((IV7&gt;=Données!$I$10)*(IV7&lt;=Données!$J$10),1,0),0)</f>
        <v>0</v>
      </c>
      <c r="IW9" s="11">
        <f>IF(IW3=Données!$H$8,IF((IW7&gt;=Données!$I$10)*(IW7&lt;=Données!$J$10),1,0),0)</f>
        <v>0</v>
      </c>
      <c r="IX9" s="11">
        <f>IF(IX3=Données!$H$8,IF((IX7&gt;=Données!$I$10)*(IX7&lt;=Données!$J$10),1,0),0)</f>
        <v>0</v>
      </c>
      <c r="IY9" s="11">
        <f>IF(IY3=Données!$H$8,IF((IY7&gt;=Données!$I$10)*(IY7&lt;=Données!$J$10),1,0),0)</f>
        <v>0</v>
      </c>
      <c r="IZ9" s="11">
        <f>IF(IZ3=Données!$H$8,IF((IZ7&gt;=Données!$I$10)*(IZ7&lt;=Données!$J$10),1,0),0)</f>
        <v>0</v>
      </c>
      <c r="JA9" s="11">
        <f>IF(JA3=Données!$H$8,IF((JA7&gt;=Données!$I$10)*(JA7&lt;=Données!$J$10),1,0),0)</f>
        <v>0</v>
      </c>
      <c r="JB9" s="11">
        <f>IF(JB3=Données!$H$8,IF((JB7&gt;=Données!$I$10)*(JB7&lt;=Données!$J$10),1,0),0)</f>
        <v>0</v>
      </c>
      <c r="JC9" s="11">
        <f>IF(JC3=Données!$H$8,IF((JC7&gt;=Données!$I$10)*(JC7&lt;=Données!$J$10),1,0),0)</f>
        <v>0</v>
      </c>
      <c r="JD9" s="11">
        <f>IF(JD3=Données!$H$8,IF((JD7&gt;=Données!$I$10)*(JD7&lt;=Données!$J$10),1,0),0)</f>
        <v>0</v>
      </c>
      <c r="JE9" s="11">
        <f>IF(JE3=Données!$H$8,IF((JE7&gt;=Données!$I$10)*(JE7&lt;=Données!$J$10),1,0),0)</f>
        <v>0</v>
      </c>
      <c r="JF9" s="11">
        <f>IF(JF3=Données!$H$8,IF((JF7&gt;=Données!$I$10)*(JF7&lt;=Données!$J$10),1,0),0)</f>
        <v>0</v>
      </c>
      <c r="JG9" s="11">
        <f>IF(JG3=Données!$H$8,IF((JG7&gt;=Données!$I$10)*(JG7&lt;=Données!$J$10),1,0),0)</f>
        <v>0</v>
      </c>
      <c r="JH9" s="11">
        <f>IF(JH3=Données!$H$8,IF((JH7&gt;=Données!$I$10)*(JH7&lt;=Données!$J$10),1,0),0)</f>
        <v>0</v>
      </c>
      <c r="JI9" s="11">
        <f>IF(JI3=Données!$H$8,IF((JI7&gt;=Données!$I$10)*(JI7&lt;=Données!$J$10),1,0),0)</f>
        <v>0</v>
      </c>
      <c r="JJ9" s="11">
        <f>IF(JJ3=Données!$H$8,IF((JJ7&gt;=Données!$I$10)*(JJ7&lt;=Données!$J$10),1,0),0)</f>
        <v>0</v>
      </c>
      <c r="JK9" s="11">
        <f>IF(JK3=Données!$H$8,IF((JK7&gt;=Données!$I$10)*(JK7&lt;=Données!$J$10),1,0),0)</f>
        <v>0</v>
      </c>
      <c r="JL9" s="11">
        <f>IF(JL3=Données!$H$8,IF((JL7&gt;=Données!$I$10)*(JL7&lt;=Données!$J$10),1,0),0)</f>
        <v>0</v>
      </c>
      <c r="JM9" s="11">
        <f>IF(JM3=Données!$H$8,IF((JM7&gt;=Données!$I$10)*(JM7&lt;=Données!$J$10),1,0),0)</f>
        <v>0</v>
      </c>
      <c r="JN9" s="11">
        <f>IF(JN3=Données!$H$8,IF((JN7&gt;=Données!$I$10)*(JN7&lt;=Données!$J$10),1,0),0)</f>
        <v>0</v>
      </c>
      <c r="JO9" s="11">
        <f>IF(JO3=Données!$H$8,IF((JO7&gt;=Données!$I$10)*(JO7&lt;=Données!$J$10),1,0),0)</f>
        <v>0</v>
      </c>
      <c r="JP9" s="11">
        <f>IF(JP3=Données!$H$8,IF((JP7&gt;=Données!$I$10)*(JP7&lt;=Données!$J$10),1,0),0)</f>
        <v>0</v>
      </c>
      <c r="JQ9" s="11">
        <f>IF(JQ3=Données!$H$8,IF((JQ7&gt;=Données!$I$10)*(JQ7&lt;=Données!$J$10),1,0),0)</f>
        <v>0</v>
      </c>
      <c r="JR9" s="11">
        <f>IF(JR3=Données!$H$8,IF((JR7&gt;=Données!$I$10)*(JR7&lt;=Données!$J$10),1,0),0)</f>
        <v>0</v>
      </c>
      <c r="JS9" s="11">
        <f>IF(JS3=Données!$H$8,IF((JS7&gt;=Données!$I$10)*(JS7&lt;=Données!$J$10),1,0),0)</f>
        <v>0</v>
      </c>
      <c r="JT9" s="11">
        <f>IF(JT3=Données!$H$8,IF((JT7&gt;=Données!$I$10)*(JT7&lt;=Données!$J$10),1,0),0)</f>
        <v>0</v>
      </c>
      <c r="JU9" s="11">
        <f>IF(JU3=Données!$H$8,IF((JU7&gt;=Données!$I$10)*(JU7&lt;=Données!$J$10),1,0),0)</f>
        <v>0</v>
      </c>
      <c r="JV9" s="11">
        <f>IF(JV3=Données!$H$8,IF((JV7&gt;=Données!$I$10)*(JV7&lt;=Données!$J$10),1,0),0)</f>
        <v>0</v>
      </c>
      <c r="JW9" s="11">
        <f>IF(JW3=Données!$H$8,IF((JW7&gt;=Données!$I$10)*(JW7&lt;=Données!$J$10),1,0),0)</f>
        <v>0</v>
      </c>
      <c r="JX9" s="11">
        <f>IF(JX3=Données!$H$8,IF((JX7&gt;=Données!$I$10)*(JX7&lt;=Données!$J$10),1,0),0)</f>
        <v>0</v>
      </c>
      <c r="JY9" s="11">
        <f>IF(JY3=Données!$H$8,IF((JY7&gt;=Données!$I$10)*(JY7&lt;=Données!$J$10),1,0),0)</f>
        <v>0</v>
      </c>
      <c r="JZ9" s="11">
        <f>IF(JZ3=Données!$H$8,IF((JZ7&gt;=Données!$I$10)*(JZ7&lt;=Données!$J$10),1,0),0)</f>
        <v>0</v>
      </c>
      <c r="KA9" s="11">
        <f>IF(KA3=Données!$H$8,IF((KA7&gt;=Données!$I$10)*(KA7&lt;=Données!$J$10),1,0),0)</f>
        <v>0</v>
      </c>
      <c r="KB9" s="11">
        <f>IF(KB3=Données!$H$8,IF((KB7&gt;=Données!$I$10)*(KB7&lt;=Données!$J$10),1,0),0)</f>
        <v>0</v>
      </c>
      <c r="KC9" s="11">
        <f>IF(KC3=Données!$H$8,IF((KC7&gt;=Données!$I$10)*(KC7&lt;=Données!$J$10),1,0),0)</f>
        <v>0</v>
      </c>
      <c r="KD9" s="11">
        <f>IF(KD3=Données!$H$8,IF((KD7&gt;=Données!$I$10)*(KD7&lt;=Données!$J$10),1,0),0)</f>
        <v>0</v>
      </c>
      <c r="KE9" s="11">
        <f>IF(KE3=Données!$H$8,IF((KE7&gt;=Données!$I$10)*(KE7&lt;=Données!$J$10),1,0),0)</f>
        <v>0</v>
      </c>
    </row>
    <row r="10" spans="1:291"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</row>
    <row r="11" spans="1:291"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</row>
    <row r="12" spans="1:291"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</row>
    <row r="13" spans="1:291"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</row>
    <row r="14" spans="1:291"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</row>
    <row r="15" spans="1:291"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</row>
    <row r="16" spans="1:291"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</row>
    <row r="17" spans="4:291"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</row>
    <row r="18" spans="4:291"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</row>
    <row r="19" spans="4:291"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</row>
    <row r="20" spans="4:291"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</row>
    <row r="21" spans="4:291"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</row>
    <row r="22" spans="4:291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</row>
    <row r="23" spans="4:291"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</row>
    <row r="24" spans="4:291"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</row>
    <row r="25" spans="4:291"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</row>
    <row r="26" spans="4:291"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</row>
    <row r="27" spans="4:291"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</row>
    <row r="28" spans="4:291"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</row>
    <row r="29" spans="4:291"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</row>
    <row r="30" spans="4:291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</row>
    <row r="31" spans="4:291"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</row>
    <row r="32" spans="4:291"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</row>
    <row r="33" spans="4:291"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</row>
    <row r="34" spans="4:291"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</row>
    <row r="35" spans="4:291"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</row>
    <row r="36" spans="4:291"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</row>
    <row r="37" spans="4:291"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</row>
    <row r="38" spans="4:291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</row>
    <row r="39" spans="4:291"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</row>
    <row r="40" spans="4:291"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</row>
    <row r="41" spans="4:291"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</row>
    <row r="42" spans="4:291"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</row>
    <row r="43" spans="4:291"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</row>
    <row r="44" spans="4:291"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</row>
    <row r="45" spans="4:291"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  <c r="JS45" s="11"/>
      <c r="JT45" s="11"/>
      <c r="JU45" s="11"/>
      <c r="JV45" s="11"/>
      <c r="JW45" s="11"/>
      <c r="JX45" s="11"/>
      <c r="JY45" s="11"/>
      <c r="JZ45" s="11"/>
      <c r="KA45" s="11"/>
      <c r="KB45" s="11"/>
      <c r="KC45" s="11"/>
      <c r="KD45" s="11"/>
      <c r="KE45" s="11"/>
    </row>
    <row r="46" spans="4:291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  <c r="JS46" s="11"/>
      <c r="JT46" s="11"/>
      <c r="JU46" s="11"/>
      <c r="JV46" s="11"/>
      <c r="JW46" s="11"/>
      <c r="JX46" s="11"/>
      <c r="JY46" s="11"/>
      <c r="JZ46" s="11"/>
      <c r="KA46" s="11"/>
      <c r="KB46" s="11"/>
      <c r="KC46" s="11"/>
      <c r="KD46" s="11"/>
      <c r="KE46" s="11"/>
    </row>
    <row r="47" spans="4:291"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</row>
    <row r="48" spans="4:291"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</row>
    <row r="49" spans="4:291"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</row>
    <row r="50" spans="4:291"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</row>
    <row r="51" spans="4:291"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</row>
    <row r="52" spans="4:291"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  <c r="JS52" s="11"/>
      <c r="JT52" s="11"/>
      <c r="JU52" s="11"/>
      <c r="JV52" s="11"/>
      <c r="JW52" s="11"/>
      <c r="JX52" s="11"/>
      <c r="JY52" s="11"/>
      <c r="JZ52" s="11"/>
      <c r="KA52" s="11"/>
      <c r="KB52" s="11"/>
      <c r="KC52" s="11"/>
      <c r="KD52" s="11"/>
      <c r="KE52" s="11"/>
    </row>
    <row r="53" spans="4:291"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  <c r="IZ53" s="11"/>
      <c r="JA53" s="11"/>
      <c r="JB53" s="11"/>
      <c r="JC53" s="11"/>
      <c r="JD53" s="11"/>
      <c r="JE53" s="11"/>
      <c r="JF53" s="11"/>
      <c r="JG53" s="11"/>
      <c r="JH53" s="11"/>
      <c r="JI53" s="11"/>
      <c r="JJ53" s="11"/>
      <c r="JK53" s="11"/>
      <c r="JL53" s="11"/>
      <c r="JM53" s="11"/>
      <c r="JN53" s="11"/>
      <c r="JO53" s="11"/>
      <c r="JP53" s="11"/>
      <c r="JQ53" s="11"/>
      <c r="JR53" s="11"/>
      <c r="JS53" s="11"/>
      <c r="JT53" s="11"/>
      <c r="JU53" s="11"/>
      <c r="JV53" s="11"/>
      <c r="JW53" s="11"/>
      <c r="JX53" s="11"/>
      <c r="JY53" s="11"/>
      <c r="JZ53" s="11"/>
      <c r="KA53" s="11"/>
      <c r="KB53" s="11"/>
      <c r="KC53" s="11"/>
      <c r="KD53" s="11"/>
      <c r="KE53" s="11"/>
    </row>
    <row r="54" spans="4:291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  <c r="JS54" s="11"/>
      <c r="JT54" s="11"/>
      <c r="JU54" s="11"/>
      <c r="JV54" s="11"/>
      <c r="JW54" s="11"/>
      <c r="JX54" s="11"/>
      <c r="JY54" s="11"/>
      <c r="JZ54" s="11"/>
      <c r="KA54" s="11"/>
      <c r="KB54" s="11"/>
      <c r="KC54" s="11"/>
      <c r="KD54" s="11"/>
      <c r="KE54" s="11"/>
    </row>
    <row r="55" spans="4:291"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  <c r="IZ55" s="11"/>
      <c r="JA55" s="11"/>
      <c r="JB55" s="11"/>
      <c r="JC55" s="11"/>
      <c r="JD55" s="11"/>
      <c r="JE55" s="11"/>
      <c r="JF55" s="11"/>
      <c r="JG55" s="11"/>
      <c r="JH55" s="11"/>
      <c r="JI55" s="11"/>
      <c r="JJ55" s="11"/>
      <c r="JK55" s="11"/>
      <c r="JL55" s="11"/>
      <c r="JM55" s="11"/>
      <c r="JN55" s="11"/>
      <c r="JO55" s="11"/>
      <c r="JP55" s="11"/>
      <c r="JQ55" s="11"/>
      <c r="JR55" s="11"/>
      <c r="JS55" s="11"/>
      <c r="JT55" s="11"/>
      <c r="JU55" s="11"/>
      <c r="JV55" s="11"/>
      <c r="JW55" s="11"/>
      <c r="JX55" s="11"/>
      <c r="JY55" s="11"/>
      <c r="JZ55" s="11"/>
      <c r="KA55" s="11"/>
      <c r="KB55" s="11"/>
      <c r="KC55" s="11"/>
      <c r="KD55" s="11"/>
      <c r="KE55" s="11"/>
    </row>
    <row r="56" spans="4:291"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  <c r="IZ56" s="11"/>
      <c r="JA56" s="11"/>
      <c r="JB56" s="11"/>
      <c r="JC56" s="11"/>
      <c r="JD56" s="11"/>
      <c r="JE56" s="11"/>
      <c r="JF56" s="11"/>
      <c r="JG56" s="11"/>
      <c r="JH56" s="11"/>
      <c r="JI56" s="11"/>
      <c r="JJ56" s="11"/>
      <c r="JK56" s="11"/>
      <c r="JL56" s="11"/>
      <c r="JM56" s="11"/>
      <c r="JN56" s="11"/>
      <c r="JO56" s="11"/>
      <c r="JP56" s="11"/>
      <c r="JQ56" s="11"/>
      <c r="JR56" s="11"/>
      <c r="JS56" s="11"/>
      <c r="JT56" s="11"/>
      <c r="JU56" s="11"/>
      <c r="JV56" s="11"/>
      <c r="JW56" s="11"/>
      <c r="JX56" s="11"/>
      <c r="JY56" s="11"/>
      <c r="JZ56" s="11"/>
      <c r="KA56" s="11"/>
      <c r="KB56" s="11"/>
      <c r="KC56" s="11"/>
      <c r="KD56" s="11"/>
      <c r="KE56" s="11"/>
    </row>
    <row r="57" spans="4:291"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  <c r="IZ57" s="11"/>
      <c r="JA57" s="11"/>
      <c r="JB57" s="11"/>
      <c r="JC57" s="11"/>
      <c r="JD57" s="11"/>
      <c r="JE57" s="11"/>
      <c r="JF57" s="11"/>
      <c r="JG57" s="11"/>
      <c r="JH57" s="11"/>
      <c r="JI57" s="11"/>
      <c r="JJ57" s="11"/>
      <c r="JK57" s="11"/>
      <c r="JL57" s="11"/>
      <c r="JM57" s="11"/>
      <c r="JN57" s="11"/>
      <c r="JO57" s="11"/>
      <c r="JP57" s="11"/>
      <c r="JQ57" s="11"/>
      <c r="JR57" s="11"/>
      <c r="JS57" s="11"/>
      <c r="JT57" s="11"/>
      <c r="JU57" s="11"/>
      <c r="JV57" s="11"/>
      <c r="JW57" s="11"/>
      <c r="JX57" s="11"/>
      <c r="JY57" s="11"/>
      <c r="JZ57" s="11"/>
      <c r="KA57" s="11"/>
      <c r="KB57" s="11"/>
      <c r="KC57" s="11"/>
      <c r="KD57" s="11"/>
      <c r="KE57" s="11"/>
    </row>
    <row r="58" spans="4:291"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  <c r="IX58" s="11"/>
      <c r="IY58" s="11"/>
      <c r="IZ58" s="11"/>
      <c r="JA58" s="11"/>
      <c r="JB58" s="11"/>
      <c r="JC58" s="11"/>
      <c r="JD58" s="11"/>
      <c r="JE58" s="11"/>
      <c r="JF58" s="11"/>
      <c r="JG58" s="11"/>
      <c r="JH58" s="11"/>
      <c r="JI58" s="11"/>
      <c r="JJ58" s="11"/>
      <c r="JK58" s="11"/>
      <c r="JL58" s="11"/>
      <c r="JM58" s="11"/>
      <c r="JN58" s="11"/>
      <c r="JO58" s="11"/>
      <c r="JP58" s="11"/>
      <c r="JQ58" s="11"/>
      <c r="JR58" s="11"/>
      <c r="JS58" s="11"/>
      <c r="JT58" s="11"/>
      <c r="JU58" s="11"/>
      <c r="JV58" s="11"/>
      <c r="JW58" s="11"/>
      <c r="JX58" s="11"/>
      <c r="JY58" s="11"/>
      <c r="JZ58" s="11"/>
      <c r="KA58" s="11"/>
      <c r="KB58" s="11"/>
      <c r="KC58" s="11"/>
      <c r="KD58" s="11"/>
      <c r="KE58" s="11"/>
    </row>
    <row r="59" spans="4:291"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  <c r="IZ59" s="11"/>
      <c r="JA59" s="11"/>
      <c r="JB59" s="11"/>
      <c r="JC59" s="11"/>
      <c r="JD59" s="11"/>
      <c r="JE59" s="11"/>
      <c r="JF59" s="11"/>
      <c r="JG59" s="11"/>
      <c r="JH59" s="11"/>
      <c r="JI59" s="11"/>
      <c r="JJ59" s="11"/>
      <c r="JK59" s="11"/>
      <c r="JL59" s="11"/>
      <c r="JM59" s="11"/>
      <c r="JN59" s="11"/>
      <c r="JO59" s="11"/>
      <c r="JP59" s="11"/>
      <c r="JQ59" s="11"/>
      <c r="JR59" s="11"/>
      <c r="JS59" s="11"/>
      <c r="JT59" s="11"/>
      <c r="JU59" s="11"/>
      <c r="JV59" s="11"/>
      <c r="JW59" s="11"/>
      <c r="JX59" s="11"/>
      <c r="JY59" s="11"/>
      <c r="JZ59" s="11"/>
      <c r="KA59" s="11"/>
      <c r="KB59" s="11"/>
      <c r="KC59" s="11"/>
      <c r="KD59" s="11"/>
      <c r="KE59" s="11"/>
    </row>
    <row r="60" spans="4:291"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  <c r="IX60" s="11"/>
      <c r="IY60" s="11"/>
      <c r="IZ60" s="11"/>
      <c r="JA60" s="11"/>
      <c r="JB60" s="11"/>
      <c r="JC60" s="11"/>
      <c r="JD60" s="11"/>
      <c r="JE60" s="11"/>
      <c r="JF60" s="11"/>
      <c r="JG60" s="11"/>
      <c r="JH60" s="11"/>
      <c r="JI60" s="11"/>
      <c r="JJ60" s="11"/>
      <c r="JK60" s="11"/>
      <c r="JL60" s="11"/>
      <c r="JM60" s="11"/>
      <c r="JN60" s="11"/>
      <c r="JO60" s="11"/>
      <c r="JP60" s="11"/>
      <c r="JQ60" s="11"/>
      <c r="JR60" s="11"/>
      <c r="JS60" s="11"/>
      <c r="JT60" s="11"/>
      <c r="JU60" s="11"/>
      <c r="JV60" s="11"/>
      <c r="JW60" s="11"/>
      <c r="JX60" s="11"/>
      <c r="JY60" s="11"/>
      <c r="JZ60" s="11"/>
      <c r="KA60" s="11"/>
      <c r="KB60" s="11"/>
      <c r="KC60" s="11"/>
      <c r="KD60" s="11"/>
      <c r="KE60" s="11"/>
    </row>
    <row r="61" spans="4:291"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  <c r="IX61" s="11"/>
      <c r="IY61" s="11"/>
      <c r="IZ61" s="11"/>
      <c r="JA61" s="11"/>
      <c r="JB61" s="11"/>
      <c r="JC61" s="11"/>
      <c r="JD61" s="11"/>
      <c r="JE61" s="11"/>
      <c r="JF61" s="11"/>
      <c r="JG61" s="11"/>
      <c r="JH61" s="11"/>
      <c r="JI61" s="11"/>
      <c r="JJ61" s="11"/>
      <c r="JK61" s="11"/>
      <c r="JL61" s="11"/>
      <c r="JM61" s="11"/>
      <c r="JN61" s="11"/>
      <c r="JO61" s="11"/>
      <c r="JP61" s="11"/>
      <c r="JQ61" s="11"/>
      <c r="JR61" s="11"/>
      <c r="JS61" s="11"/>
      <c r="JT61" s="11"/>
      <c r="JU61" s="11"/>
      <c r="JV61" s="11"/>
      <c r="JW61" s="11"/>
      <c r="JX61" s="11"/>
      <c r="JY61" s="11"/>
      <c r="JZ61" s="11"/>
      <c r="KA61" s="11"/>
      <c r="KB61" s="11"/>
      <c r="KC61" s="11"/>
      <c r="KD61" s="11"/>
      <c r="KE61" s="11"/>
    </row>
    <row r="62" spans="4:291"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  <c r="IX62" s="11"/>
      <c r="IY62" s="11"/>
      <c r="IZ62" s="11"/>
      <c r="JA62" s="11"/>
      <c r="JB62" s="11"/>
      <c r="JC62" s="11"/>
      <c r="JD62" s="11"/>
      <c r="JE62" s="11"/>
      <c r="JF62" s="11"/>
      <c r="JG62" s="11"/>
      <c r="JH62" s="11"/>
      <c r="JI62" s="11"/>
      <c r="JJ62" s="11"/>
      <c r="JK62" s="11"/>
      <c r="JL62" s="11"/>
      <c r="JM62" s="11"/>
      <c r="JN62" s="11"/>
      <c r="JO62" s="11"/>
      <c r="JP62" s="11"/>
      <c r="JQ62" s="11"/>
      <c r="JR62" s="11"/>
      <c r="JS62" s="11"/>
      <c r="JT62" s="11"/>
      <c r="JU62" s="11"/>
      <c r="JV62" s="11"/>
      <c r="JW62" s="11"/>
      <c r="JX62" s="11"/>
      <c r="JY62" s="11"/>
      <c r="JZ62" s="11"/>
      <c r="KA62" s="11"/>
      <c r="KB62" s="11"/>
      <c r="KC62" s="11"/>
      <c r="KD62" s="11"/>
      <c r="KE62" s="11"/>
    </row>
    <row r="63" spans="4:291"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  <c r="GQ63" s="11"/>
      <c r="GR63" s="11"/>
      <c r="GS63" s="11"/>
      <c r="GT63" s="11"/>
      <c r="GU63" s="11"/>
      <c r="GV63" s="11"/>
      <c r="GW63" s="11"/>
      <c r="GX63" s="11"/>
      <c r="GY63" s="11"/>
      <c r="GZ63" s="11"/>
      <c r="HA63" s="11"/>
      <c r="HB63" s="11"/>
      <c r="HC63" s="11"/>
      <c r="HD63" s="11"/>
      <c r="HE63" s="11"/>
      <c r="HF63" s="11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  <c r="IX63" s="11"/>
      <c r="IY63" s="11"/>
      <c r="IZ63" s="11"/>
      <c r="JA63" s="11"/>
      <c r="JB63" s="11"/>
      <c r="JC63" s="11"/>
      <c r="JD63" s="11"/>
      <c r="JE63" s="11"/>
      <c r="JF63" s="11"/>
      <c r="JG63" s="11"/>
      <c r="JH63" s="11"/>
      <c r="JI63" s="11"/>
      <c r="JJ63" s="11"/>
      <c r="JK63" s="11"/>
      <c r="JL63" s="11"/>
      <c r="JM63" s="11"/>
      <c r="JN63" s="11"/>
      <c r="JO63" s="11"/>
      <c r="JP63" s="11"/>
      <c r="JQ63" s="11"/>
      <c r="JR63" s="11"/>
      <c r="JS63" s="11"/>
      <c r="JT63" s="11"/>
      <c r="JU63" s="11"/>
      <c r="JV63" s="11"/>
      <c r="JW63" s="11"/>
      <c r="JX63" s="11"/>
      <c r="JY63" s="11"/>
      <c r="JZ63" s="11"/>
      <c r="KA63" s="11"/>
      <c r="KB63" s="11"/>
      <c r="KC63" s="11"/>
      <c r="KD63" s="11"/>
      <c r="KE63" s="11"/>
    </row>
    <row r="64" spans="4:291"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  <c r="GW64" s="11"/>
      <c r="GX64" s="11"/>
      <c r="GY64" s="11"/>
      <c r="GZ64" s="11"/>
      <c r="HA64" s="11"/>
      <c r="HB64" s="11"/>
      <c r="HC64" s="11"/>
      <c r="HD64" s="11"/>
      <c r="HE64" s="11"/>
      <c r="HF64" s="11"/>
      <c r="HG64" s="11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  <c r="IX64" s="11"/>
      <c r="IY64" s="11"/>
      <c r="IZ64" s="11"/>
      <c r="JA64" s="11"/>
      <c r="JB64" s="11"/>
      <c r="JC64" s="11"/>
      <c r="JD64" s="11"/>
      <c r="JE64" s="11"/>
      <c r="JF64" s="11"/>
      <c r="JG64" s="11"/>
      <c r="JH64" s="11"/>
      <c r="JI64" s="11"/>
      <c r="JJ64" s="11"/>
      <c r="JK64" s="11"/>
      <c r="JL64" s="11"/>
      <c r="JM64" s="11"/>
      <c r="JN64" s="11"/>
      <c r="JO64" s="11"/>
      <c r="JP64" s="11"/>
      <c r="JQ64" s="11"/>
      <c r="JR64" s="11"/>
      <c r="JS64" s="11"/>
      <c r="JT64" s="11"/>
      <c r="JU64" s="11"/>
      <c r="JV64" s="11"/>
      <c r="JW64" s="11"/>
      <c r="JX64" s="11"/>
      <c r="JY64" s="11"/>
      <c r="JZ64" s="11"/>
      <c r="KA64" s="11"/>
      <c r="KB64" s="11"/>
      <c r="KC64" s="11"/>
      <c r="KD64" s="11"/>
      <c r="KE64" s="11"/>
    </row>
    <row r="65" spans="4:291"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  <c r="GQ65" s="11"/>
      <c r="GR65" s="11"/>
      <c r="GS65" s="11"/>
      <c r="GT65" s="11"/>
      <c r="GU65" s="11"/>
      <c r="GV65" s="11"/>
      <c r="GW65" s="11"/>
      <c r="GX65" s="11"/>
      <c r="GY65" s="11"/>
      <c r="GZ65" s="11"/>
      <c r="HA65" s="11"/>
      <c r="HB65" s="11"/>
      <c r="HC65" s="11"/>
      <c r="HD65" s="11"/>
      <c r="HE65" s="11"/>
      <c r="HF65" s="11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  <c r="IX65" s="11"/>
      <c r="IY65" s="11"/>
      <c r="IZ65" s="11"/>
      <c r="JA65" s="11"/>
      <c r="JB65" s="11"/>
      <c r="JC65" s="11"/>
      <c r="JD65" s="11"/>
      <c r="JE65" s="11"/>
      <c r="JF65" s="11"/>
      <c r="JG65" s="11"/>
      <c r="JH65" s="11"/>
      <c r="JI65" s="11"/>
      <c r="JJ65" s="11"/>
      <c r="JK65" s="11"/>
      <c r="JL65" s="11"/>
      <c r="JM65" s="11"/>
      <c r="JN65" s="11"/>
      <c r="JO65" s="11"/>
      <c r="JP65" s="11"/>
      <c r="JQ65" s="11"/>
      <c r="JR65" s="11"/>
      <c r="JS65" s="11"/>
      <c r="JT65" s="11"/>
      <c r="JU65" s="11"/>
      <c r="JV65" s="11"/>
      <c r="JW65" s="11"/>
      <c r="JX65" s="11"/>
      <c r="JY65" s="11"/>
      <c r="JZ65" s="11"/>
      <c r="KA65" s="11"/>
      <c r="KB65" s="11"/>
      <c r="KC65" s="11"/>
      <c r="KD65" s="11"/>
      <c r="KE65" s="11"/>
    </row>
    <row r="66" spans="4:291"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  <c r="GW66" s="11"/>
      <c r="GX66" s="11"/>
      <c r="GY66" s="11"/>
      <c r="GZ66" s="11"/>
      <c r="HA66" s="11"/>
      <c r="HB66" s="11"/>
      <c r="HC66" s="11"/>
      <c r="HD66" s="11"/>
      <c r="HE66" s="11"/>
      <c r="HF66" s="11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  <c r="IX66" s="11"/>
      <c r="IY66" s="11"/>
      <c r="IZ66" s="11"/>
      <c r="JA66" s="11"/>
      <c r="JB66" s="11"/>
      <c r="JC66" s="11"/>
      <c r="JD66" s="11"/>
      <c r="JE66" s="11"/>
      <c r="JF66" s="11"/>
      <c r="JG66" s="11"/>
      <c r="JH66" s="11"/>
      <c r="JI66" s="11"/>
      <c r="JJ66" s="11"/>
      <c r="JK66" s="11"/>
      <c r="JL66" s="11"/>
      <c r="JM66" s="11"/>
      <c r="JN66" s="11"/>
      <c r="JO66" s="11"/>
      <c r="JP66" s="11"/>
      <c r="JQ66" s="11"/>
      <c r="JR66" s="11"/>
      <c r="JS66" s="11"/>
      <c r="JT66" s="11"/>
      <c r="JU66" s="11"/>
      <c r="JV66" s="11"/>
      <c r="JW66" s="11"/>
      <c r="JX66" s="11"/>
      <c r="JY66" s="11"/>
      <c r="JZ66" s="11"/>
      <c r="KA66" s="11"/>
      <c r="KB66" s="11"/>
      <c r="KC66" s="11"/>
      <c r="KD66" s="11"/>
      <c r="KE66" s="11"/>
    </row>
    <row r="67" spans="4:291"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  <c r="GW67" s="11"/>
      <c r="GX67" s="11"/>
      <c r="GY67" s="11"/>
      <c r="GZ67" s="11"/>
      <c r="HA67" s="11"/>
      <c r="HB67" s="11"/>
      <c r="HC67" s="11"/>
      <c r="HD67" s="11"/>
      <c r="HE67" s="11"/>
      <c r="HF67" s="11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  <c r="IX67" s="11"/>
      <c r="IY67" s="11"/>
      <c r="IZ67" s="11"/>
      <c r="JA67" s="11"/>
      <c r="JB67" s="11"/>
      <c r="JC67" s="11"/>
      <c r="JD67" s="11"/>
      <c r="JE67" s="11"/>
      <c r="JF67" s="11"/>
      <c r="JG67" s="11"/>
      <c r="JH67" s="11"/>
      <c r="JI67" s="11"/>
      <c r="JJ67" s="11"/>
      <c r="JK67" s="11"/>
      <c r="JL67" s="11"/>
      <c r="JM67" s="11"/>
      <c r="JN67" s="11"/>
      <c r="JO67" s="11"/>
      <c r="JP67" s="11"/>
      <c r="JQ67" s="11"/>
      <c r="JR67" s="11"/>
      <c r="JS67" s="11"/>
      <c r="JT67" s="11"/>
      <c r="JU67" s="11"/>
      <c r="JV67" s="11"/>
      <c r="JW67" s="11"/>
      <c r="JX67" s="11"/>
      <c r="JY67" s="11"/>
      <c r="JZ67" s="11"/>
      <c r="KA67" s="11"/>
      <c r="KB67" s="11"/>
      <c r="KC67" s="11"/>
      <c r="KD67" s="11"/>
      <c r="KE67" s="11"/>
    </row>
    <row r="68" spans="4:291"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  <c r="IX68" s="11"/>
      <c r="IY68" s="11"/>
      <c r="IZ68" s="11"/>
      <c r="JA68" s="11"/>
      <c r="JB68" s="11"/>
      <c r="JC68" s="11"/>
      <c r="JD68" s="11"/>
      <c r="JE68" s="11"/>
      <c r="JF68" s="11"/>
      <c r="JG68" s="11"/>
      <c r="JH68" s="11"/>
      <c r="JI68" s="11"/>
      <c r="JJ68" s="11"/>
      <c r="JK68" s="11"/>
      <c r="JL68" s="11"/>
      <c r="JM68" s="11"/>
      <c r="JN68" s="11"/>
      <c r="JO68" s="11"/>
      <c r="JP68" s="11"/>
      <c r="JQ68" s="11"/>
      <c r="JR68" s="11"/>
      <c r="JS68" s="11"/>
      <c r="JT68" s="11"/>
      <c r="JU68" s="11"/>
      <c r="JV68" s="11"/>
      <c r="JW68" s="11"/>
      <c r="JX68" s="11"/>
      <c r="JY68" s="11"/>
      <c r="JZ68" s="11"/>
      <c r="KA68" s="11"/>
      <c r="KB68" s="11"/>
      <c r="KC68" s="11"/>
      <c r="KD68" s="11"/>
      <c r="KE68" s="11"/>
    </row>
    <row r="69" spans="4:291"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  <c r="IX69" s="11"/>
      <c r="IY69" s="11"/>
      <c r="IZ69" s="11"/>
      <c r="JA69" s="11"/>
      <c r="JB69" s="11"/>
      <c r="JC69" s="11"/>
      <c r="JD69" s="11"/>
      <c r="JE69" s="11"/>
      <c r="JF69" s="11"/>
      <c r="JG69" s="11"/>
      <c r="JH69" s="11"/>
      <c r="JI69" s="11"/>
      <c r="JJ69" s="11"/>
      <c r="JK69" s="11"/>
      <c r="JL69" s="11"/>
      <c r="JM69" s="11"/>
      <c r="JN69" s="11"/>
      <c r="JO69" s="11"/>
      <c r="JP69" s="11"/>
      <c r="JQ69" s="11"/>
      <c r="JR69" s="11"/>
      <c r="JS69" s="11"/>
      <c r="JT69" s="11"/>
      <c r="JU69" s="11"/>
      <c r="JV69" s="11"/>
      <c r="JW69" s="11"/>
      <c r="JX69" s="11"/>
      <c r="JY69" s="11"/>
      <c r="JZ69" s="11"/>
      <c r="KA69" s="11"/>
      <c r="KB69" s="11"/>
      <c r="KC69" s="11"/>
      <c r="KD69" s="11"/>
      <c r="KE69" s="11"/>
    </row>
    <row r="70" spans="4:291"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  <c r="IX70" s="11"/>
      <c r="IY70" s="11"/>
      <c r="IZ70" s="11"/>
      <c r="JA70" s="11"/>
      <c r="JB70" s="11"/>
      <c r="JC70" s="11"/>
      <c r="JD70" s="11"/>
      <c r="JE70" s="11"/>
      <c r="JF70" s="11"/>
      <c r="JG70" s="11"/>
      <c r="JH70" s="11"/>
      <c r="JI70" s="11"/>
      <c r="JJ70" s="11"/>
      <c r="JK70" s="11"/>
      <c r="JL70" s="11"/>
      <c r="JM70" s="11"/>
      <c r="JN70" s="11"/>
      <c r="JO70" s="11"/>
      <c r="JP70" s="11"/>
      <c r="JQ70" s="11"/>
      <c r="JR70" s="11"/>
      <c r="JS70" s="11"/>
      <c r="JT70" s="11"/>
      <c r="JU70" s="11"/>
      <c r="JV70" s="11"/>
      <c r="JW70" s="11"/>
      <c r="JX70" s="11"/>
      <c r="JY70" s="11"/>
      <c r="JZ70" s="11"/>
      <c r="KA70" s="11"/>
      <c r="KB70" s="11"/>
      <c r="KC70" s="11"/>
      <c r="KD70" s="11"/>
      <c r="KE70" s="11"/>
    </row>
    <row r="71" spans="4:291"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  <c r="IX71" s="11"/>
      <c r="IY71" s="11"/>
      <c r="IZ71" s="11"/>
      <c r="JA71" s="11"/>
      <c r="JB71" s="11"/>
      <c r="JC71" s="11"/>
      <c r="JD71" s="11"/>
      <c r="JE71" s="11"/>
      <c r="JF71" s="11"/>
      <c r="JG71" s="11"/>
      <c r="JH71" s="11"/>
      <c r="JI71" s="11"/>
      <c r="JJ71" s="11"/>
      <c r="JK71" s="11"/>
      <c r="JL71" s="11"/>
      <c r="JM71" s="11"/>
      <c r="JN71" s="11"/>
      <c r="JO71" s="11"/>
      <c r="JP71" s="11"/>
      <c r="JQ71" s="11"/>
      <c r="JR71" s="11"/>
      <c r="JS71" s="11"/>
      <c r="JT71" s="11"/>
      <c r="JU71" s="11"/>
      <c r="JV71" s="11"/>
      <c r="JW71" s="11"/>
      <c r="JX71" s="11"/>
      <c r="JY71" s="11"/>
      <c r="JZ71" s="11"/>
      <c r="KA71" s="11"/>
      <c r="KB71" s="11"/>
      <c r="KC71" s="11"/>
      <c r="KD71" s="11"/>
      <c r="KE71" s="11"/>
    </row>
    <row r="72" spans="4:291"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  <c r="IX72" s="11"/>
      <c r="IY72" s="11"/>
      <c r="IZ72" s="11"/>
      <c r="JA72" s="11"/>
      <c r="JB72" s="11"/>
      <c r="JC72" s="11"/>
      <c r="JD72" s="11"/>
      <c r="JE72" s="11"/>
      <c r="JF72" s="11"/>
      <c r="JG72" s="11"/>
      <c r="JH72" s="11"/>
      <c r="JI72" s="11"/>
      <c r="JJ72" s="11"/>
      <c r="JK72" s="11"/>
      <c r="JL72" s="11"/>
      <c r="JM72" s="11"/>
      <c r="JN72" s="11"/>
      <c r="JO72" s="11"/>
      <c r="JP72" s="11"/>
      <c r="JQ72" s="11"/>
      <c r="JR72" s="11"/>
      <c r="JS72" s="11"/>
      <c r="JT72" s="11"/>
      <c r="JU72" s="11"/>
      <c r="JV72" s="11"/>
      <c r="JW72" s="11"/>
      <c r="JX72" s="11"/>
      <c r="JY72" s="11"/>
      <c r="JZ72" s="11"/>
      <c r="KA72" s="11"/>
      <c r="KB72" s="11"/>
      <c r="KC72" s="11"/>
      <c r="KD72" s="11"/>
      <c r="KE72" s="11"/>
    </row>
    <row r="73" spans="4:291"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1"/>
      <c r="GY73" s="11"/>
      <c r="GZ73" s="11"/>
      <c r="HA73" s="11"/>
      <c r="HB73" s="11"/>
      <c r="HC73" s="11"/>
      <c r="HD73" s="11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  <c r="IX73" s="11"/>
      <c r="IY73" s="11"/>
      <c r="IZ73" s="11"/>
      <c r="JA73" s="11"/>
      <c r="JB73" s="11"/>
      <c r="JC73" s="11"/>
      <c r="JD73" s="11"/>
      <c r="JE73" s="11"/>
      <c r="JF73" s="11"/>
      <c r="JG73" s="11"/>
      <c r="JH73" s="11"/>
      <c r="JI73" s="11"/>
      <c r="JJ73" s="11"/>
      <c r="JK73" s="11"/>
      <c r="JL73" s="11"/>
      <c r="JM73" s="11"/>
      <c r="JN73" s="11"/>
      <c r="JO73" s="11"/>
      <c r="JP73" s="11"/>
      <c r="JQ73" s="11"/>
      <c r="JR73" s="11"/>
      <c r="JS73" s="11"/>
      <c r="JT73" s="11"/>
      <c r="JU73" s="11"/>
      <c r="JV73" s="11"/>
      <c r="JW73" s="11"/>
      <c r="JX73" s="11"/>
      <c r="JY73" s="11"/>
      <c r="JZ73" s="11"/>
      <c r="KA73" s="11"/>
      <c r="KB73" s="11"/>
      <c r="KC73" s="11"/>
      <c r="KD73" s="11"/>
      <c r="KE73" s="11"/>
    </row>
    <row r="74" spans="4:291"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  <c r="IX74" s="11"/>
      <c r="IY74" s="11"/>
      <c r="IZ74" s="11"/>
      <c r="JA74" s="11"/>
      <c r="JB74" s="11"/>
      <c r="JC74" s="11"/>
      <c r="JD74" s="11"/>
      <c r="JE74" s="11"/>
      <c r="JF74" s="11"/>
      <c r="JG74" s="11"/>
      <c r="JH74" s="11"/>
      <c r="JI74" s="11"/>
      <c r="JJ74" s="11"/>
      <c r="JK74" s="11"/>
      <c r="JL74" s="11"/>
      <c r="JM74" s="11"/>
      <c r="JN74" s="11"/>
      <c r="JO74" s="11"/>
      <c r="JP74" s="11"/>
      <c r="JQ74" s="11"/>
      <c r="JR74" s="11"/>
      <c r="JS74" s="11"/>
      <c r="JT74" s="11"/>
      <c r="JU74" s="11"/>
      <c r="JV74" s="11"/>
      <c r="JW74" s="11"/>
      <c r="JX74" s="11"/>
      <c r="JY74" s="11"/>
      <c r="JZ74" s="11"/>
      <c r="KA74" s="11"/>
      <c r="KB74" s="11"/>
      <c r="KC74" s="11"/>
      <c r="KD74" s="11"/>
      <c r="KE74" s="11"/>
    </row>
    <row r="75" spans="4:291"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  <c r="IZ75" s="11"/>
      <c r="JA75" s="11"/>
      <c r="JB75" s="11"/>
      <c r="JC75" s="11"/>
      <c r="JD75" s="11"/>
      <c r="JE75" s="11"/>
      <c r="JF75" s="11"/>
      <c r="JG75" s="11"/>
      <c r="JH75" s="11"/>
      <c r="JI75" s="11"/>
      <c r="JJ75" s="11"/>
      <c r="JK75" s="11"/>
      <c r="JL75" s="11"/>
      <c r="JM75" s="11"/>
      <c r="JN75" s="11"/>
      <c r="JO75" s="11"/>
      <c r="JP75" s="11"/>
      <c r="JQ75" s="11"/>
      <c r="JR75" s="11"/>
      <c r="JS75" s="11"/>
      <c r="JT75" s="11"/>
      <c r="JU75" s="11"/>
      <c r="JV75" s="11"/>
      <c r="JW75" s="11"/>
      <c r="JX75" s="11"/>
      <c r="JY75" s="11"/>
      <c r="JZ75" s="11"/>
      <c r="KA75" s="11"/>
      <c r="KB75" s="11"/>
      <c r="KC75" s="11"/>
      <c r="KD75" s="11"/>
      <c r="KE75" s="11"/>
    </row>
    <row r="76" spans="4:291"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  <c r="GQ76" s="11"/>
      <c r="GR76" s="11"/>
      <c r="GS76" s="11"/>
      <c r="GT76" s="11"/>
      <c r="GU76" s="11"/>
      <c r="GV76" s="11"/>
      <c r="GW76" s="11"/>
      <c r="GX76" s="11"/>
      <c r="GY76" s="11"/>
      <c r="GZ76" s="11"/>
      <c r="HA76" s="11"/>
      <c r="HB76" s="11"/>
      <c r="HC76" s="11"/>
      <c r="HD76" s="11"/>
      <c r="HE76" s="11"/>
      <c r="HF76" s="11"/>
      <c r="HG76" s="11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  <c r="IX76" s="11"/>
      <c r="IY76" s="11"/>
      <c r="IZ76" s="11"/>
      <c r="JA76" s="11"/>
      <c r="JB76" s="11"/>
      <c r="JC76" s="11"/>
      <c r="JD76" s="11"/>
      <c r="JE76" s="11"/>
      <c r="JF76" s="11"/>
      <c r="JG76" s="11"/>
      <c r="JH76" s="11"/>
      <c r="JI76" s="11"/>
      <c r="JJ76" s="11"/>
      <c r="JK76" s="11"/>
      <c r="JL76" s="11"/>
      <c r="JM76" s="11"/>
      <c r="JN76" s="11"/>
      <c r="JO76" s="11"/>
      <c r="JP76" s="11"/>
      <c r="JQ76" s="11"/>
      <c r="JR76" s="11"/>
      <c r="JS76" s="11"/>
      <c r="JT76" s="11"/>
      <c r="JU76" s="11"/>
      <c r="JV76" s="11"/>
      <c r="JW76" s="11"/>
      <c r="JX76" s="11"/>
      <c r="JY76" s="11"/>
      <c r="JZ76" s="11"/>
      <c r="KA76" s="11"/>
      <c r="KB76" s="11"/>
      <c r="KC76" s="11"/>
      <c r="KD76" s="11"/>
      <c r="KE76" s="11"/>
    </row>
    <row r="77" spans="4:291"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  <c r="GQ77" s="11"/>
      <c r="GR77" s="11"/>
      <c r="GS77" s="11"/>
      <c r="GT77" s="11"/>
      <c r="GU77" s="11"/>
      <c r="GV77" s="11"/>
      <c r="GW77" s="11"/>
      <c r="GX77" s="11"/>
      <c r="GY77" s="11"/>
      <c r="GZ77" s="11"/>
      <c r="HA77" s="11"/>
      <c r="HB77" s="11"/>
      <c r="HC77" s="11"/>
      <c r="HD77" s="11"/>
      <c r="HE77" s="11"/>
      <c r="HF77" s="11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  <c r="IX77" s="11"/>
      <c r="IY77" s="11"/>
      <c r="IZ77" s="11"/>
      <c r="JA77" s="11"/>
      <c r="JB77" s="11"/>
      <c r="JC77" s="11"/>
      <c r="JD77" s="11"/>
      <c r="JE77" s="11"/>
      <c r="JF77" s="11"/>
      <c r="JG77" s="11"/>
      <c r="JH77" s="11"/>
      <c r="JI77" s="11"/>
      <c r="JJ77" s="11"/>
      <c r="JK77" s="11"/>
      <c r="JL77" s="11"/>
      <c r="JM77" s="11"/>
      <c r="JN77" s="11"/>
      <c r="JO77" s="11"/>
      <c r="JP77" s="11"/>
      <c r="JQ77" s="11"/>
      <c r="JR77" s="11"/>
      <c r="JS77" s="11"/>
      <c r="JT77" s="11"/>
      <c r="JU77" s="11"/>
      <c r="JV77" s="11"/>
      <c r="JW77" s="11"/>
      <c r="JX77" s="11"/>
      <c r="JY77" s="11"/>
      <c r="JZ77" s="11"/>
      <c r="KA77" s="11"/>
      <c r="KB77" s="11"/>
      <c r="KC77" s="11"/>
      <c r="KD77" s="11"/>
      <c r="KE77" s="11"/>
    </row>
    <row r="78" spans="4:291"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  <c r="GW78" s="11"/>
      <c r="GX78" s="11"/>
      <c r="GY78" s="11"/>
      <c r="GZ78" s="11"/>
      <c r="HA78" s="11"/>
      <c r="HB78" s="11"/>
      <c r="HC78" s="11"/>
      <c r="HD78" s="11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  <c r="IX78" s="11"/>
      <c r="IY78" s="11"/>
      <c r="IZ78" s="11"/>
      <c r="JA78" s="11"/>
      <c r="JB78" s="11"/>
      <c r="JC78" s="11"/>
      <c r="JD78" s="11"/>
      <c r="JE78" s="11"/>
      <c r="JF78" s="11"/>
      <c r="JG78" s="11"/>
      <c r="JH78" s="11"/>
      <c r="JI78" s="11"/>
      <c r="JJ78" s="11"/>
      <c r="JK78" s="11"/>
      <c r="JL78" s="11"/>
      <c r="JM78" s="11"/>
      <c r="JN78" s="11"/>
      <c r="JO78" s="11"/>
      <c r="JP78" s="11"/>
      <c r="JQ78" s="11"/>
      <c r="JR78" s="11"/>
      <c r="JS78" s="11"/>
      <c r="JT78" s="11"/>
      <c r="JU78" s="11"/>
      <c r="JV78" s="11"/>
      <c r="JW78" s="11"/>
      <c r="JX78" s="11"/>
      <c r="JY78" s="11"/>
      <c r="JZ78" s="11"/>
      <c r="KA78" s="11"/>
      <c r="KB78" s="11"/>
      <c r="KC78" s="11"/>
      <c r="KD78" s="11"/>
      <c r="KE78" s="11"/>
    </row>
    <row r="79" spans="4:291"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  <c r="GQ79" s="11"/>
      <c r="GR79" s="11"/>
      <c r="GS79" s="11"/>
      <c r="GT79" s="11"/>
      <c r="GU79" s="11"/>
      <c r="GV79" s="11"/>
      <c r="GW79" s="11"/>
      <c r="GX79" s="11"/>
      <c r="GY79" s="11"/>
      <c r="GZ79" s="11"/>
      <c r="HA79" s="11"/>
      <c r="HB79" s="11"/>
      <c r="HC79" s="11"/>
      <c r="HD79" s="11"/>
      <c r="HE79" s="11"/>
      <c r="HF79" s="11"/>
      <c r="HG79" s="11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  <c r="IW79" s="11"/>
      <c r="IX79" s="11"/>
      <c r="IY79" s="11"/>
      <c r="IZ79" s="11"/>
      <c r="JA79" s="11"/>
      <c r="JB79" s="11"/>
      <c r="JC79" s="11"/>
      <c r="JD79" s="11"/>
      <c r="JE79" s="11"/>
      <c r="JF79" s="11"/>
      <c r="JG79" s="11"/>
      <c r="JH79" s="11"/>
      <c r="JI79" s="11"/>
      <c r="JJ79" s="11"/>
      <c r="JK79" s="11"/>
      <c r="JL79" s="11"/>
      <c r="JM79" s="11"/>
      <c r="JN79" s="11"/>
      <c r="JO79" s="11"/>
      <c r="JP79" s="11"/>
      <c r="JQ79" s="11"/>
      <c r="JR79" s="11"/>
      <c r="JS79" s="11"/>
      <c r="JT79" s="11"/>
      <c r="JU79" s="11"/>
      <c r="JV79" s="11"/>
      <c r="JW79" s="11"/>
      <c r="JX79" s="11"/>
      <c r="JY79" s="11"/>
      <c r="JZ79" s="11"/>
      <c r="KA79" s="11"/>
      <c r="KB79" s="11"/>
      <c r="KC79" s="11"/>
      <c r="KD79" s="11"/>
      <c r="KE79" s="11"/>
    </row>
    <row r="80" spans="4:291"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  <c r="GQ80" s="11"/>
      <c r="GR80" s="11"/>
      <c r="GS80" s="11"/>
      <c r="GT80" s="11"/>
      <c r="GU80" s="11"/>
      <c r="GV80" s="11"/>
      <c r="GW80" s="11"/>
      <c r="GX80" s="11"/>
      <c r="GY80" s="11"/>
      <c r="GZ80" s="11"/>
      <c r="HA80" s="11"/>
      <c r="HB80" s="11"/>
      <c r="HC80" s="11"/>
      <c r="HD80" s="11"/>
      <c r="HE80" s="11"/>
      <c r="HF80" s="11"/>
      <c r="HG80" s="11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  <c r="IW80" s="11"/>
      <c r="IX80" s="11"/>
      <c r="IY80" s="11"/>
      <c r="IZ80" s="11"/>
      <c r="JA80" s="11"/>
      <c r="JB80" s="11"/>
      <c r="JC80" s="11"/>
      <c r="JD80" s="11"/>
      <c r="JE80" s="11"/>
      <c r="JF80" s="11"/>
      <c r="JG80" s="11"/>
      <c r="JH80" s="11"/>
      <c r="JI80" s="11"/>
      <c r="JJ80" s="11"/>
      <c r="JK80" s="11"/>
      <c r="JL80" s="11"/>
      <c r="JM80" s="11"/>
      <c r="JN80" s="11"/>
      <c r="JO80" s="11"/>
      <c r="JP80" s="11"/>
      <c r="JQ80" s="11"/>
      <c r="JR80" s="11"/>
      <c r="JS80" s="11"/>
      <c r="JT80" s="11"/>
      <c r="JU80" s="11"/>
      <c r="JV80" s="11"/>
      <c r="JW80" s="11"/>
      <c r="JX80" s="11"/>
      <c r="JY80" s="11"/>
      <c r="JZ80" s="11"/>
      <c r="KA80" s="11"/>
      <c r="KB80" s="11"/>
      <c r="KC80" s="11"/>
      <c r="KD80" s="11"/>
      <c r="KE80" s="11"/>
    </row>
    <row r="81" spans="4:291"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  <c r="GO81" s="11"/>
      <c r="GP81" s="11"/>
      <c r="GQ81" s="11"/>
      <c r="GR81" s="11"/>
      <c r="GS81" s="11"/>
      <c r="GT81" s="11"/>
      <c r="GU81" s="11"/>
      <c r="GV81" s="11"/>
      <c r="GW81" s="11"/>
      <c r="GX81" s="11"/>
      <c r="GY81" s="11"/>
      <c r="GZ81" s="11"/>
      <c r="HA81" s="11"/>
      <c r="HB81" s="11"/>
      <c r="HC81" s="11"/>
      <c r="HD81" s="11"/>
      <c r="HE81" s="11"/>
      <c r="HF81" s="11"/>
      <c r="HG81" s="11"/>
      <c r="HH81" s="11"/>
      <c r="HI81" s="11"/>
      <c r="HJ81" s="11"/>
      <c r="HK81" s="11"/>
      <c r="HL81" s="11"/>
      <c r="HM81" s="11"/>
      <c r="HN81" s="11"/>
      <c r="HO81" s="11"/>
      <c r="HP81" s="11"/>
      <c r="HQ81" s="11"/>
      <c r="HR81" s="11"/>
      <c r="HS81" s="11"/>
      <c r="HT81" s="11"/>
      <c r="HU81" s="11"/>
      <c r="HV81" s="11"/>
      <c r="HW81" s="11"/>
      <c r="HX81" s="11"/>
      <c r="HY81" s="11"/>
      <c r="HZ81" s="11"/>
      <c r="IA81" s="11"/>
      <c r="IB81" s="11"/>
      <c r="IC81" s="11"/>
      <c r="ID81" s="11"/>
      <c r="IE81" s="11"/>
      <c r="IF81" s="11"/>
      <c r="IG81" s="11"/>
      <c r="IH81" s="11"/>
      <c r="II81" s="11"/>
      <c r="IJ81" s="11"/>
      <c r="IK81" s="11"/>
      <c r="IL81" s="11"/>
      <c r="IM81" s="11"/>
      <c r="IN81" s="11"/>
      <c r="IO81" s="11"/>
      <c r="IP81" s="11"/>
      <c r="IQ81" s="11"/>
      <c r="IR81" s="11"/>
      <c r="IS81" s="11"/>
      <c r="IT81" s="11"/>
      <c r="IU81" s="11"/>
      <c r="IV81" s="11"/>
      <c r="IW81" s="11"/>
      <c r="IX81" s="11"/>
      <c r="IY81" s="11"/>
      <c r="IZ81" s="11"/>
      <c r="JA81" s="11"/>
      <c r="JB81" s="11"/>
      <c r="JC81" s="11"/>
      <c r="JD81" s="11"/>
      <c r="JE81" s="11"/>
      <c r="JF81" s="11"/>
      <c r="JG81" s="11"/>
      <c r="JH81" s="11"/>
      <c r="JI81" s="11"/>
      <c r="JJ81" s="11"/>
      <c r="JK81" s="11"/>
      <c r="JL81" s="11"/>
      <c r="JM81" s="11"/>
      <c r="JN81" s="11"/>
      <c r="JO81" s="11"/>
      <c r="JP81" s="11"/>
      <c r="JQ81" s="11"/>
      <c r="JR81" s="11"/>
      <c r="JS81" s="11"/>
      <c r="JT81" s="11"/>
      <c r="JU81" s="11"/>
      <c r="JV81" s="11"/>
      <c r="JW81" s="11"/>
      <c r="JX81" s="11"/>
      <c r="JY81" s="11"/>
      <c r="JZ81" s="11"/>
      <c r="KA81" s="11"/>
      <c r="KB81" s="11"/>
      <c r="KC81" s="11"/>
      <c r="KD81" s="11"/>
      <c r="KE81" s="11"/>
    </row>
    <row r="82" spans="4:291"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  <c r="GO82" s="11"/>
      <c r="GP82" s="11"/>
      <c r="GQ82" s="11"/>
      <c r="GR82" s="11"/>
      <c r="GS82" s="11"/>
      <c r="GT82" s="11"/>
      <c r="GU82" s="11"/>
      <c r="GV82" s="11"/>
      <c r="GW82" s="11"/>
      <c r="GX82" s="11"/>
      <c r="GY82" s="11"/>
      <c r="GZ82" s="11"/>
      <c r="HA82" s="11"/>
      <c r="HB82" s="11"/>
      <c r="HC82" s="11"/>
      <c r="HD82" s="11"/>
      <c r="HE82" s="11"/>
      <c r="HF82" s="11"/>
      <c r="HG82" s="11"/>
      <c r="HH82" s="11"/>
      <c r="HI82" s="11"/>
      <c r="HJ82" s="11"/>
      <c r="HK82" s="11"/>
      <c r="HL82" s="11"/>
      <c r="HM82" s="11"/>
      <c r="HN82" s="11"/>
      <c r="HO82" s="11"/>
      <c r="HP82" s="11"/>
      <c r="HQ82" s="11"/>
      <c r="HR82" s="11"/>
      <c r="HS82" s="11"/>
      <c r="HT82" s="11"/>
      <c r="HU82" s="11"/>
      <c r="HV82" s="11"/>
      <c r="HW82" s="11"/>
      <c r="HX82" s="11"/>
      <c r="HY82" s="11"/>
      <c r="HZ82" s="11"/>
      <c r="IA82" s="11"/>
      <c r="IB82" s="11"/>
      <c r="IC82" s="11"/>
      <c r="ID82" s="11"/>
      <c r="IE82" s="11"/>
      <c r="IF82" s="11"/>
      <c r="IG82" s="11"/>
      <c r="IH82" s="11"/>
      <c r="II82" s="11"/>
      <c r="IJ82" s="11"/>
      <c r="IK82" s="11"/>
      <c r="IL82" s="11"/>
      <c r="IM82" s="11"/>
      <c r="IN82" s="11"/>
      <c r="IO82" s="11"/>
      <c r="IP82" s="11"/>
      <c r="IQ82" s="11"/>
      <c r="IR82" s="11"/>
      <c r="IS82" s="11"/>
      <c r="IT82" s="11"/>
      <c r="IU82" s="11"/>
      <c r="IV82" s="11"/>
      <c r="IW82" s="11"/>
      <c r="IX82" s="11"/>
      <c r="IY82" s="11"/>
      <c r="IZ82" s="11"/>
      <c r="JA82" s="11"/>
      <c r="JB82" s="11"/>
      <c r="JC82" s="11"/>
      <c r="JD82" s="11"/>
      <c r="JE82" s="11"/>
      <c r="JF82" s="11"/>
      <c r="JG82" s="11"/>
      <c r="JH82" s="11"/>
      <c r="JI82" s="11"/>
      <c r="JJ82" s="11"/>
      <c r="JK82" s="11"/>
      <c r="JL82" s="11"/>
      <c r="JM82" s="11"/>
      <c r="JN82" s="11"/>
      <c r="JO82" s="11"/>
      <c r="JP82" s="11"/>
      <c r="JQ82" s="11"/>
      <c r="JR82" s="11"/>
      <c r="JS82" s="11"/>
      <c r="JT82" s="11"/>
      <c r="JU82" s="11"/>
      <c r="JV82" s="11"/>
      <c r="JW82" s="11"/>
      <c r="JX82" s="11"/>
      <c r="JY82" s="11"/>
      <c r="JZ82" s="11"/>
      <c r="KA82" s="11"/>
      <c r="KB82" s="11"/>
      <c r="KC82" s="11"/>
      <c r="KD82" s="11"/>
      <c r="KE82" s="11"/>
    </row>
    <row r="83" spans="4:291"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  <c r="GO83" s="11"/>
      <c r="GP83" s="11"/>
      <c r="GQ83" s="11"/>
      <c r="GR83" s="11"/>
      <c r="GS83" s="11"/>
      <c r="GT83" s="11"/>
      <c r="GU83" s="11"/>
      <c r="GV83" s="11"/>
      <c r="GW83" s="11"/>
      <c r="GX83" s="11"/>
      <c r="GY83" s="11"/>
      <c r="GZ83" s="11"/>
      <c r="HA83" s="11"/>
      <c r="HB83" s="11"/>
      <c r="HC83" s="11"/>
      <c r="HD83" s="11"/>
      <c r="HE83" s="11"/>
      <c r="HF83" s="11"/>
      <c r="HG83" s="11"/>
      <c r="HH83" s="11"/>
      <c r="HI83" s="11"/>
      <c r="HJ83" s="11"/>
      <c r="HK83" s="11"/>
      <c r="HL83" s="11"/>
      <c r="HM83" s="11"/>
      <c r="HN83" s="11"/>
      <c r="HO83" s="11"/>
      <c r="HP83" s="11"/>
      <c r="HQ83" s="11"/>
      <c r="HR83" s="11"/>
      <c r="HS83" s="11"/>
      <c r="HT83" s="11"/>
      <c r="HU83" s="11"/>
      <c r="HV83" s="11"/>
      <c r="HW83" s="11"/>
      <c r="HX83" s="11"/>
      <c r="HY83" s="11"/>
      <c r="HZ83" s="11"/>
      <c r="IA83" s="11"/>
      <c r="IB83" s="11"/>
      <c r="IC83" s="11"/>
      <c r="ID83" s="11"/>
      <c r="IE83" s="11"/>
      <c r="IF83" s="11"/>
      <c r="IG83" s="11"/>
      <c r="IH83" s="11"/>
      <c r="II83" s="11"/>
      <c r="IJ83" s="11"/>
      <c r="IK83" s="11"/>
      <c r="IL83" s="11"/>
      <c r="IM83" s="11"/>
      <c r="IN83" s="11"/>
      <c r="IO83" s="11"/>
      <c r="IP83" s="11"/>
      <c r="IQ83" s="11"/>
      <c r="IR83" s="11"/>
      <c r="IS83" s="11"/>
      <c r="IT83" s="11"/>
      <c r="IU83" s="11"/>
      <c r="IV83" s="11"/>
      <c r="IW83" s="11"/>
      <c r="IX83" s="11"/>
      <c r="IY83" s="11"/>
      <c r="IZ83" s="11"/>
      <c r="JA83" s="11"/>
      <c r="JB83" s="11"/>
      <c r="JC83" s="11"/>
      <c r="JD83" s="11"/>
      <c r="JE83" s="11"/>
      <c r="JF83" s="11"/>
      <c r="JG83" s="11"/>
      <c r="JH83" s="11"/>
      <c r="JI83" s="11"/>
      <c r="JJ83" s="11"/>
      <c r="JK83" s="11"/>
      <c r="JL83" s="11"/>
      <c r="JM83" s="11"/>
      <c r="JN83" s="11"/>
      <c r="JO83" s="11"/>
      <c r="JP83" s="11"/>
      <c r="JQ83" s="11"/>
      <c r="JR83" s="11"/>
      <c r="JS83" s="11"/>
      <c r="JT83" s="11"/>
      <c r="JU83" s="11"/>
      <c r="JV83" s="11"/>
      <c r="JW83" s="11"/>
      <c r="JX83" s="11"/>
      <c r="JY83" s="11"/>
      <c r="JZ83" s="11"/>
      <c r="KA83" s="11"/>
      <c r="KB83" s="11"/>
      <c r="KC83" s="11"/>
      <c r="KD83" s="11"/>
      <c r="KE83" s="11"/>
    </row>
    <row r="84" spans="4:291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  <c r="GO84" s="11"/>
      <c r="GP84" s="11"/>
      <c r="GQ84" s="11"/>
      <c r="GR84" s="11"/>
      <c r="GS84" s="11"/>
      <c r="GT84" s="11"/>
      <c r="GU84" s="11"/>
      <c r="GV84" s="11"/>
      <c r="GW84" s="11"/>
      <c r="GX84" s="11"/>
      <c r="GY84" s="11"/>
      <c r="GZ84" s="11"/>
      <c r="HA84" s="11"/>
      <c r="HB84" s="11"/>
      <c r="HC84" s="11"/>
      <c r="HD84" s="11"/>
      <c r="HE84" s="11"/>
      <c r="HF84" s="11"/>
      <c r="HG84" s="11"/>
      <c r="HH84" s="11"/>
      <c r="HI84" s="11"/>
      <c r="HJ84" s="11"/>
      <c r="HK84" s="11"/>
      <c r="HL84" s="11"/>
      <c r="HM84" s="11"/>
      <c r="HN84" s="11"/>
      <c r="HO84" s="11"/>
      <c r="HP84" s="11"/>
      <c r="HQ84" s="11"/>
      <c r="HR84" s="11"/>
      <c r="HS84" s="11"/>
      <c r="HT84" s="11"/>
      <c r="HU84" s="11"/>
      <c r="HV84" s="11"/>
      <c r="HW84" s="11"/>
      <c r="HX84" s="11"/>
      <c r="HY84" s="11"/>
      <c r="HZ84" s="11"/>
      <c r="IA84" s="11"/>
      <c r="IB84" s="11"/>
      <c r="IC84" s="11"/>
      <c r="ID84" s="11"/>
      <c r="IE84" s="11"/>
      <c r="IF84" s="11"/>
      <c r="IG84" s="11"/>
      <c r="IH84" s="11"/>
      <c r="II84" s="11"/>
      <c r="IJ84" s="11"/>
      <c r="IK84" s="11"/>
      <c r="IL84" s="11"/>
      <c r="IM84" s="11"/>
      <c r="IN84" s="11"/>
      <c r="IO84" s="11"/>
      <c r="IP84" s="11"/>
      <c r="IQ84" s="11"/>
      <c r="IR84" s="11"/>
      <c r="IS84" s="11"/>
      <c r="IT84" s="11"/>
      <c r="IU84" s="11"/>
      <c r="IV84" s="11"/>
      <c r="IW84" s="11"/>
      <c r="IX84" s="11"/>
      <c r="IY84" s="11"/>
      <c r="IZ84" s="11"/>
      <c r="JA84" s="11"/>
      <c r="JB84" s="11"/>
      <c r="JC84" s="11"/>
      <c r="JD84" s="11"/>
      <c r="JE84" s="11"/>
      <c r="JF84" s="11"/>
      <c r="JG84" s="11"/>
      <c r="JH84" s="11"/>
      <c r="JI84" s="11"/>
      <c r="JJ84" s="11"/>
      <c r="JK84" s="11"/>
      <c r="JL84" s="11"/>
      <c r="JM84" s="11"/>
      <c r="JN84" s="11"/>
      <c r="JO84" s="11"/>
      <c r="JP84" s="11"/>
      <c r="JQ84" s="11"/>
      <c r="JR84" s="11"/>
      <c r="JS84" s="11"/>
      <c r="JT84" s="11"/>
      <c r="JU84" s="11"/>
      <c r="JV84" s="11"/>
      <c r="JW84" s="11"/>
      <c r="JX84" s="11"/>
      <c r="JY84" s="11"/>
      <c r="JZ84" s="11"/>
      <c r="KA84" s="11"/>
      <c r="KB84" s="11"/>
      <c r="KC84" s="11"/>
      <c r="KD84" s="11"/>
      <c r="KE84" s="11"/>
    </row>
    <row r="85" spans="4:291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  <c r="GO85" s="11"/>
      <c r="GP85" s="11"/>
      <c r="GQ85" s="11"/>
      <c r="GR85" s="11"/>
      <c r="GS85" s="11"/>
      <c r="GT85" s="11"/>
      <c r="GU85" s="11"/>
      <c r="GV85" s="11"/>
      <c r="GW85" s="11"/>
      <c r="GX85" s="11"/>
      <c r="GY85" s="11"/>
      <c r="GZ85" s="11"/>
      <c r="HA85" s="11"/>
      <c r="HB85" s="11"/>
      <c r="HC85" s="11"/>
      <c r="HD85" s="11"/>
      <c r="HE85" s="11"/>
      <c r="HF85" s="11"/>
      <c r="HG85" s="11"/>
      <c r="HH85" s="11"/>
      <c r="HI85" s="11"/>
      <c r="HJ85" s="11"/>
      <c r="HK85" s="11"/>
      <c r="HL85" s="11"/>
      <c r="HM85" s="11"/>
      <c r="HN85" s="11"/>
      <c r="HO85" s="11"/>
      <c r="HP85" s="11"/>
      <c r="HQ85" s="11"/>
      <c r="HR85" s="11"/>
      <c r="HS85" s="11"/>
      <c r="HT85" s="11"/>
      <c r="HU85" s="11"/>
      <c r="HV85" s="11"/>
      <c r="HW85" s="11"/>
      <c r="HX85" s="11"/>
      <c r="HY85" s="11"/>
      <c r="HZ85" s="11"/>
      <c r="IA85" s="11"/>
      <c r="IB85" s="11"/>
      <c r="IC85" s="11"/>
      <c r="ID85" s="11"/>
      <c r="IE85" s="11"/>
      <c r="IF85" s="11"/>
      <c r="IG85" s="11"/>
      <c r="IH85" s="11"/>
      <c r="II85" s="11"/>
      <c r="IJ85" s="11"/>
      <c r="IK85" s="11"/>
      <c r="IL85" s="11"/>
      <c r="IM85" s="11"/>
      <c r="IN85" s="11"/>
      <c r="IO85" s="11"/>
      <c r="IP85" s="11"/>
      <c r="IQ85" s="11"/>
      <c r="IR85" s="11"/>
      <c r="IS85" s="11"/>
      <c r="IT85" s="11"/>
      <c r="IU85" s="11"/>
      <c r="IV85" s="11"/>
      <c r="IW85" s="11"/>
      <c r="IX85" s="11"/>
      <c r="IY85" s="11"/>
      <c r="IZ85" s="11"/>
      <c r="JA85" s="11"/>
      <c r="JB85" s="11"/>
      <c r="JC85" s="11"/>
      <c r="JD85" s="11"/>
      <c r="JE85" s="11"/>
      <c r="JF85" s="11"/>
      <c r="JG85" s="11"/>
      <c r="JH85" s="11"/>
      <c r="JI85" s="11"/>
      <c r="JJ85" s="11"/>
      <c r="JK85" s="11"/>
      <c r="JL85" s="11"/>
      <c r="JM85" s="11"/>
      <c r="JN85" s="11"/>
      <c r="JO85" s="11"/>
      <c r="JP85" s="11"/>
      <c r="JQ85" s="11"/>
      <c r="JR85" s="11"/>
      <c r="JS85" s="11"/>
      <c r="JT85" s="11"/>
      <c r="JU85" s="11"/>
      <c r="JV85" s="11"/>
      <c r="JW85" s="11"/>
      <c r="JX85" s="11"/>
      <c r="JY85" s="11"/>
      <c r="JZ85" s="11"/>
      <c r="KA85" s="11"/>
      <c r="KB85" s="11"/>
      <c r="KC85" s="11"/>
      <c r="KD85" s="11"/>
      <c r="KE85" s="11"/>
    </row>
    <row r="86" spans="4:291"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  <c r="GO86" s="11"/>
      <c r="GP86" s="11"/>
      <c r="GQ86" s="11"/>
      <c r="GR86" s="11"/>
      <c r="GS86" s="11"/>
      <c r="GT86" s="11"/>
      <c r="GU86" s="11"/>
      <c r="GV86" s="11"/>
      <c r="GW86" s="11"/>
      <c r="GX86" s="11"/>
      <c r="GY86" s="11"/>
      <c r="GZ86" s="11"/>
      <c r="HA86" s="11"/>
      <c r="HB86" s="11"/>
      <c r="HC86" s="11"/>
      <c r="HD86" s="11"/>
      <c r="HE86" s="11"/>
      <c r="HF86" s="11"/>
      <c r="HG86" s="11"/>
      <c r="HH86" s="11"/>
      <c r="HI86" s="11"/>
      <c r="HJ86" s="11"/>
      <c r="HK86" s="11"/>
      <c r="HL86" s="11"/>
      <c r="HM86" s="11"/>
      <c r="HN86" s="11"/>
      <c r="HO86" s="11"/>
      <c r="HP86" s="11"/>
      <c r="HQ86" s="11"/>
      <c r="HR86" s="11"/>
      <c r="HS86" s="11"/>
      <c r="HT86" s="11"/>
      <c r="HU86" s="11"/>
      <c r="HV86" s="11"/>
      <c r="HW86" s="11"/>
      <c r="HX86" s="11"/>
      <c r="HY86" s="11"/>
      <c r="HZ86" s="11"/>
      <c r="IA86" s="11"/>
      <c r="IB86" s="11"/>
      <c r="IC86" s="11"/>
      <c r="ID86" s="11"/>
      <c r="IE86" s="11"/>
      <c r="IF86" s="11"/>
      <c r="IG86" s="11"/>
      <c r="IH86" s="11"/>
      <c r="II86" s="11"/>
      <c r="IJ86" s="11"/>
      <c r="IK86" s="11"/>
      <c r="IL86" s="11"/>
      <c r="IM86" s="11"/>
      <c r="IN86" s="11"/>
      <c r="IO86" s="11"/>
      <c r="IP86" s="11"/>
      <c r="IQ86" s="11"/>
      <c r="IR86" s="11"/>
      <c r="IS86" s="11"/>
      <c r="IT86" s="11"/>
      <c r="IU86" s="11"/>
      <c r="IV86" s="11"/>
      <c r="IW86" s="11"/>
      <c r="IX86" s="11"/>
      <c r="IY86" s="11"/>
      <c r="IZ86" s="11"/>
      <c r="JA86" s="11"/>
      <c r="JB86" s="11"/>
      <c r="JC86" s="11"/>
      <c r="JD86" s="11"/>
      <c r="JE86" s="11"/>
      <c r="JF86" s="11"/>
      <c r="JG86" s="11"/>
      <c r="JH86" s="11"/>
      <c r="JI86" s="11"/>
      <c r="JJ86" s="11"/>
      <c r="JK86" s="11"/>
      <c r="JL86" s="11"/>
      <c r="JM86" s="11"/>
      <c r="JN86" s="11"/>
      <c r="JO86" s="11"/>
      <c r="JP86" s="11"/>
      <c r="JQ86" s="11"/>
      <c r="JR86" s="11"/>
      <c r="JS86" s="11"/>
      <c r="JT86" s="11"/>
      <c r="JU86" s="11"/>
      <c r="JV86" s="11"/>
      <c r="JW86" s="11"/>
      <c r="JX86" s="11"/>
      <c r="JY86" s="11"/>
      <c r="JZ86" s="11"/>
      <c r="KA86" s="11"/>
      <c r="KB86" s="11"/>
      <c r="KC86" s="11"/>
      <c r="KD86" s="11"/>
      <c r="KE86" s="11"/>
    </row>
    <row r="87" spans="4:291"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  <c r="GO87" s="11"/>
      <c r="GP87" s="11"/>
      <c r="GQ87" s="11"/>
      <c r="GR87" s="11"/>
      <c r="GS87" s="11"/>
      <c r="GT87" s="11"/>
      <c r="GU87" s="11"/>
      <c r="GV87" s="11"/>
      <c r="GW87" s="11"/>
      <c r="GX87" s="11"/>
      <c r="GY87" s="11"/>
      <c r="GZ87" s="11"/>
      <c r="HA87" s="11"/>
      <c r="HB87" s="11"/>
      <c r="HC87" s="11"/>
      <c r="HD87" s="11"/>
      <c r="HE87" s="11"/>
      <c r="HF87" s="11"/>
      <c r="HG87" s="11"/>
      <c r="HH87" s="11"/>
      <c r="HI87" s="11"/>
      <c r="HJ87" s="11"/>
      <c r="HK87" s="11"/>
      <c r="HL87" s="11"/>
      <c r="HM87" s="11"/>
      <c r="HN87" s="11"/>
      <c r="HO87" s="11"/>
      <c r="HP87" s="11"/>
      <c r="HQ87" s="11"/>
      <c r="HR87" s="11"/>
      <c r="HS87" s="11"/>
      <c r="HT87" s="11"/>
      <c r="HU87" s="11"/>
      <c r="HV87" s="11"/>
      <c r="HW87" s="11"/>
      <c r="HX87" s="11"/>
      <c r="HY87" s="11"/>
      <c r="HZ87" s="11"/>
      <c r="IA87" s="11"/>
      <c r="IB87" s="11"/>
      <c r="IC87" s="11"/>
      <c r="ID87" s="11"/>
      <c r="IE87" s="11"/>
      <c r="IF87" s="11"/>
      <c r="IG87" s="11"/>
      <c r="IH87" s="11"/>
      <c r="II87" s="11"/>
      <c r="IJ87" s="11"/>
      <c r="IK87" s="11"/>
      <c r="IL87" s="11"/>
      <c r="IM87" s="11"/>
      <c r="IN87" s="11"/>
      <c r="IO87" s="11"/>
      <c r="IP87" s="11"/>
      <c r="IQ87" s="11"/>
      <c r="IR87" s="11"/>
      <c r="IS87" s="11"/>
      <c r="IT87" s="11"/>
      <c r="IU87" s="11"/>
      <c r="IV87" s="11"/>
      <c r="IW87" s="11"/>
      <c r="IX87" s="11"/>
      <c r="IY87" s="11"/>
      <c r="IZ87" s="11"/>
      <c r="JA87" s="11"/>
      <c r="JB87" s="11"/>
      <c r="JC87" s="11"/>
      <c r="JD87" s="11"/>
      <c r="JE87" s="11"/>
      <c r="JF87" s="11"/>
      <c r="JG87" s="11"/>
      <c r="JH87" s="11"/>
      <c r="JI87" s="11"/>
      <c r="JJ87" s="11"/>
      <c r="JK87" s="11"/>
      <c r="JL87" s="11"/>
      <c r="JM87" s="11"/>
      <c r="JN87" s="11"/>
      <c r="JO87" s="11"/>
      <c r="JP87" s="11"/>
      <c r="JQ87" s="11"/>
      <c r="JR87" s="11"/>
      <c r="JS87" s="11"/>
      <c r="JT87" s="11"/>
      <c r="JU87" s="11"/>
      <c r="JV87" s="11"/>
      <c r="JW87" s="11"/>
      <c r="JX87" s="11"/>
      <c r="JY87" s="11"/>
      <c r="JZ87" s="11"/>
      <c r="KA87" s="11"/>
      <c r="KB87" s="11"/>
      <c r="KC87" s="11"/>
      <c r="KD87" s="11"/>
      <c r="KE87" s="11"/>
    </row>
    <row r="88" spans="4:291"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  <c r="GO88" s="11"/>
      <c r="GP88" s="11"/>
      <c r="GQ88" s="11"/>
      <c r="GR88" s="11"/>
      <c r="GS88" s="11"/>
      <c r="GT88" s="11"/>
      <c r="GU88" s="11"/>
      <c r="GV88" s="11"/>
      <c r="GW88" s="11"/>
      <c r="GX88" s="11"/>
      <c r="GY88" s="11"/>
      <c r="GZ88" s="11"/>
      <c r="HA88" s="11"/>
      <c r="HB88" s="11"/>
      <c r="HC88" s="11"/>
      <c r="HD88" s="11"/>
      <c r="HE88" s="11"/>
      <c r="HF88" s="11"/>
      <c r="HG88" s="11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  <c r="HW88" s="11"/>
      <c r="HX88" s="11"/>
      <c r="HY88" s="11"/>
      <c r="HZ88" s="11"/>
      <c r="IA88" s="11"/>
      <c r="IB88" s="11"/>
      <c r="IC88" s="11"/>
      <c r="ID88" s="11"/>
      <c r="IE88" s="11"/>
      <c r="IF88" s="11"/>
      <c r="IG88" s="11"/>
      <c r="IH88" s="11"/>
      <c r="II88" s="11"/>
      <c r="IJ88" s="11"/>
      <c r="IK88" s="11"/>
      <c r="IL88" s="11"/>
      <c r="IM88" s="11"/>
      <c r="IN88" s="11"/>
      <c r="IO88" s="11"/>
      <c r="IP88" s="11"/>
      <c r="IQ88" s="11"/>
      <c r="IR88" s="11"/>
      <c r="IS88" s="11"/>
      <c r="IT88" s="11"/>
      <c r="IU88" s="11"/>
      <c r="IV88" s="11"/>
      <c r="IW88" s="11"/>
      <c r="IX88" s="11"/>
      <c r="IY88" s="11"/>
      <c r="IZ88" s="11"/>
      <c r="JA88" s="11"/>
      <c r="JB88" s="11"/>
      <c r="JC88" s="11"/>
      <c r="JD88" s="11"/>
      <c r="JE88" s="11"/>
      <c r="JF88" s="11"/>
      <c r="JG88" s="11"/>
      <c r="JH88" s="11"/>
      <c r="JI88" s="11"/>
      <c r="JJ88" s="11"/>
      <c r="JK88" s="11"/>
      <c r="JL88" s="11"/>
      <c r="JM88" s="11"/>
      <c r="JN88" s="11"/>
      <c r="JO88" s="11"/>
      <c r="JP88" s="11"/>
      <c r="JQ88" s="11"/>
      <c r="JR88" s="11"/>
      <c r="JS88" s="11"/>
      <c r="JT88" s="11"/>
      <c r="JU88" s="11"/>
      <c r="JV88" s="11"/>
      <c r="JW88" s="11"/>
      <c r="JX88" s="11"/>
      <c r="JY88" s="11"/>
      <c r="JZ88" s="11"/>
      <c r="KA88" s="11"/>
      <c r="KB88" s="11"/>
      <c r="KC88" s="11"/>
      <c r="KD88" s="11"/>
      <c r="KE88" s="11"/>
    </row>
    <row r="89" spans="4:291"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  <c r="GO89" s="11"/>
      <c r="GP89" s="11"/>
      <c r="GQ89" s="11"/>
      <c r="GR89" s="11"/>
      <c r="GS89" s="11"/>
      <c r="GT89" s="11"/>
      <c r="GU89" s="11"/>
      <c r="GV89" s="11"/>
      <c r="GW89" s="11"/>
      <c r="GX89" s="11"/>
      <c r="GY89" s="11"/>
      <c r="GZ89" s="11"/>
      <c r="HA89" s="11"/>
      <c r="HB89" s="11"/>
      <c r="HC89" s="11"/>
      <c r="HD89" s="11"/>
      <c r="HE89" s="11"/>
      <c r="HF89" s="11"/>
      <c r="HG89" s="11"/>
      <c r="HH89" s="11"/>
      <c r="HI89" s="11"/>
      <c r="HJ89" s="11"/>
      <c r="HK89" s="11"/>
      <c r="HL89" s="11"/>
      <c r="HM89" s="11"/>
      <c r="HN89" s="11"/>
      <c r="HO89" s="11"/>
      <c r="HP89" s="11"/>
      <c r="HQ89" s="11"/>
      <c r="HR89" s="11"/>
      <c r="HS89" s="11"/>
      <c r="HT89" s="11"/>
      <c r="HU89" s="11"/>
      <c r="HV89" s="11"/>
      <c r="HW89" s="11"/>
      <c r="HX89" s="11"/>
      <c r="HY89" s="11"/>
      <c r="HZ89" s="11"/>
      <c r="IA89" s="11"/>
      <c r="IB89" s="11"/>
      <c r="IC89" s="11"/>
      <c r="ID89" s="11"/>
      <c r="IE89" s="11"/>
      <c r="IF89" s="11"/>
      <c r="IG89" s="11"/>
      <c r="IH89" s="11"/>
      <c r="II89" s="11"/>
      <c r="IJ89" s="11"/>
      <c r="IK89" s="11"/>
      <c r="IL89" s="11"/>
      <c r="IM89" s="11"/>
      <c r="IN89" s="11"/>
      <c r="IO89" s="11"/>
      <c r="IP89" s="11"/>
      <c r="IQ89" s="11"/>
      <c r="IR89" s="11"/>
      <c r="IS89" s="11"/>
      <c r="IT89" s="11"/>
      <c r="IU89" s="11"/>
      <c r="IV89" s="11"/>
      <c r="IW89" s="11"/>
      <c r="IX89" s="11"/>
      <c r="IY89" s="11"/>
      <c r="IZ89" s="11"/>
      <c r="JA89" s="11"/>
      <c r="JB89" s="11"/>
      <c r="JC89" s="11"/>
      <c r="JD89" s="11"/>
      <c r="JE89" s="11"/>
      <c r="JF89" s="11"/>
      <c r="JG89" s="11"/>
      <c r="JH89" s="11"/>
      <c r="JI89" s="11"/>
      <c r="JJ89" s="11"/>
      <c r="JK89" s="11"/>
      <c r="JL89" s="11"/>
      <c r="JM89" s="11"/>
      <c r="JN89" s="11"/>
      <c r="JO89" s="11"/>
      <c r="JP89" s="11"/>
      <c r="JQ89" s="11"/>
      <c r="JR89" s="11"/>
      <c r="JS89" s="11"/>
      <c r="JT89" s="11"/>
      <c r="JU89" s="11"/>
      <c r="JV89" s="11"/>
      <c r="JW89" s="11"/>
      <c r="JX89" s="11"/>
      <c r="JY89" s="11"/>
      <c r="JZ89" s="11"/>
      <c r="KA89" s="11"/>
      <c r="KB89" s="11"/>
      <c r="KC89" s="11"/>
      <c r="KD89" s="11"/>
      <c r="KE89" s="11"/>
    </row>
    <row r="90" spans="4:291"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  <c r="GO90" s="11"/>
      <c r="GP90" s="11"/>
      <c r="GQ90" s="11"/>
      <c r="GR90" s="11"/>
      <c r="GS90" s="11"/>
      <c r="GT90" s="11"/>
      <c r="GU90" s="11"/>
      <c r="GV90" s="11"/>
      <c r="GW90" s="11"/>
      <c r="GX90" s="11"/>
      <c r="GY90" s="11"/>
      <c r="GZ90" s="11"/>
      <c r="HA90" s="11"/>
      <c r="HB90" s="11"/>
      <c r="HC90" s="11"/>
      <c r="HD90" s="11"/>
      <c r="HE90" s="11"/>
      <c r="HF90" s="11"/>
      <c r="HG90" s="11"/>
      <c r="HH90" s="11"/>
      <c r="HI90" s="11"/>
      <c r="HJ90" s="11"/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1"/>
      <c r="HV90" s="11"/>
      <c r="HW90" s="11"/>
      <c r="HX90" s="11"/>
      <c r="HY90" s="11"/>
      <c r="HZ90" s="11"/>
      <c r="IA90" s="11"/>
      <c r="IB90" s="11"/>
      <c r="IC90" s="11"/>
      <c r="ID90" s="11"/>
      <c r="IE90" s="11"/>
      <c r="IF90" s="11"/>
      <c r="IG90" s="11"/>
      <c r="IH90" s="11"/>
      <c r="II90" s="11"/>
      <c r="IJ90" s="11"/>
      <c r="IK90" s="11"/>
      <c r="IL90" s="11"/>
      <c r="IM90" s="11"/>
      <c r="IN90" s="11"/>
      <c r="IO90" s="11"/>
      <c r="IP90" s="11"/>
      <c r="IQ90" s="11"/>
      <c r="IR90" s="11"/>
      <c r="IS90" s="11"/>
      <c r="IT90" s="11"/>
      <c r="IU90" s="11"/>
      <c r="IV90" s="11"/>
      <c r="IW90" s="11"/>
      <c r="IX90" s="11"/>
      <c r="IY90" s="11"/>
      <c r="IZ90" s="11"/>
      <c r="JA90" s="11"/>
      <c r="JB90" s="11"/>
      <c r="JC90" s="11"/>
      <c r="JD90" s="11"/>
      <c r="JE90" s="11"/>
      <c r="JF90" s="11"/>
      <c r="JG90" s="11"/>
      <c r="JH90" s="11"/>
      <c r="JI90" s="11"/>
      <c r="JJ90" s="11"/>
      <c r="JK90" s="11"/>
      <c r="JL90" s="11"/>
      <c r="JM90" s="11"/>
      <c r="JN90" s="11"/>
      <c r="JO90" s="11"/>
      <c r="JP90" s="11"/>
      <c r="JQ90" s="11"/>
      <c r="JR90" s="11"/>
      <c r="JS90" s="11"/>
      <c r="JT90" s="11"/>
      <c r="JU90" s="11"/>
      <c r="JV90" s="11"/>
      <c r="JW90" s="11"/>
      <c r="JX90" s="11"/>
      <c r="JY90" s="11"/>
      <c r="JZ90" s="11"/>
      <c r="KA90" s="11"/>
      <c r="KB90" s="11"/>
      <c r="KC90" s="11"/>
      <c r="KD90" s="11"/>
      <c r="KE90" s="11"/>
    </row>
    <row r="91" spans="4:291"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  <c r="GO91" s="11"/>
      <c r="GP91" s="11"/>
      <c r="GQ91" s="11"/>
      <c r="GR91" s="11"/>
      <c r="GS91" s="11"/>
      <c r="GT91" s="11"/>
      <c r="GU91" s="11"/>
      <c r="GV91" s="11"/>
      <c r="GW91" s="11"/>
      <c r="GX91" s="11"/>
      <c r="GY91" s="11"/>
      <c r="GZ91" s="11"/>
      <c r="HA91" s="11"/>
      <c r="HB91" s="11"/>
      <c r="HC91" s="11"/>
      <c r="HD91" s="11"/>
      <c r="HE91" s="11"/>
      <c r="HF91" s="11"/>
      <c r="HG91" s="11"/>
      <c r="HH91" s="11"/>
      <c r="HI91" s="11"/>
      <c r="HJ91" s="11"/>
      <c r="HK91" s="11"/>
      <c r="HL91" s="11"/>
      <c r="HM91" s="11"/>
      <c r="HN91" s="11"/>
      <c r="HO91" s="11"/>
      <c r="HP91" s="11"/>
      <c r="HQ91" s="11"/>
      <c r="HR91" s="11"/>
      <c r="HS91" s="11"/>
      <c r="HT91" s="11"/>
      <c r="HU91" s="11"/>
      <c r="HV91" s="11"/>
      <c r="HW91" s="11"/>
      <c r="HX91" s="11"/>
      <c r="HY91" s="11"/>
      <c r="HZ91" s="11"/>
      <c r="IA91" s="11"/>
      <c r="IB91" s="11"/>
      <c r="IC91" s="11"/>
      <c r="ID91" s="11"/>
      <c r="IE91" s="11"/>
      <c r="IF91" s="11"/>
      <c r="IG91" s="11"/>
      <c r="IH91" s="11"/>
      <c r="II91" s="11"/>
      <c r="IJ91" s="11"/>
      <c r="IK91" s="11"/>
      <c r="IL91" s="11"/>
      <c r="IM91" s="11"/>
      <c r="IN91" s="11"/>
      <c r="IO91" s="11"/>
      <c r="IP91" s="11"/>
      <c r="IQ91" s="11"/>
      <c r="IR91" s="11"/>
      <c r="IS91" s="11"/>
      <c r="IT91" s="11"/>
      <c r="IU91" s="11"/>
      <c r="IV91" s="11"/>
      <c r="IW91" s="11"/>
      <c r="IX91" s="11"/>
      <c r="IY91" s="11"/>
      <c r="IZ91" s="11"/>
      <c r="JA91" s="11"/>
      <c r="JB91" s="11"/>
      <c r="JC91" s="11"/>
      <c r="JD91" s="11"/>
      <c r="JE91" s="11"/>
      <c r="JF91" s="11"/>
      <c r="JG91" s="11"/>
      <c r="JH91" s="11"/>
      <c r="JI91" s="11"/>
      <c r="JJ91" s="11"/>
      <c r="JK91" s="11"/>
      <c r="JL91" s="11"/>
      <c r="JM91" s="11"/>
      <c r="JN91" s="11"/>
      <c r="JO91" s="11"/>
      <c r="JP91" s="11"/>
      <c r="JQ91" s="11"/>
      <c r="JR91" s="11"/>
      <c r="JS91" s="11"/>
      <c r="JT91" s="11"/>
      <c r="JU91" s="11"/>
      <c r="JV91" s="11"/>
      <c r="JW91" s="11"/>
      <c r="JX91" s="11"/>
      <c r="JY91" s="11"/>
      <c r="JZ91" s="11"/>
      <c r="KA91" s="11"/>
      <c r="KB91" s="11"/>
      <c r="KC91" s="11"/>
      <c r="KD91" s="11"/>
      <c r="KE91" s="11"/>
    </row>
    <row r="92" spans="4:291"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  <c r="GP92" s="11"/>
      <c r="GQ92" s="11"/>
      <c r="GR92" s="11"/>
      <c r="GS92" s="11"/>
      <c r="GT92" s="11"/>
      <c r="GU92" s="11"/>
      <c r="GV92" s="11"/>
      <c r="GW92" s="11"/>
      <c r="GX92" s="11"/>
      <c r="GY92" s="11"/>
      <c r="GZ92" s="11"/>
      <c r="HA92" s="11"/>
      <c r="HB92" s="11"/>
      <c r="HC92" s="11"/>
      <c r="HD92" s="11"/>
      <c r="HE92" s="11"/>
      <c r="HF92" s="11"/>
      <c r="HG92" s="11"/>
      <c r="HH92" s="11"/>
      <c r="HI92" s="11"/>
      <c r="HJ92" s="11"/>
      <c r="HK92" s="11"/>
      <c r="HL92" s="11"/>
      <c r="HM92" s="11"/>
      <c r="HN92" s="11"/>
      <c r="HO92" s="11"/>
      <c r="HP92" s="11"/>
      <c r="HQ92" s="11"/>
      <c r="HR92" s="11"/>
      <c r="HS92" s="11"/>
      <c r="HT92" s="11"/>
      <c r="HU92" s="11"/>
      <c r="HV92" s="11"/>
      <c r="HW92" s="11"/>
      <c r="HX92" s="11"/>
      <c r="HY92" s="11"/>
      <c r="HZ92" s="11"/>
      <c r="IA92" s="11"/>
      <c r="IB92" s="11"/>
      <c r="IC92" s="11"/>
      <c r="ID92" s="11"/>
      <c r="IE92" s="11"/>
      <c r="IF92" s="11"/>
      <c r="IG92" s="11"/>
      <c r="IH92" s="11"/>
      <c r="II92" s="11"/>
      <c r="IJ92" s="11"/>
      <c r="IK92" s="11"/>
      <c r="IL92" s="11"/>
      <c r="IM92" s="11"/>
      <c r="IN92" s="11"/>
      <c r="IO92" s="11"/>
      <c r="IP92" s="11"/>
      <c r="IQ92" s="11"/>
      <c r="IR92" s="11"/>
      <c r="IS92" s="11"/>
      <c r="IT92" s="11"/>
      <c r="IU92" s="11"/>
      <c r="IV92" s="11"/>
      <c r="IW92" s="11"/>
      <c r="IX92" s="11"/>
      <c r="IY92" s="11"/>
      <c r="IZ92" s="11"/>
      <c r="JA92" s="11"/>
      <c r="JB92" s="11"/>
      <c r="JC92" s="11"/>
      <c r="JD92" s="11"/>
      <c r="JE92" s="11"/>
      <c r="JF92" s="11"/>
      <c r="JG92" s="11"/>
      <c r="JH92" s="11"/>
      <c r="JI92" s="11"/>
      <c r="JJ92" s="11"/>
      <c r="JK92" s="11"/>
      <c r="JL92" s="11"/>
      <c r="JM92" s="11"/>
      <c r="JN92" s="11"/>
      <c r="JO92" s="11"/>
      <c r="JP92" s="11"/>
      <c r="JQ92" s="11"/>
      <c r="JR92" s="11"/>
      <c r="JS92" s="11"/>
      <c r="JT92" s="11"/>
      <c r="JU92" s="11"/>
      <c r="JV92" s="11"/>
      <c r="JW92" s="11"/>
      <c r="JX92" s="11"/>
      <c r="JY92" s="11"/>
      <c r="JZ92" s="11"/>
      <c r="KA92" s="11"/>
      <c r="KB92" s="11"/>
      <c r="KC92" s="11"/>
      <c r="KD92" s="11"/>
      <c r="KE92" s="11"/>
    </row>
    <row r="93" spans="4:291"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  <c r="GO93" s="11"/>
      <c r="GP93" s="11"/>
      <c r="GQ93" s="11"/>
      <c r="GR93" s="11"/>
      <c r="GS93" s="11"/>
      <c r="GT93" s="11"/>
      <c r="GU93" s="11"/>
      <c r="GV93" s="11"/>
      <c r="GW93" s="11"/>
      <c r="GX93" s="11"/>
      <c r="GY93" s="11"/>
      <c r="GZ93" s="11"/>
      <c r="HA93" s="11"/>
      <c r="HB93" s="11"/>
      <c r="HC93" s="11"/>
      <c r="HD93" s="11"/>
      <c r="HE93" s="11"/>
      <c r="HF93" s="11"/>
      <c r="HG93" s="11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  <c r="HW93" s="11"/>
      <c r="HX93" s="11"/>
      <c r="HY93" s="11"/>
      <c r="HZ93" s="11"/>
      <c r="IA93" s="11"/>
      <c r="IB93" s="11"/>
      <c r="IC93" s="11"/>
      <c r="ID93" s="11"/>
      <c r="IE93" s="11"/>
      <c r="IF93" s="11"/>
      <c r="IG93" s="11"/>
      <c r="IH93" s="11"/>
      <c r="II93" s="11"/>
      <c r="IJ93" s="11"/>
      <c r="IK93" s="11"/>
      <c r="IL93" s="11"/>
      <c r="IM93" s="11"/>
      <c r="IN93" s="11"/>
      <c r="IO93" s="11"/>
      <c r="IP93" s="11"/>
      <c r="IQ93" s="11"/>
      <c r="IR93" s="11"/>
      <c r="IS93" s="11"/>
      <c r="IT93" s="11"/>
      <c r="IU93" s="11"/>
      <c r="IV93" s="11"/>
      <c r="IW93" s="11"/>
      <c r="IX93" s="11"/>
      <c r="IY93" s="11"/>
      <c r="IZ93" s="11"/>
      <c r="JA93" s="11"/>
      <c r="JB93" s="11"/>
      <c r="JC93" s="11"/>
      <c r="JD93" s="11"/>
      <c r="JE93" s="11"/>
      <c r="JF93" s="11"/>
      <c r="JG93" s="11"/>
      <c r="JH93" s="11"/>
      <c r="JI93" s="11"/>
      <c r="JJ93" s="11"/>
      <c r="JK93" s="11"/>
      <c r="JL93" s="11"/>
      <c r="JM93" s="11"/>
      <c r="JN93" s="11"/>
      <c r="JO93" s="11"/>
      <c r="JP93" s="11"/>
      <c r="JQ93" s="11"/>
      <c r="JR93" s="11"/>
      <c r="JS93" s="11"/>
      <c r="JT93" s="11"/>
      <c r="JU93" s="11"/>
      <c r="JV93" s="11"/>
      <c r="JW93" s="11"/>
      <c r="JX93" s="11"/>
      <c r="JY93" s="11"/>
      <c r="JZ93" s="11"/>
      <c r="KA93" s="11"/>
      <c r="KB93" s="11"/>
      <c r="KC93" s="11"/>
      <c r="KD93" s="11"/>
      <c r="KE93" s="11"/>
    </row>
    <row r="94" spans="4:291"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  <c r="GO94" s="11"/>
      <c r="GP94" s="11"/>
      <c r="GQ94" s="11"/>
      <c r="GR94" s="11"/>
      <c r="GS94" s="11"/>
      <c r="GT94" s="11"/>
      <c r="GU94" s="11"/>
      <c r="GV94" s="11"/>
      <c r="GW94" s="11"/>
      <c r="GX94" s="11"/>
      <c r="GY94" s="11"/>
      <c r="GZ94" s="11"/>
      <c r="HA94" s="11"/>
      <c r="HB94" s="11"/>
      <c r="HC94" s="11"/>
      <c r="HD94" s="11"/>
      <c r="HE94" s="11"/>
      <c r="HF94" s="11"/>
      <c r="HG94" s="11"/>
      <c r="HH94" s="11"/>
      <c r="HI94" s="11"/>
      <c r="HJ94" s="11"/>
      <c r="HK94" s="11"/>
      <c r="HL94" s="11"/>
      <c r="HM94" s="11"/>
      <c r="HN94" s="11"/>
      <c r="HO94" s="11"/>
      <c r="HP94" s="11"/>
      <c r="HQ94" s="11"/>
      <c r="HR94" s="11"/>
      <c r="HS94" s="11"/>
      <c r="HT94" s="11"/>
      <c r="HU94" s="11"/>
      <c r="HV94" s="11"/>
      <c r="HW94" s="11"/>
      <c r="HX94" s="11"/>
      <c r="HY94" s="11"/>
      <c r="HZ94" s="11"/>
      <c r="IA94" s="11"/>
      <c r="IB94" s="11"/>
      <c r="IC94" s="11"/>
      <c r="ID94" s="11"/>
      <c r="IE94" s="11"/>
      <c r="IF94" s="11"/>
      <c r="IG94" s="11"/>
      <c r="IH94" s="11"/>
      <c r="II94" s="11"/>
      <c r="IJ94" s="11"/>
      <c r="IK94" s="11"/>
      <c r="IL94" s="11"/>
      <c r="IM94" s="11"/>
      <c r="IN94" s="11"/>
      <c r="IO94" s="11"/>
      <c r="IP94" s="11"/>
      <c r="IQ94" s="11"/>
      <c r="IR94" s="11"/>
      <c r="IS94" s="11"/>
      <c r="IT94" s="11"/>
      <c r="IU94" s="11"/>
      <c r="IV94" s="11"/>
      <c r="IW94" s="11"/>
      <c r="IX94" s="11"/>
      <c r="IY94" s="11"/>
      <c r="IZ94" s="11"/>
      <c r="JA94" s="11"/>
      <c r="JB94" s="11"/>
      <c r="JC94" s="11"/>
      <c r="JD94" s="11"/>
      <c r="JE94" s="11"/>
      <c r="JF94" s="11"/>
      <c r="JG94" s="11"/>
      <c r="JH94" s="11"/>
      <c r="JI94" s="11"/>
      <c r="JJ94" s="11"/>
      <c r="JK94" s="11"/>
      <c r="JL94" s="11"/>
      <c r="JM94" s="11"/>
      <c r="JN94" s="11"/>
      <c r="JO94" s="11"/>
      <c r="JP94" s="11"/>
      <c r="JQ94" s="11"/>
      <c r="JR94" s="11"/>
      <c r="JS94" s="11"/>
      <c r="JT94" s="11"/>
      <c r="JU94" s="11"/>
      <c r="JV94" s="11"/>
      <c r="JW94" s="11"/>
      <c r="JX94" s="11"/>
      <c r="JY94" s="11"/>
      <c r="JZ94" s="11"/>
      <c r="KA94" s="11"/>
      <c r="KB94" s="11"/>
      <c r="KC94" s="11"/>
      <c r="KD94" s="11"/>
      <c r="KE94" s="11"/>
    </row>
    <row r="95" spans="4:291"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  <c r="GQ95" s="11"/>
      <c r="GR95" s="11"/>
      <c r="GS95" s="11"/>
      <c r="GT95" s="11"/>
      <c r="GU95" s="11"/>
      <c r="GV95" s="11"/>
      <c r="GW95" s="11"/>
      <c r="GX95" s="11"/>
      <c r="GY95" s="11"/>
      <c r="GZ95" s="11"/>
      <c r="HA95" s="11"/>
      <c r="HB95" s="11"/>
      <c r="HC95" s="11"/>
      <c r="HD95" s="11"/>
      <c r="HE95" s="11"/>
      <c r="HF95" s="11"/>
      <c r="HG95" s="11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  <c r="IW95" s="11"/>
      <c r="IX95" s="11"/>
      <c r="IY95" s="11"/>
      <c r="IZ95" s="11"/>
      <c r="JA95" s="11"/>
      <c r="JB95" s="11"/>
      <c r="JC95" s="11"/>
      <c r="JD95" s="11"/>
      <c r="JE95" s="11"/>
      <c r="JF95" s="11"/>
      <c r="JG95" s="11"/>
      <c r="JH95" s="11"/>
      <c r="JI95" s="11"/>
      <c r="JJ95" s="11"/>
      <c r="JK95" s="11"/>
      <c r="JL95" s="11"/>
      <c r="JM95" s="11"/>
      <c r="JN95" s="11"/>
      <c r="JO95" s="11"/>
      <c r="JP95" s="11"/>
      <c r="JQ95" s="11"/>
      <c r="JR95" s="11"/>
      <c r="JS95" s="11"/>
      <c r="JT95" s="11"/>
      <c r="JU95" s="11"/>
      <c r="JV95" s="11"/>
      <c r="JW95" s="11"/>
      <c r="JX95" s="11"/>
      <c r="JY95" s="11"/>
      <c r="JZ95" s="11"/>
      <c r="KA95" s="11"/>
      <c r="KB95" s="11"/>
      <c r="KC95" s="11"/>
      <c r="KD95" s="11"/>
      <c r="KE95" s="11"/>
    </row>
    <row r="96" spans="4:291"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  <c r="GA96" s="11"/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  <c r="GO96" s="11"/>
      <c r="GP96" s="11"/>
      <c r="GQ96" s="11"/>
      <c r="GR96" s="11"/>
      <c r="GS96" s="11"/>
      <c r="GT96" s="11"/>
      <c r="GU96" s="11"/>
      <c r="GV96" s="11"/>
      <c r="GW96" s="11"/>
      <c r="GX96" s="11"/>
      <c r="GY96" s="11"/>
      <c r="GZ96" s="11"/>
      <c r="HA96" s="11"/>
      <c r="HB96" s="11"/>
      <c r="HC96" s="11"/>
      <c r="HD96" s="11"/>
      <c r="HE96" s="11"/>
      <c r="HF96" s="11"/>
      <c r="HG96" s="11"/>
      <c r="HH96" s="11"/>
      <c r="HI96" s="11"/>
      <c r="HJ96" s="11"/>
      <c r="HK96" s="11"/>
      <c r="HL96" s="11"/>
      <c r="HM96" s="11"/>
      <c r="HN96" s="11"/>
      <c r="HO96" s="11"/>
      <c r="HP96" s="11"/>
      <c r="HQ96" s="11"/>
      <c r="HR96" s="11"/>
      <c r="HS96" s="11"/>
      <c r="HT96" s="11"/>
      <c r="HU96" s="11"/>
      <c r="HV96" s="11"/>
      <c r="HW96" s="11"/>
      <c r="HX96" s="11"/>
      <c r="HY96" s="11"/>
      <c r="HZ96" s="11"/>
      <c r="IA96" s="11"/>
      <c r="IB96" s="11"/>
      <c r="IC96" s="11"/>
      <c r="ID96" s="11"/>
      <c r="IE96" s="11"/>
      <c r="IF96" s="11"/>
      <c r="IG96" s="11"/>
      <c r="IH96" s="11"/>
      <c r="II96" s="11"/>
      <c r="IJ96" s="11"/>
      <c r="IK96" s="11"/>
      <c r="IL96" s="11"/>
      <c r="IM96" s="11"/>
      <c r="IN96" s="11"/>
      <c r="IO96" s="11"/>
      <c r="IP96" s="11"/>
      <c r="IQ96" s="11"/>
      <c r="IR96" s="11"/>
      <c r="IS96" s="11"/>
      <c r="IT96" s="11"/>
      <c r="IU96" s="11"/>
      <c r="IV96" s="11"/>
      <c r="IW96" s="11"/>
      <c r="IX96" s="11"/>
      <c r="IY96" s="11"/>
      <c r="IZ96" s="11"/>
      <c r="JA96" s="11"/>
      <c r="JB96" s="11"/>
      <c r="JC96" s="11"/>
      <c r="JD96" s="11"/>
      <c r="JE96" s="11"/>
      <c r="JF96" s="11"/>
      <c r="JG96" s="11"/>
      <c r="JH96" s="11"/>
      <c r="JI96" s="11"/>
      <c r="JJ96" s="11"/>
      <c r="JK96" s="11"/>
      <c r="JL96" s="11"/>
      <c r="JM96" s="11"/>
      <c r="JN96" s="11"/>
      <c r="JO96" s="11"/>
      <c r="JP96" s="11"/>
      <c r="JQ96" s="11"/>
      <c r="JR96" s="11"/>
      <c r="JS96" s="11"/>
      <c r="JT96" s="11"/>
      <c r="JU96" s="11"/>
      <c r="JV96" s="11"/>
      <c r="JW96" s="11"/>
      <c r="JX96" s="11"/>
      <c r="JY96" s="11"/>
      <c r="JZ96" s="11"/>
      <c r="KA96" s="11"/>
      <c r="KB96" s="11"/>
      <c r="KC96" s="11"/>
      <c r="KD96" s="11"/>
      <c r="KE96" s="11"/>
    </row>
    <row r="97" spans="4:291"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  <c r="GA97" s="11"/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  <c r="GO97" s="11"/>
      <c r="GP97" s="11"/>
      <c r="GQ97" s="11"/>
      <c r="GR97" s="11"/>
      <c r="GS97" s="11"/>
      <c r="GT97" s="11"/>
      <c r="GU97" s="11"/>
      <c r="GV97" s="11"/>
      <c r="GW97" s="11"/>
      <c r="GX97" s="11"/>
      <c r="GY97" s="11"/>
      <c r="GZ97" s="11"/>
      <c r="HA97" s="11"/>
      <c r="HB97" s="11"/>
      <c r="HC97" s="11"/>
      <c r="HD97" s="11"/>
      <c r="HE97" s="11"/>
      <c r="HF97" s="11"/>
      <c r="HG97" s="11"/>
      <c r="HH97" s="11"/>
      <c r="HI97" s="11"/>
      <c r="HJ97" s="11"/>
      <c r="HK97" s="11"/>
      <c r="HL97" s="11"/>
      <c r="HM97" s="11"/>
      <c r="HN97" s="11"/>
      <c r="HO97" s="11"/>
      <c r="HP97" s="11"/>
      <c r="HQ97" s="11"/>
      <c r="HR97" s="11"/>
      <c r="HS97" s="11"/>
      <c r="HT97" s="11"/>
      <c r="HU97" s="11"/>
      <c r="HV97" s="11"/>
      <c r="HW97" s="11"/>
      <c r="HX97" s="11"/>
      <c r="HY97" s="11"/>
      <c r="HZ97" s="11"/>
      <c r="IA97" s="11"/>
      <c r="IB97" s="11"/>
      <c r="IC97" s="11"/>
      <c r="ID97" s="11"/>
      <c r="IE97" s="11"/>
      <c r="IF97" s="11"/>
      <c r="IG97" s="11"/>
      <c r="IH97" s="11"/>
      <c r="II97" s="11"/>
      <c r="IJ97" s="11"/>
      <c r="IK97" s="11"/>
      <c r="IL97" s="11"/>
      <c r="IM97" s="11"/>
      <c r="IN97" s="11"/>
      <c r="IO97" s="11"/>
      <c r="IP97" s="11"/>
      <c r="IQ97" s="11"/>
      <c r="IR97" s="11"/>
      <c r="IS97" s="11"/>
      <c r="IT97" s="11"/>
      <c r="IU97" s="11"/>
      <c r="IV97" s="11"/>
      <c r="IW97" s="11"/>
      <c r="IX97" s="11"/>
      <c r="IY97" s="11"/>
      <c r="IZ97" s="11"/>
      <c r="JA97" s="11"/>
      <c r="JB97" s="11"/>
      <c r="JC97" s="11"/>
      <c r="JD97" s="11"/>
      <c r="JE97" s="11"/>
      <c r="JF97" s="11"/>
      <c r="JG97" s="11"/>
      <c r="JH97" s="11"/>
      <c r="JI97" s="11"/>
      <c r="JJ97" s="11"/>
      <c r="JK97" s="11"/>
      <c r="JL97" s="11"/>
      <c r="JM97" s="11"/>
      <c r="JN97" s="11"/>
      <c r="JO97" s="11"/>
      <c r="JP97" s="11"/>
      <c r="JQ97" s="11"/>
      <c r="JR97" s="11"/>
      <c r="JS97" s="11"/>
      <c r="JT97" s="11"/>
      <c r="JU97" s="11"/>
      <c r="JV97" s="11"/>
      <c r="JW97" s="11"/>
      <c r="JX97" s="11"/>
      <c r="JY97" s="11"/>
      <c r="JZ97" s="11"/>
      <c r="KA97" s="11"/>
      <c r="KB97" s="11"/>
      <c r="KC97" s="11"/>
      <c r="KD97" s="11"/>
      <c r="KE97" s="11"/>
    </row>
    <row r="98" spans="4:291"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  <c r="GA98" s="11"/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  <c r="GO98" s="11"/>
      <c r="GP98" s="11"/>
      <c r="GQ98" s="11"/>
      <c r="GR98" s="11"/>
      <c r="GS98" s="11"/>
      <c r="GT98" s="11"/>
      <c r="GU98" s="11"/>
      <c r="GV98" s="11"/>
      <c r="GW98" s="11"/>
      <c r="GX98" s="11"/>
      <c r="GY98" s="11"/>
      <c r="GZ98" s="11"/>
      <c r="HA98" s="11"/>
      <c r="HB98" s="11"/>
      <c r="HC98" s="11"/>
      <c r="HD98" s="11"/>
      <c r="HE98" s="11"/>
      <c r="HF98" s="11"/>
      <c r="HG98" s="11"/>
      <c r="HH98" s="11"/>
      <c r="HI98" s="11"/>
      <c r="HJ98" s="11"/>
      <c r="HK98" s="11"/>
      <c r="HL98" s="11"/>
      <c r="HM98" s="11"/>
      <c r="HN98" s="11"/>
      <c r="HO98" s="11"/>
      <c r="HP98" s="11"/>
      <c r="HQ98" s="11"/>
      <c r="HR98" s="11"/>
      <c r="HS98" s="11"/>
      <c r="HT98" s="11"/>
      <c r="HU98" s="11"/>
      <c r="HV98" s="11"/>
      <c r="HW98" s="11"/>
      <c r="HX98" s="11"/>
      <c r="HY98" s="11"/>
      <c r="HZ98" s="11"/>
      <c r="IA98" s="11"/>
      <c r="IB98" s="11"/>
      <c r="IC98" s="11"/>
      <c r="ID98" s="11"/>
      <c r="IE98" s="11"/>
      <c r="IF98" s="11"/>
      <c r="IG98" s="11"/>
      <c r="IH98" s="11"/>
      <c r="II98" s="11"/>
      <c r="IJ98" s="11"/>
      <c r="IK98" s="11"/>
      <c r="IL98" s="11"/>
      <c r="IM98" s="11"/>
      <c r="IN98" s="11"/>
      <c r="IO98" s="11"/>
      <c r="IP98" s="11"/>
      <c r="IQ98" s="11"/>
      <c r="IR98" s="11"/>
      <c r="IS98" s="11"/>
      <c r="IT98" s="11"/>
      <c r="IU98" s="11"/>
      <c r="IV98" s="11"/>
      <c r="IW98" s="11"/>
      <c r="IX98" s="11"/>
      <c r="IY98" s="11"/>
      <c r="IZ98" s="11"/>
      <c r="JA98" s="11"/>
      <c r="JB98" s="11"/>
      <c r="JC98" s="11"/>
      <c r="JD98" s="11"/>
      <c r="JE98" s="11"/>
      <c r="JF98" s="11"/>
      <c r="JG98" s="11"/>
      <c r="JH98" s="11"/>
      <c r="JI98" s="11"/>
      <c r="JJ98" s="11"/>
      <c r="JK98" s="11"/>
      <c r="JL98" s="11"/>
      <c r="JM98" s="11"/>
      <c r="JN98" s="11"/>
      <c r="JO98" s="11"/>
      <c r="JP98" s="11"/>
      <c r="JQ98" s="11"/>
      <c r="JR98" s="11"/>
      <c r="JS98" s="11"/>
      <c r="JT98" s="11"/>
      <c r="JU98" s="11"/>
      <c r="JV98" s="11"/>
      <c r="JW98" s="11"/>
      <c r="JX98" s="11"/>
      <c r="JY98" s="11"/>
      <c r="JZ98" s="11"/>
      <c r="KA98" s="11"/>
      <c r="KB98" s="11"/>
      <c r="KC98" s="11"/>
      <c r="KD98" s="11"/>
      <c r="KE98" s="11"/>
    </row>
    <row r="99" spans="4:291"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  <c r="GA99" s="11"/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  <c r="GO99" s="11"/>
      <c r="GP99" s="11"/>
      <c r="GQ99" s="11"/>
      <c r="GR99" s="11"/>
      <c r="GS99" s="11"/>
      <c r="GT99" s="11"/>
      <c r="GU99" s="11"/>
      <c r="GV99" s="11"/>
      <c r="GW99" s="11"/>
      <c r="GX99" s="11"/>
      <c r="GY99" s="11"/>
      <c r="GZ99" s="11"/>
      <c r="HA99" s="11"/>
      <c r="HB99" s="11"/>
      <c r="HC99" s="11"/>
      <c r="HD99" s="11"/>
      <c r="HE99" s="11"/>
      <c r="HF99" s="11"/>
      <c r="HG99" s="11"/>
      <c r="HH99" s="11"/>
      <c r="HI99" s="11"/>
      <c r="HJ99" s="11"/>
      <c r="HK99" s="11"/>
      <c r="HL99" s="11"/>
      <c r="HM99" s="11"/>
      <c r="HN99" s="11"/>
      <c r="HO99" s="11"/>
      <c r="HP99" s="11"/>
      <c r="HQ99" s="11"/>
      <c r="HR99" s="11"/>
      <c r="HS99" s="11"/>
      <c r="HT99" s="11"/>
      <c r="HU99" s="11"/>
      <c r="HV99" s="11"/>
      <c r="HW99" s="11"/>
      <c r="HX99" s="11"/>
      <c r="HY99" s="11"/>
      <c r="HZ99" s="11"/>
      <c r="IA99" s="11"/>
      <c r="IB99" s="11"/>
      <c r="IC99" s="11"/>
      <c r="ID99" s="11"/>
      <c r="IE99" s="11"/>
      <c r="IF99" s="11"/>
      <c r="IG99" s="11"/>
      <c r="IH99" s="11"/>
      <c r="II99" s="11"/>
      <c r="IJ99" s="11"/>
      <c r="IK99" s="11"/>
      <c r="IL99" s="11"/>
      <c r="IM99" s="11"/>
      <c r="IN99" s="11"/>
      <c r="IO99" s="11"/>
      <c r="IP99" s="11"/>
      <c r="IQ99" s="11"/>
      <c r="IR99" s="11"/>
      <c r="IS99" s="11"/>
      <c r="IT99" s="11"/>
      <c r="IU99" s="11"/>
      <c r="IV99" s="11"/>
      <c r="IW99" s="11"/>
      <c r="IX99" s="11"/>
      <c r="IY99" s="11"/>
      <c r="IZ99" s="11"/>
      <c r="JA99" s="11"/>
      <c r="JB99" s="11"/>
      <c r="JC99" s="11"/>
      <c r="JD99" s="11"/>
      <c r="JE99" s="11"/>
      <c r="JF99" s="11"/>
      <c r="JG99" s="11"/>
      <c r="JH99" s="11"/>
      <c r="JI99" s="11"/>
      <c r="JJ99" s="11"/>
      <c r="JK99" s="11"/>
      <c r="JL99" s="11"/>
      <c r="JM99" s="11"/>
      <c r="JN99" s="11"/>
      <c r="JO99" s="11"/>
      <c r="JP99" s="11"/>
      <c r="JQ99" s="11"/>
      <c r="JR99" s="11"/>
      <c r="JS99" s="11"/>
      <c r="JT99" s="11"/>
      <c r="JU99" s="11"/>
      <c r="JV99" s="11"/>
      <c r="JW99" s="11"/>
      <c r="JX99" s="11"/>
      <c r="JY99" s="11"/>
      <c r="JZ99" s="11"/>
      <c r="KA99" s="11"/>
      <c r="KB99" s="11"/>
      <c r="KC99" s="11"/>
      <c r="KD99" s="11"/>
      <c r="KE99" s="11"/>
    </row>
    <row r="100" spans="4:291"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  <c r="GA100" s="11"/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  <c r="GO100" s="11"/>
      <c r="GP100" s="11"/>
      <c r="GQ100" s="11"/>
      <c r="GR100" s="11"/>
      <c r="GS100" s="11"/>
      <c r="GT100" s="11"/>
      <c r="GU100" s="11"/>
      <c r="GV100" s="11"/>
      <c r="GW100" s="11"/>
      <c r="GX100" s="11"/>
      <c r="GY100" s="11"/>
      <c r="GZ100" s="11"/>
      <c r="HA100" s="11"/>
      <c r="HB100" s="11"/>
      <c r="HC100" s="11"/>
      <c r="HD100" s="11"/>
      <c r="HE100" s="11"/>
      <c r="HF100" s="11"/>
      <c r="HG100" s="11"/>
      <c r="HH100" s="11"/>
      <c r="HI100" s="11"/>
      <c r="HJ100" s="11"/>
      <c r="HK100" s="11"/>
      <c r="HL100" s="11"/>
      <c r="HM100" s="11"/>
      <c r="HN100" s="11"/>
      <c r="HO100" s="11"/>
      <c r="HP100" s="11"/>
      <c r="HQ100" s="11"/>
      <c r="HR100" s="11"/>
      <c r="HS100" s="11"/>
      <c r="HT100" s="11"/>
      <c r="HU100" s="11"/>
      <c r="HV100" s="11"/>
      <c r="HW100" s="11"/>
      <c r="HX100" s="11"/>
      <c r="HY100" s="11"/>
      <c r="HZ100" s="11"/>
      <c r="IA100" s="11"/>
      <c r="IB100" s="11"/>
      <c r="IC100" s="11"/>
      <c r="ID100" s="11"/>
      <c r="IE100" s="11"/>
      <c r="IF100" s="11"/>
      <c r="IG100" s="11"/>
      <c r="IH100" s="11"/>
      <c r="II100" s="11"/>
      <c r="IJ100" s="11"/>
      <c r="IK100" s="11"/>
      <c r="IL100" s="11"/>
      <c r="IM100" s="11"/>
      <c r="IN100" s="11"/>
      <c r="IO100" s="11"/>
      <c r="IP100" s="11"/>
      <c r="IQ100" s="11"/>
      <c r="IR100" s="11"/>
      <c r="IS100" s="11"/>
      <c r="IT100" s="11"/>
      <c r="IU100" s="11"/>
      <c r="IV100" s="11"/>
      <c r="IW100" s="11"/>
      <c r="IX100" s="11"/>
      <c r="IY100" s="11"/>
      <c r="IZ100" s="11"/>
      <c r="JA100" s="11"/>
      <c r="JB100" s="11"/>
      <c r="JC100" s="11"/>
      <c r="JD100" s="11"/>
      <c r="JE100" s="11"/>
      <c r="JF100" s="11"/>
      <c r="JG100" s="11"/>
      <c r="JH100" s="11"/>
      <c r="JI100" s="11"/>
      <c r="JJ100" s="11"/>
      <c r="JK100" s="11"/>
      <c r="JL100" s="11"/>
      <c r="JM100" s="11"/>
      <c r="JN100" s="11"/>
      <c r="JO100" s="11"/>
      <c r="JP100" s="11"/>
      <c r="JQ100" s="11"/>
      <c r="JR100" s="11"/>
      <c r="JS100" s="11"/>
      <c r="JT100" s="11"/>
      <c r="JU100" s="11"/>
      <c r="JV100" s="11"/>
      <c r="JW100" s="11"/>
      <c r="JX100" s="11"/>
      <c r="JY100" s="11"/>
      <c r="JZ100" s="11"/>
      <c r="KA100" s="11"/>
      <c r="KB100" s="11"/>
      <c r="KC100" s="11"/>
      <c r="KD100" s="11"/>
      <c r="KE100" s="11"/>
    </row>
    <row r="101" spans="4:291"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  <c r="FJ101" s="11"/>
      <c r="FK101" s="11"/>
      <c r="FL101" s="11"/>
      <c r="FM101" s="11"/>
      <c r="FN101" s="11"/>
      <c r="FO101" s="11"/>
      <c r="FP101" s="11"/>
      <c r="FQ101" s="11"/>
      <c r="FR101" s="11"/>
      <c r="FS101" s="11"/>
      <c r="FT101" s="11"/>
      <c r="FU101" s="11"/>
      <c r="FV101" s="11"/>
      <c r="FW101" s="11"/>
      <c r="FX101" s="11"/>
      <c r="FY101" s="11"/>
      <c r="FZ101" s="11"/>
      <c r="GA101" s="11"/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  <c r="GO101" s="11"/>
      <c r="GP101" s="11"/>
      <c r="GQ101" s="11"/>
      <c r="GR101" s="11"/>
      <c r="GS101" s="11"/>
      <c r="GT101" s="11"/>
      <c r="GU101" s="11"/>
      <c r="GV101" s="11"/>
      <c r="GW101" s="11"/>
      <c r="GX101" s="11"/>
      <c r="GY101" s="11"/>
      <c r="GZ101" s="11"/>
      <c r="HA101" s="11"/>
      <c r="HB101" s="11"/>
      <c r="HC101" s="11"/>
      <c r="HD101" s="11"/>
      <c r="HE101" s="11"/>
      <c r="HF101" s="11"/>
      <c r="HG101" s="11"/>
      <c r="HH101" s="11"/>
      <c r="HI101" s="11"/>
      <c r="HJ101" s="11"/>
      <c r="HK101" s="11"/>
      <c r="HL101" s="11"/>
      <c r="HM101" s="11"/>
      <c r="HN101" s="11"/>
      <c r="HO101" s="11"/>
      <c r="HP101" s="11"/>
      <c r="HQ101" s="11"/>
      <c r="HR101" s="11"/>
      <c r="HS101" s="11"/>
      <c r="HT101" s="11"/>
      <c r="HU101" s="11"/>
      <c r="HV101" s="11"/>
      <c r="HW101" s="11"/>
      <c r="HX101" s="11"/>
      <c r="HY101" s="11"/>
      <c r="HZ101" s="11"/>
      <c r="IA101" s="11"/>
      <c r="IB101" s="11"/>
      <c r="IC101" s="11"/>
      <c r="ID101" s="11"/>
      <c r="IE101" s="11"/>
      <c r="IF101" s="11"/>
      <c r="IG101" s="11"/>
      <c r="IH101" s="11"/>
      <c r="II101" s="11"/>
      <c r="IJ101" s="11"/>
      <c r="IK101" s="11"/>
      <c r="IL101" s="11"/>
      <c r="IM101" s="11"/>
      <c r="IN101" s="11"/>
      <c r="IO101" s="11"/>
      <c r="IP101" s="11"/>
      <c r="IQ101" s="11"/>
      <c r="IR101" s="11"/>
      <c r="IS101" s="11"/>
      <c r="IT101" s="11"/>
      <c r="IU101" s="11"/>
      <c r="IV101" s="11"/>
      <c r="IW101" s="11"/>
      <c r="IX101" s="11"/>
      <c r="IY101" s="11"/>
      <c r="IZ101" s="11"/>
      <c r="JA101" s="11"/>
      <c r="JB101" s="11"/>
      <c r="JC101" s="11"/>
      <c r="JD101" s="11"/>
      <c r="JE101" s="11"/>
      <c r="JF101" s="11"/>
      <c r="JG101" s="11"/>
      <c r="JH101" s="11"/>
      <c r="JI101" s="11"/>
      <c r="JJ101" s="11"/>
      <c r="JK101" s="11"/>
      <c r="JL101" s="11"/>
      <c r="JM101" s="11"/>
      <c r="JN101" s="11"/>
      <c r="JO101" s="11"/>
      <c r="JP101" s="11"/>
      <c r="JQ101" s="11"/>
      <c r="JR101" s="11"/>
      <c r="JS101" s="11"/>
      <c r="JT101" s="11"/>
      <c r="JU101" s="11"/>
      <c r="JV101" s="11"/>
      <c r="JW101" s="11"/>
      <c r="JX101" s="11"/>
      <c r="JY101" s="11"/>
      <c r="JZ101" s="11"/>
      <c r="KA101" s="11"/>
      <c r="KB101" s="11"/>
      <c r="KC101" s="11"/>
      <c r="KD101" s="11"/>
      <c r="KE101" s="11"/>
    </row>
    <row r="102" spans="4:291"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1"/>
      <c r="FY102" s="11"/>
      <c r="FZ102" s="11"/>
      <c r="GA102" s="11"/>
      <c r="GB102" s="11"/>
      <c r="GC102" s="11"/>
      <c r="GD102" s="11"/>
      <c r="GE102" s="11"/>
      <c r="GF102" s="11"/>
      <c r="GG102" s="11"/>
      <c r="GH102" s="11"/>
      <c r="GI102" s="11"/>
      <c r="GJ102" s="11"/>
      <c r="GK102" s="11"/>
      <c r="GL102" s="11"/>
      <c r="GM102" s="11"/>
      <c r="GN102" s="11"/>
      <c r="GO102" s="11"/>
      <c r="GP102" s="11"/>
      <c r="GQ102" s="11"/>
      <c r="GR102" s="11"/>
      <c r="GS102" s="11"/>
      <c r="GT102" s="11"/>
      <c r="GU102" s="11"/>
      <c r="GV102" s="11"/>
      <c r="GW102" s="11"/>
      <c r="GX102" s="11"/>
      <c r="GY102" s="11"/>
      <c r="GZ102" s="11"/>
      <c r="HA102" s="11"/>
      <c r="HB102" s="11"/>
      <c r="HC102" s="11"/>
      <c r="HD102" s="11"/>
      <c r="HE102" s="11"/>
      <c r="HF102" s="11"/>
      <c r="HG102" s="11"/>
      <c r="HH102" s="11"/>
      <c r="HI102" s="11"/>
      <c r="HJ102" s="11"/>
      <c r="HK102" s="11"/>
      <c r="HL102" s="11"/>
      <c r="HM102" s="11"/>
      <c r="HN102" s="11"/>
      <c r="HO102" s="11"/>
      <c r="HP102" s="11"/>
      <c r="HQ102" s="11"/>
      <c r="HR102" s="11"/>
      <c r="HS102" s="11"/>
      <c r="HT102" s="11"/>
      <c r="HU102" s="11"/>
      <c r="HV102" s="11"/>
      <c r="HW102" s="11"/>
      <c r="HX102" s="11"/>
      <c r="HY102" s="11"/>
      <c r="HZ102" s="11"/>
      <c r="IA102" s="11"/>
      <c r="IB102" s="11"/>
      <c r="IC102" s="11"/>
      <c r="ID102" s="11"/>
      <c r="IE102" s="11"/>
      <c r="IF102" s="11"/>
      <c r="IG102" s="11"/>
      <c r="IH102" s="11"/>
      <c r="II102" s="11"/>
      <c r="IJ102" s="11"/>
      <c r="IK102" s="11"/>
      <c r="IL102" s="11"/>
      <c r="IM102" s="11"/>
      <c r="IN102" s="11"/>
      <c r="IO102" s="11"/>
      <c r="IP102" s="11"/>
      <c r="IQ102" s="11"/>
      <c r="IR102" s="11"/>
      <c r="IS102" s="11"/>
      <c r="IT102" s="11"/>
      <c r="IU102" s="11"/>
      <c r="IV102" s="11"/>
      <c r="IW102" s="11"/>
      <c r="IX102" s="11"/>
      <c r="IY102" s="11"/>
      <c r="IZ102" s="11"/>
      <c r="JA102" s="11"/>
      <c r="JB102" s="11"/>
      <c r="JC102" s="11"/>
      <c r="JD102" s="11"/>
      <c r="JE102" s="11"/>
      <c r="JF102" s="11"/>
      <c r="JG102" s="11"/>
      <c r="JH102" s="11"/>
      <c r="JI102" s="11"/>
      <c r="JJ102" s="11"/>
      <c r="JK102" s="11"/>
      <c r="JL102" s="11"/>
      <c r="JM102" s="11"/>
      <c r="JN102" s="11"/>
      <c r="JO102" s="11"/>
      <c r="JP102" s="11"/>
      <c r="JQ102" s="11"/>
      <c r="JR102" s="11"/>
      <c r="JS102" s="11"/>
      <c r="JT102" s="11"/>
      <c r="JU102" s="11"/>
      <c r="JV102" s="11"/>
      <c r="JW102" s="11"/>
      <c r="JX102" s="11"/>
      <c r="JY102" s="11"/>
      <c r="JZ102" s="11"/>
      <c r="KA102" s="11"/>
      <c r="KB102" s="11"/>
      <c r="KC102" s="11"/>
      <c r="KD102" s="11"/>
      <c r="KE102" s="11"/>
    </row>
    <row r="103" spans="4:291"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1"/>
      <c r="FY103" s="11"/>
      <c r="FZ103" s="11"/>
      <c r="GA103" s="11"/>
      <c r="GB103" s="11"/>
      <c r="GC103" s="11"/>
      <c r="GD103" s="11"/>
      <c r="GE103" s="11"/>
      <c r="GF103" s="11"/>
      <c r="GG103" s="11"/>
      <c r="GH103" s="11"/>
      <c r="GI103" s="11"/>
      <c r="GJ103" s="11"/>
      <c r="GK103" s="11"/>
      <c r="GL103" s="11"/>
      <c r="GM103" s="11"/>
      <c r="GN103" s="11"/>
      <c r="GO103" s="11"/>
      <c r="GP103" s="11"/>
      <c r="GQ103" s="11"/>
      <c r="GR103" s="11"/>
      <c r="GS103" s="11"/>
      <c r="GT103" s="11"/>
      <c r="GU103" s="11"/>
      <c r="GV103" s="11"/>
      <c r="GW103" s="11"/>
      <c r="GX103" s="11"/>
      <c r="GY103" s="11"/>
      <c r="GZ103" s="11"/>
      <c r="HA103" s="11"/>
      <c r="HB103" s="11"/>
      <c r="HC103" s="11"/>
      <c r="HD103" s="11"/>
      <c r="HE103" s="11"/>
      <c r="HF103" s="11"/>
      <c r="HG103" s="11"/>
      <c r="HH103" s="11"/>
      <c r="HI103" s="11"/>
      <c r="HJ103" s="11"/>
      <c r="HK103" s="11"/>
      <c r="HL103" s="11"/>
      <c r="HM103" s="11"/>
      <c r="HN103" s="11"/>
      <c r="HO103" s="11"/>
      <c r="HP103" s="11"/>
      <c r="HQ103" s="11"/>
      <c r="HR103" s="11"/>
      <c r="HS103" s="11"/>
      <c r="HT103" s="11"/>
      <c r="HU103" s="11"/>
      <c r="HV103" s="11"/>
      <c r="HW103" s="11"/>
      <c r="HX103" s="11"/>
      <c r="HY103" s="11"/>
      <c r="HZ103" s="11"/>
      <c r="IA103" s="11"/>
      <c r="IB103" s="11"/>
      <c r="IC103" s="11"/>
      <c r="ID103" s="11"/>
      <c r="IE103" s="11"/>
      <c r="IF103" s="11"/>
      <c r="IG103" s="11"/>
      <c r="IH103" s="11"/>
      <c r="II103" s="11"/>
      <c r="IJ103" s="11"/>
      <c r="IK103" s="11"/>
      <c r="IL103" s="11"/>
      <c r="IM103" s="11"/>
      <c r="IN103" s="11"/>
      <c r="IO103" s="11"/>
      <c r="IP103" s="11"/>
      <c r="IQ103" s="11"/>
      <c r="IR103" s="11"/>
      <c r="IS103" s="11"/>
      <c r="IT103" s="11"/>
      <c r="IU103" s="11"/>
      <c r="IV103" s="11"/>
      <c r="IW103" s="11"/>
      <c r="IX103" s="11"/>
      <c r="IY103" s="11"/>
      <c r="IZ103" s="11"/>
      <c r="JA103" s="11"/>
      <c r="JB103" s="11"/>
      <c r="JC103" s="11"/>
      <c r="JD103" s="11"/>
      <c r="JE103" s="11"/>
      <c r="JF103" s="11"/>
      <c r="JG103" s="11"/>
      <c r="JH103" s="11"/>
      <c r="JI103" s="11"/>
      <c r="JJ103" s="11"/>
      <c r="JK103" s="11"/>
      <c r="JL103" s="11"/>
      <c r="JM103" s="11"/>
      <c r="JN103" s="11"/>
      <c r="JO103" s="11"/>
      <c r="JP103" s="11"/>
      <c r="JQ103" s="11"/>
      <c r="JR103" s="11"/>
      <c r="JS103" s="11"/>
      <c r="JT103" s="11"/>
      <c r="JU103" s="11"/>
      <c r="JV103" s="11"/>
      <c r="JW103" s="11"/>
      <c r="JX103" s="11"/>
      <c r="JY103" s="11"/>
      <c r="JZ103" s="11"/>
      <c r="KA103" s="11"/>
      <c r="KB103" s="11"/>
      <c r="KC103" s="11"/>
      <c r="KD103" s="11"/>
      <c r="KE103" s="11"/>
    </row>
    <row r="104" spans="4:291"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  <c r="FJ104" s="11"/>
      <c r="FK104" s="11"/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1"/>
      <c r="FY104" s="11"/>
      <c r="FZ104" s="11"/>
      <c r="GA104" s="11"/>
      <c r="GB104" s="11"/>
      <c r="GC104" s="11"/>
      <c r="GD104" s="11"/>
      <c r="GE104" s="11"/>
      <c r="GF104" s="11"/>
      <c r="GG104" s="11"/>
      <c r="GH104" s="11"/>
      <c r="GI104" s="11"/>
      <c r="GJ104" s="11"/>
      <c r="GK104" s="11"/>
      <c r="GL104" s="11"/>
      <c r="GM104" s="11"/>
      <c r="GN104" s="11"/>
      <c r="GO104" s="11"/>
      <c r="GP104" s="11"/>
      <c r="GQ104" s="11"/>
      <c r="GR104" s="11"/>
      <c r="GS104" s="11"/>
      <c r="GT104" s="11"/>
      <c r="GU104" s="11"/>
      <c r="GV104" s="11"/>
      <c r="GW104" s="11"/>
      <c r="GX104" s="11"/>
      <c r="GY104" s="11"/>
      <c r="GZ104" s="11"/>
      <c r="HA104" s="11"/>
      <c r="HB104" s="11"/>
      <c r="HC104" s="11"/>
      <c r="HD104" s="11"/>
      <c r="HE104" s="11"/>
      <c r="HF104" s="11"/>
      <c r="HG104" s="11"/>
      <c r="HH104" s="11"/>
      <c r="HI104" s="11"/>
      <c r="HJ104" s="11"/>
      <c r="HK104" s="11"/>
      <c r="HL104" s="11"/>
      <c r="HM104" s="11"/>
      <c r="HN104" s="11"/>
      <c r="HO104" s="11"/>
      <c r="HP104" s="11"/>
      <c r="HQ104" s="11"/>
      <c r="HR104" s="11"/>
      <c r="HS104" s="11"/>
      <c r="HT104" s="11"/>
      <c r="HU104" s="11"/>
      <c r="HV104" s="11"/>
      <c r="HW104" s="11"/>
      <c r="HX104" s="11"/>
      <c r="HY104" s="11"/>
      <c r="HZ104" s="11"/>
      <c r="IA104" s="11"/>
      <c r="IB104" s="11"/>
      <c r="IC104" s="11"/>
      <c r="ID104" s="11"/>
      <c r="IE104" s="11"/>
      <c r="IF104" s="11"/>
      <c r="IG104" s="11"/>
      <c r="IH104" s="11"/>
      <c r="II104" s="11"/>
      <c r="IJ104" s="11"/>
      <c r="IK104" s="11"/>
      <c r="IL104" s="11"/>
      <c r="IM104" s="11"/>
      <c r="IN104" s="11"/>
      <c r="IO104" s="11"/>
      <c r="IP104" s="11"/>
      <c r="IQ104" s="11"/>
      <c r="IR104" s="11"/>
      <c r="IS104" s="11"/>
      <c r="IT104" s="11"/>
      <c r="IU104" s="11"/>
      <c r="IV104" s="11"/>
      <c r="IW104" s="11"/>
      <c r="IX104" s="11"/>
      <c r="IY104" s="11"/>
      <c r="IZ104" s="11"/>
      <c r="JA104" s="11"/>
      <c r="JB104" s="11"/>
      <c r="JC104" s="11"/>
      <c r="JD104" s="11"/>
      <c r="JE104" s="11"/>
      <c r="JF104" s="11"/>
      <c r="JG104" s="11"/>
      <c r="JH104" s="11"/>
      <c r="JI104" s="11"/>
      <c r="JJ104" s="11"/>
      <c r="JK104" s="11"/>
      <c r="JL104" s="11"/>
      <c r="JM104" s="11"/>
      <c r="JN104" s="11"/>
      <c r="JO104" s="11"/>
      <c r="JP104" s="11"/>
      <c r="JQ104" s="11"/>
      <c r="JR104" s="11"/>
      <c r="JS104" s="11"/>
      <c r="JT104" s="11"/>
      <c r="JU104" s="11"/>
      <c r="JV104" s="11"/>
      <c r="JW104" s="11"/>
      <c r="JX104" s="11"/>
      <c r="JY104" s="11"/>
      <c r="JZ104" s="11"/>
      <c r="KA104" s="11"/>
      <c r="KB104" s="11"/>
      <c r="KC104" s="11"/>
      <c r="KD104" s="11"/>
      <c r="KE104" s="11"/>
    </row>
    <row r="105" spans="4:291"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  <c r="FJ105" s="11"/>
      <c r="FK105" s="11"/>
      <c r="FL105" s="11"/>
      <c r="FM105" s="11"/>
      <c r="FN105" s="11"/>
      <c r="FO105" s="11"/>
      <c r="FP105" s="11"/>
      <c r="FQ105" s="11"/>
      <c r="FR105" s="11"/>
      <c r="FS105" s="11"/>
      <c r="FT105" s="11"/>
      <c r="FU105" s="11"/>
      <c r="FV105" s="11"/>
      <c r="FW105" s="11"/>
      <c r="FX105" s="11"/>
      <c r="FY105" s="11"/>
      <c r="FZ105" s="11"/>
      <c r="GA105" s="11"/>
      <c r="GB105" s="11"/>
      <c r="GC105" s="11"/>
      <c r="GD105" s="11"/>
      <c r="GE105" s="11"/>
      <c r="GF105" s="11"/>
      <c r="GG105" s="11"/>
      <c r="GH105" s="11"/>
      <c r="GI105" s="11"/>
      <c r="GJ105" s="11"/>
      <c r="GK105" s="11"/>
      <c r="GL105" s="11"/>
      <c r="GM105" s="11"/>
      <c r="GN105" s="11"/>
      <c r="GO105" s="11"/>
      <c r="GP105" s="11"/>
      <c r="GQ105" s="11"/>
      <c r="GR105" s="11"/>
      <c r="GS105" s="11"/>
      <c r="GT105" s="11"/>
      <c r="GU105" s="11"/>
      <c r="GV105" s="11"/>
      <c r="GW105" s="11"/>
      <c r="GX105" s="11"/>
      <c r="GY105" s="11"/>
      <c r="GZ105" s="11"/>
      <c r="HA105" s="11"/>
      <c r="HB105" s="11"/>
      <c r="HC105" s="11"/>
      <c r="HD105" s="11"/>
      <c r="HE105" s="11"/>
      <c r="HF105" s="11"/>
      <c r="HG105" s="11"/>
      <c r="HH105" s="11"/>
      <c r="HI105" s="11"/>
      <c r="HJ105" s="11"/>
      <c r="HK105" s="11"/>
      <c r="HL105" s="11"/>
      <c r="HM105" s="11"/>
      <c r="HN105" s="11"/>
      <c r="HO105" s="11"/>
      <c r="HP105" s="11"/>
      <c r="HQ105" s="11"/>
      <c r="HR105" s="11"/>
      <c r="HS105" s="11"/>
      <c r="HT105" s="11"/>
      <c r="HU105" s="11"/>
      <c r="HV105" s="11"/>
      <c r="HW105" s="11"/>
      <c r="HX105" s="11"/>
      <c r="HY105" s="11"/>
      <c r="HZ105" s="11"/>
      <c r="IA105" s="11"/>
      <c r="IB105" s="11"/>
      <c r="IC105" s="11"/>
      <c r="ID105" s="11"/>
      <c r="IE105" s="11"/>
      <c r="IF105" s="11"/>
      <c r="IG105" s="11"/>
      <c r="IH105" s="11"/>
      <c r="II105" s="11"/>
      <c r="IJ105" s="11"/>
      <c r="IK105" s="11"/>
      <c r="IL105" s="11"/>
      <c r="IM105" s="11"/>
      <c r="IN105" s="11"/>
      <c r="IO105" s="11"/>
      <c r="IP105" s="11"/>
      <c r="IQ105" s="11"/>
      <c r="IR105" s="11"/>
      <c r="IS105" s="11"/>
      <c r="IT105" s="11"/>
      <c r="IU105" s="11"/>
      <c r="IV105" s="11"/>
      <c r="IW105" s="11"/>
      <c r="IX105" s="11"/>
      <c r="IY105" s="11"/>
      <c r="IZ105" s="11"/>
      <c r="JA105" s="11"/>
      <c r="JB105" s="11"/>
      <c r="JC105" s="11"/>
      <c r="JD105" s="11"/>
      <c r="JE105" s="11"/>
      <c r="JF105" s="11"/>
      <c r="JG105" s="11"/>
      <c r="JH105" s="11"/>
      <c r="JI105" s="11"/>
      <c r="JJ105" s="11"/>
      <c r="JK105" s="11"/>
      <c r="JL105" s="11"/>
      <c r="JM105" s="11"/>
      <c r="JN105" s="11"/>
      <c r="JO105" s="11"/>
      <c r="JP105" s="11"/>
      <c r="JQ105" s="11"/>
      <c r="JR105" s="11"/>
      <c r="JS105" s="11"/>
      <c r="JT105" s="11"/>
      <c r="JU105" s="11"/>
      <c r="JV105" s="11"/>
      <c r="JW105" s="11"/>
      <c r="JX105" s="11"/>
      <c r="JY105" s="11"/>
      <c r="JZ105" s="11"/>
      <c r="KA105" s="11"/>
      <c r="KB105" s="11"/>
      <c r="KC105" s="11"/>
      <c r="KD105" s="11"/>
      <c r="KE105" s="11"/>
    </row>
    <row r="106" spans="4:291"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  <c r="FJ106" s="11"/>
      <c r="FK106" s="11"/>
      <c r="FL106" s="11"/>
      <c r="FM106" s="11"/>
      <c r="FN106" s="11"/>
      <c r="FO106" s="11"/>
      <c r="FP106" s="11"/>
      <c r="FQ106" s="11"/>
      <c r="FR106" s="11"/>
      <c r="FS106" s="11"/>
      <c r="FT106" s="11"/>
      <c r="FU106" s="11"/>
      <c r="FV106" s="11"/>
      <c r="FW106" s="11"/>
      <c r="FX106" s="11"/>
      <c r="FY106" s="11"/>
      <c r="FZ106" s="11"/>
      <c r="GA106" s="11"/>
      <c r="GB106" s="11"/>
      <c r="GC106" s="11"/>
      <c r="GD106" s="11"/>
      <c r="GE106" s="11"/>
      <c r="GF106" s="11"/>
      <c r="GG106" s="11"/>
      <c r="GH106" s="11"/>
      <c r="GI106" s="11"/>
      <c r="GJ106" s="11"/>
      <c r="GK106" s="11"/>
      <c r="GL106" s="11"/>
      <c r="GM106" s="11"/>
      <c r="GN106" s="11"/>
      <c r="GO106" s="11"/>
      <c r="GP106" s="11"/>
      <c r="GQ106" s="11"/>
      <c r="GR106" s="11"/>
      <c r="GS106" s="11"/>
      <c r="GT106" s="11"/>
      <c r="GU106" s="11"/>
      <c r="GV106" s="11"/>
      <c r="GW106" s="11"/>
      <c r="GX106" s="11"/>
      <c r="GY106" s="11"/>
      <c r="GZ106" s="11"/>
      <c r="HA106" s="11"/>
      <c r="HB106" s="11"/>
      <c r="HC106" s="11"/>
      <c r="HD106" s="11"/>
      <c r="HE106" s="11"/>
      <c r="HF106" s="11"/>
      <c r="HG106" s="11"/>
      <c r="HH106" s="11"/>
      <c r="HI106" s="11"/>
      <c r="HJ106" s="11"/>
      <c r="HK106" s="11"/>
      <c r="HL106" s="11"/>
      <c r="HM106" s="11"/>
      <c r="HN106" s="11"/>
      <c r="HO106" s="11"/>
      <c r="HP106" s="11"/>
      <c r="HQ106" s="11"/>
      <c r="HR106" s="11"/>
      <c r="HS106" s="11"/>
      <c r="HT106" s="11"/>
      <c r="HU106" s="11"/>
      <c r="HV106" s="11"/>
      <c r="HW106" s="11"/>
      <c r="HX106" s="11"/>
      <c r="HY106" s="11"/>
      <c r="HZ106" s="11"/>
      <c r="IA106" s="11"/>
      <c r="IB106" s="11"/>
      <c r="IC106" s="11"/>
      <c r="ID106" s="11"/>
      <c r="IE106" s="11"/>
      <c r="IF106" s="11"/>
      <c r="IG106" s="11"/>
      <c r="IH106" s="11"/>
      <c r="II106" s="11"/>
      <c r="IJ106" s="11"/>
      <c r="IK106" s="11"/>
      <c r="IL106" s="11"/>
      <c r="IM106" s="11"/>
      <c r="IN106" s="11"/>
      <c r="IO106" s="11"/>
      <c r="IP106" s="11"/>
      <c r="IQ106" s="11"/>
      <c r="IR106" s="11"/>
      <c r="IS106" s="11"/>
      <c r="IT106" s="11"/>
      <c r="IU106" s="11"/>
      <c r="IV106" s="11"/>
      <c r="IW106" s="11"/>
      <c r="IX106" s="11"/>
      <c r="IY106" s="11"/>
      <c r="IZ106" s="11"/>
      <c r="JA106" s="11"/>
      <c r="JB106" s="11"/>
      <c r="JC106" s="11"/>
      <c r="JD106" s="11"/>
      <c r="JE106" s="11"/>
      <c r="JF106" s="11"/>
      <c r="JG106" s="11"/>
      <c r="JH106" s="11"/>
      <c r="JI106" s="11"/>
      <c r="JJ106" s="11"/>
      <c r="JK106" s="11"/>
      <c r="JL106" s="11"/>
      <c r="JM106" s="11"/>
      <c r="JN106" s="11"/>
      <c r="JO106" s="11"/>
      <c r="JP106" s="11"/>
      <c r="JQ106" s="11"/>
      <c r="JR106" s="11"/>
      <c r="JS106" s="11"/>
      <c r="JT106" s="11"/>
      <c r="JU106" s="11"/>
      <c r="JV106" s="11"/>
      <c r="JW106" s="11"/>
      <c r="JX106" s="11"/>
      <c r="JY106" s="11"/>
      <c r="JZ106" s="11"/>
      <c r="KA106" s="11"/>
      <c r="KB106" s="11"/>
      <c r="KC106" s="11"/>
      <c r="KD106" s="11"/>
      <c r="KE106" s="11"/>
    </row>
    <row r="107" spans="4:291"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  <c r="FJ107" s="11"/>
      <c r="FK107" s="11"/>
      <c r="FL107" s="11"/>
      <c r="FM107" s="11"/>
      <c r="FN107" s="11"/>
      <c r="FO107" s="11"/>
      <c r="FP107" s="11"/>
      <c r="FQ107" s="11"/>
      <c r="FR107" s="11"/>
      <c r="FS107" s="11"/>
      <c r="FT107" s="11"/>
      <c r="FU107" s="11"/>
      <c r="FV107" s="11"/>
      <c r="FW107" s="11"/>
      <c r="FX107" s="11"/>
      <c r="FY107" s="11"/>
      <c r="FZ107" s="11"/>
      <c r="GA107" s="11"/>
      <c r="GB107" s="11"/>
      <c r="GC107" s="11"/>
      <c r="GD107" s="11"/>
      <c r="GE107" s="11"/>
      <c r="GF107" s="11"/>
      <c r="GG107" s="11"/>
      <c r="GH107" s="11"/>
      <c r="GI107" s="11"/>
      <c r="GJ107" s="11"/>
      <c r="GK107" s="11"/>
      <c r="GL107" s="11"/>
      <c r="GM107" s="11"/>
      <c r="GN107" s="11"/>
      <c r="GO107" s="11"/>
      <c r="GP107" s="11"/>
      <c r="GQ107" s="11"/>
      <c r="GR107" s="11"/>
      <c r="GS107" s="11"/>
      <c r="GT107" s="11"/>
      <c r="GU107" s="11"/>
      <c r="GV107" s="11"/>
      <c r="GW107" s="11"/>
      <c r="GX107" s="11"/>
      <c r="GY107" s="11"/>
      <c r="GZ107" s="11"/>
      <c r="HA107" s="11"/>
      <c r="HB107" s="11"/>
      <c r="HC107" s="11"/>
      <c r="HD107" s="11"/>
      <c r="HE107" s="11"/>
      <c r="HF107" s="11"/>
      <c r="HG107" s="11"/>
      <c r="HH107" s="11"/>
      <c r="HI107" s="11"/>
      <c r="HJ107" s="11"/>
      <c r="HK107" s="11"/>
      <c r="HL107" s="11"/>
      <c r="HM107" s="11"/>
      <c r="HN107" s="11"/>
      <c r="HO107" s="11"/>
      <c r="HP107" s="11"/>
      <c r="HQ107" s="11"/>
      <c r="HR107" s="11"/>
      <c r="HS107" s="11"/>
      <c r="HT107" s="11"/>
      <c r="HU107" s="11"/>
      <c r="HV107" s="11"/>
      <c r="HW107" s="11"/>
      <c r="HX107" s="11"/>
      <c r="HY107" s="11"/>
      <c r="HZ107" s="11"/>
      <c r="IA107" s="11"/>
      <c r="IB107" s="11"/>
      <c r="IC107" s="11"/>
      <c r="ID107" s="11"/>
      <c r="IE107" s="11"/>
      <c r="IF107" s="11"/>
      <c r="IG107" s="11"/>
      <c r="IH107" s="11"/>
      <c r="II107" s="11"/>
      <c r="IJ107" s="11"/>
      <c r="IK107" s="11"/>
      <c r="IL107" s="11"/>
      <c r="IM107" s="11"/>
      <c r="IN107" s="11"/>
      <c r="IO107" s="11"/>
      <c r="IP107" s="11"/>
      <c r="IQ107" s="11"/>
      <c r="IR107" s="11"/>
      <c r="IS107" s="11"/>
      <c r="IT107" s="11"/>
      <c r="IU107" s="11"/>
      <c r="IV107" s="11"/>
      <c r="IW107" s="11"/>
      <c r="IX107" s="11"/>
      <c r="IY107" s="11"/>
      <c r="IZ107" s="11"/>
      <c r="JA107" s="11"/>
      <c r="JB107" s="11"/>
      <c r="JC107" s="11"/>
      <c r="JD107" s="11"/>
      <c r="JE107" s="11"/>
      <c r="JF107" s="11"/>
      <c r="JG107" s="11"/>
      <c r="JH107" s="11"/>
      <c r="JI107" s="11"/>
      <c r="JJ107" s="11"/>
      <c r="JK107" s="11"/>
      <c r="JL107" s="11"/>
      <c r="JM107" s="11"/>
      <c r="JN107" s="11"/>
      <c r="JO107" s="11"/>
      <c r="JP107" s="11"/>
      <c r="JQ107" s="11"/>
      <c r="JR107" s="11"/>
      <c r="JS107" s="11"/>
      <c r="JT107" s="11"/>
      <c r="JU107" s="11"/>
      <c r="JV107" s="11"/>
      <c r="JW107" s="11"/>
      <c r="JX107" s="11"/>
      <c r="JY107" s="11"/>
      <c r="JZ107" s="11"/>
      <c r="KA107" s="11"/>
      <c r="KB107" s="11"/>
      <c r="KC107" s="11"/>
      <c r="KD107" s="11"/>
      <c r="KE107" s="11"/>
    </row>
    <row r="108" spans="4:291"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  <c r="FF108" s="11"/>
      <c r="FG108" s="11"/>
      <c r="FH108" s="11"/>
      <c r="FI108" s="11"/>
      <c r="FJ108" s="11"/>
      <c r="FK108" s="11"/>
      <c r="FL108" s="11"/>
      <c r="FM108" s="11"/>
      <c r="FN108" s="11"/>
      <c r="FO108" s="11"/>
      <c r="FP108" s="11"/>
      <c r="FQ108" s="11"/>
      <c r="FR108" s="11"/>
      <c r="FS108" s="11"/>
      <c r="FT108" s="11"/>
      <c r="FU108" s="11"/>
      <c r="FV108" s="11"/>
      <c r="FW108" s="11"/>
      <c r="FX108" s="11"/>
      <c r="FY108" s="11"/>
      <c r="FZ108" s="11"/>
      <c r="GA108" s="11"/>
      <c r="GB108" s="11"/>
      <c r="GC108" s="11"/>
      <c r="GD108" s="11"/>
      <c r="GE108" s="11"/>
      <c r="GF108" s="11"/>
      <c r="GG108" s="11"/>
      <c r="GH108" s="11"/>
      <c r="GI108" s="11"/>
      <c r="GJ108" s="11"/>
      <c r="GK108" s="11"/>
      <c r="GL108" s="11"/>
      <c r="GM108" s="11"/>
      <c r="GN108" s="11"/>
      <c r="GO108" s="11"/>
      <c r="GP108" s="11"/>
      <c r="GQ108" s="11"/>
      <c r="GR108" s="11"/>
      <c r="GS108" s="11"/>
      <c r="GT108" s="11"/>
      <c r="GU108" s="11"/>
      <c r="GV108" s="11"/>
      <c r="GW108" s="11"/>
      <c r="GX108" s="11"/>
      <c r="GY108" s="11"/>
      <c r="GZ108" s="11"/>
      <c r="HA108" s="11"/>
      <c r="HB108" s="11"/>
      <c r="HC108" s="11"/>
      <c r="HD108" s="11"/>
      <c r="HE108" s="11"/>
      <c r="HF108" s="11"/>
      <c r="HG108" s="11"/>
      <c r="HH108" s="11"/>
      <c r="HI108" s="11"/>
      <c r="HJ108" s="11"/>
      <c r="HK108" s="11"/>
      <c r="HL108" s="11"/>
      <c r="HM108" s="11"/>
      <c r="HN108" s="11"/>
      <c r="HO108" s="11"/>
      <c r="HP108" s="11"/>
      <c r="HQ108" s="11"/>
      <c r="HR108" s="11"/>
      <c r="HS108" s="11"/>
      <c r="HT108" s="11"/>
      <c r="HU108" s="11"/>
      <c r="HV108" s="11"/>
      <c r="HW108" s="11"/>
      <c r="HX108" s="11"/>
      <c r="HY108" s="11"/>
      <c r="HZ108" s="11"/>
      <c r="IA108" s="11"/>
      <c r="IB108" s="11"/>
      <c r="IC108" s="11"/>
      <c r="ID108" s="11"/>
      <c r="IE108" s="11"/>
      <c r="IF108" s="11"/>
      <c r="IG108" s="11"/>
      <c r="IH108" s="11"/>
      <c r="II108" s="11"/>
      <c r="IJ108" s="11"/>
      <c r="IK108" s="11"/>
      <c r="IL108" s="11"/>
      <c r="IM108" s="11"/>
      <c r="IN108" s="11"/>
      <c r="IO108" s="11"/>
      <c r="IP108" s="11"/>
      <c r="IQ108" s="11"/>
      <c r="IR108" s="11"/>
      <c r="IS108" s="11"/>
      <c r="IT108" s="11"/>
      <c r="IU108" s="11"/>
      <c r="IV108" s="11"/>
      <c r="IW108" s="11"/>
      <c r="IX108" s="11"/>
      <c r="IY108" s="11"/>
      <c r="IZ108" s="11"/>
      <c r="JA108" s="11"/>
      <c r="JB108" s="11"/>
      <c r="JC108" s="11"/>
      <c r="JD108" s="11"/>
      <c r="JE108" s="11"/>
      <c r="JF108" s="11"/>
      <c r="JG108" s="11"/>
      <c r="JH108" s="11"/>
      <c r="JI108" s="11"/>
      <c r="JJ108" s="11"/>
      <c r="JK108" s="11"/>
      <c r="JL108" s="11"/>
      <c r="JM108" s="11"/>
      <c r="JN108" s="11"/>
      <c r="JO108" s="11"/>
      <c r="JP108" s="11"/>
      <c r="JQ108" s="11"/>
      <c r="JR108" s="11"/>
      <c r="JS108" s="11"/>
      <c r="JT108" s="11"/>
      <c r="JU108" s="11"/>
      <c r="JV108" s="11"/>
      <c r="JW108" s="11"/>
      <c r="JX108" s="11"/>
      <c r="JY108" s="11"/>
      <c r="JZ108" s="11"/>
      <c r="KA108" s="11"/>
      <c r="KB108" s="11"/>
      <c r="KC108" s="11"/>
      <c r="KD108" s="11"/>
      <c r="KE108" s="11"/>
    </row>
    <row r="109" spans="4:291"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  <c r="FJ109" s="11"/>
      <c r="FK109" s="11"/>
      <c r="FL109" s="11"/>
      <c r="FM109" s="11"/>
      <c r="FN109" s="11"/>
      <c r="FO109" s="11"/>
      <c r="FP109" s="11"/>
      <c r="FQ109" s="11"/>
      <c r="FR109" s="11"/>
      <c r="FS109" s="11"/>
      <c r="FT109" s="11"/>
      <c r="FU109" s="11"/>
      <c r="FV109" s="11"/>
      <c r="FW109" s="11"/>
      <c r="FX109" s="11"/>
      <c r="FY109" s="11"/>
      <c r="FZ109" s="11"/>
      <c r="GA109" s="11"/>
      <c r="GB109" s="11"/>
      <c r="GC109" s="11"/>
      <c r="GD109" s="11"/>
      <c r="GE109" s="11"/>
      <c r="GF109" s="11"/>
      <c r="GG109" s="11"/>
      <c r="GH109" s="11"/>
      <c r="GI109" s="11"/>
      <c r="GJ109" s="11"/>
      <c r="GK109" s="11"/>
      <c r="GL109" s="11"/>
      <c r="GM109" s="11"/>
      <c r="GN109" s="11"/>
      <c r="GO109" s="11"/>
      <c r="GP109" s="11"/>
      <c r="GQ109" s="11"/>
      <c r="GR109" s="11"/>
      <c r="GS109" s="11"/>
      <c r="GT109" s="11"/>
      <c r="GU109" s="11"/>
      <c r="GV109" s="11"/>
      <c r="GW109" s="11"/>
      <c r="GX109" s="11"/>
      <c r="GY109" s="11"/>
      <c r="GZ109" s="11"/>
      <c r="HA109" s="11"/>
      <c r="HB109" s="11"/>
      <c r="HC109" s="11"/>
      <c r="HD109" s="11"/>
      <c r="HE109" s="11"/>
      <c r="HF109" s="11"/>
      <c r="HG109" s="11"/>
      <c r="HH109" s="11"/>
      <c r="HI109" s="11"/>
      <c r="HJ109" s="11"/>
      <c r="HK109" s="11"/>
      <c r="HL109" s="11"/>
      <c r="HM109" s="11"/>
      <c r="HN109" s="11"/>
      <c r="HO109" s="11"/>
      <c r="HP109" s="11"/>
      <c r="HQ109" s="11"/>
      <c r="HR109" s="11"/>
      <c r="HS109" s="11"/>
      <c r="HT109" s="11"/>
      <c r="HU109" s="11"/>
      <c r="HV109" s="11"/>
      <c r="HW109" s="11"/>
      <c r="HX109" s="11"/>
      <c r="HY109" s="11"/>
      <c r="HZ109" s="11"/>
      <c r="IA109" s="11"/>
      <c r="IB109" s="11"/>
      <c r="IC109" s="11"/>
      <c r="ID109" s="11"/>
      <c r="IE109" s="11"/>
      <c r="IF109" s="11"/>
      <c r="IG109" s="11"/>
      <c r="IH109" s="11"/>
      <c r="II109" s="11"/>
      <c r="IJ109" s="11"/>
      <c r="IK109" s="11"/>
      <c r="IL109" s="11"/>
      <c r="IM109" s="11"/>
      <c r="IN109" s="11"/>
      <c r="IO109" s="11"/>
      <c r="IP109" s="11"/>
      <c r="IQ109" s="11"/>
      <c r="IR109" s="11"/>
      <c r="IS109" s="11"/>
      <c r="IT109" s="11"/>
      <c r="IU109" s="11"/>
      <c r="IV109" s="11"/>
      <c r="IW109" s="11"/>
      <c r="IX109" s="11"/>
      <c r="IY109" s="11"/>
      <c r="IZ109" s="11"/>
      <c r="JA109" s="11"/>
      <c r="JB109" s="11"/>
      <c r="JC109" s="11"/>
      <c r="JD109" s="11"/>
      <c r="JE109" s="11"/>
      <c r="JF109" s="11"/>
      <c r="JG109" s="11"/>
      <c r="JH109" s="11"/>
      <c r="JI109" s="11"/>
      <c r="JJ109" s="11"/>
      <c r="JK109" s="11"/>
      <c r="JL109" s="11"/>
      <c r="JM109" s="11"/>
      <c r="JN109" s="11"/>
      <c r="JO109" s="11"/>
      <c r="JP109" s="11"/>
      <c r="JQ109" s="11"/>
      <c r="JR109" s="11"/>
      <c r="JS109" s="11"/>
      <c r="JT109" s="11"/>
      <c r="JU109" s="11"/>
      <c r="JV109" s="11"/>
      <c r="JW109" s="11"/>
      <c r="JX109" s="11"/>
      <c r="JY109" s="11"/>
      <c r="JZ109" s="11"/>
      <c r="KA109" s="11"/>
      <c r="KB109" s="11"/>
      <c r="KC109" s="11"/>
      <c r="KD109" s="11"/>
      <c r="KE109" s="11"/>
    </row>
    <row r="110" spans="4:291"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  <c r="FF110" s="11"/>
      <c r="FG110" s="11"/>
      <c r="FH110" s="11"/>
      <c r="FI110" s="11"/>
      <c r="FJ110" s="11"/>
      <c r="FK110" s="11"/>
      <c r="FL110" s="11"/>
      <c r="FM110" s="11"/>
      <c r="FN110" s="11"/>
      <c r="FO110" s="11"/>
      <c r="FP110" s="11"/>
      <c r="FQ110" s="11"/>
      <c r="FR110" s="11"/>
      <c r="FS110" s="11"/>
      <c r="FT110" s="11"/>
      <c r="FU110" s="11"/>
      <c r="FV110" s="11"/>
      <c r="FW110" s="11"/>
      <c r="FX110" s="11"/>
      <c r="FY110" s="11"/>
      <c r="FZ110" s="11"/>
      <c r="GA110" s="11"/>
      <c r="GB110" s="11"/>
      <c r="GC110" s="11"/>
      <c r="GD110" s="11"/>
      <c r="GE110" s="11"/>
      <c r="GF110" s="11"/>
      <c r="GG110" s="11"/>
      <c r="GH110" s="11"/>
      <c r="GI110" s="11"/>
      <c r="GJ110" s="11"/>
      <c r="GK110" s="11"/>
      <c r="GL110" s="11"/>
      <c r="GM110" s="11"/>
      <c r="GN110" s="11"/>
      <c r="GO110" s="11"/>
      <c r="GP110" s="11"/>
      <c r="GQ110" s="11"/>
      <c r="GR110" s="11"/>
      <c r="GS110" s="11"/>
      <c r="GT110" s="11"/>
      <c r="GU110" s="11"/>
      <c r="GV110" s="11"/>
      <c r="GW110" s="11"/>
      <c r="GX110" s="11"/>
      <c r="GY110" s="11"/>
      <c r="GZ110" s="11"/>
      <c r="HA110" s="11"/>
      <c r="HB110" s="11"/>
      <c r="HC110" s="11"/>
      <c r="HD110" s="11"/>
      <c r="HE110" s="11"/>
      <c r="HF110" s="11"/>
      <c r="HG110" s="11"/>
      <c r="HH110" s="11"/>
      <c r="HI110" s="11"/>
      <c r="HJ110" s="11"/>
      <c r="HK110" s="11"/>
      <c r="HL110" s="11"/>
      <c r="HM110" s="11"/>
      <c r="HN110" s="11"/>
      <c r="HO110" s="11"/>
      <c r="HP110" s="11"/>
      <c r="HQ110" s="11"/>
      <c r="HR110" s="11"/>
      <c r="HS110" s="11"/>
      <c r="HT110" s="11"/>
      <c r="HU110" s="11"/>
      <c r="HV110" s="11"/>
      <c r="HW110" s="11"/>
      <c r="HX110" s="11"/>
      <c r="HY110" s="11"/>
      <c r="HZ110" s="11"/>
      <c r="IA110" s="11"/>
      <c r="IB110" s="11"/>
      <c r="IC110" s="11"/>
      <c r="ID110" s="11"/>
      <c r="IE110" s="11"/>
      <c r="IF110" s="11"/>
      <c r="IG110" s="11"/>
      <c r="IH110" s="11"/>
      <c r="II110" s="11"/>
      <c r="IJ110" s="11"/>
      <c r="IK110" s="11"/>
      <c r="IL110" s="11"/>
      <c r="IM110" s="11"/>
      <c r="IN110" s="11"/>
      <c r="IO110" s="11"/>
      <c r="IP110" s="11"/>
      <c r="IQ110" s="11"/>
      <c r="IR110" s="11"/>
      <c r="IS110" s="11"/>
      <c r="IT110" s="11"/>
      <c r="IU110" s="11"/>
      <c r="IV110" s="11"/>
      <c r="IW110" s="11"/>
      <c r="IX110" s="11"/>
      <c r="IY110" s="11"/>
      <c r="IZ110" s="11"/>
      <c r="JA110" s="11"/>
      <c r="JB110" s="11"/>
      <c r="JC110" s="11"/>
      <c r="JD110" s="11"/>
      <c r="JE110" s="11"/>
      <c r="JF110" s="11"/>
      <c r="JG110" s="11"/>
      <c r="JH110" s="11"/>
      <c r="JI110" s="11"/>
      <c r="JJ110" s="11"/>
      <c r="JK110" s="11"/>
      <c r="JL110" s="11"/>
      <c r="JM110" s="11"/>
      <c r="JN110" s="11"/>
      <c r="JO110" s="11"/>
      <c r="JP110" s="11"/>
      <c r="JQ110" s="11"/>
      <c r="JR110" s="11"/>
      <c r="JS110" s="11"/>
      <c r="JT110" s="11"/>
      <c r="JU110" s="11"/>
      <c r="JV110" s="11"/>
      <c r="JW110" s="11"/>
      <c r="JX110" s="11"/>
      <c r="JY110" s="11"/>
      <c r="JZ110" s="11"/>
      <c r="KA110" s="11"/>
      <c r="KB110" s="11"/>
      <c r="KC110" s="11"/>
      <c r="KD110" s="11"/>
      <c r="KE110" s="11"/>
    </row>
    <row r="111" spans="4:291"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  <c r="FF111" s="11"/>
      <c r="FG111" s="11"/>
      <c r="FH111" s="11"/>
      <c r="FI111" s="11"/>
      <c r="FJ111" s="11"/>
      <c r="FK111" s="11"/>
      <c r="FL111" s="11"/>
      <c r="FM111" s="11"/>
      <c r="FN111" s="11"/>
      <c r="FO111" s="11"/>
      <c r="FP111" s="11"/>
      <c r="FQ111" s="11"/>
      <c r="FR111" s="11"/>
      <c r="FS111" s="11"/>
      <c r="FT111" s="11"/>
      <c r="FU111" s="11"/>
      <c r="FV111" s="11"/>
      <c r="FW111" s="11"/>
      <c r="FX111" s="11"/>
      <c r="FY111" s="11"/>
      <c r="FZ111" s="11"/>
      <c r="GA111" s="11"/>
      <c r="GB111" s="11"/>
      <c r="GC111" s="11"/>
      <c r="GD111" s="11"/>
      <c r="GE111" s="11"/>
      <c r="GF111" s="11"/>
      <c r="GG111" s="11"/>
      <c r="GH111" s="11"/>
      <c r="GI111" s="11"/>
      <c r="GJ111" s="11"/>
      <c r="GK111" s="11"/>
      <c r="GL111" s="11"/>
      <c r="GM111" s="11"/>
      <c r="GN111" s="11"/>
      <c r="GO111" s="11"/>
      <c r="GP111" s="11"/>
      <c r="GQ111" s="11"/>
      <c r="GR111" s="11"/>
      <c r="GS111" s="11"/>
      <c r="GT111" s="11"/>
      <c r="GU111" s="11"/>
      <c r="GV111" s="11"/>
      <c r="GW111" s="11"/>
      <c r="GX111" s="11"/>
      <c r="GY111" s="11"/>
      <c r="GZ111" s="11"/>
      <c r="HA111" s="11"/>
      <c r="HB111" s="11"/>
      <c r="HC111" s="11"/>
      <c r="HD111" s="11"/>
      <c r="HE111" s="11"/>
      <c r="HF111" s="11"/>
      <c r="HG111" s="11"/>
      <c r="HH111" s="11"/>
      <c r="HI111" s="11"/>
      <c r="HJ111" s="11"/>
      <c r="HK111" s="11"/>
      <c r="HL111" s="11"/>
      <c r="HM111" s="11"/>
      <c r="HN111" s="11"/>
      <c r="HO111" s="11"/>
      <c r="HP111" s="11"/>
      <c r="HQ111" s="11"/>
      <c r="HR111" s="11"/>
      <c r="HS111" s="11"/>
      <c r="HT111" s="11"/>
      <c r="HU111" s="11"/>
      <c r="HV111" s="11"/>
      <c r="HW111" s="11"/>
      <c r="HX111" s="11"/>
      <c r="HY111" s="11"/>
      <c r="HZ111" s="11"/>
      <c r="IA111" s="11"/>
      <c r="IB111" s="11"/>
      <c r="IC111" s="11"/>
      <c r="ID111" s="11"/>
      <c r="IE111" s="11"/>
      <c r="IF111" s="11"/>
      <c r="IG111" s="11"/>
      <c r="IH111" s="11"/>
      <c r="II111" s="11"/>
      <c r="IJ111" s="11"/>
      <c r="IK111" s="11"/>
      <c r="IL111" s="11"/>
      <c r="IM111" s="11"/>
      <c r="IN111" s="11"/>
      <c r="IO111" s="11"/>
      <c r="IP111" s="11"/>
      <c r="IQ111" s="11"/>
      <c r="IR111" s="11"/>
      <c r="IS111" s="11"/>
      <c r="IT111" s="11"/>
      <c r="IU111" s="11"/>
      <c r="IV111" s="11"/>
      <c r="IW111" s="11"/>
      <c r="IX111" s="11"/>
      <c r="IY111" s="11"/>
      <c r="IZ111" s="11"/>
      <c r="JA111" s="11"/>
      <c r="JB111" s="11"/>
      <c r="JC111" s="11"/>
      <c r="JD111" s="11"/>
      <c r="JE111" s="11"/>
      <c r="JF111" s="11"/>
      <c r="JG111" s="11"/>
      <c r="JH111" s="11"/>
      <c r="JI111" s="11"/>
      <c r="JJ111" s="11"/>
      <c r="JK111" s="11"/>
      <c r="JL111" s="11"/>
      <c r="JM111" s="11"/>
      <c r="JN111" s="11"/>
      <c r="JO111" s="11"/>
      <c r="JP111" s="11"/>
      <c r="JQ111" s="11"/>
      <c r="JR111" s="11"/>
      <c r="JS111" s="11"/>
      <c r="JT111" s="11"/>
      <c r="JU111" s="11"/>
      <c r="JV111" s="11"/>
      <c r="JW111" s="11"/>
      <c r="JX111" s="11"/>
      <c r="JY111" s="11"/>
      <c r="JZ111" s="11"/>
      <c r="KA111" s="11"/>
      <c r="KB111" s="11"/>
      <c r="KC111" s="11"/>
      <c r="KD111" s="11"/>
      <c r="KE111" s="11"/>
    </row>
    <row r="112" spans="4:291"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  <c r="FF112" s="11"/>
      <c r="FG112" s="11"/>
      <c r="FH112" s="11"/>
      <c r="FI112" s="11"/>
      <c r="FJ112" s="11"/>
      <c r="FK112" s="11"/>
      <c r="FL112" s="11"/>
      <c r="FM112" s="11"/>
      <c r="FN112" s="11"/>
      <c r="FO112" s="11"/>
      <c r="FP112" s="11"/>
      <c r="FQ112" s="11"/>
      <c r="FR112" s="11"/>
      <c r="FS112" s="11"/>
      <c r="FT112" s="11"/>
      <c r="FU112" s="11"/>
      <c r="FV112" s="11"/>
      <c r="FW112" s="11"/>
      <c r="FX112" s="11"/>
      <c r="FY112" s="11"/>
      <c r="FZ112" s="11"/>
      <c r="GA112" s="11"/>
      <c r="GB112" s="11"/>
      <c r="GC112" s="11"/>
      <c r="GD112" s="11"/>
      <c r="GE112" s="11"/>
      <c r="GF112" s="11"/>
      <c r="GG112" s="11"/>
      <c r="GH112" s="11"/>
      <c r="GI112" s="11"/>
      <c r="GJ112" s="11"/>
      <c r="GK112" s="11"/>
      <c r="GL112" s="11"/>
      <c r="GM112" s="11"/>
      <c r="GN112" s="11"/>
      <c r="GO112" s="11"/>
      <c r="GP112" s="11"/>
      <c r="GQ112" s="11"/>
      <c r="GR112" s="11"/>
      <c r="GS112" s="11"/>
      <c r="GT112" s="11"/>
      <c r="GU112" s="11"/>
      <c r="GV112" s="11"/>
      <c r="GW112" s="11"/>
      <c r="GX112" s="11"/>
      <c r="GY112" s="11"/>
      <c r="GZ112" s="11"/>
      <c r="HA112" s="11"/>
      <c r="HB112" s="11"/>
      <c r="HC112" s="11"/>
      <c r="HD112" s="11"/>
      <c r="HE112" s="11"/>
      <c r="HF112" s="11"/>
      <c r="HG112" s="11"/>
      <c r="HH112" s="11"/>
      <c r="HI112" s="11"/>
      <c r="HJ112" s="11"/>
      <c r="HK112" s="11"/>
      <c r="HL112" s="11"/>
      <c r="HM112" s="11"/>
      <c r="HN112" s="11"/>
      <c r="HO112" s="11"/>
      <c r="HP112" s="11"/>
      <c r="HQ112" s="11"/>
      <c r="HR112" s="11"/>
      <c r="HS112" s="11"/>
      <c r="HT112" s="11"/>
      <c r="HU112" s="11"/>
      <c r="HV112" s="11"/>
      <c r="HW112" s="11"/>
      <c r="HX112" s="11"/>
      <c r="HY112" s="11"/>
      <c r="HZ112" s="11"/>
      <c r="IA112" s="11"/>
      <c r="IB112" s="11"/>
      <c r="IC112" s="11"/>
      <c r="ID112" s="11"/>
      <c r="IE112" s="11"/>
      <c r="IF112" s="11"/>
      <c r="IG112" s="11"/>
      <c r="IH112" s="11"/>
      <c r="II112" s="11"/>
      <c r="IJ112" s="11"/>
      <c r="IK112" s="11"/>
      <c r="IL112" s="11"/>
      <c r="IM112" s="11"/>
      <c r="IN112" s="11"/>
      <c r="IO112" s="11"/>
      <c r="IP112" s="11"/>
      <c r="IQ112" s="11"/>
      <c r="IR112" s="11"/>
      <c r="IS112" s="11"/>
      <c r="IT112" s="11"/>
      <c r="IU112" s="11"/>
      <c r="IV112" s="11"/>
      <c r="IW112" s="11"/>
      <c r="IX112" s="11"/>
      <c r="IY112" s="11"/>
      <c r="IZ112" s="11"/>
      <c r="JA112" s="11"/>
      <c r="JB112" s="11"/>
      <c r="JC112" s="11"/>
      <c r="JD112" s="11"/>
      <c r="JE112" s="11"/>
      <c r="JF112" s="11"/>
      <c r="JG112" s="11"/>
      <c r="JH112" s="11"/>
      <c r="JI112" s="11"/>
      <c r="JJ112" s="11"/>
      <c r="JK112" s="11"/>
      <c r="JL112" s="11"/>
      <c r="JM112" s="11"/>
      <c r="JN112" s="11"/>
      <c r="JO112" s="11"/>
      <c r="JP112" s="11"/>
      <c r="JQ112" s="11"/>
      <c r="JR112" s="11"/>
      <c r="JS112" s="11"/>
      <c r="JT112" s="11"/>
      <c r="JU112" s="11"/>
      <c r="JV112" s="11"/>
      <c r="JW112" s="11"/>
      <c r="JX112" s="11"/>
      <c r="JY112" s="11"/>
      <c r="JZ112" s="11"/>
      <c r="KA112" s="11"/>
      <c r="KB112" s="11"/>
      <c r="KC112" s="11"/>
      <c r="KD112" s="11"/>
      <c r="KE112" s="11"/>
    </row>
    <row r="113" spans="4:291"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  <c r="FF113" s="11"/>
      <c r="FG113" s="11"/>
      <c r="FH113" s="11"/>
      <c r="FI113" s="11"/>
      <c r="FJ113" s="11"/>
      <c r="FK113" s="11"/>
      <c r="FL113" s="11"/>
      <c r="FM113" s="11"/>
      <c r="FN113" s="11"/>
      <c r="FO113" s="11"/>
      <c r="FP113" s="11"/>
      <c r="FQ113" s="11"/>
      <c r="FR113" s="11"/>
      <c r="FS113" s="11"/>
      <c r="FT113" s="11"/>
      <c r="FU113" s="11"/>
      <c r="FV113" s="11"/>
      <c r="FW113" s="11"/>
      <c r="FX113" s="11"/>
      <c r="FY113" s="11"/>
      <c r="FZ113" s="11"/>
      <c r="GA113" s="11"/>
      <c r="GB113" s="11"/>
      <c r="GC113" s="11"/>
      <c r="GD113" s="11"/>
      <c r="GE113" s="11"/>
      <c r="GF113" s="11"/>
      <c r="GG113" s="11"/>
      <c r="GH113" s="11"/>
      <c r="GI113" s="11"/>
      <c r="GJ113" s="11"/>
      <c r="GK113" s="11"/>
      <c r="GL113" s="11"/>
      <c r="GM113" s="11"/>
      <c r="GN113" s="11"/>
      <c r="GO113" s="11"/>
      <c r="GP113" s="11"/>
      <c r="GQ113" s="11"/>
      <c r="GR113" s="11"/>
      <c r="GS113" s="11"/>
      <c r="GT113" s="11"/>
      <c r="GU113" s="11"/>
      <c r="GV113" s="11"/>
      <c r="GW113" s="11"/>
      <c r="GX113" s="11"/>
      <c r="GY113" s="11"/>
      <c r="GZ113" s="11"/>
      <c r="HA113" s="11"/>
      <c r="HB113" s="11"/>
      <c r="HC113" s="11"/>
      <c r="HD113" s="11"/>
      <c r="HE113" s="11"/>
      <c r="HF113" s="11"/>
      <c r="HG113" s="11"/>
      <c r="HH113" s="11"/>
      <c r="HI113" s="11"/>
      <c r="HJ113" s="11"/>
      <c r="HK113" s="11"/>
      <c r="HL113" s="11"/>
      <c r="HM113" s="11"/>
      <c r="HN113" s="11"/>
      <c r="HO113" s="11"/>
      <c r="HP113" s="11"/>
      <c r="HQ113" s="11"/>
      <c r="HR113" s="11"/>
      <c r="HS113" s="11"/>
      <c r="HT113" s="11"/>
      <c r="HU113" s="11"/>
      <c r="HV113" s="11"/>
      <c r="HW113" s="11"/>
      <c r="HX113" s="11"/>
      <c r="HY113" s="11"/>
      <c r="HZ113" s="11"/>
      <c r="IA113" s="11"/>
      <c r="IB113" s="11"/>
      <c r="IC113" s="11"/>
      <c r="ID113" s="11"/>
      <c r="IE113" s="11"/>
      <c r="IF113" s="11"/>
      <c r="IG113" s="11"/>
      <c r="IH113" s="11"/>
      <c r="II113" s="11"/>
      <c r="IJ113" s="11"/>
      <c r="IK113" s="11"/>
      <c r="IL113" s="11"/>
      <c r="IM113" s="11"/>
      <c r="IN113" s="11"/>
      <c r="IO113" s="11"/>
      <c r="IP113" s="11"/>
      <c r="IQ113" s="11"/>
      <c r="IR113" s="11"/>
      <c r="IS113" s="11"/>
      <c r="IT113" s="11"/>
      <c r="IU113" s="11"/>
      <c r="IV113" s="11"/>
      <c r="IW113" s="11"/>
      <c r="IX113" s="11"/>
      <c r="IY113" s="11"/>
      <c r="IZ113" s="11"/>
      <c r="JA113" s="11"/>
      <c r="JB113" s="11"/>
      <c r="JC113" s="11"/>
      <c r="JD113" s="11"/>
      <c r="JE113" s="11"/>
      <c r="JF113" s="11"/>
      <c r="JG113" s="11"/>
      <c r="JH113" s="11"/>
      <c r="JI113" s="11"/>
      <c r="JJ113" s="11"/>
      <c r="JK113" s="11"/>
      <c r="JL113" s="11"/>
      <c r="JM113" s="11"/>
      <c r="JN113" s="11"/>
      <c r="JO113" s="11"/>
      <c r="JP113" s="11"/>
      <c r="JQ113" s="11"/>
      <c r="JR113" s="11"/>
      <c r="JS113" s="11"/>
      <c r="JT113" s="11"/>
      <c r="JU113" s="11"/>
      <c r="JV113" s="11"/>
      <c r="JW113" s="11"/>
      <c r="JX113" s="11"/>
      <c r="JY113" s="11"/>
      <c r="JZ113" s="11"/>
      <c r="KA113" s="11"/>
      <c r="KB113" s="11"/>
      <c r="KC113" s="11"/>
      <c r="KD113" s="11"/>
      <c r="KE113" s="11"/>
    </row>
    <row r="114" spans="4:291"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  <c r="FF114" s="11"/>
      <c r="FG114" s="11"/>
      <c r="FH114" s="11"/>
      <c r="FI114" s="11"/>
      <c r="FJ114" s="11"/>
      <c r="FK114" s="11"/>
      <c r="FL114" s="11"/>
      <c r="FM114" s="11"/>
      <c r="FN114" s="11"/>
      <c r="FO114" s="11"/>
      <c r="FP114" s="11"/>
      <c r="FQ114" s="11"/>
      <c r="FR114" s="11"/>
      <c r="FS114" s="11"/>
      <c r="FT114" s="11"/>
      <c r="FU114" s="11"/>
      <c r="FV114" s="11"/>
      <c r="FW114" s="11"/>
      <c r="FX114" s="11"/>
      <c r="FY114" s="11"/>
      <c r="FZ114" s="11"/>
      <c r="GA114" s="11"/>
      <c r="GB114" s="11"/>
      <c r="GC114" s="11"/>
      <c r="GD114" s="11"/>
      <c r="GE114" s="11"/>
      <c r="GF114" s="11"/>
      <c r="GG114" s="11"/>
      <c r="GH114" s="11"/>
      <c r="GI114" s="11"/>
      <c r="GJ114" s="11"/>
      <c r="GK114" s="11"/>
      <c r="GL114" s="11"/>
      <c r="GM114" s="11"/>
      <c r="GN114" s="11"/>
      <c r="GO114" s="11"/>
      <c r="GP114" s="11"/>
      <c r="GQ114" s="11"/>
      <c r="GR114" s="11"/>
      <c r="GS114" s="11"/>
      <c r="GT114" s="11"/>
      <c r="GU114" s="11"/>
      <c r="GV114" s="11"/>
      <c r="GW114" s="11"/>
      <c r="GX114" s="11"/>
      <c r="GY114" s="11"/>
      <c r="GZ114" s="11"/>
      <c r="HA114" s="11"/>
      <c r="HB114" s="11"/>
      <c r="HC114" s="11"/>
      <c r="HD114" s="11"/>
      <c r="HE114" s="11"/>
      <c r="HF114" s="11"/>
      <c r="HG114" s="11"/>
      <c r="HH114" s="11"/>
      <c r="HI114" s="11"/>
      <c r="HJ114" s="11"/>
      <c r="HK114" s="11"/>
      <c r="HL114" s="11"/>
      <c r="HM114" s="11"/>
      <c r="HN114" s="11"/>
      <c r="HO114" s="11"/>
      <c r="HP114" s="11"/>
      <c r="HQ114" s="11"/>
      <c r="HR114" s="11"/>
      <c r="HS114" s="11"/>
      <c r="HT114" s="11"/>
      <c r="HU114" s="11"/>
      <c r="HV114" s="11"/>
      <c r="HW114" s="11"/>
      <c r="HX114" s="11"/>
      <c r="HY114" s="11"/>
      <c r="HZ114" s="11"/>
      <c r="IA114" s="11"/>
      <c r="IB114" s="11"/>
      <c r="IC114" s="11"/>
      <c r="ID114" s="11"/>
      <c r="IE114" s="11"/>
      <c r="IF114" s="11"/>
      <c r="IG114" s="11"/>
      <c r="IH114" s="11"/>
      <c r="II114" s="11"/>
      <c r="IJ114" s="11"/>
      <c r="IK114" s="11"/>
      <c r="IL114" s="11"/>
      <c r="IM114" s="11"/>
      <c r="IN114" s="11"/>
      <c r="IO114" s="11"/>
      <c r="IP114" s="11"/>
      <c r="IQ114" s="11"/>
      <c r="IR114" s="11"/>
      <c r="IS114" s="11"/>
      <c r="IT114" s="11"/>
      <c r="IU114" s="11"/>
      <c r="IV114" s="11"/>
      <c r="IW114" s="11"/>
      <c r="IX114" s="11"/>
      <c r="IY114" s="11"/>
      <c r="IZ114" s="11"/>
      <c r="JA114" s="11"/>
      <c r="JB114" s="11"/>
      <c r="JC114" s="11"/>
      <c r="JD114" s="11"/>
      <c r="JE114" s="11"/>
      <c r="JF114" s="11"/>
      <c r="JG114" s="11"/>
      <c r="JH114" s="11"/>
      <c r="JI114" s="11"/>
      <c r="JJ114" s="11"/>
      <c r="JK114" s="11"/>
      <c r="JL114" s="11"/>
      <c r="JM114" s="11"/>
      <c r="JN114" s="11"/>
      <c r="JO114" s="11"/>
      <c r="JP114" s="11"/>
      <c r="JQ114" s="11"/>
      <c r="JR114" s="11"/>
      <c r="JS114" s="11"/>
      <c r="JT114" s="11"/>
      <c r="JU114" s="11"/>
      <c r="JV114" s="11"/>
      <c r="JW114" s="11"/>
      <c r="JX114" s="11"/>
      <c r="JY114" s="11"/>
      <c r="JZ114" s="11"/>
      <c r="KA114" s="11"/>
      <c r="KB114" s="11"/>
      <c r="KC114" s="11"/>
      <c r="KD114" s="11"/>
      <c r="KE114" s="11"/>
    </row>
    <row r="115" spans="4:291"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  <c r="FF115" s="11"/>
      <c r="FG115" s="11"/>
      <c r="FH115" s="11"/>
      <c r="FI115" s="11"/>
      <c r="FJ115" s="11"/>
      <c r="FK115" s="11"/>
      <c r="FL115" s="11"/>
      <c r="FM115" s="11"/>
      <c r="FN115" s="11"/>
      <c r="FO115" s="11"/>
      <c r="FP115" s="11"/>
      <c r="FQ115" s="11"/>
      <c r="FR115" s="11"/>
      <c r="FS115" s="11"/>
      <c r="FT115" s="11"/>
      <c r="FU115" s="11"/>
      <c r="FV115" s="11"/>
      <c r="FW115" s="11"/>
      <c r="FX115" s="11"/>
      <c r="FY115" s="11"/>
      <c r="FZ115" s="11"/>
      <c r="GA115" s="11"/>
      <c r="GB115" s="11"/>
      <c r="GC115" s="11"/>
      <c r="GD115" s="11"/>
      <c r="GE115" s="11"/>
      <c r="GF115" s="11"/>
      <c r="GG115" s="11"/>
      <c r="GH115" s="11"/>
      <c r="GI115" s="11"/>
      <c r="GJ115" s="11"/>
      <c r="GK115" s="11"/>
      <c r="GL115" s="11"/>
      <c r="GM115" s="11"/>
      <c r="GN115" s="11"/>
      <c r="GO115" s="11"/>
      <c r="GP115" s="11"/>
      <c r="GQ115" s="11"/>
      <c r="GR115" s="11"/>
      <c r="GS115" s="11"/>
      <c r="GT115" s="11"/>
      <c r="GU115" s="11"/>
      <c r="GV115" s="11"/>
      <c r="GW115" s="11"/>
      <c r="GX115" s="11"/>
      <c r="GY115" s="11"/>
      <c r="GZ115" s="11"/>
      <c r="HA115" s="11"/>
      <c r="HB115" s="11"/>
      <c r="HC115" s="11"/>
      <c r="HD115" s="11"/>
      <c r="HE115" s="11"/>
      <c r="HF115" s="11"/>
      <c r="HG115" s="11"/>
      <c r="HH115" s="11"/>
      <c r="HI115" s="11"/>
      <c r="HJ115" s="11"/>
      <c r="HK115" s="11"/>
      <c r="HL115" s="11"/>
      <c r="HM115" s="11"/>
      <c r="HN115" s="11"/>
      <c r="HO115" s="11"/>
      <c r="HP115" s="11"/>
      <c r="HQ115" s="11"/>
      <c r="HR115" s="11"/>
      <c r="HS115" s="11"/>
      <c r="HT115" s="11"/>
      <c r="HU115" s="11"/>
      <c r="HV115" s="11"/>
      <c r="HW115" s="11"/>
      <c r="HX115" s="11"/>
      <c r="HY115" s="11"/>
      <c r="HZ115" s="11"/>
      <c r="IA115" s="11"/>
      <c r="IB115" s="11"/>
      <c r="IC115" s="11"/>
      <c r="ID115" s="11"/>
      <c r="IE115" s="11"/>
      <c r="IF115" s="11"/>
      <c r="IG115" s="11"/>
      <c r="IH115" s="11"/>
      <c r="II115" s="11"/>
      <c r="IJ115" s="11"/>
      <c r="IK115" s="11"/>
      <c r="IL115" s="11"/>
      <c r="IM115" s="11"/>
      <c r="IN115" s="11"/>
      <c r="IO115" s="11"/>
      <c r="IP115" s="11"/>
      <c r="IQ115" s="11"/>
      <c r="IR115" s="11"/>
      <c r="IS115" s="11"/>
      <c r="IT115" s="11"/>
      <c r="IU115" s="11"/>
      <c r="IV115" s="11"/>
      <c r="IW115" s="11"/>
      <c r="IX115" s="11"/>
      <c r="IY115" s="11"/>
      <c r="IZ115" s="11"/>
      <c r="JA115" s="11"/>
      <c r="JB115" s="11"/>
      <c r="JC115" s="11"/>
      <c r="JD115" s="11"/>
      <c r="JE115" s="11"/>
      <c r="JF115" s="11"/>
      <c r="JG115" s="11"/>
      <c r="JH115" s="11"/>
      <c r="JI115" s="11"/>
      <c r="JJ115" s="11"/>
      <c r="JK115" s="11"/>
      <c r="JL115" s="11"/>
      <c r="JM115" s="11"/>
      <c r="JN115" s="11"/>
      <c r="JO115" s="11"/>
      <c r="JP115" s="11"/>
      <c r="JQ115" s="11"/>
      <c r="JR115" s="11"/>
      <c r="JS115" s="11"/>
      <c r="JT115" s="11"/>
      <c r="JU115" s="11"/>
      <c r="JV115" s="11"/>
      <c r="JW115" s="11"/>
      <c r="JX115" s="11"/>
      <c r="JY115" s="11"/>
      <c r="JZ115" s="11"/>
      <c r="KA115" s="11"/>
      <c r="KB115" s="11"/>
      <c r="KC115" s="11"/>
      <c r="KD115" s="11"/>
      <c r="KE115" s="11"/>
    </row>
    <row r="116" spans="4:291"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  <c r="EV116" s="11"/>
      <c r="EW116" s="11"/>
      <c r="EX116" s="11"/>
      <c r="EY116" s="11"/>
      <c r="EZ116" s="11"/>
      <c r="FA116" s="11"/>
      <c r="FB116" s="11"/>
      <c r="FC116" s="11"/>
      <c r="FD116" s="11"/>
      <c r="FE116" s="11"/>
      <c r="FF116" s="11"/>
      <c r="FG116" s="11"/>
      <c r="FH116" s="11"/>
      <c r="FI116" s="11"/>
      <c r="FJ116" s="11"/>
      <c r="FK116" s="11"/>
      <c r="FL116" s="11"/>
      <c r="FM116" s="11"/>
      <c r="FN116" s="11"/>
      <c r="FO116" s="11"/>
      <c r="FP116" s="11"/>
      <c r="FQ116" s="11"/>
      <c r="FR116" s="11"/>
      <c r="FS116" s="11"/>
      <c r="FT116" s="11"/>
      <c r="FU116" s="11"/>
      <c r="FV116" s="11"/>
      <c r="FW116" s="11"/>
      <c r="FX116" s="11"/>
      <c r="FY116" s="11"/>
      <c r="FZ116" s="11"/>
      <c r="GA116" s="11"/>
      <c r="GB116" s="11"/>
      <c r="GC116" s="11"/>
      <c r="GD116" s="11"/>
      <c r="GE116" s="11"/>
      <c r="GF116" s="11"/>
      <c r="GG116" s="11"/>
      <c r="GH116" s="11"/>
      <c r="GI116" s="11"/>
      <c r="GJ116" s="11"/>
      <c r="GK116" s="11"/>
      <c r="GL116" s="11"/>
      <c r="GM116" s="11"/>
      <c r="GN116" s="11"/>
      <c r="GO116" s="11"/>
      <c r="GP116" s="11"/>
      <c r="GQ116" s="11"/>
      <c r="GR116" s="11"/>
      <c r="GS116" s="11"/>
      <c r="GT116" s="11"/>
      <c r="GU116" s="11"/>
      <c r="GV116" s="11"/>
      <c r="GW116" s="11"/>
      <c r="GX116" s="11"/>
      <c r="GY116" s="11"/>
      <c r="GZ116" s="11"/>
      <c r="HA116" s="11"/>
      <c r="HB116" s="11"/>
      <c r="HC116" s="11"/>
      <c r="HD116" s="11"/>
      <c r="HE116" s="11"/>
      <c r="HF116" s="11"/>
      <c r="HG116" s="11"/>
      <c r="HH116" s="11"/>
      <c r="HI116" s="11"/>
      <c r="HJ116" s="11"/>
      <c r="HK116" s="11"/>
      <c r="HL116" s="11"/>
      <c r="HM116" s="11"/>
      <c r="HN116" s="11"/>
      <c r="HO116" s="11"/>
      <c r="HP116" s="11"/>
      <c r="HQ116" s="11"/>
      <c r="HR116" s="11"/>
      <c r="HS116" s="11"/>
      <c r="HT116" s="11"/>
      <c r="HU116" s="11"/>
      <c r="HV116" s="11"/>
      <c r="HW116" s="11"/>
      <c r="HX116" s="11"/>
      <c r="HY116" s="11"/>
      <c r="HZ116" s="11"/>
      <c r="IA116" s="11"/>
      <c r="IB116" s="11"/>
      <c r="IC116" s="11"/>
      <c r="ID116" s="11"/>
      <c r="IE116" s="11"/>
      <c r="IF116" s="11"/>
      <c r="IG116" s="11"/>
      <c r="IH116" s="11"/>
      <c r="II116" s="11"/>
      <c r="IJ116" s="11"/>
      <c r="IK116" s="11"/>
      <c r="IL116" s="11"/>
      <c r="IM116" s="11"/>
      <c r="IN116" s="11"/>
      <c r="IO116" s="11"/>
      <c r="IP116" s="11"/>
      <c r="IQ116" s="11"/>
      <c r="IR116" s="11"/>
      <c r="IS116" s="11"/>
      <c r="IT116" s="11"/>
      <c r="IU116" s="11"/>
      <c r="IV116" s="11"/>
      <c r="IW116" s="11"/>
      <c r="IX116" s="11"/>
      <c r="IY116" s="11"/>
      <c r="IZ116" s="11"/>
      <c r="JA116" s="11"/>
      <c r="JB116" s="11"/>
      <c r="JC116" s="11"/>
      <c r="JD116" s="11"/>
      <c r="JE116" s="11"/>
      <c r="JF116" s="11"/>
      <c r="JG116" s="11"/>
      <c r="JH116" s="11"/>
      <c r="JI116" s="11"/>
      <c r="JJ116" s="11"/>
      <c r="JK116" s="11"/>
      <c r="JL116" s="11"/>
      <c r="JM116" s="11"/>
      <c r="JN116" s="11"/>
      <c r="JO116" s="11"/>
      <c r="JP116" s="11"/>
      <c r="JQ116" s="11"/>
      <c r="JR116" s="11"/>
      <c r="JS116" s="11"/>
      <c r="JT116" s="11"/>
      <c r="JU116" s="11"/>
      <c r="JV116" s="11"/>
      <c r="JW116" s="11"/>
      <c r="JX116" s="11"/>
      <c r="JY116" s="11"/>
      <c r="JZ116" s="11"/>
      <c r="KA116" s="11"/>
      <c r="KB116" s="11"/>
      <c r="KC116" s="11"/>
      <c r="KD116" s="11"/>
      <c r="KE116" s="11"/>
    </row>
    <row r="117" spans="4:291"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  <c r="EW117" s="11"/>
      <c r="EX117" s="11"/>
      <c r="EY117" s="11"/>
      <c r="EZ117" s="11"/>
      <c r="FA117" s="11"/>
      <c r="FB117" s="11"/>
      <c r="FC117" s="11"/>
      <c r="FD117" s="11"/>
      <c r="FE117" s="11"/>
      <c r="FF117" s="11"/>
      <c r="FG117" s="11"/>
      <c r="FH117" s="11"/>
      <c r="FI117" s="11"/>
      <c r="FJ117" s="11"/>
      <c r="FK117" s="11"/>
      <c r="FL117" s="11"/>
      <c r="FM117" s="11"/>
      <c r="FN117" s="11"/>
      <c r="FO117" s="11"/>
      <c r="FP117" s="11"/>
      <c r="FQ117" s="11"/>
      <c r="FR117" s="11"/>
      <c r="FS117" s="11"/>
      <c r="FT117" s="11"/>
      <c r="FU117" s="11"/>
      <c r="FV117" s="11"/>
      <c r="FW117" s="11"/>
      <c r="FX117" s="11"/>
      <c r="FY117" s="11"/>
      <c r="FZ117" s="11"/>
      <c r="GA117" s="11"/>
      <c r="GB117" s="11"/>
      <c r="GC117" s="11"/>
      <c r="GD117" s="11"/>
      <c r="GE117" s="11"/>
      <c r="GF117" s="11"/>
      <c r="GG117" s="11"/>
      <c r="GH117" s="11"/>
      <c r="GI117" s="11"/>
      <c r="GJ117" s="11"/>
      <c r="GK117" s="11"/>
      <c r="GL117" s="11"/>
      <c r="GM117" s="11"/>
      <c r="GN117" s="11"/>
      <c r="GO117" s="11"/>
      <c r="GP117" s="11"/>
      <c r="GQ117" s="11"/>
      <c r="GR117" s="11"/>
      <c r="GS117" s="11"/>
      <c r="GT117" s="11"/>
      <c r="GU117" s="11"/>
      <c r="GV117" s="11"/>
      <c r="GW117" s="11"/>
      <c r="GX117" s="11"/>
      <c r="GY117" s="11"/>
      <c r="GZ117" s="11"/>
      <c r="HA117" s="11"/>
      <c r="HB117" s="11"/>
      <c r="HC117" s="11"/>
      <c r="HD117" s="11"/>
      <c r="HE117" s="11"/>
      <c r="HF117" s="11"/>
      <c r="HG117" s="11"/>
      <c r="HH117" s="11"/>
      <c r="HI117" s="11"/>
      <c r="HJ117" s="11"/>
      <c r="HK117" s="11"/>
      <c r="HL117" s="11"/>
      <c r="HM117" s="11"/>
      <c r="HN117" s="11"/>
      <c r="HO117" s="11"/>
      <c r="HP117" s="11"/>
      <c r="HQ117" s="11"/>
      <c r="HR117" s="11"/>
      <c r="HS117" s="11"/>
      <c r="HT117" s="11"/>
      <c r="HU117" s="11"/>
      <c r="HV117" s="11"/>
      <c r="HW117" s="11"/>
      <c r="HX117" s="11"/>
      <c r="HY117" s="11"/>
      <c r="HZ117" s="11"/>
      <c r="IA117" s="11"/>
      <c r="IB117" s="11"/>
      <c r="IC117" s="11"/>
      <c r="ID117" s="11"/>
      <c r="IE117" s="11"/>
      <c r="IF117" s="11"/>
      <c r="IG117" s="11"/>
      <c r="IH117" s="11"/>
      <c r="II117" s="11"/>
      <c r="IJ117" s="11"/>
      <c r="IK117" s="11"/>
      <c r="IL117" s="11"/>
      <c r="IM117" s="11"/>
      <c r="IN117" s="11"/>
      <c r="IO117" s="11"/>
      <c r="IP117" s="11"/>
      <c r="IQ117" s="11"/>
      <c r="IR117" s="11"/>
      <c r="IS117" s="11"/>
      <c r="IT117" s="11"/>
      <c r="IU117" s="11"/>
      <c r="IV117" s="11"/>
      <c r="IW117" s="11"/>
      <c r="IX117" s="11"/>
      <c r="IY117" s="11"/>
      <c r="IZ117" s="11"/>
      <c r="JA117" s="11"/>
      <c r="JB117" s="11"/>
      <c r="JC117" s="11"/>
      <c r="JD117" s="11"/>
      <c r="JE117" s="11"/>
      <c r="JF117" s="11"/>
      <c r="JG117" s="11"/>
      <c r="JH117" s="11"/>
      <c r="JI117" s="11"/>
      <c r="JJ117" s="11"/>
      <c r="JK117" s="11"/>
      <c r="JL117" s="11"/>
      <c r="JM117" s="11"/>
      <c r="JN117" s="11"/>
      <c r="JO117" s="11"/>
      <c r="JP117" s="11"/>
      <c r="JQ117" s="11"/>
      <c r="JR117" s="11"/>
      <c r="JS117" s="11"/>
      <c r="JT117" s="11"/>
      <c r="JU117" s="11"/>
      <c r="JV117" s="11"/>
      <c r="JW117" s="11"/>
      <c r="JX117" s="11"/>
      <c r="JY117" s="11"/>
      <c r="JZ117" s="11"/>
      <c r="KA117" s="11"/>
      <c r="KB117" s="11"/>
      <c r="KC117" s="11"/>
      <c r="KD117" s="11"/>
      <c r="KE117" s="11"/>
    </row>
    <row r="118" spans="4:291"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  <c r="EV118" s="11"/>
      <c r="EW118" s="11"/>
      <c r="EX118" s="11"/>
      <c r="EY118" s="11"/>
      <c r="EZ118" s="11"/>
      <c r="FA118" s="11"/>
      <c r="FB118" s="11"/>
      <c r="FC118" s="11"/>
      <c r="FD118" s="11"/>
      <c r="FE118" s="11"/>
      <c r="FF118" s="11"/>
      <c r="FG118" s="11"/>
      <c r="FH118" s="11"/>
      <c r="FI118" s="11"/>
      <c r="FJ118" s="11"/>
      <c r="FK118" s="11"/>
      <c r="FL118" s="11"/>
      <c r="FM118" s="11"/>
      <c r="FN118" s="11"/>
      <c r="FO118" s="11"/>
      <c r="FP118" s="11"/>
      <c r="FQ118" s="11"/>
      <c r="FR118" s="11"/>
      <c r="FS118" s="11"/>
      <c r="FT118" s="11"/>
      <c r="FU118" s="11"/>
      <c r="FV118" s="11"/>
      <c r="FW118" s="11"/>
      <c r="FX118" s="11"/>
      <c r="FY118" s="11"/>
      <c r="FZ118" s="11"/>
      <c r="GA118" s="11"/>
      <c r="GB118" s="11"/>
      <c r="GC118" s="11"/>
      <c r="GD118" s="11"/>
      <c r="GE118" s="11"/>
      <c r="GF118" s="11"/>
      <c r="GG118" s="11"/>
      <c r="GH118" s="11"/>
      <c r="GI118" s="11"/>
      <c r="GJ118" s="11"/>
      <c r="GK118" s="11"/>
      <c r="GL118" s="11"/>
      <c r="GM118" s="11"/>
      <c r="GN118" s="11"/>
      <c r="GO118" s="11"/>
      <c r="GP118" s="11"/>
      <c r="GQ118" s="11"/>
      <c r="GR118" s="11"/>
      <c r="GS118" s="11"/>
      <c r="GT118" s="11"/>
      <c r="GU118" s="11"/>
      <c r="GV118" s="11"/>
      <c r="GW118" s="11"/>
      <c r="GX118" s="11"/>
      <c r="GY118" s="11"/>
      <c r="GZ118" s="11"/>
      <c r="HA118" s="11"/>
      <c r="HB118" s="11"/>
      <c r="HC118" s="11"/>
      <c r="HD118" s="11"/>
      <c r="HE118" s="11"/>
      <c r="HF118" s="11"/>
      <c r="HG118" s="11"/>
      <c r="HH118" s="11"/>
      <c r="HI118" s="11"/>
      <c r="HJ118" s="11"/>
      <c r="HK118" s="11"/>
      <c r="HL118" s="11"/>
      <c r="HM118" s="11"/>
      <c r="HN118" s="11"/>
      <c r="HO118" s="11"/>
      <c r="HP118" s="11"/>
      <c r="HQ118" s="11"/>
      <c r="HR118" s="11"/>
      <c r="HS118" s="11"/>
      <c r="HT118" s="11"/>
      <c r="HU118" s="11"/>
      <c r="HV118" s="11"/>
      <c r="HW118" s="11"/>
      <c r="HX118" s="11"/>
      <c r="HY118" s="11"/>
      <c r="HZ118" s="11"/>
      <c r="IA118" s="11"/>
      <c r="IB118" s="11"/>
      <c r="IC118" s="11"/>
      <c r="ID118" s="11"/>
      <c r="IE118" s="11"/>
      <c r="IF118" s="11"/>
      <c r="IG118" s="11"/>
      <c r="IH118" s="11"/>
      <c r="II118" s="11"/>
      <c r="IJ118" s="11"/>
      <c r="IK118" s="11"/>
      <c r="IL118" s="11"/>
      <c r="IM118" s="11"/>
      <c r="IN118" s="11"/>
      <c r="IO118" s="11"/>
      <c r="IP118" s="11"/>
      <c r="IQ118" s="11"/>
      <c r="IR118" s="11"/>
      <c r="IS118" s="11"/>
      <c r="IT118" s="11"/>
      <c r="IU118" s="11"/>
      <c r="IV118" s="11"/>
      <c r="IW118" s="11"/>
      <c r="IX118" s="11"/>
      <c r="IY118" s="11"/>
      <c r="IZ118" s="11"/>
      <c r="JA118" s="11"/>
      <c r="JB118" s="11"/>
      <c r="JC118" s="11"/>
      <c r="JD118" s="11"/>
      <c r="JE118" s="11"/>
      <c r="JF118" s="11"/>
      <c r="JG118" s="11"/>
      <c r="JH118" s="11"/>
      <c r="JI118" s="11"/>
      <c r="JJ118" s="11"/>
      <c r="JK118" s="11"/>
      <c r="JL118" s="11"/>
      <c r="JM118" s="11"/>
      <c r="JN118" s="11"/>
      <c r="JO118" s="11"/>
      <c r="JP118" s="11"/>
      <c r="JQ118" s="11"/>
      <c r="JR118" s="11"/>
      <c r="JS118" s="11"/>
      <c r="JT118" s="11"/>
      <c r="JU118" s="11"/>
      <c r="JV118" s="11"/>
      <c r="JW118" s="11"/>
      <c r="JX118" s="11"/>
      <c r="JY118" s="11"/>
      <c r="JZ118" s="11"/>
      <c r="KA118" s="11"/>
      <c r="KB118" s="11"/>
      <c r="KC118" s="11"/>
      <c r="KD118" s="11"/>
      <c r="KE118" s="11"/>
    </row>
    <row r="119" spans="4:291"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  <c r="EV119" s="11"/>
      <c r="EW119" s="11"/>
      <c r="EX119" s="11"/>
      <c r="EY119" s="11"/>
      <c r="EZ119" s="11"/>
      <c r="FA119" s="11"/>
      <c r="FB119" s="11"/>
      <c r="FC119" s="11"/>
      <c r="FD119" s="11"/>
      <c r="FE119" s="11"/>
      <c r="FF119" s="11"/>
      <c r="FG119" s="11"/>
      <c r="FH119" s="11"/>
      <c r="FI119" s="11"/>
      <c r="FJ119" s="11"/>
      <c r="FK119" s="11"/>
      <c r="FL119" s="11"/>
      <c r="FM119" s="11"/>
      <c r="FN119" s="11"/>
      <c r="FO119" s="11"/>
      <c r="FP119" s="11"/>
      <c r="FQ119" s="11"/>
      <c r="FR119" s="11"/>
      <c r="FS119" s="11"/>
      <c r="FT119" s="11"/>
      <c r="FU119" s="11"/>
      <c r="FV119" s="11"/>
      <c r="FW119" s="11"/>
      <c r="FX119" s="11"/>
      <c r="FY119" s="11"/>
      <c r="FZ119" s="11"/>
      <c r="GA119" s="11"/>
      <c r="GB119" s="11"/>
      <c r="GC119" s="11"/>
      <c r="GD119" s="11"/>
      <c r="GE119" s="11"/>
      <c r="GF119" s="11"/>
      <c r="GG119" s="11"/>
      <c r="GH119" s="11"/>
      <c r="GI119" s="11"/>
      <c r="GJ119" s="11"/>
      <c r="GK119" s="11"/>
      <c r="GL119" s="11"/>
      <c r="GM119" s="11"/>
      <c r="GN119" s="11"/>
      <c r="GO119" s="11"/>
      <c r="GP119" s="11"/>
      <c r="GQ119" s="11"/>
      <c r="GR119" s="11"/>
      <c r="GS119" s="11"/>
      <c r="GT119" s="11"/>
      <c r="GU119" s="11"/>
      <c r="GV119" s="11"/>
      <c r="GW119" s="11"/>
      <c r="GX119" s="11"/>
      <c r="GY119" s="11"/>
      <c r="GZ119" s="11"/>
      <c r="HA119" s="11"/>
      <c r="HB119" s="11"/>
      <c r="HC119" s="11"/>
      <c r="HD119" s="11"/>
      <c r="HE119" s="11"/>
      <c r="HF119" s="11"/>
      <c r="HG119" s="11"/>
      <c r="HH119" s="11"/>
      <c r="HI119" s="11"/>
      <c r="HJ119" s="11"/>
      <c r="HK119" s="11"/>
      <c r="HL119" s="11"/>
      <c r="HM119" s="11"/>
      <c r="HN119" s="11"/>
      <c r="HO119" s="11"/>
      <c r="HP119" s="11"/>
      <c r="HQ119" s="11"/>
      <c r="HR119" s="11"/>
      <c r="HS119" s="11"/>
      <c r="HT119" s="11"/>
      <c r="HU119" s="11"/>
      <c r="HV119" s="11"/>
      <c r="HW119" s="11"/>
      <c r="HX119" s="11"/>
      <c r="HY119" s="11"/>
      <c r="HZ119" s="11"/>
      <c r="IA119" s="11"/>
      <c r="IB119" s="11"/>
      <c r="IC119" s="11"/>
      <c r="ID119" s="11"/>
      <c r="IE119" s="11"/>
      <c r="IF119" s="11"/>
      <c r="IG119" s="11"/>
      <c r="IH119" s="11"/>
      <c r="II119" s="11"/>
      <c r="IJ119" s="11"/>
      <c r="IK119" s="11"/>
      <c r="IL119" s="11"/>
      <c r="IM119" s="11"/>
      <c r="IN119" s="11"/>
      <c r="IO119" s="11"/>
      <c r="IP119" s="11"/>
      <c r="IQ119" s="11"/>
      <c r="IR119" s="11"/>
      <c r="IS119" s="11"/>
      <c r="IT119" s="11"/>
      <c r="IU119" s="11"/>
      <c r="IV119" s="11"/>
      <c r="IW119" s="11"/>
      <c r="IX119" s="11"/>
      <c r="IY119" s="11"/>
      <c r="IZ119" s="11"/>
      <c r="JA119" s="11"/>
      <c r="JB119" s="11"/>
      <c r="JC119" s="11"/>
      <c r="JD119" s="11"/>
      <c r="JE119" s="11"/>
      <c r="JF119" s="11"/>
      <c r="JG119" s="11"/>
      <c r="JH119" s="11"/>
      <c r="JI119" s="11"/>
      <c r="JJ119" s="11"/>
      <c r="JK119" s="11"/>
      <c r="JL119" s="11"/>
      <c r="JM119" s="11"/>
      <c r="JN119" s="11"/>
      <c r="JO119" s="11"/>
      <c r="JP119" s="11"/>
      <c r="JQ119" s="11"/>
      <c r="JR119" s="11"/>
      <c r="JS119" s="11"/>
      <c r="JT119" s="11"/>
      <c r="JU119" s="11"/>
      <c r="JV119" s="11"/>
      <c r="JW119" s="11"/>
      <c r="JX119" s="11"/>
      <c r="JY119" s="11"/>
      <c r="JZ119" s="11"/>
      <c r="KA119" s="11"/>
      <c r="KB119" s="11"/>
      <c r="KC119" s="11"/>
      <c r="KD119" s="11"/>
      <c r="KE119" s="11"/>
    </row>
    <row r="120" spans="4:291"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  <c r="EV120" s="11"/>
      <c r="EW120" s="11"/>
      <c r="EX120" s="11"/>
      <c r="EY120" s="11"/>
      <c r="EZ120" s="11"/>
      <c r="FA120" s="11"/>
      <c r="FB120" s="11"/>
      <c r="FC120" s="11"/>
      <c r="FD120" s="11"/>
      <c r="FE120" s="11"/>
      <c r="FF120" s="11"/>
      <c r="FG120" s="11"/>
      <c r="FH120" s="11"/>
      <c r="FI120" s="11"/>
      <c r="FJ120" s="11"/>
      <c r="FK120" s="11"/>
      <c r="FL120" s="11"/>
      <c r="FM120" s="11"/>
      <c r="FN120" s="11"/>
      <c r="FO120" s="11"/>
      <c r="FP120" s="11"/>
      <c r="FQ120" s="11"/>
      <c r="FR120" s="11"/>
      <c r="FS120" s="11"/>
      <c r="FT120" s="11"/>
      <c r="FU120" s="11"/>
      <c r="FV120" s="11"/>
      <c r="FW120" s="11"/>
      <c r="FX120" s="11"/>
      <c r="FY120" s="11"/>
      <c r="FZ120" s="11"/>
      <c r="GA120" s="11"/>
      <c r="GB120" s="11"/>
      <c r="GC120" s="11"/>
      <c r="GD120" s="11"/>
      <c r="GE120" s="11"/>
      <c r="GF120" s="11"/>
      <c r="GG120" s="11"/>
      <c r="GH120" s="11"/>
      <c r="GI120" s="11"/>
      <c r="GJ120" s="11"/>
      <c r="GK120" s="11"/>
      <c r="GL120" s="11"/>
      <c r="GM120" s="11"/>
      <c r="GN120" s="11"/>
      <c r="GO120" s="11"/>
      <c r="GP120" s="11"/>
      <c r="GQ120" s="11"/>
      <c r="GR120" s="11"/>
      <c r="GS120" s="11"/>
      <c r="GT120" s="11"/>
      <c r="GU120" s="11"/>
      <c r="GV120" s="11"/>
      <c r="GW120" s="11"/>
      <c r="GX120" s="11"/>
      <c r="GY120" s="11"/>
      <c r="GZ120" s="11"/>
      <c r="HA120" s="11"/>
      <c r="HB120" s="11"/>
      <c r="HC120" s="11"/>
      <c r="HD120" s="11"/>
      <c r="HE120" s="11"/>
      <c r="HF120" s="11"/>
      <c r="HG120" s="11"/>
      <c r="HH120" s="11"/>
      <c r="HI120" s="11"/>
      <c r="HJ120" s="11"/>
      <c r="HK120" s="11"/>
      <c r="HL120" s="11"/>
      <c r="HM120" s="11"/>
      <c r="HN120" s="11"/>
      <c r="HO120" s="11"/>
      <c r="HP120" s="11"/>
      <c r="HQ120" s="11"/>
      <c r="HR120" s="11"/>
      <c r="HS120" s="11"/>
      <c r="HT120" s="11"/>
      <c r="HU120" s="11"/>
      <c r="HV120" s="11"/>
      <c r="HW120" s="11"/>
      <c r="HX120" s="11"/>
      <c r="HY120" s="11"/>
      <c r="HZ120" s="11"/>
      <c r="IA120" s="11"/>
      <c r="IB120" s="11"/>
      <c r="IC120" s="11"/>
      <c r="ID120" s="11"/>
      <c r="IE120" s="11"/>
      <c r="IF120" s="11"/>
      <c r="IG120" s="11"/>
      <c r="IH120" s="11"/>
      <c r="II120" s="11"/>
      <c r="IJ120" s="11"/>
      <c r="IK120" s="11"/>
      <c r="IL120" s="11"/>
      <c r="IM120" s="11"/>
      <c r="IN120" s="11"/>
      <c r="IO120" s="11"/>
      <c r="IP120" s="11"/>
      <c r="IQ120" s="11"/>
      <c r="IR120" s="11"/>
      <c r="IS120" s="11"/>
      <c r="IT120" s="11"/>
      <c r="IU120" s="11"/>
      <c r="IV120" s="11"/>
      <c r="IW120" s="11"/>
      <c r="IX120" s="11"/>
      <c r="IY120" s="11"/>
      <c r="IZ120" s="11"/>
      <c r="JA120" s="11"/>
      <c r="JB120" s="11"/>
      <c r="JC120" s="11"/>
      <c r="JD120" s="11"/>
      <c r="JE120" s="11"/>
      <c r="JF120" s="11"/>
      <c r="JG120" s="11"/>
      <c r="JH120" s="11"/>
      <c r="JI120" s="11"/>
      <c r="JJ120" s="11"/>
      <c r="JK120" s="11"/>
      <c r="JL120" s="11"/>
      <c r="JM120" s="11"/>
      <c r="JN120" s="11"/>
      <c r="JO120" s="11"/>
      <c r="JP120" s="11"/>
      <c r="JQ120" s="11"/>
      <c r="JR120" s="11"/>
      <c r="JS120" s="11"/>
      <c r="JT120" s="11"/>
      <c r="JU120" s="11"/>
      <c r="JV120" s="11"/>
      <c r="JW120" s="11"/>
      <c r="JX120" s="11"/>
      <c r="JY120" s="11"/>
      <c r="JZ120" s="11"/>
      <c r="KA120" s="11"/>
      <c r="KB120" s="11"/>
      <c r="KC120" s="11"/>
      <c r="KD120" s="11"/>
      <c r="KE120" s="11"/>
    </row>
    <row r="121" spans="4:291"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  <c r="EV121" s="11"/>
      <c r="EW121" s="11"/>
      <c r="EX121" s="11"/>
      <c r="EY121" s="11"/>
      <c r="EZ121" s="11"/>
      <c r="FA121" s="11"/>
      <c r="FB121" s="11"/>
      <c r="FC121" s="11"/>
      <c r="FD121" s="11"/>
      <c r="FE121" s="11"/>
      <c r="FF121" s="11"/>
      <c r="FG121" s="11"/>
      <c r="FH121" s="11"/>
      <c r="FI121" s="11"/>
      <c r="FJ121" s="11"/>
      <c r="FK121" s="11"/>
      <c r="FL121" s="11"/>
      <c r="FM121" s="11"/>
      <c r="FN121" s="11"/>
      <c r="FO121" s="11"/>
      <c r="FP121" s="11"/>
      <c r="FQ121" s="11"/>
      <c r="FR121" s="11"/>
      <c r="FS121" s="11"/>
      <c r="FT121" s="11"/>
      <c r="FU121" s="11"/>
      <c r="FV121" s="11"/>
      <c r="FW121" s="11"/>
      <c r="FX121" s="11"/>
      <c r="FY121" s="11"/>
      <c r="FZ121" s="11"/>
      <c r="GA121" s="11"/>
      <c r="GB121" s="11"/>
      <c r="GC121" s="11"/>
      <c r="GD121" s="11"/>
      <c r="GE121" s="11"/>
      <c r="GF121" s="11"/>
      <c r="GG121" s="11"/>
      <c r="GH121" s="11"/>
      <c r="GI121" s="11"/>
      <c r="GJ121" s="11"/>
      <c r="GK121" s="11"/>
      <c r="GL121" s="11"/>
      <c r="GM121" s="11"/>
      <c r="GN121" s="11"/>
      <c r="GO121" s="11"/>
      <c r="GP121" s="11"/>
      <c r="GQ121" s="11"/>
      <c r="GR121" s="11"/>
      <c r="GS121" s="11"/>
      <c r="GT121" s="11"/>
      <c r="GU121" s="11"/>
      <c r="GV121" s="11"/>
      <c r="GW121" s="11"/>
      <c r="GX121" s="11"/>
      <c r="GY121" s="11"/>
      <c r="GZ121" s="11"/>
      <c r="HA121" s="11"/>
      <c r="HB121" s="11"/>
      <c r="HC121" s="11"/>
      <c r="HD121" s="11"/>
      <c r="HE121" s="11"/>
      <c r="HF121" s="11"/>
      <c r="HG121" s="11"/>
      <c r="HH121" s="11"/>
      <c r="HI121" s="11"/>
      <c r="HJ121" s="11"/>
      <c r="HK121" s="11"/>
      <c r="HL121" s="11"/>
      <c r="HM121" s="11"/>
      <c r="HN121" s="11"/>
      <c r="HO121" s="11"/>
      <c r="HP121" s="11"/>
      <c r="HQ121" s="11"/>
      <c r="HR121" s="11"/>
      <c r="HS121" s="11"/>
      <c r="HT121" s="11"/>
      <c r="HU121" s="11"/>
      <c r="HV121" s="11"/>
      <c r="HW121" s="11"/>
      <c r="HX121" s="11"/>
      <c r="HY121" s="11"/>
      <c r="HZ121" s="11"/>
      <c r="IA121" s="11"/>
      <c r="IB121" s="11"/>
      <c r="IC121" s="11"/>
      <c r="ID121" s="11"/>
      <c r="IE121" s="11"/>
      <c r="IF121" s="11"/>
      <c r="IG121" s="11"/>
      <c r="IH121" s="11"/>
      <c r="II121" s="11"/>
      <c r="IJ121" s="11"/>
      <c r="IK121" s="11"/>
      <c r="IL121" s="11"/>
      <c r="IM121" s="11"/>
      <c r="IN121" s="11"/>
      <c r="IO121" s="11"/>
      <c r="IP121" s="11"/>
      <c r="IQ121" s="11"/>
      <c r="IR121" s="11"/>
      <c r="IS121" s="11"/>
      <c r="IT121" s="11"/>
      <c r="IU121" s="11"/>
      <c r="IV121" s="11"/>
      <c r="IW121" s="11"/>
      <c r="IX121" s="11"/>
      <c r="IY121" s="11"/>
      <c r="IZ121" s="11"/>
      <c r="JA121" s="11"/>
      <c r="JB121" s="11"/>
      <c r="JC121" s="11"/>
      <c r="JD121" s="11"/>
      <c r="JE121" s="11"/>
      <c r="JF121" s="11"/>
      <c r="JG121" s="11"/>
      <c r="JH121" s="11"/>
      <c r="JI121" s="11"/>
      <c r="JJ121" s="11"/>
      <c r="JK121" s="11"/>
      <c r="JL121" s="11"/>
      <c r="JM121" s="11"/>
      <c r="JN121" s="11"/>
      <c r="JO121" s="11"/>
      <c r="JP121" s="11"/>
      <c r="JQ121" s="11"/>
      <c r="JR121" s="11"/>
      <c r="JS121" s="11"/>
      <c r="JT121" s="11"/>
      <c r="JU121" s="11"/>
      <c r="JV121" s="11"/>
      <c r="JW121" s="11"/>
      <c r="JX121" s="11"/>
      <c r="JY121" s="11"/>
      <c r="JZ121" s="11"/>
      <c r="KA121" s="11"/>
      <c r="KB121" s="11"/>
      <c r="KC121" s="11"/>
      <c r="KD121" s="11"/>
      <c r="KE121" s="11"/>
    </row>
    <row r="122" spans="4:291"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  <c r="EV122" s="11"/>
      <c r="EW122" s="11"/>
      <c r="EX122" s="11"/>
      <c r="EY122" s="11"/>
      <c r="EZ122" s="11"/>
      <c r="FA122" s="11"/>
      <c r="FB122" s="11"/>
      <c r="FC122" s="11"/>
      <c r="FD122" s="11"/>
      <c r="FE122" s="11"/>
      <c r="FF122" s="11"/>
      <c r="FG122" s="11"/>
      <c r="FH122" s="11"/>
      <c r="FI122" s="11"/>
      <c r="FJ122" s="11"/>
      <c r="FK122" s="11"/>
      <c r="FL122" s="11"/>
      <c r="FM122" s="11"/>
      <c r="FN122" s="11"/>
      <c r="FO122" s="11"/>
      <c r="FP122" s="11"/>
      <c r="FQ122" s="11"/>
      <c r="FR122" s="11"/>
      <c r="FS122" s="11"/>
      <c r="FT122" s="11"/>
      <c r="FU122" s="11"/>
      <c r="FV122" s="11"/>
      <c r="FW122" s="11"/>
      <c r="FX122" s="11"/>
      <c r="FY122" s="11"/>
      <c r="FZ122" s="11"/>
      <c r="GA122" s="11"/>
      <c r="GB122" s="11"/>
      <c r="GC122" s="11"/>
      <c r="GD122" s="11"/>
      <c r="GE122" s="11"/>
      <c r="GF122" s="11"/>
      <c r="GG122" s="11"/>
      <c r="GH122" s="11"/>
      <c r="GI122" s="11"/>
      <c r="GJ122" s="11"/>
      <c r="GK122" s="11"/>
      <c r="GL122" s="11"/>
      <c r="GM122" s="11"/>
      <c r="GN122" s="11"/>
      <c r="GO122" s="11"/>
      <c r="GP122" s="11"/>
      <c r="GQ122" s="11"/>
      <c r="GR122" s="11"/>
      <c r="GS122" s="11"/>
      <c r="GT122" s="11"/>
      <c r="GU122" s="11"/>
      <c r="GV122" s="11"/>
      <c r="GW122" s="11"/>
      <c r="GX122" s="11"/>
      <c r="GY122" s="11"/>
      <c r="GZ122" s="11"/>
      <c r="HA122" s="11"/>
      <c r="HB122" s="11"/>
      <c r="HC122" s="11"/>
      <c r="HD122" s="11"/>
      <c r="HE122" s="11"/>
      <c r="HF122" s="11"/>
      <c r="HG122" s="11"/>
      <c r="HH122" s="11"/>
      <c r="HI122" s="11"/>
      <c r="HJ122" s="11"/>
      <c r="HK122" s="11"/>
      <c r="HL122" s="11"/>
      <c r="HM122" s="11"/>
      <c r="HN122" s="11"/>
      <c r="HO122" s="11"/>
      <c r="HP122" s="11"/>
      <c r="HQ122" s="11"/>
      <c r="HR122" s="11"/>
      <c r="HS122" s="11"/>
      <c r="HT122" s="11"/>
      <c r="HU122" s="11"/>
      <c r="HV122" s="11"/>
      <c r="HW122" s="11"/>
      <c r="HX122" s="11"/>
      <c r="HY122" s="11"/>
      <c r="HZ122" s="11"/>
      <c r="IA122" s="11"/>
      <c r="IB122" s="11"/>
      <c r="IC122" s="11"/>
      <c r="ID122" s="11"/>
      <c r="IE122" s="11"/>
      <c r="IF122" s="11"/>
      <c r="IG122" s="11"/>
      <c r="IH122" s="11"/>
      <c r="II122" s="11"/>
      <c r="IJ122" s="11"/>
      <c r="IK122" s="11"/>
      <c r="IL122" s="11"/>
      <c r="IM122" s="11"/>
      <c r="IN122" s="11"/>
      <c r="IO122" s="11"/>
      <c r="IP122" s="11"/>
      <c r="IQ122" s="11"/>
      <c r="IR122" s="11"/>
      <c r="IS122" s="11"/>
      <c r="IT122" s="11"/>
      <c r="IU122" s="11"/>
      <c r="IV122" s="11"/>
      <c r="IW122" s="11"/>
      <c r="IX122" s="11"/>
      <c r="IY122" s="11"/>
      <c r="IZ122" s="11"/>
      <c r="JA122" s="11"/>
      <c r="JB122" s="11"/>
      <c r="JC122" s="11"/>
      <c r="JD122" s="11"/>
      <c r="JE122" s="11"/>
      <c r="JF122" s="11"/>
      <c r="JG122" s="11"/>
      <c r="JH122" s="11"/>
      <c r="JI122" s="11"/>
      <c r="JJ122" s="11"/>
      <c r="JK122" s="11"/>
      <c r="JL122" s="11"/>
      <c r="JM122" s="11"/>
      <c r="JN122" s="11"/>
      <c r="JO122" s="11"/>
      <c r="JP122" s="11"/>
      <c r="JQ122" s="11"/>
      <c r="JR122" s="11"/>
      <c r="JS122" s="11"/>
      <c r="JT122" s="11"/>
      <c r="JU122" s="11"/>
      <c r="JV122" s="11"/>
      <c r="JW122" s="11"/>
      <c r="JX122" s="11"/>
      <c r="JY122" s="11"/>
      <c r="JZ122" s="11"/>
      <c r="KA122" s="11"/>
      <c r="KB122" s="11"/>
      <c r="KC122" s="11"/>
      <c r="KD122" s="11"/>
      <c r="KE122" s="11"/>
    </row>
    <row r="123" spans="4:291"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  <c r="EV123" s="11"/>
      <c r="EW123" s="11"/>
      <c r="EX123" s="11"/>
      <c r="EY123" s="11"/>
      <c r="EZ123" s="11"/>
      <c r="FA123" s="11"/>
      <c r="FB123" s="11"/>
      <c r="FC123" s="11"/>
      <c r="FD123" s="11"/>
      <c r="FE123" s="11"/>
      <c r="FF123" s="11"/>
      <c r="FG123" s="11"/>
      <c r="FH123" s="11"/>
      <c r="FI123" s="11"/>
      <c r="FJ123" s="11"/>
      <c r="FK123" s="11"/>
      <c r="FL123" s="11"/>
      <c r="FM123" s="11"/>
      <c r="FN123" s="11"/>
      <c r="FO123" s="11"/>
      <c r="FP123" s="11"/>
      <c r="FQ123" s="11"/>
      <c r="FR123" s="11"/>
      <c r="FS123" s="11"/>
      <c r="FT123" s="11"/>
      <c r="FU123" s="11"/>
      <c r="FV123" s="11"/>
      <c r="FW123" s="11"/>
      <c r="FX123" s="11"/>
      <c r="FY123" s="11"/>
      <c r="FZ123" s="11"/>
      <c r="GA123" s="11"/>
      <c r="GB123" s="11"/>
      <c r="GC123" s="11"/>
      <c r="GD123" s="11"/>
      <c r="GE123" s="11"/>
      <c r="GF123" s="11"/>
      <c r="GG123" s="11"/>
      <c r="GH123" s="11"/>
      <c r="GI123" s="11"/>
      <c r="GJ123" s="11"/>
      <c r="GK123" s="11"/>
      <c r="GL123" s="11"/>
      <c r="GM123" s="11"/>
      <c r="GN123" s="11"/>
      <c r="GO123" s="11"/>
      <c r="GP123" s="11"/>
      <c r="GQ123" s="11"/>
      <c r="GR123" s="11"/>
      <c r="GS123" s="11"/>
      <c r="GT123" s="11"/>
      <c r="GU123" s="11"/>
      <c r="GV123" s="11"/>
      <c r="GW123" s="11"/>
      <c r="GX123" s="11"/>
      <c r="GY123" s="11"/>
      <c r="GZ123" s="11"/>
      <c r="HA123" s="11"/>
      <c r="HB123" s="11"/>
      <c r="HC123" s="11"/>
      <c r="HD123" s="11"/>
      <c r="HE123" s="11"/>
      <c r="HF123" s="11"/>
      <c r="HG123" s="11"/>
      <c r="HH123" s="11"/>
      <c r="HI123" s="11"/>
      <c r="HJ123" s="11"/>
      <c r="HK123" s="11"/>
      <c r="HL123" s="11"/>
      <c r="HM123" s="11"/>
      <c r="HN123" s="11"/>
      <c r="HO123" s="11"/>
      <c r="HP123" s="11"/>
      <c r="HQ123" s="11"/>
      <c r="HR123" s="11"/>
      <c r="HS123" s="11"/>
      <c r="HT123" s="11"/>
      <c r="HU123" s="11"/>
      <c r="HV123" s="11"/>
      <c r="HW123" s="11"/>
      <c r="HX123" s="11"/>
      <c r="HY123" s="11"/>
      <c r="HZ123" s="11"/>
      <c r="IA123" s="11"/>
      <c r="IB123" s="11"/>
      <c r="IC123" s="11"/>
      <c r="ID123" s="11"/>
      <c r="IE123" s="11"/>
      <c r="IF123" s="11"/>
      <c r="IG123" s="11"/>
      <c r="IH123" s="11"/>
      <c r="II123" s="11"/>
      <c r="IJ123" s="11"/>
      <c r="IK123" s="11"/>
      <c r="IL123" s="11"/>
      <c r="IM123" s="11"/>
      <c r="IN123" s="11"/>
      <c r="IO123" s="11"/>
      <c r="IP123" s="11"/>
      <c r="IQ123" s="11"/>
      <c r="IR123" s="11"/>
      <c r="IS123" s="11"/>
      <c r="IT123" s="11"/>
      <c r="IU123" s="11"/>
      <c r="IV123" s="11"/>
      <c r="IW123" s="11"/>
      <c r="IX123" s="11"/>
      <c r="IY123" s="11"/>
      <c r="IZ123" s="11"/>
      <c r="JA123" s="11"/>
      <c r="JB123" s="11"/>
      <c r="JC123" s="11"/>
      <c r="JD123" s="11"/>
      <c r="JE123" s="11"/>
      <c r="JF123" s="11"/>
      <c r="JG123" s="11"/>
      <c r="JH123" s="11"/>
      <c r="JI123" s="11"/>
      <c r="JJ123" s="11"/>
      <c r="JK123" s="11"/>
      <c r="JL123" s="11"/>
      <c r="JM123" s="11"/>
      <c r="JN123" s="11"/>
      <c r="JO123" s="11"/>
      <c r="JP123" s="11"/>
      <c r="JQ123" s="11"/>
      <c r="JR123" s="11"/>
      <c r="JS123" s="11"/>
      <c r="JT123" s="11"/>
      <c r="JU123" s="11"/>
      <c r="JV123" s="11"/>
      <c r="JW123" s="11"/>
      <c r="JX123" s="11"/>
      <c r="JY123" s="11"/>
      <c r="JZ123" s="11"/>
      <c r="KA123" s="11"/>
      <c r="KB123" s="11"/>
      <c r="KC123" s="11"/>
      <c r="KD123" s="11"/>
      <c r="KE123" s="11"/>
    </row>
    <row r="124" spans="4:291"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  <c r="EV124" s="11"/>
      <c r="EW124" s="11"/>
      <c r="EX124" s="11"/>
      <c r="EY124" s="11"/>
      <c r="EZ124" s="11"/>
      <c r="FA124" s="11"/>
      <c r="FB124" s="11"/>
      <c r="FC124" s="11"/>
      <c r="FD124" s="11"/>
      <c r="FE124" s="11"/>
      <c r="FF124" s="11"/>
      <c r="FG124" s="11"/>
      <c r="FH124" s="11"/>
      <c r="FI124" s="11"/>
      <c r="FJ124" s="11"/>
      <c r="FK124" s="11"/>
      <c r="FL124" s="11"/>
      <c r="FM124" s="11"/>
      <c r="FN124" s="11"/>
      <c r="FO124" s="11"/>
      <c r="FP124" s="11"/>
      <c r="FQ124" s="11"/>
      <c r="FR124" s="11"/>
      <c r="FS124" s="11"/>
      <c r="FT124" s="11"/>
      <c r="FU124" s="11"/>
      <c r="FV124" s="11"/>
      <c r="FW124" s="11"/>
      <c r="FX124" s="11"/>
      <c r="FY124" s="11"/>
      <c r="FZ124" s="11"/>
      <c r="GA124" s="11"/>
      <c r="GB124" s="11"/>
      <c r="GC124" s="11"/>
      <c r="GD124" s="11"/>
      <c r="GE124" s="11"/>
      <c r="GF124" s="11"/>
      <c r="GG124" s="11"/>
      <c r="GH124" s="11"/>
      <c r="GI124" s="11"/>
      <c r="GJ124" s="11"/>
      <c r="GK124" s="11"/>
      <c r="GL124" s="11"/>
      <c r="GM124" s="11"/>
      <c r="GN124" s="11"/>
      <c r="GO124" s="11"/>
      <c r="GP124" s="11"/>
      <c r="GQ124" s="11"/>
      <c r="GR124" s="11"/>
      <c r="GS124" s="11"/>
      <c r="GT124" s="11"/>
      <c r="GU124" s="11"/>
      <c r="GV124" s="11"/>
      <c r="GW124" s="11"/>
      <c r="GX124" s="11"/>
      <c r="GY124" s="11"/>
      <c r="GZ124" s="11"/>
      <c r="HA124" s="11"/>
      <c r="HB124" s="11"/>
      <c r="HC124" s="11"/>
      <c r="HD124" s="11"/>
      <c r="HE124" s="11"/>
      <c r="HF124" s="11"/>
      <c r="HG124" s="11"/>
      <c r="HH124" s="11"/>
      <c r="HI124" s="11"/>
      <c r="HJ124" s="11"/>
      <c r="HK124" s="11"/>
      <c r="HL124" s="11"/>
      <c r="HM124" s="11"/>
      <c r="HN124" s="11"/>
      <c r="HO124" s="11"/>
      <c r="HP124" s="11"/>
      <c r="HQ124" s="11"/>
      <c r="HR124" s="11"/>
      <c r="HS124" s="11"/>
      <c r="HT124" s="11"/>
      <c r="HU124" s="11"/>
      <c r="HV124" s="11"/>
      <c r="HW124" s="11"/>
      <c r="HX124" s="11"/>
      <c r="HY124" s="11"/>
      <c r="HZ124" s="11"/>
      <c r="IA124" s="11"/>
      <c r="IB124" s="11"/>
      <c r="IC124" s="11"/>
      <c r="ID124" s="11"/>
      <c r="IE124" s="11"/>
      <c r="IF124" s="11"/>
      <c r="IG124" s="11"/>
      <c r="IH124" s="11"/>
      <c r="II124" s="11"/>
      <c r="IJ124" s="11"/>
      <c r="IK124" s="11"/>
      <c r="IL124" s="11"/>
      <c r="IM124" s="11"/>
      <c r="IN124" s="11"/>
      <c r="IO124" s="11"/>
      <c r="IP124" s="11"/>
      <c r="IQ124" s="11"/>
      <c r="IR124" s="11"/>
      <c r="IS124" s="11"/>
      <c r="IT124" s="11"/>
      <c r="IU124" s="11"/>
      <c r="IV124" s="11"/>
      <c r="IW124" s="11"/>
      <c r="IX124" s="11"/>
      <c r="IY124" s="11"/>
      <c r="IZ124" s="11"/>
      <c r="JA124" s="11"/>
      <c r="JB124" s="11"/>
      <c r="JC124" s="11"/>
      <c r="JD124" s="11"/>
      <c r="JE124" s="11"/>
      <c r="JF124" s="11"/>
      <c r="JG124" s="11"/>
      <c r="JH124" s="11"/>
      <c r="JI124" s="11"/>
      <c r="JJ124" s="11"/>
      <c r="JK124" s="11"/>
      <c r="JL124" s="11"/>
      <c r="JM124" s="11"/>
      <c r="JN124" s="11"/>
      <c r="JO124" s="11"/>
      <c r="JP124" s="11"/>
      <c r="JQ124" s="11"/>
      <c r="JR124" s="11"/>
      <c r="JS124" s="11"/>
      <c r="JT124" s="11"/>
      <c r="JU124" s="11"/>
      <c r="JV124" s="11"/>
      <c r="JW124" s="11"/>
      <c r="JX124" s="11"/>
      <c r="JY124" s="11"/>
      <c r="JZ124" s="11"/>
      <c r="KA124" s="11"/>
      <c r="KB124" s="11"/>
      <c r="KC124" s="11"/>
      <c r="KD124" s="11"/>
      <c r="KE124" s="11"/>
    </row>
    <row r="125" spans="4:291"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  <c r="EV125" s="11"/>
      <c r="EW125" s="11"/>
      <c r="EX125" s="11"/>
      <c r="EY125" s="11"/>
      <c r="EZ125" s="11"/>
      <c r="FA125" s="11"/>
      <c r="FB125" s="11"/>
      <c r="FC125" s="11"/>
      <c r="FD125" s="11"/>
      <c r="FE125" s="11"/>
      <c r="FF125" s="11"/>
      <c r="FG125" s="11"/>
      <c r="FH125" s="11"/>
      <c r="FI125" s="11"/>
      <c r="FJ125" s="11"/>
      <c r="FK125" s="11"/>
      <c r="FL125" s="11"/>
      <c r="FM125" s="11"/>
      <c r="FN125" s="11"/>
      <c r="FO125" s="11"/>
      <c r="FP125" s="11"/>
      <c r="FQ125" s="11"/>
      <c r="FR125" s="11"/>
      <c r="FS125" s="11"/>
      <c r="FT125" s="11"/>
      <c r="FU125" s="11"/>
      <c r="FV125" s="11"/>
      <c r="FW125" s="11"/>
      <c r="FX125" s="11"/>
      <c r="FY125" s="11"/>
      <c r="FZ125" s="11"/>
      <c r="GA125" s="11"/>
      <c r="GB125" s="11"/>
      <c r="GC125" s="11"/>
      <c r="GD125" s="11"/>
      <c r="GE125" s="11"/>
      <c r="GF125" s="11"/>
      <c r="GG125" s="11"/>
      <c r="GH125" s="11"/>
      <c r="GI125" s="11"/>
      <c r="GJ125" s="11"/>
      <c r="GK125" s="11"/>
      <c r="GL125" s="11"/>
      <c r="GM125" s="11"/>
      <c r="GN125" s="11"/>
      <c r="GO125" s="11"/>
      <c r="GP125" s="11"/>
      <c r="GQ125" s="11"/>
      <c r="GR125" s="11"/>
      <c r="GS125" s="11"/>
      <c r="GT125" s="11"/>
      <c r="GU125" s="11"/>
      <c r="GV125" s="11"/>
      <c r="GW125" s="11"/>
      <c r="GX125" s="11"/>
      <c r="GY125" s="11"/>
      <c r="GZ125" s="11"/>
      <c r="HA125" s="11"/>
      <c r="HB125" s="11"/>
      <c r="HC125" s="11"/>
      <c r="HD125" s="11"/>
      <c r="HE125" s="11"/>
      <c r="HF125" s="11"/>
      <c r="HG125" s="11"/>
      <c r="HH125" s="11"/>
      <c r="HI125" s="11"/>
      <c r="HJ125" s="11"/>
      <c r="HK125" s="11"/>
      <c r="HL125" s="11"/>
      <c r="HM125" s="11"/>
      <c r="HN125" s="11"/>
      <c r="HO125" s="11"/>
      <c r="HP125" s="11"/>
      <c r="HQ125" s="11"/>
      <c r="HR125" s="11"/>
      <c r="HS125" s="11"/>
      <c r="HT125" s="11"/>
      <c r="HU125" s="11"/>
      <c r="HV125" s="11"/>
      <c r="HW125" s="11"/>
      <c r="HX125" s="11"/>
      <c r="HY125" s="11"/>
      <c r="HZ125" s="11"/>
      <c r="IA125" s="11"/>
      <c r="IB125" s="11"/>
      <c r="IC125" s="11"/>
      <c r="ID125" s="11"/>
      <c r="IE125" s="11"/>
      <c r="IF125" s="11"/>
      <c r="IG125" s="11"/>
      <c r="IH125" s="11"/>
      <c r="II125" s="11"/>
      <c r="IJ125" s="11"/>
      <c r="IK125" s="11"/>
      <c r="IL125" s="11"/>
      <c r="IM125" s="11"/>
      <c r="IN125" s="11"/>
      <c r="IO125" s="11"/>
      <c r="IP125" s="11"/>
      <c r="IQ125" s="11"/>
      <c r="IR125" s="11"/>
      <c r="IS125" s="11"/>
      <c r="IT125" s="11"/>
      <c r="IU125" s="11"/>
      <c r="IV125" s="11"/>
      <c r="IW125" s="11"/>
      <c r="IX125" s="11"/>
      <c r="IY125" s="11"/>
      <c r="IZ125" s="11"/>
      <c r="JA125" s="11"/>
      <c r="JB125" s="11"/>
      <c r="JC125" s="11"/>
      <c r="JD125" s="11"/>
      <c r="JE125" s="11"/>
      <c r="JF125" s="11"/>
      <c r="JG125" s="11"/>
      <c r="JH125" s="11"/>
      <c r="JI125" s="11"/>
      <c r="JJ125" s="11"/>
      <c r="JK125" s="11"/>
      <c r="JL125" s="11"/>
      <c r="JM125" s="11"/>
      <c r="JN125" s="11"/>
      <c r="JO125" s="11"/>
      <c r="JP125" s="11"/>
      <c r="JQ125" s="11"/>
      <c r="JR125" s="11"/>
      <c r="JS125" s="11"/>
      <c r="JT125" s="11"/>
      <c r="JU125" s="11"/>
      <c r="JV125" s="11"/>
      <c r="JW125" s="11"/>
      <c r="JX125" s="11"/>
      <c r="JY125" s="11"/>
      <c r="JZ125" s="11"/>
      <c r="KA125" s="11"/>
      <c r="KB125" s="11"/>
      <c r="KC125" s="11"/>
      <c r="KD125" s="11"/>
      <c r="KE125" s="11"/>
    </row>
    <row r="126" spans="4:291"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  <c r="EV126" s="11"/>
      <c r="EW126" s="11"/>
      <c r="EX126" s="11"/>
      <c r="EY126" s="11"/>
      <c r="EZ126" s="11"/>
      <c r="FA126" s="11"/>
      <c r="FB126" s="11"/>
      <c r="FC126" s="11"/>
      <c r="FD126" s="11"/>
      <c r="FE126" s="11"/>
      <c r="FF126" s="11"/>
      <c r="FG126" s="11"/>
      <c r="FH126" s="11"/>
      <c r="FI126" s="11"/>
      <c r="FJ126" s="11"/>
      <c r="FK126" s="11"/>
      <c r="FL126" s="11"/>
      <c r="FM126" s="11"/>
      <c r="FN126" s="11"/>
      <c r="FO126" s="11"/>
      <c r="FP126" s="11"/>
      <c r="FQ126" s="11"/>
      <c r="FR126" s="11"/>
      <c r="FS126" s="11"/>
      <c r="FT126" s="11"/>
      <c r="FU126" s="11"/>
      <c r="FV126" s="11"/>
      <c r="FW126" s="11"/>
      <c r="FX126" s="11"/>
      <c r="FY126" s="11"/>
      <c r="FZ126" s="11"/>
      <c r="GA126" s="11"/>
      <c r="GB126" s="11"/>
      <c r="GC126" s="11"/>
      <c r="GD126" s="11"/>
      <c r="GE126" s="11"/>
      <c r="GF126" s="11"/>
      <c r="GG126" s="11"/>
      <c r="GH126" s="11"/>
      <c r="GI126" s="11"/>
      <c r="GJ126" s="11"/>
      <c r="GK126" s="11"/>
      <c r="GL126" s="11"/>
      <c r="GM126" s="11"/>
      <c r="GN126" s="11"/>
      <c r="GO126" s="11"/>
      <c r="GP126" s="11"/>
      <c r="GQ126" s="11"/>
      <c r="GR126" s="11"/>
      <c r="GS126" s="11"/>
      <c r="GT126" s="11"/>
      <c r="GU126" s="11"/>
      <c r="GV126" s="11"/>
      <c r="GW126" s="11"/>
      <c r="GX126" s="11"/>
      <c r="GY126" s="11"/>
      <c r="GZ126" s="11"/>
      <c r="HA126" s="11"/>
      <c r="HB126" s="11"/>
      <c r="HC126" s="11"/>
      <c r="HD126" s="11"/>
      <c r="HE126" s="11"/>
      <c r="HF126" s="11"/>
      <c r="HG126" s="11"/>
      <c r="HH126" s="11"/>
      <c r="HI126" s="11"/>
      <c r="HJ126" s="11"/>
      <c r="HK126" s="11"/>
      <c r="HL126" s="11"/>
      <c r="HM126" s="11"/>
      <c r="HN126" s="11"/>
      <c r="HO126" s="11"/>
      <c r="HP126" s="11"/>
      <c r="HQ126" s="11"/>
      <c r="HR126" s="11"/>
      <c r="HS126" s="11"/>
      <c r="HT126" s="11"/>
      <c r="HU126" s="11"/>
      <c r="HV126" s="11"/>
      <c r="HW126" s="11"/>
      <c r="HX126" s="11"/>
      <c r="HY126" s="11"/>
      <c r="HZ126" s="11"/>
      <c r="IA126" s="11"/>
      <c r="IB126" s="11"/>
      <c r="IC126" s="11"/>
      <c r="ID126" s="11"/>
      <c r="IE126" s="11"/>
      <c r="IF126" s="11"/>
      <c r="IG126" s="11"/>
      <c r="IH126" s="11"/>
      <c r="II126" s="11"/>
      <c r="IJ126" s="11"/>
      <c r="IK126" s="11"/>
      <c r="IL126" s="11"/>
      <c r="IM126" s="11"/>
      <c r="IN126" s="11"/>
      <c r="IO126" s="11"/>
      <c r="IP126" s="11"/>
      <c r="IQ126" s="11"/>
      <c r="IR126" s="11"/>
      <c r="IS126" s="11"/>
      <c r="IT126" s="11"/>
      <c r="IU126" s="11"/>
      <c r="IV126" s="11"/>
      <c r="IW126" s="11"/>
      <c r="IX126" s="11"/>
      <c r="IY126" s="11"/>
      <c r="IZ126" s="11"/>
      <c r="JA126" s="11"/>
      <c r="JB126" s="11"/>
      <c r="JC126" s="11"/>
      <c r="JD126" s="11"/>
      <c r="JE126" s="11"/>
      <c r="JF126" s="11"/>
      <c r="JG126" s="11"/>
      <c r="JH126" s="11"/>
      <c r="JI126" s="11"/>
      <c r="JJ126" s="11"/>
      <c r="JK126" s="11"/>
      <c r="JL126" s="11"/>
      <c r="JM126" s="11"/>
      <c r="JN126" s="11"/>
      <c r="JO126" s="11"/>
      <c r="JP126" s="11"/>
      <c r="JQ126" s="11"/>
      <c r="JR126" s="11"/>
      <c r="JS126" s="11"/>
      <c r="JT126" s="11"/>
      <c r="JU126" s="11"/>
      <c r="JV126" s="11"/>
      <c r="JW126" s="11"/>
      <c r="JX126" s="11"/>
      <c r="JY126" s="11"/>
      <c r="JZ126" s="11"/>
      <c r="KA126" s="11"/>
      <c r="KB126" s="11"/>
      <c r="KC126" s="11"/>
      <c r="KD126" s="11"/>
      <c r="KE126" s="11"/>
    </row>
    <row r="127" spans="4:291"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  <c r="EV127" s="11"/>
      <c r="EW127" s="11"/>
      <c r="EX127" s="11"/>
      <c r="EY127" s="11"/>
      <c r="EZ127" s="11"/>
      <c r="FA127" s="11"/>
      <c r="FB127" s="11"/>
      <c r="FC127" s="11"/>
      <c r="FD127" s="11"/>
      <c r="FE127" s="11"/>
      <c r="FF127" s="11"/>
      <c r="FG127" s="11"/>
      <c r="FH127" s="11"/>
      <c r="FI127" s="11"/>
      <c r="FJ127" s="11"/>
      <c r="FK127" s="11"/>
      <c r="FL127" s="11"/>
      <c r="FM127" s="11"/>
      <c r="FN127" s="11"/>
      <c r="FO127" s="11"/>
      <c r="FP127" s="11"/>
      <c r="FQ127" s="11"/>
      <c r="FR127" s="11"/>
      <c r="FS127" s="11"/>
      <c r="FT127" s="11"/>
      <c r="FU127" s="11"/>
      <c r="FV127" s="11"/>
      <c r="FW127" s="11"/>
      <c r="FX127" s="11"/>
      <c r="FY127" s="11"/>
      <c r="FZ127" s="11"/>
      <c r="GA127" s="11"/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  <c r="GO127" s="11"/>
      <c r="GP127" s="11"/>
      <c r="GQ127" s="11"/>
      <c r="GR127" s="11"/>
      <c r="GS127" s="11"/>
      <c r="GT127" s="11"/>
      <c r="GU127" s="11"/>
      <c r="GV127" s="11"/>
      <c r="GW127" s="11"/>
      <c r="GX127" s="11"/>
      <c r="GY127" s="11"/>
      <c r="GZ127" s="11"/>
      <c r="HA127" s="11"/>
      <c r="HB127" s="11"/>
      <c r="HC127" s="11"/>
      <c r="HD127" s="11"/>
      <c r="HE127" s="11"/>
      <c r="HF127" s="11"/>
      <c r="HG127" s="11"/>
      <c r="HH127" s="11"/>
      <c r="HI127" s="11"/>
      <c r="HJ127" s="11"/>
      <c r="HK127" s="11"/>
      <c r="HL127" s="11"/>
      <c r="HM127" s="11"/>
      <c r="HN127" s="11"/>
      <c r="HO127" s="11"/>
      <c r="HP127" s="11"/>
      <c r="HQ127" s="11"/>
      <c r="HR127" s="11"/>
      <c r="HS127" s="11"/>
      <c r="HT127" s="11"/>
      <c r="HU127" s="11"/>
      <c r="HV127" s="11"/>
      <c r="HW127" s="11"/>
      <c r="HX127" s="11"/>
      <c r="HY127" s="11"/>
      <c r="HZ127" s="11"/>
      <c r="IA127" s="11"/>
      <c r="IB127" s="11"/>
      <c r="IC127" s="11"/>
      <c r="ID127" s="11"/>
      <c r="IE127" s="11"/>
      <c r="IF127" s="11"/>
      <c r="IG127" s="11"/>
      <c r="IH127" s="11"/>
      <c r="II127" s="11"/>
      <c r="IJ127" s="11"/>
      <c r="IK127" s="11"/>
      <c r="IL127" s="11"/>
      <c r="IM127" s="11"/>
      <c r="IN127" s="11"/>
      <c r="IO127" s="11"/>
      <c r="IP127" s="11"/>
      <c r="IQ127" s="11"/>
      <c r="IR127" s="11"/>
      <c r="IS127" s="11"/>
      <c r="IT127" s="11"/>
      <c r="IU127" s="11"/>
      <c r="IV127" s="11"/>
      <c r="IW127" s="11"/>
      <c r="IX127" s="11"/>
      <c r="IY127" s="11"/>
      <c r="IZ127" s="11"/>
      <c r="JA127" s="11"/>
      <c r="JB127" s="11"/>
      <c r="JC127" s="11"/>
      <c r="JD127" s="11"/>
      <c r="JE127" s="11"/>
      <c r="JF127" s="11"/>
      <c r="JG127" s="11"/>
      <c r="JH127" s="11"/>
      <c r="JI127" s="11"/>
      <c r="JJ127" s="11"/>
      <c r="JK127" s="11"/>
      <c r="JL127" s="11"/>
      <c r="JM127" s="11"/>
      <c r="JN127" s="11"/>
      <c r="JO127" s="11"/>
      <c r="JP127" s="11"/>
      <c r="JQ127" s="11"/>
      <c r="JR127" s="11"/>
      <c r="JS127" s="11"/>
      <c r="JT127" s="11"/>
      <c r="JU127" s="11"/>
      <c r="JV127" s="11"/>
      <c r="JW127" s="11"/>
      <c r="JX127" s="11"/>
      <c r="JY127" s="11"/>
      <c r="JZ127" s="11"/>
      <c r="KA127" s="11"/>
      <c r="KB127" s="11"/>
      <c r="KC127" s="11"/>
      <c r="KD127" s="11"/>
      <c r="KE127" s="11"/>
    </row>
    <row r="128" spans="4:291"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  <c r="EV128" s="11"/>
      <c r="EW128" s="11"/>
      <c r="EX128" s="11"/>
      <c r="EY128" s="11"/>
      <c r="EZ128" s="11"/>
      <c r="FA128" s="11"/>
      <c r="FB128" s="11"/>
      <c r="FC128" s="11"/>
      <c r="FD128" s="11"/>
      <c r="FE128" s="11"/>
      <c r="FF128" s="11"/>
      <c r="FG128" s="11"/>
      <c r="FH128" s="11"/>
      <c r="FI128" s="11"/>
      <c r="FJ128" s="11"/>
      <c r="FK128" s="11"/>
      <c r="FL128" s="11"/>
      <c r="FM128" s="11"/>
      <c r="FN128" s="11"/>
      <c r="FO128" s="11"/>
      <c r="FP128" s="11"/>
      <c r="FQ128" s="11"/>
      <c r="FR128" s="11"/>
      <c r="FS128" s="11"/>
      <c r="FT128" s="11"/>
      <c r="FU128" s="11"/>
      <c r="FV128" s="11"/>
      <c r="FW128" s="11"/>
      <c r="FX128" s="11"/>
      <c r="FY128" s="11"/>
      <c r="FZ128" s="11"/>
      <c r="GA128" s="11"/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  <c r="GO128" s="11"/>
      <c r="GP128" s="11"/>
      <c r="GQ128" s="11"/>
      <c r="GR128" s="11"/>
      <c r="GS128" s="11"/>
      <c r="GT128" s="11"/>
      <c r="GU128" s="11"/>
      <c r="GV128" s="11"/>
      <c r="GW128" s="11"/>
      <c r="GX128" s="11"/>
      <c r="GY128" s="11"/>
      <c r="GZ128" s="11"/>
      <c r="HA128" s="11"/>
      <c r="HB128" s="11"/>
      <c r="HC128" s="11"/>
      <c r="HD128" s="11"/>
      <c r="HE128" s="11"/>
      <c r="HF128" s="11"/>
      <c r="HG128" s="11"/>
      <c r="HH128" s="11"/>
      <c r="HI128" s="11"/>
      <c r="HJ128" s="11"/>
      <c r="HK128" s="11"/>
      <c r="HL128" s="11"/>
      <c r="HM128" s="11"/>
      <c r="HN128" s="11"/>
      <c r="HO128" s="11"/>
      <c r="HP128" s="11"/>
      <c r="HQ128" s="11"/>
      <c r="HR128" s="11"/>
      <c r="HS128" s="11"/>
      <c r="HT128" s="11"/>
      <c r="HU128" s="11"/>
      <c r="HV128" s="11"/>
      <c r="HW128" s="11"/>
      <c r="HX128" s="11"/>
      <c r="HY128" s="11"/>
      <c r="HZ128" s="11"/>
      <c r="IA128" s="11"/>
      <c r="IB128" s="11"/>
      <c r="IC128" s="11"/>
      <c r="ID128" s="11"/>
      <c r="IE128" s="11"/>
      <c r="IF128" s="11"/>
      <c r="IG128" s="11"/>
      <c r="IH128" s="11"/>
      <c r="II128" s="11"/>
      <c r="IJ128" s="11"/>
      <c r="IK128" s="11"/>
      <c r="IL128" s="11"/>
      <c r="IM128" s="11"/>
      <c r="IN128" s="11"/>
      <c r="IO128" s="11"/>
      <c r="IP128" s="11"/>
      <c r="IQ128" s="11"/>
      <c r="IR128" s="11"/>
      <c r="IS128" s="11"/>
      <c r="IT128" s="11"/>
      <c r="IU128" s="11"/>
      <c r="IV128" s="11"/>
      <c r="IW128" s="11"/>
      <c r="IX128" s="11"/>
      <c r="IY128" s="11"/>
      <c r="IZ128" s="11"/>
      <c r="JA128" s="11"/>
      <c r="JB128" s="11"/>
      <c r="JC128" s="11"/>
      <c r="JD128" s="11"/>
      <c r="JE128" s="11"/>
      <c r="JF128" s="11"/>
      <c r="JG128" s="11"/>
      <c r="JH128" s="11"/>
      <c r="JI128" s="11"/>
      <c r="JJ128" s="11"/>
      <c r="JK128" s="11"/>
      <c r="JL128" s="11"/>
      <c r="JM128" s="11"/>
      <c r="JN128" s="11"/>
      <c r="JO128" s="11"/>
      <c r="JP128" s="11"/>
      <c r="JQ128" s="11"/>
      <c r="JR128" s="11"/>
      <c r="JS128" s="11"/>
      <c r="JT128" s="11"/>
      <c r="JU128" s="11"/>
      <c r="JV128" s="11"/>
      <c r="JW128" s="11"/>
      <c r="JX128" s="11"/>
      <c r="JY128" s="11"/>
      <c r="JZ128" s="11"/>
      <c r="KA128" s="11"/>
      <c r="KB128" s="11"/>
      <c r="KC128" s="11"/>
      <c r="KD128" s="11"/>
      <c r="KE128" s="11"/>
    </row>
    <row r="129" spans="4:291"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  <c r="EV129" s="11"/>
      <c r="EW129" s="11"/>
      <c r="EX129" s="11"/>
      <c r="EY129" s="11"/>
      <c r="EZ129" s="11"/>
      <c r="FA129" s="11"/>
      <c r="FB129" s="11"/>
      <c r="FC129" s="11"/>
      <c r="FD129" s="11"/>
      <c r="FE129" s="11"/>
      <c r="FF129" s="11"/>
      <c r="FG129" s="11"/>
      <c r="FH129" s="11"/>
      <c r="FI129" s="11"/>
      <c r="FJ129" s="11"/>
      <c r="FK129" s="11"/>
      <c r="FL129" s="11"/>
      <c r="FM129" s="11"/>
      <c r="FN129" s="11"/>
      <c r="FO129" s="11"/>
      <c r="FP129" s="11"/>
      <c r="FQ129" s="11"/>
      <c r="FR129" s="11"/>
      <c r="FS129" s="11"/>
      <c r="FT129" s="11"/>
      <c r="FU129" s="11"/>
      <c r="FV129" s="11"/>
      <c r="FW129" s="11"/>
      <c r="FX129" s="11"/>
      <c r="FY129" s="11"/>
      <c r="FZ129" s="11"/>
      <c r="GA129" s="11"/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  <c r="GO129" s="11"/>
      <c r="GP129" s="11"/>
      <c r="GQ129" s="11"/>
      <c r="GR129" s="11"/>
      <c r="GS129" s="11"/>
      <c r="GT129" s="11"/>
      <c r="GU129" s="11"/>
      <c r="GV129" s="11"/>
      <c r="GW129" s="11"/>
      <c r="GX129" s="11"/>
      <c r="GY129" s="11"/>
      <c r="GZ129" s="11"/>
      <c r="HA129" s="11"/>
      <c r="HB129" s="11"/>
      <c r="HC129" s="11"/>
      <c r="HD129" s="11"/>
      <c r="HE129" s="11"/>
      <c r="HF129" s="11"/>
      <c r="HG129" s="11"/>
      <c r="HH129" s="11"/>
      <c r="HI129" s="11"/>
      <c r="HJ129" s="11"/>
      <c r="HK129" s="11"/>
      <c r="HL129" s="11"/>
      <c r="HM129" s="11"/>
      <c r="HN129" s="11"/>
      <c r="HO129" s="11"/>
      <c r="HP129" s="11"/>
      <c r="HQ129" s="11"/>
      <c r="HR129" s="11"/>
      <c r="HS129" s="11"/>
      <c r="HT129" s="11"/>
      <c r="HU129" s="11"/>
      <c r="HV129" s="11"/>
      <c r="HW129" s="11"/>
      <c r="HX129" s="11"/>
      <c r="HY129" s="11"/>
      <c r="HZ129" s="11"/>
      <c r="IA129" s="11"/>
      <c r="IB129" s="11"/>
      <c r="IC129" s="11"/>
      <c r="ID129" s="11"/>
      <c r="IE129" s="11"/>
      <c r="IF129" s="11"/>
      <c r="IG129" s="11"/>
      <c r="IH129" s="11"/>
      <c r="II129" s="11"/>
      <c r="IJ129" s="11"/>
      <c r="IK129" s="11"/>
      <c r="IL129" s="11"/>
      <c r="IM129" s="11"/>
      <c r="IN129" s="11"/>
      <c r="IO129" s="11"/>
      <c r="IP129" s="11"/>
      <c r="IQ129" s="11"/>
      <c r="IR129" s="11"/>
      <c r="IS129" s="11"/>
      <c r="IT129" s="11"/>
      <c r="IU129" s="11"/>
      <c r="IV129" s="11"/>
      <c r="IW129" s="11"/>
      <c r="IX129" s="11"/>
      <c r="IY129" s="11"/>
      <c r="IZ129" s="11"/>
      <c r="JA129" s="11"/>
      <c r="JB129" s="11"/>
      <c r="JC129" s="11"/>
      <c r="JD129" s="11"/>
      <c r="JE129" s="11"/>
      <c r="JF129" s="11"/>
      <c r="JG129" s="11"/>
      <c r="JH129" s="11"/>
      <c r="JI129" s="11"/>
      <c r="JJ129" s="11"/>
      <c r="JK129" s="11"/>
      <c r="JL129" s="11"/>
      <c r="JM129" s="11"/>
      <c r="JN129" s="11"/>
      <c r="JO129" s="11"/>
      <c r="JP129" s="11"/>
      <c r="JQ129" s="11"/>
      <c r="JR129" s="11"/>
      <c r="JS129" s="11"/>
      <c r="JT129" s="11"/>
      <c r="JU129" s="11"/>
      <c r="JV129" s="11"/>
      <c r="JW129" s="11"/>
      <c r="JX129" s="11"/>
      <c r="JY129" s="11"/>
      <c r="JZ129" s="11"/>
      <c r="KA129" s="11"/>
      <c r="KB129" s="11"/>
      <c r="KC129" s="11"/>
      <c r="KD129" s="11"/>
      <c r="KE129" s="11"/>
    </row>
    <row r="130" spans="4:291"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  <c r="EW130" s="11"/>
      <c r="EX130" s="11"/>
      <c r="EY130" s="11"/>
      <c r="EZ130" s="11"/>
      <c r="FA130" s="11"/>
      <c r="FB130" s="11"/>
      <c r="FC130" s="11"/>
      <c r="FD130" s="11"/>
      <c r="FE130" s="11"/>
      <c r="FF130" s="11"/>
      <c r="FG130" s="11"/>
      <c r="FH130" s="11"/>
      <c r="FI130" s="11"/>
      <c r="FJ130" s="11"/>
      <c r="FK130" s="11"/>
      <c r="FL130" s="11"/>
      <c r="FM130" s="11"/>
      <c r="FN130" s="11"/>
      <c r="FO130" s="11"/>
      <c r="FP130" s="11"/>
      <c r="FQ130" s="11"/>
      <c r="FR130" s="11"/>
      <c r="FS130" s="11"/>
      <c r="FT130" s="11"/>
      <c r="FU130" s="11"/>
      <c r="FV130" s="11"/>
      <c r="FW130" s="11"/>
      <c r="FX130" s="11"/>
      <c r="FY130" s="11"/>
      <c r="FZ130" s="11"/>
      <c r="GA130" s="11"/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  <c r="GO130" s="11"/>
      <c r="GP130" s="11"/>
      <c r="GQ130" s="11"/>
      <c r="GR130" s="11"/>
      <c r="GS130" s="11"/>
      <c r="GT130" s="11"/>
      <c r="GU130" s="11"/>
      <c r="GV130" s="11"/>
      <c r="GW130" s="11"/>
      <c r="GX130" s="11"/>
      <c r="GY130" s="11"/>
      <c r="GZ130" s="11"/>
      <c r="HA130" s="11"/>
      <c r="HB130" s="11"/>
      <c r="HC130" s="11"/>
      <c r="HD130" s="11"/>
      <c r="HE130" s="11"/>
      <c r="HF130" s="11"/>
      <c r="HG130" s="11"/>
      <c r="HH130" s="11"/>
      <c r="HI130" s="11"/>
      <c r="HJ130" s="11"/>
      <c r="HK130" s="11"/>
      <c r="HL130" s="11"/>
      <c r="HM130" s="11"/>
      <c r="HN130" s="11"/>
      <c r="HO130" s="11"/>
      <c r="HP130" s="11"/>
      <c r="HQ130" s="11"/>
      <c r="HR130" s="11"/>
      <c r="HS130" s="11"/>
      <c r="HT130" s="11"/>
      <c r="HU130" s="11"/>
      <c r="HV130" s="11"/>
      <c r="HW130" s="11"/>
      <c r="HX130" s="11"/>
      <c r="HY130" s="11"/>
      <c r="HZ130" s="11"/>
      <c r="IA130" s="11"/>
      <c r="IB130" s="11"/>
      <c r="IC130" s="11"/>
      <c r="ID130" s="11"/>
      <c r="IE130" s="11"/>
      <c r="IF130" s="11"/>
      <c r="IG130" s="11"/>
      <c r="IH130" s="11"/>
      <c r="II130" s="11"/>
      <c r="IJ130" s="11"/>
      <c r="IK130" s="11"/>
      <c r="IL130" s="11"/>
      <c r="IM130" s="11"/>
      <c r="IN130" s="11"/>
      <c r="IO130" s="11"/>
      <c r="IP130" s="11"/>
      <c r="IQ130" s="11"/>
      <c r="IR130" s="11"/>
      <c r="IS130" s="11"/>
      <c r="IT130" s="11"/>
      <c r="IU130" s="11"/>
      <c r="IV130" s="11"/>
      <c r="IW130" s="11"/>
      <c r="IX130" s="11"/>
      <c r="IY130" s="11"/>
      <c r="IZ130" s="11"/>
      <c r="JA130" s="11"/>
      <c r="JB130" s="11"/>
      <c r="JC130" s="11"/>
      <c r="JD130" s="11"/>
      <c r="JE130" s="11"/>
      <c r="JF130" s="11"/>
      <c r="JG130" s="11"/>
      <c r="JH130" s="11"/>
      <c r="JI130" s="11"/>
      <c r="JJ130" s="11"/>
      <c r="JK130" s="11"/>
      <c r="JL130" s="11"/>
      <c r="JM130" s="11"/>
      <c r="JN130" s="11"/>
      <c r="JO130" s="11"/>
      <c r="JP130" s="11"/>
      <c r="JQ130" s="11"/>
      <c r="JR130" s="11"/>
      <c r="JS130" s="11"/>
      <c r="JT130" s="11"/>
      <c r="JU130" s="11"/>
      <c r="JV130" s="11"/>
      <c r="JW130" s="11"/>
      <c r="JX130" s="11"/>
      <c r="JY130" s="11"/>
      <c r="JZ130" s="11"/>
      <c r="KA130" s="11"/>
      <c r="KB130" s="11"/>
      <c r="KC130" s="11"/>
      <c r="KD130" s="11"/>
      <c r="KE130" s="11"/>
    </row>
    <row r="131" spans="4:291"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  <c r="EW131" s="11"/>
      <c r="EX131" s="11"/>
      <c r="EY131" s="11"/>
      <c r="EZ131" s="11"/>
      <c r="FA131" s="11"/>
      <c r="FB131" s="11"/>
      <c r="FC131" s="11"/>
      <c r="FD131" s="11"/>
      <c r="FE131" s="11"/>
      <c r="FF131" s="11"/>
      <c r="FG131" s="11"/>
      <c r="FH131" s="11"/>
      <c r="FI131" s="11"/>
      <c r="FJ131" s="11"/>
      <c r="FK131" s="11"/>
      <c r="FL131" s="11"/>
      <c r="FM131" s="11"/>
      <c r="FN131" s="11"/>
      <c r="FO131" s="11"/>
      <c r="FP131" s="11"/>
      <c r="FQ131" s="11"/>
      <c r="FR131" s="11"/>
      <c r="FS131" s="11"/>
      <c r="FT131" s="11"/>
      <c r="FU131" s="11"/>
      <c r="FV131" s="11"/>
      <c r="FW131" s="11"/>
      <c r="FX131" s="11"/>
      <c r="FY131" s="11"/>
      <c r="FZ131" s="11"/>
      <c r="GA131" s="11"/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  <c r="GO131" s="11"/>
      <c r="GP131" s="11"/>
      <c r="GQ131" s="11"/>
      <c r="GR131" s="11"/>
      <c r="GS131" s="11"/>
      <c r="GT131" s="11"/>
      <c r="GU131" s="11"/>
      <c r="GV131" s="11"/>
      <c r="GW131" s="11"/>
      <c r="GX131" s="11"/>
      <c r="GY131" s="11"/>
      <c r="GZ131" s="11"/>
      <c r="HA131" s="11"/>
      <c r="HB131" s="11"/>
      <c r="HC131" s="11"/>
      <c r="HD131" s="11"/>
      <c r="HE131" s="11"/>
      <c r="HF131" s="11"/>
      <c r="HG131" s="11"/>
      <c r="HH131" s="11"/>
      <c r="HI131" s="11"/>
      <c r="HJ131" s="11"/>
      <c r="HK131" s="11"/>
      <c r="HL131" s="11"/>
      <c r="HM131" s="11"/>
      <c r="HN131" s="11"/>
      <c r="HO131" s="11"/>
      <c r="HP131" s="11"/>
      <c r="HQ131" s="11"/>
      <c r="HR131" s="11"/>
      <c r="HS131" s="11"/>
      <c r="HT131" s="11"/>
      <c r="HU131" s="11"/>
      <c r="HV131" s="11"/>
      <c r="HW131" s="11"/>
      <c r="HX131" s="11"/>
      <c r="HY131" s="11"/>
      <c r="HZ131" s="11"/>
      <c r="IA131" s="11"/>
      <c r="IB131" s="11"/>
      <c r="IC131" s="11"/>
      <c r="ID131" s="11"/>
      <c r="IE131" s="11"/>
      <c r="IF131" s="11"/>
      <c r="IG131" s="11"/>
      <c r="IH131" s="11"/>
      <c r="II131" s="11"/>
      <c r="IJ131" s="11"/>
      <c r="IK131" s="11"/>
      <c r="IL131" s="11"/>
      <c r="IM131" s="11"/>
      <c r="IN131" s="11"/>
      <c r="IO131" s="11"/>
      <c r="IP131" s="11"/>
      <c r="IQ131" s="11"/>
      <c r="IR131" s="11"/>
      <c r="IS131" s="11"/>
      <c r="IT131" s="11"/>
      <c r="IU131" s="11"/>
      <c r="IV131" s="11"/>
      <c r="IW131" s="11"/>
      <c r="IX131" s="11"/>
      <c r="IY131" s="11"/>
      <c r="IZ131" s="11"/>
      <c r="JA131" s="11"/>
      <c r="JB131" s="11"/>
      <c r="JC131" s="11"/>
      <c r="JD131" s="11"/>
      <c r="JE131" s="11"/>
      <c r="JF131" s="11"/>
      <c r="JG131" s="11"/>
      <c r="JH131" s="11"/>
      <c r="JI131" s="11"/>
      <c r="JJ131" s="11"/>
      <c r="JK131" s="11"/>
      <c r="JL131" s="11"/>
      <c r="JM131" s="11"/>
      <c r="JN131" s="11"/>
      <c r="JO131" s="11"/>
      <c r="JP131" s="11"/>
      <c r="JQ131" s="11"/>
      <c r="JR131" s="11"/>
      <c r="JS131" s="11"/>
      <c r="JT131" s="11"/>
      <c r="JU131" s="11"/>
      <c r="JV131" s="11"/>
      <c r="JW131" s="11"/>
      <c r="JX131" s="11"/>
      <c r="JY131" s="11"/>
      <c r="JZ131" s="11"/>
      <c r="KA131" s="11"/>
      <c r="KB131" s="11"/>
      <c r="KC131" s="11"/>
      <c r="KD131" s="11"/>
      <c r="KE131" s="11"/>
    </row>
    <row r="132" spans="4:291"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  <c r="EW132" s="11"/>
      <c r="EX132" s="11"/>
      <c r="EY132" s="11"/>
      <c r="EZ132" s="11"/>
      <c r="FA132" s="11"/>
      <c r="FB132" s="11"/>
      <c r="FC132" s="11"/>
      <c r="FD132" s="11"/>
      <c r="FE132" s="11"/>
      <c r="FF132" s="11"/>
      <c r="FG132" s="11"/>
      <c r="FH132" s="11"/>
      <c r="FI132" s="11"/>
      <c r="FJ132" s="11"/>
      <c r="FK132" s="11"/>
      <c r="FL132" s="11"/>
      <c r="FM132" s="11"/>
      <c r="FN132" s="11"/>
      <c r="FO132" s="11"/>
      <c r="FP132" s="11"/>
      <c r="FQ132" s="11"/>
      <c r="FR132" s="11"/>
      <c r="FS132" s="11"/>
      <c r="FT132" s="11"/>
      <c r="FU132" s="11"/>
      <c r="FV132" s="11"/>
      <c r="FW132" s="11"/>
      <c r="FX132" s="11"/>
      <c r="FY132" s="11"/>
      <c r="FZ132" s="11"/>
      <c r="GA132" s="11"/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  <c r="GO132" s="11"/>
      <c r="GP132" s="11"/>
      <c r="GQ132" s="11"/>
      <c r="GR132" s="11"/>
      <c r="GS132" s="11"/>
      <c r="GT132" s="11"/>
      <c r="GU132" s="11"/>
      <c r="GV132" s="11"/>
      <c r="GW132" s="11"/>
      <c r="GX132" s="11"/>
      <c r="GY132" s="11"/>
      <c r="GZ132" s="11"/>
      <c r="HA132" s="11"/>
      <c r="HB132" s="11"/>
      <c r="HC132" s="11"/>
      <c r="HD132" s="11"/>
      <c r="HE132" s="11"/>
      <c r="HF132" s="11"/>
      <c r="HG132" s="11"/>
      <c r="HH132" s="11"/>
      <c r="HI132" s="11"/>
      <c r="HJ132" s="11"/>
      <c r="HK132" s="11"/>
      <c r="HL132" s="11"/>
      <c r="HM132" s="11"/>
      <c r="HN132" s="11"/>
      <c r="HO132" s="11"/>
      <c r="HP132" s="11"/>
      <c r="HQ132" s="11"/>
      <c r="HR132" s="11"/>
      <c r="HS132" s="11"/>
      <c r="HT132" s="11"/>
      <c r="HU132" s="11"/>
      <c r="HV132" s="11"/>
      <c r="HW132" s="11"/>
      <c r="HX132" s="11"/>
      <c r="HY132" s="11"/>
      <c r="HZ132" s="11"/>
      <c r="IA132" s="11"/>
      <c r="IB132" s="11"/>
      <c r="IC132" s="11"/>
      <c r="ID132" s="11"/>
      <c r="IE132" s="11"/>
      <c r="IF132" s="11"/>
      <c r="IG132" s="11"/>
      <c r="IH132" s="11"/>
      <c r="II132" s="11"/>
      <c r="IJ132" s="11"/>
      <c r="IK132" s="11"/>
      <c r="IL132" s="11"/>
      <c r="IM132" s="11"/>
      <c r="IN132" s="11"/>
      <c r="IO132" s="11"/>
      <c r="IP132" s="11"/>
      <c r="IQ132" s="11"/>
      <c r="IR132" s="11"/>
      <c r="IS132" s="11"/>
      <c r="IT132" s="11"/>
      <c r="IU132" s="11"/>
      <c r="IV132" s="11"/>
      <c r="IW132" s="11"/>
      <c r="IX132" s="11"/>
      <c r="IY132" s="11"/>
      <c r="IZ132" s="11"/>
      <c r="JA132" s="11"/>
      <c r="JB132" s="11"/>
      <c r="JC132" s="11"/>
      <c r="JD132" s="11"/>
      <c r="JE132" s="11"/>
      <c r="JF132" s="11"/>
      <c r="JG132" s="11"/>
      <c r="JH132" s="11"/>
      <c r="JI132" s="11"/>
      <c r="JJ132" s="11"/>
      <c r="JK132" s="11"/>
      <c r="JL132" s="11"/>
      <c r="JM132" s="11"/>
      <c r="JN132" s="11"/>
      <c r="JO132" s="11"/>
      <c r="JP132" s="11"/>
      <c r="JQ132" s="11"/>
      <c r="JR132" s="11"/>
      <c r="JS132" s="11"/>
      <c r="JT132" s="11"/>
      <c r="JU132" s="11"/>
      <c r="JV132" s="11"/>
      <c r="JW132" s="11"/>
      <c r="JX132" s="11"/>
      <c r="JY132" s="11"/>
      <c r="JZ132" s="11"/>
      <c r="KA132" s="11"/>
      <c r="KB132" s="11"/>
      <c r="KC132" s="11"/>
      <c r="KD132" s="11"/>
      <c r="KE132" s="11"/>
    </row>
    <row r="133" spans="4:291"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  <c r="EX133" s="11"/>
      <c r="EY133" s="11"/>
      <c r="EZ133" s="11"/>
      <c r="FA133" s="11"/>
      <c r="FB133" s="11"/>
      <c r="FC133" s="11"/>
      <c r="FD133" s="11"/>
      <c r="FE133" s="11"/>
      <c r="FF133" s="11"/>
      <c r="FG133" s="11"/>
      <c r="FH133" s="11"/>
      <c r="FI133" s="11"/>
      <c r="FJ133" s="11"/>
      <c r="FK133" s="11"/>
      <c r="FL133" s="11"/>
      <c r="FM133" s="11"/>
      <c r="FN133" s="11"/>
      <c r="FO133" s="11"/>
      <c r="FP133" s="11"/>
      <c r="FQ133" s="11"/>
      <c r="FR133" s="11"/>
      <c r="FS133" s="11"/>
      <c r="FT133" s="11"/>
      <c r="FU133" s="11"/>
      <c r="FV133" s="11"/>
      <c r="FW133" s="11"/>
      <c r="FX133" s="11"/>
      <c r="FY133" s="11"/>
      <c r="FZ133" s="11"/>
      <c r="GA133" s="11"/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  <c r="GO133" s="11"/>
      <c r="GP133" s="11"/>
      <c r="GQ133" s="11"/>
      <c r="GR133" s="11"/>
      <c r="GS133" s="11"/>
      <c r="GT133" s="11"/>
      <c r="GU133" s="11"/>
      <c r="GV133" s="11"/>
      <c r="GW133" s="11"/>
      <c r="GX133" s="11"/>
      <c r="GY133" s="11"/>
      <c r="GZ133" s="11"/>
      <c r="HA133" s="11"/>
      <c r="HB133" s="11"/>
      <c r="HC133" s="11"/>
      <c r="HD133" s="11"/>
      <c r="HE133" s="11"/>
      <c r="HF133" s="11"/>
      <c r="HG133" s="11"/>
      <c r="HH133" s="11"/>
      <c r="HI133" s="11"/>
      <c r="HJ133" s="11"/>
      <c r="HK133" s="11"/>
      <c r="HL133" s="11"/>
      <c r="HM133" s="11"/>
      <c r="HN133" s="11"/>
      <c r="HO133" s="11"/>
      <c r="HP133" s="11"/>
      <c r="HQ133" s="11"/>
      <c r="HR133" s="11"/>
      <c r="HS133" s="11"/>
      <c r="HT133" s="11"/>
      <c r="HU133" s="11"/>
      <c r="HV133" s="11"/>
      <c r="HW133" s="11"/>
      <c r="HX133" s="11"/>
      <c r="HY133" s="11"/>
      <c r="HZ133" s="11"/>
      <c r="IA133" s="11"/>
      <c r="IB133" s="11"/>
      <c r="IC133" s="11"/>
      <c r="ID133" s="11"/>
      <c r="IE133" s="11"/>
      <c r="IF133" s="11"/>
      <c r="IG133" s="11"/>
      <c r="IH133" s="11"/>
      <c r="II133" s="11"/>
      <c r="IJ133" s="11"/>
      <c r="IK133" s="11"/>
      <c r="IL133" s="11"/>
      <c r="IM133" s="11"/>
      <c r="IN133" s="11"/>
      <c r="IO133" s="11"/>
      <c r="IP133" s="11"/>
      <c r="IQ133" s="11"/>
      <c r="IR133" s="11"/>
      <c r="IS133" s="11"/>
      <c r="IT133" s="11"/>
      <c r="IU133" s="11"/>
      <c r="IV133" s="11"/>
      <c r="IW133" s="11"/>
      <c r="IX133" s="11"/>
      <c r="IY133" s="11"/>
      <c r="IZ133" s="11"/>
      <c r="JA133" s="11"/>
      <c r="JB133" s="11"/>
      <c r="JC133" s="11"/>
      <c r="JD133" s="11"/>
      <c r="JE133" s="11"/>
      <c r="JF133" s="11"/>
      <c r="JG133" s="11"/>
      <c r="JH133" s="11"/>
      <c r="JI133" s="11"/>
      <c r="JJ133" s="11"/>
      <c r="JK133" s="11"/>
      <c r="JL133" s="11"/>
      <c r="JM133" s="11"/>
      <c r="JN133" s="11"/>
      <c r="JO133" s="11"/>
      <c r="JP133" s="11"/>
      <c r="JQ133" s="11"/>
      <c r="JR133" s="11"/>
      <c r="JS133" s="11"/>
      <c r="JT133" s="11"/>
      <c r="JU133" s="11"/>
      <c r="JV133" s="11"/>
      <c r="JW133" s="11"/>
      <c r="JX133" s="11"/>
      <c r="JY133" s="11"/>
      <c r="JZ133" s="11"/>
      <c r="KA133" s="11"/>
      <c r="KB133" s="11"/>
      <c r="KC133" s="11"/>
      <c r="KD133" s="11"/>
      <c r="KE133" s="11"/>
    </row>
    <row r="134" spans="4:291"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  <c r="EX134" s="11"/>
      <c r="EY134" s="11"/>
      <c r="EZ134" s="11"/>
      <c r="FA134" s="11"/>
      <c r="FB134" s="11"/>
      <c r="FC134" s="11"/>
      <c r="FD134" s="11"/>
      <c r="FE134" s="11"/>
      <c r="FF134" s="11"/>
      <c r="FG134" s="11"/>
      <c r="FH134" s="11"/>
      <c r="FI134" s="11"/>
      <c r="FJ134" s="11"/>
      <c r="FK134" s="11"/>
      <c r="FL134" s="11"/>
      <c r="FM134" s="11"/>
      <c r="FN134" s="11"/>
      <c r="FO134" s="11"/>
      <c r="FP134" s="11"/>
      <c r="FQ134" s="11"/>
      <c r="FR134" s="11"/>
      <c r="FS134" s="11"/>
      <c r="FT134" s="11"/>
      <c r="FU134" s="11"/>
      <c r="FV134" s="11"/>
      <c r="FW134" s="11"/>
      <c r="FX134" s="11"/>
      <c r="FY134" s="11"/>
      <c r="FZ134" s="11"/>
      <c r="GA134" s="11"/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  <c r="GO134" s="11"/>
      <c r="GP134" s="11"/>
      <c r="GQ134" s="11"/>
      <c r="GR134" s="11"/>
      <c r="GS134" s="11"/>
      <c r="GT134" s="11"/>
      <c r="GU134" s="11"/>
      <c r="GV134" s="11"/>
      <c r="GW134" s="11"/>
      <c r="GX134" s="11"/>
      <c r="GY134" s="11"/>
      <c r="GZ134" s="11"/>
      <c r="HA134" s="11"/>
      <c r="HB134" s="11"/>
      <c r="HC134" s="11"/>
      <c r="HD134" s="11"/>
      <c r="HE134" s="11"/>
      <c r="HF134" s="11"/>
      <c r="HG134" s="11"/>
      <c r="HH134" s="11"/>
      <c r="HI134" s="11"/>
      <c r="HJ134" s="11"/>
      <c r="HK134" s="11"/>
      <c r="HL134" s="11"/>
      <c r="HM134" s="11"/>
      <c r="HN134" s="11"/>
      <c r="HO134" s="11"/>
      <c r="HP134" s="11"/>
      <c r="HQ134" s="11"/>
      <c r="HR134" s="11"/>
      <c r="HS134" s="11"/>
      <c r="HT134" s="11"/>
      <c r="HU134" s="11"/>
      <c r="HV134" s="11"/>
      <c r="HW134" s="11"/>
      <c r="HX134" s="11"/>
      <c r="HY134" s="11"/>
      <c r="HZ134" s="11"/>
      <c r="IA134" s="11"/>
      <c r="IB134" s="11"/>
      <c r="IC134" s="11"/>
      <c r="ID134" s="11"/>
      <c r="IE134" s="11"/>
      <c r="IF134" s="11"/>
      <c r="IG134" s="11"/>
      <c r="IH134" s="11"/>
      <c r="II134" s="11"/>
      <c r="IJ134" s="11"/>
      <c r="IK134" s="11"/>
      <c r="IL134" s="11"/>
      <c r="IM134" s="11"/>
      <c r="IN134" s="11"/>
      <c r="IO134" s="11"/>
      <c r="IP134" s="11"/>
      <c r="IQ134" s="11"/>
      <c r="IR134" s="11"/>
      <c r="IS134" s="11"/>
      <c r="IT134" s="11"/>
      <c r="IU134" s="11"/>
      <c r="IV134" s="11"/>
      <c r="IW134" s="11"/>
      <c r="IX134" s="11"/>
      <c r="IY134" s="11"/>
      <c r="IZ134" s="11"/>
      <c r="JA134" s="11"/>
      <c r="JB134" s="11"/>
      <c r="JC134" s="11"/>
      <c r="JD134" s="11"/>
      <c r="JE134" s="11"/>
      <c r="JF134" s="11"/>
      <c r="JG134" s="11"/>
      <c r="JH134" s="11"/>
      <c r="JI134" s="11"/>
      <c r="JJ134" s="11"/>
      <c r="JK134" s="11"/>
      <c r="JL134" s="11"/>
      <c r="JM134" s="11"/>
      <c r="JN134" s="11"/>
      <c r="JO134" s="11"/>
      <c r="JP134" s="11"/>
      <c r="JQ134" s="11"/>
      <c r="JR134" s="11"/>
      <c r="JS134" s="11"/>
      <c r="JT134" s="11"/>
      <c r="JU134" s="11"/>
      <c r="JV134" s="11"/>
      <c r="JW134" s="11"/>
      <c r="JX134" s="11"/>
      <c r="JY134" s="11"/>
      <c r="JZ134" s="11"/>
      <c r="KA134" s="11"/>
      <c r="KB134" s="11"/>
      <c r="KC134" s="11"/>
      <c r="KD134" s="11"/>
      <c r="KE134" s="11"/>
    </row>
    <row r="135" spans="4:291"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  <c r="EW135" s="11"/>
      <c r="EX135" s="11"/>
      <c r="EY135" s="11"/>
      <c r="EZ135" s="11"/>
      <c r="FA135" s="11"/>
      <c r="FB135" s="11"/>
      <c r="FC135" s="11"/>
      <c r="FD135" s="11"/>
      <c r="FE135" s="11"/>
      <c r="FF135" s="11"/>
      <c r="FG135" s="11"/>
      <c r="FH135" s="11"/>
      <c r="FI135" s="11"/>
      <c r="FJ135" s="11"/>
      <c r="FK135" s="11"/>
      <c r="FL135" s="11"/>
      <c r="FM135" s="11"/>
      <c r="FN135" s="11"/>
      <c r="FO135" s="11"/>
      <c r="FP135" s="11"/>
      <c r="FQ135" s="11"/>
      <c r="FR135" s="11"/>
      <c r="FS135" s="11"/>
      <c r="FT135" s="11"/>
      <c r="FU135" s="11"/>
      <c r="FV135" s="11"/>
      <c r="FW135" s="11"/>
      <c r="FX135" s="11"/>
      <c r="FY135" s="11"/>
      <c r="FZ135" s="11"/>
      <c r="GA135" s="11"/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  <c r="GO135" s="11"/>
      <c r="GP135" s="11"/>
      <c r="GQ135" s="11"/>
      <c r="GR135" s="11"/>
      <c r="GS135" s="11"/>
      <c r="GT135" s="11"/>
      <c r="GU135" s="11"/>
      <c r="GV135" s="11"/>
      <c r="GW135" s="11"/>
      <c r="GX135" s="11"/>
      <c r="GY135" s="11"/>
      <c r="GZ135" s="11"/>
      <c r="HA135" s="11"/>
      <c r="HB135" s="11"/>
      <c r="HC135" s="11"/>
      <c r="HD135" s="11"/>
      <c r="HE135" s="11"/>
      <c r="HF135" s="11"/>
      <c r="HG135" s="11"/>
      <c r="HH135" s="11"/>
      <c r="HI135" s="11"/>
      <c r="HJ135" s="11"/>
      <c r="HK135" s="11"/>
      <c r="HL135" s="11"/>
      <c r="HM135" s="11"/>
      <c r="HN135" s="11"/>
      <c r="HO135" s="11"/>
      <c r="HP135" s="11"/>
      <c r="HQ135" s="11"/>
      <c r="HR135" s="11"/>
      <c r="HS135" s="11"/>
      <c r="HT135" s="11"/>
      <c r="HU135" s="11"/>
      <c r="HV135" s="11"/>
      <c r="HW135" s="11"/>
      <c r="HX135" s="11"/>
      <c r="HY135" s="11"/>
      <c r="HZ135" s="11"/>
      <c r="IA135" s="11"/>
      <c r="IB135" s="11"/>
      <c r="IC135" s="11"/>
      <c r="ID135" s="11"/>
      <c r="IE135" s="11"/>
      <c r="IF135" s="11"/>
      <c r="IG135" s="11"/>
      <c r="IH135" s="11"/>
      <c r="II135" s="11"/>
      <c r="IJ135" s="11"/>
      <c r="IK135" s="11"/>
      <c r="IL135" s="11"/>
      <c r="IM135" s="11"/>
      <c r="IN135" s="11"/>
      <c r="IO135" s="11"/>
      <c r="IP135" s="11"/>
      <c r="IQ135" s="11"/>
      <c r="IR135" s="11"/>
      <c r="IS135" s="11"/>
      <c r="IT135" s="11"/>
      <c r="IU135" s="11"/>
      <c r="IV135" s="11"/>
      <c r="IW135" s="11"/>
      <c r="IX135" s="11"/>
      <c r="IY135" s="11"/>
      <c r="IZ135" s="11"/>
      <c r="JA135" s="11"/>
      <c r="JB135" s="11"/>
      <c r="JC135" s="11"/>
      <c r="JD135" s="11"/>
      <c r="JE135" s="11"/>
      <c r="JF135" s="11"/>
      <c r="JG135" s="11"/>
      <c r="JH135" s="11"/>
      <c r="JI135" s="11"/>
      <c r="JJ135" s="11"/>
      <c r="JK135" s="11"/>
      <c r="JL135" s="11"/>
      <c r="JM135" s="11"/>
      <c r="JN135" s="11"/>
      <c r="JO135" s="11"/>
      <c r="JP135" s="11"/>
      <c r="JQ135" s="11"/>
      <c r="JR135" s="11"/>
      <c r="JS135" s="11"/>
      <c r="JT135" s="11"/>
      <c r="JU135" s="11"/>
      <c r="JV135" s="11"/>
      <c r="JW135" s="11"/>
      <c r="JX135" s="11"/>
      <c r="JY135" s="11"/>
      <c r="JZ135" s="11"/>
      <c r="KA135" s="11"/>
      <c r="KB135" s="11"/>
      <c r="KC135" s="11"/>
      <c r="KD135" s="11"/>
      <c r="KE135" s="11"/>
    </row>
    <row r="136" spans="4:291"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  <c r="EW136" s="11"/>
      <c r="EX136" s="11"/>
      <c r="EY136" s="11"/>
      <c r="EZ136" s="11"/>
      <c r="FA136" s="11"/>
      <c r="FB136" s="11"/>
      <c r="FC136" s="11"/>
      <c r="FD136" s="11"/>
      <c r="FE136" s="11"/>
      <c r="FF136" s="11"/>
      <c r="FG136" s="11"/>
      <c r="FH136" s="11"/>
      <c r="FI136" s="11"/>
      <c r="FJ136" s="11"/>
      <c r="FK136" s="11"/>
      <c r="FL136" s="11"/>
      <c r="FM136" s="11"/>
      <c r="FN136" s="11"/>
      <c r="FO136" s="11"/>
      <c r="FP136" s="11"/>
      <c r="FQ136" s="11"/>
      <c r="FR136" s="11"/>
      <c r="FS136" s="11"/>
      <c r="FT136" s="11"/>
      <c r="FU136" s="11"/>
      <c r="FV136" s="11"/>
      <c r="FW136" s="11"/>
      <c r="FX136" s="11"/>
      <c r="FY136" s="11"/>
      <c r="FZ136" s="11"/>
      <c r="GA136" s="11"/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  <c r="GO136" s="11"/>
      <c r="GP136" s="11"/>
      <c r="GQ136" s="11"/>
      <c r="GR136" s="11"/>
      <c r="GS136" s="11"/>
      <c r="GT136" s="11"/>
      <c r="GU136" s="11"/>
      <c r="GV136" s="11"/>
      <c r="GW136" s="11"/>
      <c r="GX136" s="11"/>
      <c r="GY136" s="11"/>
      <c r="GZ136" s="11"/>
      <c r="HA136" s="11"/>
      <c r="HB136" s="11"/>
      <c r="HC136" s="11"/>
      <c r="HD136" s="11"/>
      <c r="HE136" s="11"/>
      <c r="HF136" s="11"/>
      <c r="HG136" s="11"/>
      <c r="HH136" s="11"/>
      <c r="HI136" s="11"/>
      <c r="HJ136" s="11"/>
      <c r="HK136" s="11"/>
      <c r="HL136" s="11"/>
      <c r="HM136" s="11"/>
      <c r="HN136" s="11"/>
      <c r="HO136" s="11"/>
      <c r="HP136" s="11"/>
      <c r="HQ136" s="11"/>
      <c r="HR136" s="11"/>
      <c r="HS136" s="11"/>
      <c r="HT136" s="11"/>
      <c r="HU136" s="11"/>
      <c r="HV136" s="11"/>
      <c r="HW136" s="11"/>
      <c r="HX136" s="11"/>
      <c r="HY136" s="11"/>
      <c r="HZ136" s="11"/>
      <c r="IA136" s="11"/>
      <c r="IB136" s="11"/>
      <c r="IC136" s="11"/>
      <c r="ID136" s="11"/>
      <c r="IE136" s="11"/>
      <c r="IF136" s="11"/>
      <c r="IG136" s="11"/>
      <c r="IH136" s="11"/>
      <c r="II136" s="11"/>
      <c r="IJ136" s="11"/>
      <c r="IK136" s="11"/>
      <c r="IL136" s="11"/>
      <c r="IM136" s="11"/>
      <c r="IN136" s="11"/>
      <c r="IO136" s="11"/>
      <c r="IP136" s="11"/>
      <c r="IQ136" s="11"/>
      <c r="IR136" s="11"/>
      <c r="IS136" s="11"/>
      <c r="IT136" s="11"/>
      <c r="IU136" s="11"/>
      <c r="IV136" s="11"/>
      <c r="IW136" s="11"/>
      <c r="IX136" s="11"/>
      <c r="IY136" s="11"/>
      <c r="IZ136" s="11"/>
      <c r="JA136" s="11"/>
      <c r="JB136" s="11"/>
      <c r="JC136" s="11"/>
      <c r="JD136" s="11"/>
      <c r="JE136" s="11"/>
      <c r="JF136" s="11"/>
      <c r="JG136" s="11"/>
      <c r="JH136" s="11"/>
      <c r="JI136" s="11"/>
      <c r="JJ136" s="11"/>
      <c r="JK136" s="11"/>
      <c r="JL136" s="11"/>
      <c r="JM136" s="11"/>
      <c r="JN136" s="11"/>
      <c r="JO136" s="11"/>
      <c r="JP136" s="11"/>
      <c r="JQ136" s="11"/>
      <c r="JR136" s="11"/>
      <c r="JS136" s="11"/>
      <c r="JT136" s="11"/>
      <c r="JU136" s="11"/>
      <c r="JV136" s="11"/>
      <c r="JW136" s="11"/>
      <c r="JX136" s="11"/>
      <c r="JY136" s="11"/>
      <c r="JZ136" s="11"/>
      <c r="KA136" s="11"/>
      <c r="KB136" s="11"/>
      <c r="KC136" s="11"/>
      <c r="KD136" s="11"/>
      <c r="KE136" s="11"/>
    </row>
    <row r="137" spans="4:291"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  <c r="EW137" s="11"/>
      <c r="EX137" s="11"/>
      <c r="EY137" s="11"/>
      <c r="EZ137" s="11"/>
      <c r="FA137" s="11"/>
      <c r="FB137" s="11"/>
      <c r="FC137" s="11"/>
      <c r="FD137" s="11"/>
      <c r="FE137" s="11"/>
      <c r="FF137" s="11"/>
      <c r="FG137" s="11"/>
      <c r="FH137" s="11"/>
      <c r="FI137" s="11"/>
      <c r="FJ137" s="11"/>
      <c r="FK137" s="11"/>
      <c r="FL137" s="11"/>
      <c r="FM137" s="11"/>
      <c r="FN137" s="11"/>
      <c r="FO137" s="11"/>
      <c r="FP137" s="11"/>
      <c r="FQ137" s="11"/>
      <c r="FR137" s="11"/>
      <c r="FS137" s="11"/>
      <c r="FT137" s="11"/>
      <c r="FU137" s="11"/>
      <c r="FV137" s="11"/>
      <c r="FW137" s="11"/>
      <c r="FX137" s="11"/>
      <c r="FY137" s="11"/>
      <c r="FZ137" s="11"/>
      <c r="GA137" s="11"/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  <c r="GO137" s="11"/>
      <c r="GP137" s="11"/>
      <c r="GQ137" s="11"/>
      <c r="GR137" s="11"/>
      <c r="GS137" s="11"/>
      <c r="GT137" s="11"/>
      <c r="GU137" s="11"/>
      <c r="GV137" s="11"/>
      <c r="GW137" s="11"/>
      <c r="GX137" s="11"/>
      <c r="GY137" s="11"/>
      <c r="GZ137" s="11"/>
      <c r="HA137" s="11"/>
      <c r="HB137" s="11"/>
      <c r="HC137" s="11"/>
      <c r="HD137" s="11"/>
      <c r="HE137" s="11"/>
      <c r="HF137" s="11"/>
      <c r="HG137" s="11"/>
      <c r="HH137" s="11"/>
      <c r="HI137" s="11"/>
      <c r="HJ137" s="11"/>
      <c r="HK137" s="11"/>
      <c r="HL137" s="11"/>
      <c r="HM137" s="11"/>
      <c r="HN137" s="11"/>
      <c r="HO137" s="11"/>
      <c r="HP137" s="11"/>
      <c r="HQ137" s="11"/>
      <c r="HR137" s="11"/>
      <c r="HS137" s="11"/>
      <c r="HT137" s="11"/>
      <c r="HU137" s="11"/>
      <c r="HV137" s="11"/>
      <c r="HW137" s="11"/>
      <c r="HX137" s="11"/>
      <c r="HY137" s="11"/>
      <c r="HZ137" s="11"/>
      <c r="IA137" s="11"/>
      <c r="IB137" s="11"/>
      <c r="IC137" s="11"/>
      <c r="ID137" s="11"/>
      <c r="IE137" s="11"/>
      <c r="IF137" s="11"/>
      <c r="IG137" s="11"/>
      <c r="IH137" s="11"/>
      <c r="II137" s="11"/>
      <c r="IJ137" s="11"/>
      <c r="IK137" s="11"/>
      <c r="IL137" s="11"/>
      <c r="IM137" s="11"/>
      <c r="IN137" s="11"/>
      <c r="IO137" s="11"/>
      <c r="IP137" s="11"/>
      <c r="IQ137" s="11"/>
      <c r="IR137" s="11"/>
      <c r="IS137" s="11"/>
      <c r="IT137" s="11"/>
      <c r="IU137" s="11"/>
      <c r="IV137" s="11"/>
      <c r="IW137" s="11"/>
      <c r="IX137" s="11"/>
      <c r="IY137" s="11"/>
      <c r="IZ137" s="11"/>
      <c r="JA137" s="11"/>
      <c r="JB137" s="11"/>
      <c r="JC137" s="11"/>
      <c r="JD137" s="11"/>
      <c r="JE137" s="11"/>
      <c r="JF137" s="11"/>
      <c r="JG137" s="11"/>
      <c r="JH137" s="11"/>
      <c r="JI137" s="11"/>
      <c r="JJ137" s="11"/>
      <c r="JK137" s="11"/>
      <c r="JL137" s="11"/>
      <c r="JM137" s="11"/>
      <c r="JN137" s="11"/>
      <c r="JO137" s="11"/>
      <c r="JP137" s="11"/>
      <c r="JQ137" s="11"/>
      <c r="JR137" s="11"/>
      <c r="JS137" s="11"/>
      <c r="JT137" s="11"/>
      <c r="JU137" s="11"/>
      <c r="JV137" s="11"/>
      <c r="JW137" s="11"/>
      <c r="JX137" s="11"/>
      <c r="JY137" s="11"/>
      <c r="JZ137" s="11"/>
      <c r="KA137" s="11"/>
      <c r="KB137" s="11"/>
      <c r="KC137" s="11"/>
      <c r="KD137" s="11"/>
      <c r="KE137" s="11"/>
    </row>
    <row r="138" spans="4:291"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  <c r="FA138" s="11"/>
      <c r="FB138" s="11"/>
      <c r="FC138" s="11"/>
      <c r="FD138" s="11"/>
      <c r="FE138" s="11"/>
      <c r="FF138" s="11"/>
      <c r="FG138" s="11"/>
      <c r="FH138" s="11"/>
      <c r="FI138" s="11"/>
      <c r="FJ138" s="11"/>
      <c r="FK138" s="11"/>
      <c r="FL138" s="11"/>
      <c r="FM138" s="11"/>
      <c r="FN138" s="11"/>
      <c r="FO138" s="11"/>
      <c r="FP138" s="11"/>
      <c r="FQ138" s="11"/>
      <c r="FR138" s="11"/>
      <c r="FS138" s="11"/>
      <c r="FT138" s="11"/>
      <c r="FU138" s="11"/>
      <c r="FV138" s="11"/>
      <c r="FW138" s="11"/>
      <c r="FX138" s="11"/>
      <c r="FY138" s="11"/>
      <c r="FZ138" s="11"/>
      <c r="GA138" s="11"/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  <c r="GO138" s="11"/>
      <c r="GP138" s="11"/>
      <c r="GQ138" s="11"/>
      <c r="GR138" s="11"/>
      <c r="GS138" s="11"/>
      <c r="GT138" s="11"/>
      <c r="GU138" s="11"/>
      <c r="GV138" s="11"/>
      <c r="GW138" s="11"/>
      <c r="GX138" s="11"/>
      <c r="GY138" s="11"/>
      <c r="GZ138" s="11"/>
      <c r="HA138" s="11"/>
      <c r="HB138" s="11"/>
      <c r="HC138" s="11"/>
      <c r="HD138" s="11"/>
      <c r="HE138" s="11"/>
      <c r="HF138" s="11"/>
      <c r="HG138" s="11"/>
      <c r="HH138" s="11"/>
      <c r="HI138" s="11"/>
      <c r="HJ138" s="11"/>
      <c r="HK138" s="11"/>
      <c r="HL138" s="11"/>
      <c r="HM138" s="11"/>
      <c r="HN138" s="11"/>
      <c r="HO138" s="11"/>
      <c r="HP138" s="11"/>
      <c r="HQ138" s="11"/>
      <c r="HR138" s="11"/>
      <c r="HS138" s="11"/>
      <c r="HT138" s="11"/>
      <c r="HU138" s="11"/>
      <c r="HV138" s="11"/>
      <c r="HW138" s="11"/>
      <c r="HX138" s="11"/>
      <c r="HY138" s="11"/>
      <c r="HZ138" s="11"/>
      <c r="IA138" s="11"/>
      <c r="IB138" s="11"/>
      <c r="IC138" s="11"/>
      <c r="ID138" s="11"/>
      <c r="IE138" s="11"/>
      <c r="IF138" s="11"/>
      <c r="IG138" s="11"/>
      <c r="IH138" s="11"/>
      <c r="II138" s="11"/>
      <c r="IJ138" s="11"/>
      <c r="IK138" s="11"/>
      <c r="IL138" s="11"/>
      <c r="IM138" s="11"/>
      <c r="IN138" s="11"/>
      <c r="IO138" s="11"/>
      <c r="IP138" s="11"/>
      <c r="IQ138" s="11"/>
      <c r="IR138" s="11"/>
      <c r="IS138" s="11"/>
      <c r="IT138" s="11"/>
      <c r="IU138" s="11"/>
      <c r="IV138" s="11"/>
      <c r="IW138" s="11"/>
      <c r="IX138" s="11"/>
      <c r="IY138" s="11"/>
      <c r="IZ138" s="11"/>
      <c r="JA138" s="11"/>
      <c r="JB138" s="11"/>
      <c r="JC138" s="11"/>
      <c r="JD138" s="11"/>
      <c r="JE138" s="11"/>
      <c r="JF138" s="11"/>
      <c r="JG138" s="11"/>
      <c r="JH138" s="11"/>
      <c r="JI138" s="11"/>
      <c r="JJ138" s="11"/>
      <c r="JK138" s="11"/>
      <c r="JL138" s="11"/>
      <c r="JM138" s="11"/>
      <c r="JN138" s="11"/>
      <c r="JO138" s="11"/>
      <c r="JP138" s="11"/>
      <c r="JQ138" s="11"/>
      <c r="JR138" s="11"/>
      <c r="JS138" s="11"/>
      <c r="JT138" s="11"/>
      <c r="JU138" s="11"/>
      <c r="JV138" s="11"/>
      <c r="JW138" s="11"/>
      <c r="JX138" s="11"/>
      <c r="JY138" s="11"/>
      <c r="JZ138" s="11"/>
      <c r="KA138" s="11"/>
      <c r="KB138" s="11"/>
      <c r="KC138" s="11"/>
      <c r="KD138" s="11"/>
      <c r="KE138" s="11"/>
    </row>
    <row r="139" spans="4:291"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  <c r="EW139" s="11"/>
      <c r="EX139" s="11"/>
      <c r="EY139" s="11"/>
      <c r="EZ139" s="11"/>
      <c r="FA139" s="11"/>
      <c r="FB139" s="11"/>
      <c r="FC139" s="11"/>
      <c r="FD139" s="11"/>
      <c r="FE139" s="11"/>
      <c r="FF139" s="11"/>
      <c r="FG139" s="11"/>
      <c r="FH139" s="11"/>
      <c r="FI139" s="11"/>
      <c r="FJ139" s="11"/>
      <c r="FK139" s="11"/>
      <c r="FL139" s="11"/>
      <c r="FM139" s="11"/>
      <c r="FN139" s="11"/>
      <c r="FO139" s="11"/>
      <c r="FP139" s="11"/>
      <c r="FQ139" s="11"/>
      <c r="FR139" s="11"/>
      <c r="FS139" s="11"/>
      <c r="FT139" s="11"/>
      <c r="FU139" s="11"/>
      <c r="FV139" s="11"/>
      <c r="FW139" s="11"/>
      <c r="FX139" s="11"/>
      <c r="FY139" s="11"/>
      <c r="FZ139" s="11"/>
      <c r="GA139" s="11"/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  <c r="GO139" s="11"/>
      <c r="GP139" s="11"/>
      <c r="GQ139" s="11"/>
      <c r="GR139" s="11"/>
      <c r="GS139" s="11"/>
      <c r="GT139" s="11"/>
      <c r="GU139" s="11"/>
      <c r="GV139" s="11"/>
      <c r="GW139" s="11"/>
      <c r="GX139" s="11"/>
      <c r="GY139" s="11"/>
      <c r="GZ139" s="11"/>
      <c r="HA139" s="11"/>
      <c r="HB139" s="11"/>
      <c r="HC139" s="11"/>
      <c r="HD139" s="11"/>
      <c r="HE139" s="11"/>
      <c r="HF139" s="11"/>
      <c r="HG139" s="11"/>
      <c r="HH139" s="11"/>
      <c r="HI139" s="11"/>
      <c r="HJ139" s="11"/>
      <c r="HK139" s="11"/>
      <c r="HL139" s="11"/>
      <c r="HM139" s="11"/>
      <c r="HN139" s="11"/>
      <c r="HO139" s="11"/>
      <c r="HP139" s="11"/>
      <c r="HQ139" s="11"/>
      <c r="HR139" s="11"/>
      <c r="HS139" s="11"/>
      <c r="HT139" s="11"/>
      <c r="HU139" s="11"/>
      <c r="HV139" s="11"/>
      <c r="HW139" s="11"/>
      <c r="HX139" s="11"/>
      <c r="HY139" s="11"/>
      <c r="HZ139" s="11"/>
      <c r="IA139" s="11"/>
      <c r="IB139" s="11"/>
      <c r="IC139" s="11"/>
      <c r="ID139" s="11"/>
      <c r="IE139" s="11"/>
      <c r="IF139" s="11"/>
      <c r="IG139" s="11"/>
      <c r="IH139" s="11"/>
      <c r="II139" s="11"/>
      <c r="IJ139" s="11"/>
      <c r="IK139" s="11"/>
      <c r="IL139" s="11"/>
      <c r="IM139" s="11"/>
      <c r="IN139" s="11"/>
      <c r="IO139" s="11"/>
      <c r="IP139" s="11"/>
      <c r="IQ139" s="11"/>
      <c r="IR139" s="11"/>
      <c r="IS139" s="11"/>
      <c r="IT139" s="11"/>
      <c r="IU139" s="11"/>
      <c r="IV139" s="11"/>
      <c r="IW139" s="11"/>
      <c r="IX139" s="11"/>
      <c r="IY139" s="11"/>
      <c r="IZ139" s="11"/>
      <c r="JA139" s="11"/>
      <c r="JB139" s="11"/>
      <c r="JC139" s="11"/>
      <c r="JD139" s="11"/>
      <c r="JE139" s="11"/>
      <c r="JF139" s="11"/>
      <c r="JG139" s="11"/>
      <c r="JH139" s="11"/>
      <c r="JI139" s="11"/>
      <c r="JJ139" s="11"/>
      <c r="JK139" s="11"/>
      <c r="JL139" s="11"/>
      <c r="JM139" s="11"/>
      <c r="JN139" s="11"/>
      <c r="JO139" s="11"/>
      <c r="JP139" s="11"/>
      <c r="JQ139" s="11"/>
      <c r="JR139" s="11"/>
      <c r="JS139" s="11"/>
      <c r="JT139" s="11"/>
      <c r="JU139" s="11"/>
      <c r="JV139" s="11"/>
      <c r="JW139" s="11"/>
      <c r="JX139" s="11"/>
      <c r="JY139" s="11"/>
      <c r="JZ139" s="11"/>
      <c r="KA139" s="11"/>
      <c r="KB139" s="11"/>
      <c r="KC139" s="11"/>
      <c r="KD139" s="11"/>
      <c r="KE139" s="11"/>
    </row>
    <row r="140" spans="4:291"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  <c r="EW140" s="11"/>
      <c r="EX140" s="11"/>
      <c r="EY140" s="11"/>
      <c r="EZ140" s="11"/>
      <c r="FA140" s="11"/>
      <c r="FB140" s="11"/>
      <c r="FC140" s="11"/>
      <c r="FD140" s="11"/>
      <c r="FE140" s="11"/>
      <c r="FF140" s="11"/>
      <c r="FG140" s="11"/>
      <c r="FH140" s="11"/>
      <c r="FI140" s="11"/>
      <c r="FJ140" s="11"/>
      <c r="FK140" s="11"/>
      <c r="FL140" s="11"/>
      <c r="FM140" s="11"/>
      <c r="FN140" s="11"/>
      <c r="FO140" s="11"/>
      <c r="FP140" s="11"/>
      <c r="FQ140" s="11"/>
      <c r="FR140" s="11"/>
      <c r="FS140" s="11"/>
      <c r="FT140" s="11"/>
      <c r="FU140" s="11"/>
      <c r="FV140" s="11"/>
      <c r="FW140" s="11"/>
      <c r="FX140" s="11"/>
      <c r="FY140" s="11"/>
      <c r="FZ140" s="11"/>
      <c r="GA140" s="11"/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  <c r="GO140" s="11"/>
      <c r="GP140" s="11"/>
      <c r="GQ140" s="11"/>
      <c r="GR140" s="11"/>
      <c r="GS140" s="11"/>
      <c r="GT140" s="11"/>
      <c r="GU140" s="11"/>
      <c r="GV140" s="11"/>
      <c r="GW140" s="11"/>
      <c r="GX140" s="11"/>
      <c r="GY140" s="11"/>
      <c r="GZ140" s="11"/>
      <c r="HA140" s="11"/>
      <c r="HB140" s="11"/>
      <c r="HC140" s="11"/>
      <c r="HD140" s="11"/>
      <c r="HE140" s="11"/>
      <c r="HF140" s="11"/>
      <c r="HG140" s="11"/>
      <c r="HH140" s="11"/>
      <c r="HI140" s="11"/>
      <c r="HJ140" s="11"/>
      <c r="HK140" s="11"/>
      <c r="HL140" s="11"/>
      <c r="HM140" s="11"/>
      <c r="HN140" s="11"/>
      <c r="HO140" s="11"/>
      <c r="HP140" s="11"/>
      <c r="HQ140" s="11"/>
      <c r="HR140" s="11"/>
      <c r="HS140" s="11"/>
      <c r="HT140" s="11"/>
      <c r="HU140" s="11"/>
      <c r="HV140" s="11"/>
      <c r="HW140" s="11"/>
      <c r="HX140" s="11"/>
      <c r="HY140" s="11"/>
      <c r="HZ140" s="11"/>
      <c r="IA140" s="11"/>
      <c r="IB140" s="11"/>
      <c r="IC140" s="11"/>
      <c r="ID140" s="11"/>
      <c r="IE140" s="11"/>
      <c r="IF140" s="11"/>
      <c r="IG140" s="11"/>
      <c r="IH140" s="11"/>
      <c r="II140" s="11"/>
      <c r="IJ140" s="11"/>
      <c r="IK140" s="11"/>
      <c r="IL140" s="11"/>
      <c r="IM140" s="11"/>
      <c r="IN140" s="11"/>
      <c r="IO140" s="11"/>
      <c r="IP140" s="11"/>
      <c r="IQ140" s="11"/>
      <c r="IR140" s="11"/>
      <c r="IS140" s="11"/>
      <c r="IT140" s="11"/>
      <c r="IU140" s="11"/>
      <c r="IV140" s="11"/>
      <c r="IW140" s="11"/>
      <c r="IX140" s="11"/>
      <c r="IY140" s="11"/>
      <c r="IZ140" s="11"/>
      <c r="JA140" s="11"/>
      <c r="JB140" s="11"/>
      <c r="JC140" s="11"/>
      <c r="JD140" s="11"/>
      <c r="JE140" s="11"/>
      <c r="JF140" s="11"/>
      <c r="JG140" s="11"/>
      <c r="JH140" s="11"/>
      <c r="JI140" s="11"/>
      <c r="JJ140" s="11"/>
      <c r="JK140" s="11"/>
      <c r="JL140" s="11"/>
      <c r="JM140" s="11"/>
      <c r="JN140" s="11"/>
      <c r="JO140" s="11"/>
      <c r="JP140" s="11"/>
      <c r="JQ140" s="11"/>
      <c r="JR140" s="11"/>
      <c r="JS140" s="11"/>
      <c r="JT140" s="11"/>
      <c r="JU140" s="11"/>
      <c r="JV140" s="11"/>
      <c r="JW140" s="11"/>
      <c r="JX140" s="11"/>
      <c r="JY140" s="11"/>
      <c r="JZ140" s="11"/>
      <c r="KA140" s="11"/>
      <c r="KB140" s="11"/>
      <c r="KC140" s="11"/>
      <c r="KD140" s="11"/>
      <c r="KE140" s="11"/>
    </row>
    <row r="141" spans="4:291"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  <c r="EW141" s="11"/>
      <c r="EX141" s="11"/>
      <c r="EY141" s="11"/>
      <c r="EZ141" s="11"/>
      <c r="FA141" s="11"/>
      <c r="FB141" s="11"/>
      <c r="FC141" s="11"/>
      <c r="FD141" s="11"/>
      <c r="FE141" s="11"/>
      <c r="FF141" s="11"/>
      <c r="FG141" s="11"/>
      <c r="FH141" s="11"/>
      <c r="FI141" s="11"/>
      <c r="FJ141" s="11"/>
      <c r="FK141" s="11"/>
      <c r="FL141" s="11"/>
      <c r="FM141" s="11"/>
      <c r="FN141" s="11"/>
      <c r="FO141" s="11"/>
      <c r="FP141" s="11"/>
      <c r="FQ141" s="11"/>
      <c r="FR141" s="11"/>
      <c r="FS141" s="11"/>
      <c r="FT141" s="11"/>
      <c r="FU141" s="11"/>
      <c r="FV141" s="11"/>
      <c r="FW141" s="11"/>
      <c r="FX141" s="11"/>
      <c r="FY141" s="11"/>
      <c r="FZ141" s="11"/>
      <c r="GA141" s="11"/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  <c r="GO141" s="11"/>
      <c r="GP141" s="11"/>
      <c r="GQ141" s="11"/>
      <c r="GR141" s="11"/>
      <c r="GS141" s="11"/>
      <c r="GT141" s="11"/>
      <c r="GU141" s="11"/>
      <c r="GV141" s="11"/>
      <c r="GW141" s="11"/>
      <c r="GX141" s="11"/>
      <c r="GY141" s="11"/>
      <c r="GZ141" s="11"/>
      <c r="HA141" s="11"/>
      <c r="HB141" s="11"/>
      <c r="HC141" s="11"/>
      <c r="HD141" s="11"/>
      <c r="HE141" s="11"/>
      <c r="HF141" s="11"/>
      <c r="HG141" s="11"/>
      <c r="HH141" s="11"/>
      <c r="HI141" s="11"/>
      <c r="HJ141" s="11"/>
      <c r="HK141" s="11"/>
      <c r="HL141" s="11"/>
      <c r="HM141" s="11"/>
      <c r="HN141" s="11"/>
      <c r="HO141" s="11"/>
      <c r="HP141" s="11"/>
      <c r="HQ141" s="11"/>
      <c r="HR141" s="11"/>
      <c r="HS141" s="11"/>
      <c r="HT141" s="11"/>
      <c r="HU141" s="11"/>
      <c r="HV141" s="11"/>
      <c r="HW141" s="11"/>
      <c r="HX141" s="11"/>
      <c r="HY141" s="11"/>
      <c r="HZ141" s="11"/>
      <c r="IA141" s="11"/>
      <c r="IB141" s="11"/>
      <c r="IC141" s="11"/>
      <c r="ID141" s="11"/>
      <c r="IE141" s="11"/>
      <c r="IF141" s="11"/>
      <c r="IG141" s="11"/>
      <c r="IH141" s="11"/>
      <c r="II141" s="11"/>
      <c r="IJ141" s="11"/>
      <c r="IK141" s="11"/>
      <c r="IL141" s="11"/>
      <c r="IM141" s="11"/>
      <c r="IN141" s="11"/>
      <c r="IO141" s="11"/>
      <c r="IP141" s="11"/>
      <c r="IQ141" s="11"/>
      <c r="IR141" s="11"/>
      <c r="IS141" s="11"/>
      <c r="IT141" s="11"/>
      <c r="IU141" s="11"/>
      <c r="IV141" s="11"/>
      <c r="IW141" s="11"/>
      <c r="IX141" s="11"/>
      <c r="IY141" s="11"/>
      <c r="IZ141" s="11"/>
      <c r="JA141" s="11"/>
      <c r="JB141" s="11"/>
      <c r="JC141" s="11"/>
      <c r="JD141" s="11"/>
      <c r="JE141" s="11"/>
      <c r="JF141" s="11"/>
      <c r="JG141" s="11"/>
      <c r="JH141" s="11"/>
      <c r="JI141" s="11"/>
      <c r="JJ141" s="11"/>
      <c r="JK141" s="11"/>
      <c r="JL141" s="11"/>
      <c r="JM141" s="11"/>
      <c r="JN141" s="11"/>
      <c r="JO141" s="11"/>
      <c r="JP141" s="11"/>
      <c r="JQ141" s="11"/>
      <c r="JR141" s="11"/>
      <c r="JS141" s="11"/>
      <c r="JT141" s="11"/>
      <c r="JU141" s="11"/>
      <c r="JV141" s="11"/>
      <c r="JW141" s="11"/>
      <c r="JX141" s="11"/>
      <c r="JY141" s="11"/>
      <c r="JZ141" s="11"/>
      <c r="KA141" s="11"/>
      <c r="KB141" s="11"/>
      <c r="KC141" s="11"/>
      <c r="KD141" s="11"/>
      <c r="KE141" s="11"/>
    </row>
    <row r="142" spans="4:291"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  <c r="EW142" s="11"/>
      <c r="EX142" s="11"/>
      <c r="EY142" s="11"/>
      <c r="EZ142" s="11"/>
      <c r="FA142" s="11"/>
      <c r="FB142" s="11"/>
      <c r="FC142" s="11"/>
      <c r="FD142" s="11"/>
      <c r="FE142" s="11"/>
      <c r="FF142" s="11"/>
      <c r="FG142" s="11"/>
      <c r="FH142" s="11"/>
      <c r="FI142" s="11"/>
      <c r="FJ142" s="11"/>
      <c r="FK142" s="11"/>
      <c r="FL142" s="11"/>
      <c r="FM142" s="11"/>
      <c r="FN142" s="11"/>
      <c r="FO142" s="11"/>
      <c r="FP142" s="11"/>
      <c r="FQ142" s="11"/>
      <c r="FR142" s="11"/>
      <c r="FS142" s="11"/>
      <c r="FT142" s="11"/>
      <c r="FU142" s="11"/>
      <c r="FV142" s="11"/>
      <c r="FW142" s="11"/>
      <c r="FX142" s="11"/>
      <c r="FY142" s="11"/>
      <c r="FZ142" s="11"/>
      <c r="GA142" s="11"/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  <c r="GO142" s="11"/>
      <c r="GP142" s="11"/>
      <c r="GQ142" s="11"/>
      <c r="GR142" s="11"/>
      <c r="GS142" s="11"/>
      <c r="GT142" s="11"/>
      <c r="GU142" s="11"/>
      <c r="GV142" s="11"/>
      <c r="GW142" s="11"/>
      <c r="GX142" s="11"/>
      <c r="GY142" s="11"/>
      <c r="GZ142" s="11"/>
      <c r="HA142" s="11"/>
      <c r="HB142" s="11"/>
      <c r="HC142" s="11"/>
      <c r="HD142" s="11"/>
      <c r="HE142" s="11"/>
      <c r="HF142" s="11"/>
      <c r="HG142" s="11"/>
      <c r="HH142" s="11"/>
      <c r="HI142" s="11"/>
      <c r="HJ142" s="11"/>
      <c r="HK142" s="11"/>
      <c r="HL142" s="11"/>
      <c r="HM142" s="11"/>
      <c r="HN142" s="11"/>
      <c r="HO142" s="11"/>
      <c r="HP142" s="11"/>
      <c r="HQ142" s="11"/>
      <c r="HR142" s="11"/>
      <c r="HS142" s="11"/>
      <c r="HT142" s="11"/>
      <c r="HU142" s="11"/>
      <c r="HV142" s="11"/>
      <c r="HW142" s="11"/>
      <c r="HX142" s="11"/>
      <c r="HY142" s="11"/>
      <c r="HZ142" s="11"/>
      <c r="IA142" s="11"/>
      <c r="IB142" s="11"/>
      <c r="IC142" s="11"/>
      <c r="ID142" s="11"/>
      <c r="IE142" s="11"/>
      <c r="IF142" s="11"/>
      <c r="IG142" s="11"/>
      <c r="IH142" s="11"/>
      <c r="II142" s="11"/>
      <c r="IJ142" s="11"/>
      <c r="IK142" s="11"/>
      <c r="IL142" s="11"/>
      <c r="IM142" s="11"/>
      <c r="IN142" s="11"/>
      <c r="IO142" s="11"/>
      <c r="IP142" s="11"/>
      <c r="IQ142" s="11"/>
      <c r="IR142" s="11"/>
      <c r="IS142" s="11"/>
      <c r="IT142" s="11"/>
      <c r="IU142" s="11"/>
      <c r="IV142" s="11"/>
      <c r="IW142" s="11"/>
      <c r="IX142" s="11"/>
      <c r="IY142" s="11"/>
      <c r="IZ142" s="11"/>
      <c r="JA142" s="11"/>
      <c r="JB142" s="11"/>
      <c r="JC142" s="11"/>
      <c r="JD142" s="11"/>
      <c r="JE142" s="11"/>
      <c r="JF142" s="11"/>
      <c r="JG142" s="11"/>
      <c r="JH142" s="11"/>
      <c r="JI142" s="11"/>
      <c r="JJ142" s="11"/>
      <c r="JK142" s="11"/>
      <c r="JL142" s="11"/>
      <c r="JM142" s="11"/>
      <c r="JN142" s="11"/>
      <c r="JO142" s="11"/>
      <c r="JP142" s="11"/>
      <c r="JQ142" s="11"/>
      <c r="JR142" s="11"/>
      <c r="JS142" s="11"/>
      <c r="JT142" s="11"/>
      <c r="JU142" s="11"/>
      <c r="JV142" s="11"/>
      <c r="JW142" s="11"/>
      <c r="JX142" s="11"/>
      <c r="JY142" s="11"/>
      <c r="JZ142" s="11"/>
      <c r="KA142" s="11"/>
      <c r="KB142" s="11"/>
      <c r="KC142" s="11"/>
      <c r="KD142" s="11"/>
      <c r="KE142" s="11"/>
    </row>
    <row r="143" spans="4:291"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  <c r="EW143" s="11"/>
      <c r="EX143" s="11"/>
      <c r="EY143" s="11"/>
      <c r="EZ143" s="11"/>
      <c r="FA143" s="11"/>
      <c r="FB143" s="11"/>
      <c r="FC143" s="11"/>
      <c r="FD143" s="11"/>
      <c r="FE143" s="11"/>
      <c r="FF143" s="11"/>
      <c r="FG143" s="11"/>
      <c r="FH143" s="11"/>
      <c r="FI143" s="11"/>
      <c r="FJ143" s="11"/>
      <c r="FK143" s="11"/>
      <c r="FL143" s="11"/>
      <c r="FM143" s="11"/>
      <c r="FN143" s="11"/>
      <c r="FO143" s="11"/>
      <c r="FP143" s="11"/>
      <c r="FQ143" s="11"/>
      <c r="FR143" s="11"/>
      <c r="FS143" s="11"/>
      <c r="FT143" s="11"/>
      <c r="FU143" s="11"/>
      <c r="FV143" s="11"/>
      <c r="FW143" s="11"/>
      <c r="FX143" s="11"/>
      <c r="FY143" s="11"/>
      <c r="FZ143" s="11"/>
      <c r="GA143" s="11"/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  <c r="GO143" s="11"/>
      <c r="GP143" s="11"/>
      <c r="GQ143" s="11"/>
      <c r="GR143" s="11"/>
      <c r="GS143" s="11"/>
      <c r="GT143" s="11"/>
      <c r="GU143" s="11"/>
      <c r="GV143" s="11"/>
      <c r="GW143" s="11"/>
      <c r="GX143" s="11"/>
      <c r="GY143" s="11"/>
      <c r="GZ143" s="11"/>
      <c r="HA143" s="11"/>
      <c r="HB143" s="11"/>
      <c r="HC143" s="11"/>
      <c r="HD143" s="11"/>
      <c r="HE143" s="11"/>
      <c r="HF143" s="11"/>
      <c r="HG143" s="11"/>
      <c r="HH143" s="11"/>
      <c r="HI143" s="11"/>
      <c r="HJ143" s="11"/>
      <c r="HK143" s="11"/>
      <c r="HL143" s="11"/>
      <c r="HM143" s="11"/>
      <c r="HN143" s="11"/>
      <c r="HO143" s="11"/>
      <c r="HP143" s="11"/>
      <c r="HQ143" s="11"/>
      <c r="HR143" s="11"/>
      <c r="HS143" s="11"/>
      <c r="HT143" s="11"/>
      <c r="HU143" s="11"/>
      <c r="HV143" s="11"/>
      <c r="HW143" s="11"/>
      <c r="HX143" s="11"/>
      <c r="HY143" s="11"/>
      <c r="HZ143" s="11"/>
      <c r="IA143" s="11"/>
      <c r="IB143" s="11"/>
      <c r="IC143" s="11"/>
      <c r="ID143" s="11"/>
      <c r="IE143" s="11"/>
      <c r="IF143" s="11"/>
      <c r="IG143" s="11"/>
      <c r="IH143" s="11"/>
      <c r="II143" s="11"/>
      <c r="IJ143" s="11"/>
      <c r="IK143" s="11"/>
      <c r="IL143" s="11"/>
      <c r="IM143" s="11"/>
      <c r="IN143" s="11"/>
      <c r="IO143" s="11"/>
      <c r="IP143" s="11"/>
      <c r="IQ143" s="11"/>
      <c r="IR143" s="11"/>
      <c r="IS143" s="11"/>
      <c r="IT143" s="11"/>
      <c r="IU143" s="11"/>
      <c r="IV143" s="11"/>
      <c r="IW143" s="11"/>
      <c r="IX143" s="11"/>
      <c r="IY143" s="11"/>
      <c r="IZ143" s="11"/>
      <c r="JA143" s="11"/>
      <c r="JB143" s="11"/>
      <c r="JC143" s="11"/>
      <c r="JD143" s="11"/>
      <c r="JE143" s="11"/>
      <c r="JF143" s="11"/>
      <c r="JG143" s="11"/>
      <c r="JH143" s="11"/>
      <c r="JI143" s="11"/>
      <c r="JJ143" s="11"/>
      <c r="JK143" s="11"/>
      <c r="JL143" s="11"/>
      <c r="JM143" s="11"/>
      <c r="JN143" s="11"/>
      <c r="JO143" s="11"/>
      <c r="JP143" s="11"/>
      <c r="JQ143" s="11"/>
      <c r="JR143" s="11"/>
      <c r="JS143" s="11"/>
      <c r="JT143" s="11"/>
      <c r="JU143" s="11"/>
      <c r="JV143" s="11"/>
      <c r="JW143" s="11"/>
      <c r="JX143" s="11"/>
      <c r="JY143" s="11"/>
      <c r="JZ143" s="11"/>
      <c r="KA143" s="11"/>
      <c r="KB143" s="11"/>
      <c r="KC143" s="11"/>
      <c r="KD143" s="11"/>
      <c r="KE143" s="11"/>
    </row>
    <row r="144" spans="4:291"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  <c r="EW144" s="11"/>
      <c r="EX144" s="11"/>
      <c r="EY144" s="11"/>
      <c r="EZ144" s="11"/>
      <c r="FA144" s="11"/>
      <c r="FB144" s="11"/>
      <c r="FC144" s="11"/>
      <c r="FD144" s="11"/>
      <c r="FE144" s="11"/>
      <c r="FF144" s="11"/>
      <c r="FG144" s="11"/>
      <c r="FH144" s="11"/>
      <c r="FI144" s="11"/>
      <c r="FJ144" s="11"/>
      <c r="FK144" s="11"/>
      <c r="FL144" s="11"/>
      <c r="FM144" s="11"/>
      <c r="FN144" s="11"/>
      <c r="FO144" s="11"/>
      <c r="FP144" s="11"/>
      <c r="FQ144" s="11"/>
      <c r="FR144" s="11"/>
      <c r="FS144" s="11"/>
      <c r="FT144" s="11"/>
      <c r="FU144" s="11"/>
      <c r="FV144" s="11"/>
      <c r="FW144" s="11"/>
      <c r="FX144" s="11"/>
      <c r="FY144" s="11"/>
      <c r="FZ144" s="11"/>
      <c r="GA144" s="11"/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  <c r="GO144" s="11"/>
      <c r="GP144" s="11"/>
      <c r="GQ144" s="11"/>
      <c r="GR144" s="11"/>
      <c r="GS144" s="11"/>
      <c r="GT144" s="11"/>
      <c r="GU144" s="11"/>
      <c r="GV144" s="11"/>
      <c r="GW144" s="11"/>
      <c r="GX144" s="11"/>
      <c r="GY144" s="11"/>
      <c r="GZ144" s="11"/>
      <c r="HA144" s="11"/>
      <c r="HB144" s="11"/>
      <c r="HC144" s="11"/>
      <c r="HD144" s="11"/>
      <c r="HE144" s="11"/>
      <c r="HF144" s="11"/>
      <c r="HG144" s="11"/>
      <c r="HH144" s="11"/>
      <c r="HI144" s="11"/>
      <c r="HJ144" s="11"/>
      <c r="HK144" s="11"/>
      <c r="HL144" s="11"/>
      <c r="HM144" s="11"/>
      <c r="HN144" s="11"/>
      <c r="HO144" s="11"/>
      <c r="HP144" s="11"/>
      <c r="HQ144" s="11"/>
      <c r="HR144" s="11"/>
      <c r="HS144" s="11"/>
      <c r="HT144" s="11"/>
      <c r="HU144" s="11"/>
      <c r="HV144" s="11"/>
      <c r="HW144" s="11"/>
      <c r="HX144" s="11"/>
      <c r="HY144" s="11"/>
      <c r="HZ144" s="11"/>
      <c r="IA144" s="11"/>
      <c r="IB144" s="11"/>
      <c r="IC144" s="11"/>
      <c r="ID144" s="11"/>
      <c r="IE144" s="11"/>
      <c r="IF144" s="11"/>
      <c r="IG144" s="11"/>
      <c r="IH144" s="11"/>
      <c r="II144" s="11"/>
      <c r="IJ144" s="11"/>
      <c r="IK144" s="11"/>
      <c r="IL144" s="11"/>
      <c r="IM144" s="11"/>
      <c r="IN144" s="11"/>
      <c r="IO144" s="11"/>
      <c r="IP144" s="11"/>
      <c r="IQ144" s="11"/>
      <c r="IR144" s="11"/>
      <c r="IS144" s="11"/>
      <c r="IT144" s="11"/>
      <c r="IU144" s="11"/>
      <c r="IV144" s="11"/>
      <c r="IW144" s="11"/>
      <c r="IX144" s="11"/>
      <c r="IY144" s="11"/>
      <c r="IZ144" s="11"/>
      <c r="JA144" s="11"/>
      <c r="JB144" s="11"/>
      <c r="JC144" s="11"/>
      <c r="JD144" s="11"/>
      <c r="JE144" s="11"/>
      <c r="JF144" s="11"/>
      <c r="JG144" s="11"/>
      <c r="JH144" s="11"/>
      <c r="JI144" s="11"/>
      <c r="JJ144" s="11"/>
      <c r="JK144" s="11"/>
      <c r="JL144" s="11"/>
      <c r="JM144" s="11"/>
      <c r="JN144" s="11"/>
      <c r="JO144" s="11"/>
      <c r="JP144" s="11"/>
      <c r="JQ144" s="11"/>
      <c r="JR144" s="11"/>
      <c r="JS144" s="11"/>
      <c r="JT144" s="11"/>
      <c r="JU144" s="11"/>
      <c r="JV144" s="11"/>
      <c r="JW144" s="11"/>
      <c r="JX144" s="11"/>
      <c r="JY144" s="11"/>
      <c r="JZ144" s="11"/>
      <c r="KA144" s="11"/>
      <c r="KB144" s="11"/>
      <c r="KC144" s="11"/>
      <c r="KD144" s="11"/>
      <c r="KE144" s="11"/>
    </row>
    <row r="145" spans="4:291"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  <c r="EW145" s="11"/>
      <c r="EX145" s="11"/>
      <c r="EY145" s="11"/>
      <c r="EZ145" s="11"/>
      <c r="FA145" s="11"/>
      <c r="FB145" s="11"/>
      <c r="FC145" s="11"/>
      <c r="FD145" s="11"/>
      <c r="FE145" s="11"/>
      <c r="FF145" s="11"/>
      <c r="FG145" s="11"/>
      <c r="FH145" s="11"/>
      <c r="FI145" s="11"/>
      <c r="FJ145" s="11"/>
      <c r="FK145" s="11"/>
      <c r="FL145" s="11"/>
      <c r="FM145" s="11"/>
      <c r="FN145" s="11"/>
      <c r="FO145" s="11"/>
      <c r="FP145" s="11"/>
      <c r="FQ145" s="11"/>
      <c r="FR145" s="11"/>
      <c r="FS145" s="11"/>
      <c r="FT145" s="11"/>
      <c r="FU145" s="11"/>
      <c r="FV145" s="11"/>
      <c r="FW145" s="11"/>
      <c r="FX145" s="11"/>
      <c r="FY145" s="11"/>
      <c r="FZ145" s="11"/>
      <c r="GA145" s="11"/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  <c r="GO145" s="11"/>
      <c r="GP145" s="11"/>
      <c r="GQ145" s="11"/>
      <c r="GR145" s="11"/>
      <c r="GS145" s="11"/>
      <c r="GT145" s="11"/>
      <c r="GU145" s="11"/>
      <c r="GV145" s="11"/>
      <c r="GW145" s="11"/>
      <c r="GX145" s="11"/>
      <c r="GY145" s="11"/>
      <c r="GZ145" s="11"/>
      <c r="HA145" s="11"/>
      <c r="HB145" s="11"/>
      <c r="HC145" s="11"/>
      <c r="HD145" s="11"/>
      <c r="HE145" s="11"/>
      <c r="HF145" s="11"/>
      <c r="HG145" s="11"/>
      <c r="HH145" s="11"/>
      <c r="HI145" s="11"/>
      <c r="HJ145" s="11"/>
      <c r="HK145" s="11"/>
      <c r="HL145" s="11"/>
      <c r="HM145" s="11"/>
      <c r="HN145" s="11"/>
      <c r="HO145" s="11"/>
      <c r="HP145" s="11"/>
      <c r="HQ145" s="11"/>
      <c r="HR145" s="11"/>
      <c r="HS145" s="11"/>
      <c r="HT145" s="11"/>
      <c r="HU145" s="11"/>
      <c r="HV145" s="11"/>
      <c r="HW145" s="11"/>
      <c r="HX145" s="11"/>
      <c r="HY145" s="11"/>
      <c r="HZ145" s="11"/>
      <c r="IA145" s="11"/>
      <c r="IB145" s="11"/>
      <c r="IC145" s="11"/>
      <c r="ID145" s="11"/>
      <c r="IE145" s="11"/>
      <c r="IF145" s="11"/>
      <c r="IG145" s="11"/>
      <c r="IH145" s="11"/>
      <c r="II145" s="11"/>
      <c r="IJ145" s="11"/>
      <c r="IK145" s="11"/>
      <c r="IL145" s="11"/>
      <c r="IM145" s="11"/>
      <c r="IN145" s="11"/>
      <c r="IO145" s="11"/>
      <c r="IP145" s="11"/>
      <c r="IQ145" s="11"/>
      <c r="IR145" s="11"/>
      <c r="IS145" s="11"/>
      <c r="IT145" s="11"/>
      <c r="IU145" s="11"/>
      <c r="IV145" s="11"/>
      <c r="IW145" s="11"/>
      <c r="IX145" s="11"/>
      <c r="IY145" s="11"/>
      <c r="IZ145" s="11"/>
      <c r="JA145" s="11"/>
      <c r="JB145" s="11"/>
      <c r="JC145" s="11"/>
      <c r="JD145" s="11"/>
      <c r="JE145" s="11"/>
      <c r="JF145" s="11"/>
      <c r="JG145" s="11"/>
      <c r="JH145" s="11"/>
      <c r="JI145" s="11"/>
      <c r="JJ145" s="11"/>
      <c r="JK145" s="11"/>
      <c r="JL145" s="11"/>
      <c r="JM145" s="11"/>
      <c r="JN145" s="11"/>
      <c r="JO145" s="11"/>
      <c r="JP145" s="11"/>
      <c r="JQ145" s="11"/>
      <c r="JR145" s="11"/>
      <c r="JS145" s="11"/>
      <c r="JT145" s="11"/>
      <c r="JU145" s="11"/>
      <c r="JV145" s="11"/>
      <c r="JW145" s="11"/>
      <c r="JX145" s="11"/>
      <c r="JY145" s="11"/>
      <c r="JZ145" s="11"/>
      <c r="KA145" s="11"/>
      <c r="KB145" s="11"/>
      <c r="KC145" s="11"/>
      <c r="KD145" s="11"/>
      <c r="KE145" s="11"/>
    </row>
    <row r="146" spans="4:291"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  <c r="EW146" s="11"/>
      <c r="EX146" s="11"/>
      <c r="EY146" s="11"/>
      <c r="EZ146" s="11"/>
      <c r="FA146" s="11"/>
      <c r="FB146" s="11"/>
      <c r="FC146" s="11"/>
      <c r="FD146" s="11"/>
      <c r="FE146" s="11"/>
      <c r="FF146" s="11"/>
      <c r="FG146" s="11"/>
      <c r="FH146" s="11"/>
      <c r="FI146" s="11"/>
      <c r="FJ146" s="11"/>
      <c r="FK146" s="11"/>
      <c r="FL146" s="11"/>
      <c r="FM146" s="11"/>
      <c r="FN146" s="11"/>
      <c r="FO146" s="11"/>
      <c r="FP146" s="11"/>
      <c r="FQ146" s="11"/>
      <c r="FR146" s="11"/>
      <c r="FS146" s="11"/>
      <c r="FT146" s="11"/>
      <c r="FU146" s="11"/>
      <c r="FV146" s="11"/>
      <c r="FW146" s="11"/>
      <c r="FX146" s="11"/>
      <c r="FY146" s="11"/>
      <c r="FZ146" s="11"/>
      <c r="GA146" s="11"/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  <c r="GO146" s="11"/>
      <c r="GP146" s="11"/>
      <c r="GQ146" s="11"/>
      <c r="GR146" s="11"/>
      <c r="GS146" s="11"/>
      <c r="GT146" s="11"/>
      <c r="GU146" s="11"/>
      <c r="GV146" s="11"/>
      <c r="GW146" s="11"/>
      <c r="GX146" s="11"/>
      <c r="GY146" s="11"/>
      <c r="GZ146" s="11"/>
      <c r="HA146" s="11"/>
      <c r="HB146" s="11"/>
      <c r="HC146" s="11"/>
      <c r="HD146" s="11"/>
      <c r="HE146" s="11"/>
      <c r="HF146" s="11"/>
      <c r="HG146" s="11"/>
      <c r="HH146" s="11"/>
      <c r="HI146" s="11"/>
      <c r="HJ146" s="11"/>
      <c r="HK146" s="11"/>
      <c r="HL146" s="11"/>
      <c r="HM146" s="11"/>
      <c r="HN146" s="11"/>
      <c r="HO146" s="11"/>
      <c r="HP146" s="11"/>
      <c r="HQ146" s="11"/>
      <c r="HR146" s="11"/>
      <c r="HS146" s="11"/>
      <c r="HT146" s="11"/>
      <c r="HU146" s="11"/>
      <c r="HV146" s="11"/>
      <c r="HW146" s="11"/>
      <c r="HX146" s="11"/>
      <c r="HY146" s="11"/>
      <c r="HZ146" s="11"/>
      <c r="IA146" s="11"/>
      <c r="IB146" s="11"/>
      <c r="IC146" s="11"/>
      <c r="ID146" s="11"/>
      <c r="IE146" s="11"/>
      <c r="IF146" s="11"/>
      <c r="IG146" s="11"/>
      <c r="IH146" s="11"/>
      <c r="II146" s="11"/>
      <c r="IJ146" s="11"/>
      <c r="IK146" s="11"/>
      <c r="IL146" s="11"/>
      <c r="IM146" s="11"/>
      <c r="IN146" s="11"/>
      <c r="IO146" s="11"/>
      <c r="IP146" s="11"/>
      <c r="IQ146" s="11"/>
      <c r="IR146" s="11"/>
      <c r="IS146" s="11"/>
      <c r="IT146" s="11"/>
      <c r="IU146" s="11"/>
      <c r="IV146" s="11"/>
      <c r="IW146" s="11"/>
      <c r="IX146" s="11"/>
      <c r="IY146" s="11"/>
      <c r="IZ146" s="11"/>
      <c r="JA146" s="11"/>
      <c r="JB146" s="11"/>
      <c r="JC146" s="11"/>
      <c r="JD146" s="11"/>
      <c r="JE146" s="11"/>
      <c r="JF146" s="11"/>
      <c r="JG146" s="11"/>
      <c r="JH146" s="11"/>
      <c r="JI146" s="11"/>
      <c r="JJ146" s="11"/>
      <c r="JK146" s="11"/>
      <c r="JL146" s="11"/>
      <c r="JM146" s="11"/>
      <c r="JN146" s="11"/>
      <c r="JO146" s="11"/>
      <c r="JP146" s="11"/>
      <c r="JQ146" s="11"/>
      <c r="JR146" s="11"/>
      <c r="JS146" s="11"/>
      <c r="JT146" s="11"/>
      <c r="JU146" s="11"/>
      <c r="JV146" s="11"/>
      <c r="JW146" s="11"/>
      <c r="JX146" s="11"/>
      <c r="JY146" s="11"/>
      <c r="JZ146" s="11"/>
      <c r="KA146" s="11"/>
      <c r="KB146" s="11"/>
      <c r="KC146" s="11"/>
      <c r="KD146" s="11"/>
      <c r="KE146" s="11"/>
    </row>
    <row r="147" spans="4:291"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  <c r="EW147" s="11"/>
      <c r="EX147" s="11"/>
      <c r="EY147" s="11"/>
      <c r="EZ147" s="11"/>
      <c r="FA147" s="11"/>
      <c r="FB147" s="11"/>
      <c r="FC147" s="11"/>
      <c r="FD147" s="11"/>
      <c r="FE147" s="11"/>
      <c r="FF147" s="11"/>
      <c r="FG147" s="11"/>
      <c r="FH147" s="11"/>
      <c r="FI147" s="11"/>
      <c r="FJ147" s="11"/>
      <c r="FK147" s="11"/>
      <c r="FL147" s="11"/>
      <c r="FM147" s="11"/>
      <c r="FN147" s="11"/>
      <c r="FO147" s="11"/>
      <c r="FP147" s="11"/>
      <c r="FQ147" s="11"/>
      <c r="FR147" s="11"/>
      <c r="FS147" s="11"/>
      <c r="FT147" s="11"/>
      <c r="FU147" s="11"/>
      <c r="FV147" s="11"/>
      <c r="FW147" s="11"/>
      <c r="FX147" s="11"/>
      <c r="FY147" s="11"/>
      <c r="FZ147" s="11"/>
      <c r="GA147" s="11"/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  <c r="GO147" s="11"/>
      <c r="GP147" s="11"/>
      <c r="GQ147" s="11"/>
      <c r="GR147" s="11"/>
      <c r="GS147" s="11"/>
      <c r="GT147" s="11"/>
      <c r="GU147" s="11"/>
      <c r="GV147" s="11"/>
      <c r="GW147" s="11"/>
      <c r="GX147" s="11"/>
      <c r="GY147" s="11"/>
      <c r="GZ147" s="11"/>
      <c r="HA147" s="11"/>
      <c r="HB147" s="11"/>
      <c r="HC147" s="11"/>
      <c r="HD147" s="11"/>
      <c r="HE147" s="11"/>
      <c r="HF147" s="11"/>
      <c r="HG147" s="11"/>
      <c r="HH147" s="11"/>
      <c r="HI147" s="11"/>
      <c r="HJ147" s="11"/>
      <c r="HK147" s="11"/>
      <c r="HL147" s="11"/>
      <c r="HM147" s="11"/>
      <c r="HN147" s="11"/>
      <c r="HO147" s="11"/>
      <c r="HP147" s="11"/>
      <c r="HQ147" s="11"/>
      <c r="HR147" s="11"/>
      <c r="HS147" s="11"/>
      <c r="HT147" s="11"/>
      <c r="HU147" s="11"/>
      <c r="HV147" s="11"/>
      <c r="HW147" s="11"/>
      <c r="HX147" s="11"/>
      <c r="HY147" s="11"/>
      <c r="HZ147" s="11"/>
      <c r="IA147" s="11"/>
      <c r="IB147" s="11"/>
      <c r="IC147" s="11"/>
      <c r="ID147" s="11"/>
      <c r="IE147" s="11"/>
      <c r="IF147" s="11"/>
      <c r="IG147" s="11"/>
      <c r="IH147" s="11"/>
      <c r="II147" s="11"/>
      <c r="IJ147" s="11"/>
      <c r="IK147" s="11"/>
      <c r="IL147" s="11"/>
      <c r="IM147" s="11"/>
      <c r="IN147" s="11"/>
      <c r="IO147" s="11"/>
      <c r="IP147" s="11"/>
      <c r="IQ147" s="11"/>
      <c r="IR147" s="11"/>
      <c r="IS147" s="11"/>
      <c r="IT147" s="11"/>
      <c r="IU147" s="11"/>
      <c r="IV147" s="11"/>
      <c r="IW147" s="11"/>
      <c r="IX147" s="11"/>
      <c r="IY147" s="11"/>
      <c r="IZ147" s="11"/>
      <c r="JA147" s="11"/>
      <c r="JB147" s="11"/>
      <c r="JC147" s="11"/>
      <c r="JD147" s="11"/>
      <c r="JE147" s="11"/>
      <c r="JF147" s="11"/>
      <c r="JG147" s="11"/>
      <c r="JH147" s="11"/>
      <c r="JI147" s="11"/>
      <c r="JJ147" s="11"/>
      <c r="JK147" s="11"/>
      <c r="JL147" s="11"/>
      <c r="JM147" s="11"/>
      <c r="JN147" s="11"/>
      <c r="JO147" s="11"/>
      <c r="JP147" s="11"/>
      <c r="JQ147" s="11"/>
      <c r="JR147" s="11"/>
      <c r="JS147" s="11"/>
      <c r="JT147" s="11"/>
      <c r="JU147" s="11"/>
      <c r="JV147" s="11"/>
      <c r="JW147" s="11"/>
      <c r="JX147" s="11"/>
      <c r="JY147" s="11"/>
      <c r="JZ147" s="11"/>
      <c r="KA147" s="11"/>
      <c r="KB147" s="11"/>
      <c r="KC147" s="11"/>
      <c r="KD147" s="11"/>
      <c r="KE147" s="11"/>
    </row>
    <row r="148" spans="4:291"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  <c r="EX148" s="11"/>
      <c r="EY148" s="11"/>
      <c r="EZ148" s="11"/>
      <c r="FA148" s="11"/>
      <c r="FB148" s="11"/>
      <c r="FC148" s="11"/>
      <c r="FD148" s="11"/>
      <c r="FE148" s="11"/>
      <c r="FF148" s="11"/>
      <c r="FG148" s="11"/>
      <c r="FH148" s="11"/>
      <c r="FI148" s="11"/>
      <c r="FJ148" s="11"/>
      <c r="FK148" s="11"/>
      <c r="FL148" s="11"/>
      <c r="FM148" s="11"/>
      <c r="FN148" s="11"/>
      <c r="FO148" s="11"/>
      <c r="FP148" s="11"/>
      <c r="FQ148" s="11"/>
      <c r="FR148" s="11"/>
      <c r="FS148" s="11"/>
      <c r="FT148" s="11"/>
      <c r="FU148" s="11"/>
      <c r="FV148" s="11"/>
      <c r="FW148" s="11"/>
      <c r="FX148" s="11"/>
      <c r="FY148" s="11"/>
      <c r="FZ148" s="11"/>
      <c r="GA148" s="11"/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  <c r="GO148" s="11"/>
      <c r="GP148" s="11"/>
      <c r="GQ148" s="11"/>
      <c r="GR148" s="11"/>
      <c r="GS148" s="11"/>
      <c r="GT148" s="11"/>
      <c r="GU148" s="11"/>
      <c r="GV148" s="11"/>
      <c r="GW148" s="11"/>
      <c r="GX148" s="11"/>
      <c r="GY148" s="11"/>
      <c r="GZ148" s="11"/>
      <c r="HA148" s="11"/>
      <c r="HB148" s="11"/>
      <c r="HC148" s="11"/>
      <c r="HD148" s="11"/>
      <c r="HE148" s="11"/>
      <c r="HF148" s="11"/>
      <c r="HG148" s="11"/>
      <c r="HH148" s="11"/>
      <c r="HI148" s="11"/>
      <c r="HJ148" s="11"/>
      <c r="HK148" s="11"/>
      <c r="HL148" s="11"/>
      <c r="HM148" s="11"/>
      <c r="HN148" s="11"/>
      <c r="HO148" s="11"/>
      <c r="HP148" s="11"/>
      <c r="HQ148" s="11"/>
      <c r="HR148" s="11"/>
      <c r="HS148" s="11"/>
      <c r="HT148" s="11"/>
      <c r="HU148" s="11"/>
      <c r="HV148" s="11"/>
      <c r="HW148" s="11"/>
      <c r="HX148" s="11"/>
      <c r="HY148" s="11"/>
      <c r="HZ148" s="11"/>
      <c r="IA148" s="11"/>
      <c r="IB148" s="11"/>
      <c r="IC148" s="11"/>
      <c r="ID148" s="11"/>
      <c r="IE148" s="11"/>
      <c r="IF148" s="11"/>
      <c r="IG148" s="11"/>
      <c r="IH148" s="11"/>
      <c r="II148" s="11"/>
      <c r="IJ148" s="11"/>
      <c r="IK148" s="11"/>
      <c r="IL148" s="11"/>
      <c r="IM148" s="11"/>
      <c r="IN148" s="11"/>
      <c r="IO148" s="11"/>
      <c r="IP148" s="11"/>
      <c r="IQ148" s="11"/>
      <c r="IR148" s="11"/>
      <c r="IS148" s="11"/>
      <c r="IT148" s="11"/>
      <c r="IU148" s="11"/>
      <c r="IV148" s="11"/>
      <c r="IW148" s="11"/>
      <c r="IX148" s="11"/>
      <c r="IY148" s="11"/>
      <c r="IZ148" s="11"/>
      <c r="JA148" s="11"/>
      <c r="JB148" s="11"/>
      <c r="JC148" s="11"/>
      <c r="JD148" s="11"/>
      <c r="JE148" s="11"/>
      <c r="JF148" s="11"/>
      <c r="JG148" s="11"/>
      <c r="JH148" s="11"/>
      <c r="JI148" s="11"/>
      <c r="JJ148" s="11"/>
      <c r="JK148" s="11"/>
      <c r="JL148" s="11"/>
      <c r="JM148" s="11"/>
      <c r="JN148" s="11"/>
      <c r="JO148" s="11"/>
      <c r="JP148" s="11"/>
      <c r="JQ148" s="11"/>
      <c r="JR148" s="11"/>
      <c r="JS148" s="11"/>
      <c r="JT148" s="11"/>
      <c r="JU148" s="11"/>
      <c r="JV148" s="11"/>
      <c r="JW148" s="11"/>
      <c r="JX148" s="11"/>
      <c r="JY148" s="11"/>
      <c r="JZ148" s="11"/>
      <c r="KA148" s="11"/>
      <c r="KB148" s="11"/>
      <c r="KC148" s="11"/>
      <c r="KD148" s="11"/>
      <c r="KE148" s="11"/>
    </row>
    <row r="149" spans="4:291"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  <c r="EW149" s="11"/>
      <c r="EX149" s="11"/>
      <c r="EY149" s="11"/>
      <c r="EZ149" s="11"/>
      <c r="FA149" s="11"/>
      <c r="FB149" s="11"/>
      <c r="FC149" s="11"/>
      <c r="FD149" s="11"/>
      <c r="FE149" s="11"/>
      <c r="FF149" s="11"/>
      <c r="FG149" s="11"/>
      <c r="FH149" s="11"/>
      <c r="FI149" s="11"/>
      <c r="FJ149" s="11"/>
      <c r="FK149" s="11"/>
      <c r="FL149" s="11"/>
      <c r="FM149" s="11"/>
      <c r="FN149" s="11"/>
      <c r="FO149" s="11"/>
      <c r="FP149" s="11"/>
      <c r="FQ149" s="11"/>
      <c r="FR149" s="11"/>
      <c r="FS149" s="11"/>
      <c r="FT149" s="11"/>
      <c r="FU149" s="11"/>
      <c r="FV149" s="11"/>
      <c r="FW149" s="11"/>
      <c r="FX149" s="11"/>
      <c r="FY149" s="11"/>
      <c r="FZ149" s="11"/>
      <c r="GA149" s="11"/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  <c r="GO149" s="11"/>
      <c r="GP149" s="11"/>
      <c r="GQ149" s="11"/>
      <c r="GR149" s="11"/>
      <c r="GS149" s="11"/>
      <c r="GT149" s="11"/>
      <c r="GU149" s="11"/>
      <c r="GV149" s="11"/>
      <c r="GW149" s="11"/>
      <c r="GX149" s="11"/>
      <c r="GY149" s="11"/>
      <c r="GZ149" s="11"/>
      <c r="HA149" s="11"/>
      <c r="HB149" s="11"/>
      <c r="HC149" s="11"/>
      <c r="HD149" s="11"/>
      <c r="HE149" s="11"/>
      <c r="HF149" s="11"/>
      <c r="HG149" s="11"/>
      <c r="HH149" s="11"/>
      <c r="HI149" s="11"/>
      <c r="HJ149" s="11"/>
      <c r="HK149" s="11"/>
      <c r="HL149" s="11"/>
      <c r="HM149" s="11"/>
      <c r="HN149" s="11"/>
      <c r="HO149" s="11"/>
      <c r="HP149" s="11"/>
      <c r="HQ149" s="11"/>
      <c r="HR149" s="11"/>
      <c r="HS149" s="11"/>
      <c r="HT149" s="11"/>
      <c r="HU149" s="11"/>
      <c r="HV149" s="11"/>
      <c r="HW149" s="11"/>
      <c r="HX149" s="11"/>
      <c r="HY149" s="11"/>
      <c r="HZ149" s="11"/>
      <c r="IA149" s="11"/>
      <c r="IB149" s="11"/>
      <c r="IC149" s="11"/>
      <c r="ID149" s="11"/>
      <c r="IE149" s="11"/>
      <c r="IF149" s="11"/>
      <c r="IG149" s="11"/>
      <c r="IH149" s="11"/>
      <c r="II149" s="11"/>
      <c r="IJ149" s="11"/>
      <c r="IK149" s="11"/>
      <c r="IL149" s="11"/>
      <c r="IM149" s="11"/>
      <c r="IN149" s="11"/>
      <c r="IO149" s="11"/>
      <c r="IP149" s="11"/>
      <c r="IQ149" s="11"/>
      <c r="IR149" s="11"/>
      <c r="IS149" s="11"/>
      <c r="IT149" s="11"/>
      <c r="IU149" s="11"/>
      <c r="IV149" s="11"/>
      <c r="IW149" s="11"/>
      <c r="IX149" s="11"/>
      <c r="IY149" s="11"/>
      <c r="IZ149" s="11"/>
      <c r="JA149" s="11"/>
      <c r="JB149" s="11"/>
      <c r="JC149" s="11"/>
      <c r="JD149" s="11"/>
      <c r="JE149" s="11"/>
      <c r="JF149" s="11"/>
      <c r="JG149" s="11"/>
      <c r="JH149" s="11"/>
      <c r="JI149" s="11"/>
      <c r="JJ149" s="11"/>
      <c r="JK149" s="11"/>
      <c r="JL149" s="11"/>
      <c r="JM149" s="11"/>
      <c r="JN149" s="11"/>
      <c r="JO149" s="11"/>
      <c r="JP149" s="11"/>
      <c r="JQ149" s="11"/>
      <c r="JR149" s="11"/>
      <c r="JS149" s="11"/>
      <c r="JT149" s="11"/>
      <c r="JU149" s="11"/>
      <c r="JV149" s="11"/>
      <c r="JW149" s="11"/>
      <c r="JX149" s="11"/>
      <c r="JY149" s="11"/>
      <c r="JZ149" s="11"/>
      <c r="KA149" s="11"/>
      <c r="KB149" s="11"/>
      <c r="KC149" s="11"/>
      <c r="KD149" s="11"/>
      <c r="KE149" s="11"/>
    </row>
    <row r="150" spans="4:291"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  <c r="EW150" s="11"/>
      <c r="EX150" s="11"/>
      <c r="EY150" s="11"/>
      <c r="EZ150" s="11"/>
      <c r="FA150" s="11"/>
      <c r="FB150" s="11"/>
      <c r="FC150" s="11"/>
      <c r="FD150" s="11"/>
      <c r="FE150" s="11"/>
      <c r="FF150" s="11"/>
      <c r="FG150" s="11"/>
      <c r="FH150" s="11"/>
      <c r="FI150" s="11"/>
      <c r="FJ150" s="11"/>
      <c r="FK150" s="11"/>
      <c r="FL150" s="11"/>
      <c r="FM150" s="11"/>
      <c r="FN150" s="11"/>
      <c r="FO150" s="11"/>
      <c r="FP150" s="11"/>
      <c r="FQ150" s="11"/>
      <c r="FR150" s="11"/>
      <c r="FS150" s="11"/>
      <c r="FT150" s="11"/>
      <c r="FU150" s="11"/>
      <c r="FV150" s="11"/>
      <c r="FW150" s="11"/>
      <c r="FX150" s="11"/>
      <c r="FY150" s="11"/>
      <c r="FZ150" s="11"/>
      <c r="GA150" s="11"/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  <c r="GO150" s="11"/>
      <c r="GP150" s="11"/>
      <c r="GQ150" s="11"/>
      <c r="GR150" s="11"/>
      <c r="GS150" s="11"/>
      <c r="GT150" s="11"/>
      <c r="GU150" s="11"/>
      <c r="GV150" s="11"/>
      <c r="GW150" s="11"/>
      <c r="GX150" s="11"/>
      <c r="GY150" s="11"/>
      <c r="GZ150" s="11"/>
      <c r="HA150" s="11"/>
      <c r="HB150" s="11"/>
      <c r="HC150" s="11"/>
      <c r="HD150" s="11"/>
      <c r="HE150" s="11"/>
      <c r="HF150" s="11"/>
      <c r="HG150" s="11"/>
      <c r="HH150" s="11"/>
      <c r="HI150" s="11"/>
      <c r="HJ150" s="11"/>
      <c r="HK150" s="11"/>
      <c r="HL150" s="11"/>
      <c r="HM150" s="11"/>
      <c r="HN150" s="11"/>
      <c r="HO150" s="11"/>
      <c r="HP150" s="11"/>
      <c r="HQ150" s="11"/>
      <c r="HR150" s="11"/>
      <c r="HS150" s="11"/>
      <c r="HT150" s="11"/>
      <c r="HU150" s="11"/>
      <c r="HV150" s="11"/>
      <c r="HW150" s="11"/>
      <c r="HX150" s="11"/>
      <c r="HY150" s="11"/>
      <c r="HZ150" s="11"/>
      <c r="IA150" s="11"/>
      <c r="IB150" s="11"/>
      <c r="IC150" s="11"/>
      <c r="ID150" s="11"/>
      <c r="IE150" s="11"/>
      <c r="IF150" s="11"/>
      <c r="IG150" s="11"/>
      <c r="IH150" s="11"/>
      <c r="II150" s="11"/>
      <c r="IJ150" s="11"/>
      <c r="IK150" s="11"/>
      <c r="IL150" s="11"/>
      <c r="IM150" s="11"/>
      <c r="IN150" s="11"/>
      <c r="IO150" s="11"/>
      <c r="IP150" s="11"/>
      <c r="IQ150" s="11"/>
      <c r="IR150" s="11"/>
      <c r="IS150" s="11"/>
      <c r="IT150" s="11"/>
      <c r="IU150" s="11"/>
      <c r="IV150" s="11"/>
      <c r="IW150" s="11"/>
      <c r="IX150" s="11"/>
      <c r="IY150" s="11"/>
      <c r="IZ150" s="11"/>
      <c r="JA150" s="11"/>
      <c r="JB150" s="11"/>
      <c r="JC150" s="11"/>
      <c r="JD150" s="11"/>
      <c r="JE150" s="11"/>
      <c r="JF150" s="11"/>
      <c r="JG150" s="11"/>
      <c r="JH150" s="11"/>
      <c r="JI150" s="11"/>
      <c r="JJ150" s="11"/>
      <c r="JK150" s="11"/>
      <c r="JL150" s="11"/>
      <c r="JM150" s="11"/>
      <c r="JN150" s="11"/>
      <c r="JO150" s="11"/>
      <c r="JP150" s="11"/>
      <c r="JQ150" s="11"/>
      <c r="JR150" s="11"/>
      <c r="JS150" s="11"/>
      <c r="JT150" s="11"/>
      <c r="JU150" s="11"/>
      <c r="JV150" s="11"/>
      <c r="JW150" s="11"/>
      <c r="JX150" s="11"/>
      <c r="JY150" s="11"/>
      <c r="JZ150" s="11"/>
      <c r="KA150" s="11"/>
      <c r="KB150" s="11"/>
      <c r="KC150" s="11"/>
      <c r="KD150" s="11"/>
      <c r="KE150" s="11"/>
    </row>
    <row r="151" spans="4:291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</row>
    <row r="152" spans="4:291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</row>
    <row r="153" spans="4:291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</row>
    <row r="154" spans="4:291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</row>
    <row r="155" spans="4:291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</row>
    <row r="156" spans="4:291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</row>
    <row r="157" spans="4:291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</row>
    <row r="158" spans="4:291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</row>
    <row r="159" spans="4:291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</row>
    <row r="160" spans="4:291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</row>
    <row r="161" spans="4:147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</row>
    <row r="162" spans="4:147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</row>
    <row r="163" spans="4:147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</row>
    <row r="164" spans="4:147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</row>
    <row r="165" spans="4:147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</row>
    <row r="166" spans="4:147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</row>
    <row r="167" spans="4:147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</row>
    <row r="168" spans="4:147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</row>
    <row r="169" spans="4:147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</row>
    <row r="170" spans="4:147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</row>
    <row r="171" spans="4:147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</row>
    <row r="172" spans="4:147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</row>
    <row r="173" spans="4:147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</row>
    <row r="174" spans="4:147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</row>
    <row r="175" spans="4:147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</row>
    <row r="176" spans="4:147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</row>
    <row r="177" spans="4:147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</row>
    <row r="178" spans="4:147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</row>
    <row r="179" spans="4:147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</row>
    <row r="180" spans="4:147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</row>
    <row r="181" spans="4:147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</row>
    <row r="182" spans="4:147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</row>
    <row r="183" spans="4:147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</row>
    <row r="184" spans="4:147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</row>
    <row r="185" spans="4:147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</row>
    <row r="186" spans="4:147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</row>
    <row r="187" spans="4:147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</row>
    <row r="188" spans="4:147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</row>
    <row r="189" spans="4:147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</row>
    <row r="190" spans="4:147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</row>
    <row r="191" spans="4:147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</row>
    <row r="192" spans="4:147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</row>
    <row r="193" spans="4:147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</row>
    <row r="194" spans="4:147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</row>
    <row r="195" spans="4:147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</row>
    <row r="196" spans="4:147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</row>
    <row r="197" spans="4:147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</row>
    <row r="198" spans="4:147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</row>
    <row r="199" spans="4:147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</row>
    <row r="200" spans="4:147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</row>
    <row r="201" spans="4:147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</row>
    <row r="202" spans="4:147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</row>
    <row r="203" spans="4:147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</row>
    <row r="204" spans="4:147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</row>
    <row r="205" spans="4:147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</row>
    <row r="206" spans="4:147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</row>
    <row r="207" spans="4:147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</row>
    <row r="208" spans="4:147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</row>
    <row r="209" spans="4:147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</row>
    <row r="210" spans="4:147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</row>
    <row r="211" spans="4:147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</row>
  </sheetData>
  <mergeCells count="4">
    <mergeCell ref="D3:EQ6"/>
    <mergeCell ref="A8:C8"/>
    <mergeCell ref="ER3:KE6"/>
    <mergeCell ref="A9:C9"/>
  </mergeCells>
  <conditionalFormatting sqref="D8:KE8">
    <cfRule type="expression" dxfId="12" priority="6">
      <formula>D$8=1</formula>
    </cfRule>
  </conditionalFormatting>
  <conditionalFormatting sqref="Q8">
    <cfRule type="expression" dxfId="11" priority="5">
      <formula>Q$8=1</formula>
    </cfRule>
  </conditionalFormatting>
  <conditionalFormatting sqref="R8:AE8">
    <cfRule type="expression" dxfId="10" priority="4">
      <formula>R$8=1</formula>
    </cfRule>
  </conditionalFormatting>
  <conditionalFormatting sqref="D8:KE150">
    <cfRule type="expression" dxfId="8" priority="3">
      <formula>D8=1</formula>
    </cfRule>
  </conditionalFormatting>
  <conditionalFormatting sqref="E9:KE9">
    <cfRule type="expression" dxfId="9" priority="2">
      <formula>$D$9=1</formula>
    </cfRule>
  </conditionalFormatting>
  <conditionalFormatting sqref="E9:T9">
    <cfRule type="expression" dxfId="2" priority="1">
      <formula>E9=1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Planning</vt:lpstr>
      <vt:lpstr>Feuil3</vt:lpstr>
    </vt:vector>
  </TitlesOfParts>
  <Company>Aéroports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GUIGNE Camille</dc:creator>
  <cp:lastModifiedBy>N.BENBOU</cp:lastModifiedBy>
  <dcterms:created xsi:type="dcterms:W3CDTF">2012-05-25T08:35:54Z</dcterms:created>
  <dcterms:modified xsi:type="dcterms:W3CDTF">2012-05-28T10:53:49Z</dcterms:modified>
</cp:coreProperties>
</file>