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28620" windowHeight="12660"/>
  </bookViews>
  <sheets>
    <sheet name="Slope" sheetId="2" r:id="rId1"/>
    <sheet name="Sig" sheetId="3" r:id="rId2"/>
  </sheets>
  <definedNames>
    <definedName name="_xlnm._FilterDatabase" localSheetId="0" hidden="1">Slope!$A$1:$AC$468</definedName>
  </definedNames>
  <calcPr calcId="125725"/>
</workbook>
</file>

<file path=xl/sharedStrings.xml><?xml version="1.0" encoding="utf-8"?>
<sst xmlns="http://schemas.openxmlformats.org/spreadsheetml/2006/main" count="9851" uniqueCount="791">
  <si>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</si>
  <si>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</si>
  <si>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</si>
  <si>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</si>
  <si>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</si>
  <si>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</si>
  <si>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</si>
  <si>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</si>
  <si>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</si>
  <si>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</si>
  <si>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</si>
  <si>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</si>
  <si>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ION</t>
  </si>
  <si>
    <t>ACHELOOS</t>
  </si>
  <si>
    <t>KREMASTA</t>
  </si>
  <si>
    <t>YES</t>
  </si>
  <si>
    <t>AVLAKI</t>
  </si>
  <si>
    <t>NO</t>
  </si>
  <si>
    <t>ADR</t>
  </si>
  <si>
    <t>ADIGE</t>
  </si>
  <si>
    <t>BOARA PISANI</t>
  </si>
  <si>
    <t>TRENTO</t>
  </si>
  <si>
    <t>BRONZOLO</t>
  </si>
  <si>
    <t>NWE</t>
  </si>
  <si>
    <t>AIN</t>
  </si>
  <si>
    <t>CHASEY</t>
  </si>
  <si>
    <t>PONT-D'AIN</t>
  </si>
  <si>
    <t>CERNON</t>
  </si>
  <si>
    <t>BLS</t>
  </si>
  <si>
    <t>AKSAI ESAULOVSKY</t>
  </si>
  <si>
    <t>VODIANSKY</t>
  </si>
  <si>
    <t>SLE</t>
  </si>
  <si>
    <t>ALBERT NILE</t>
  </si>
  <si>
    <t>PANYANGO - LAKE ALBERT OUTLET</t>
  </si>
  <si>
    <t>ALFAMBRA</t>
  </si>
  <si>
    <t>TERUEL</t>
  </si>
  <si>
    <t>AEG</t>
  </si>
  <si>
    <t>ALIAKMON</t>
  </si>
  <si>
    <t>IL ARION</t>
  </si>
  <si>
    <t>SUB</t>
  </si>
  <si>
    <t>ALTMUEHL</t>
  </si>
  <si>
    <t>BEILNGRIES</t>
  </si>
  <si>
    <t>AMPER</t>
  </si>
  <si>
    <t>INKOFEN</t>
  </si>
  <si>
    <t>TYR</t>
  </si>
  <si>
    <t>ANIENE</t>
  </si>
  <si>
    <t>LUNGHEZZA</t>
  </si>
  <si>
    <t>ARAGON</t>
  </si>
  <si>
    <t>CAPARROSO</t>
  </si>
  <si>
    <t>ARC</t>
  </si>
  <si>
    <t>HERMILLON</t>
  </si>
  <si>
    <t>ARCHEDA</t>
  </si>
  <si>
    <t>NIZHNIANSKY</t>
  </si>
  <si>
    <t>ARDECHE</t>
  </si>
  <si>
    <t>SAUZE ST MARTIN</t>
  </si>
  <si>
    <t>ARGA</t>
  </si>
  <si>
    <t>ECHAURI</t>
  </si>
  <si>
    <t>ARIES</t>
  </si>
  <si>
    <t>TURDA</t>
  </si>
  <si>
    <t>ARNO</t>
  </si>
  <si>
    <t>SAN GIOVANNI ALLA VENA</t>
  </si>
  <si>
    <t>ARVE</t>
  </si>
  <si>
    <t>ARTHAZ</t>
  </si>
  <si>
    <t>ARWA</t>
  </si>
  <si>
    <t>GULU-KITGUM ROAD - ASWA</t>
  </si>
  <si>
    <t>NLE</t>
  </si>
  <si>
    <t>ASI</t>
  </si>
  <si>
    <t>DEMIRKOPRU</t>
  </si>
  <si>
    <t>ATBARA</t>
  </si>
  <si>
    <t>KILO 3</t>
  </si>
  <si>
    <t>ATERNO</t>
  </si>
  <si>
    <t>MOLINA</t>
  </si>
  <si>
    <t>ATERNO SAGITTARIO</t>
  </si>
  <si>
    <t>ALLOGIAMENTO IDRAULICO</t>
  </si>
  <si>
    <t>ATKARA</t>
  </si>
  <si>
    <t>ATKARSK</t>
  </si>
  <si>
    <t>AUDE</t>
  </si>
  <si>
    <t>CARCASSONNE</t>
  </si>
  <si>
    <t>AXIOS</t>
  </si>
  <si>
    <t>SKOPJE</t>
  </si>
  <si>
    <t>BARO</t>
  </si>
  <si>
    <t>GAMBELLA</t>
  </si>
  <si>
    <t>BECVA</t>
  </si>
  <si>
    <t>TEPLICE</t>
  </si>
  <si>
    <t>BELAYA</t>
  </si>
  <si>
    <t>KAMENNOMOSTSKI</t>
  </si>
  <si>
    <t>BEREZOVAYA</t>
  </si>
  <si>
    <t>ANTONOVKA</t>
  </si>
  <si>
    <t>BIRLAD</t>
  </si>
  <si>
    <t>BLUE NILE</t>
  </si>
  <si>
    <t>KESSIE</t>
  </si>
  <si>
    <t>SUDAN BORDER</t>
  </si>
  <si>
    <t>NEAR LAKE TANA</t>
  </si>
  <si>
    <t>ROSEIRES DAM</t>
  </si>
  <si>
    <t>SENNAR</t>
  </si>
  <si>
    <t>KHARTOUM</t>
  </si>
  <si>
    <t>BODROG</t>
  </si>
  <si>
    <t>STREDA NAD BODROGOM</t>
  </si>
  <si>
    <t>BODVA</t>
  </si>
  <si>
    <t>SZENDRO</t>
  </si>
  <si>
    <t>BOSNA</t>
  </si>
  <si>
    <t>ZENICA-RASPOTOCJE</t>
  </si>
  <si>
    <t>SWE</t>
  </si>
  <si>
    <t>BOUSELAM</t>
  </si>
  <si>
    <t>SIDI YAHIA</t>
  </si>
  <si>
    <t>BIG MENDERES</t>
  </si>
  <si>
    <t>SOKE</t>
  </si>
  <si>
    <t>CETINA</t>
  </si>
  <si>
    <t>TISNE STINE</t>
  </si>
  <si>
    <t>CEYHAN</t>
  </si>
  <si>
    <t>MISIS - YAKAPINAR</t>
  </si>
  <si>
    <t>CEZE</t>
  </si>
  <si>
    <t>LA ROQUE SUR CEZE</t>
  </si>
  <si>
    <t>CHELIF</t>
  </si>
  <si>
    <t>SIDI BELATAR</t>
  </si>
  <si>
    <t>CHIASCIO</t>
  </si>
  <si>
    <t>TORGIANO</t>
  </si>
  <si>
    <t>CINCA</t>
  </si>
  <si>
    <t>FRAGA</t>
  </si>
  <si>
    <t>CORUH</t>
  </si>
  <si>
    <t>KARSIKOEY</t>
  </si>
  <si>
    <t>CRISUL-NEGRU</t>
  </si>
  <si>
    <t>ZERIND</t>
  </si>
  <si>
    <t>TINCA</t>
  </si>
  <si>
    <t>DESNA</t>
  </si>
  <si>
    <t>KOLYCHOVKA - CHERNIGOV</t>
  </si>
  <si>
    <t>DEVITSA</t>
  </si>
  <si>
    <t>DEVOLL</t>
  </si>
  <si>
    <t>KOKEL</t>
  </si>
  <si>
    <t>DIMBOVITA</t>
  </si>
  <si>
    <t>CONTESTI</t>
  </si>
  <si>
    <t>DNIEPR</t>
  </si>
  <si>
    <t>KAKHOVSKOYE VODOKHRANILISHCHE GES - DNEPR POWER PLANT</t>
  </si>
  <si>
    <t>DNIESTR</t>
  </si>
  <si>
    <t>TIGHINA - BENDERY</t>
  </si>
  <si>
    <t>KIEV - KYYIV</t>
  </si>
  <si>
    <t>DON</t>
  </si>
  <si>
    <t>RAZDORSKAYA</t>
  </si>
  <si>
    <t>KAZANSKAYA</t>
  </si>
  <si>
    <t>DONAU</t>
  </si>
  <si>
    <t>ZIMNICEA</t>
  </si>
  <si>
    <t>LOM</t>
  </si>
  <si>
    <t>RUSE</t>
  </si>
  <si>
    <t>SILISTRA</t>
  </si>
  <si>
    <t>NOVO SELO</t>
  </si>
  <si>
    <t>HARSOVA</t>
  </si>
  <si>
    <t>ORSOVA - DROBATA - TURNU SEVERIN</t>
  </si>
  <si>
    <t>VELIKO GRADISTE</t>
  </si>
  <si>
    <t>PANCEVO</t>
  </si>
  <si>
    <t>CEATAL IZMAIL</t>
  </si>
  <si>
    <t>BOGOJEVO</t>
  </si>
  <si>
    <t>BEZDAN</t>
  </si>
  <si>
    <t>DUNAALMAS</t>
  </si>
  <si>
    <t>NAGYMAROS</t>
  </si>
  <si>
    <t>BRATISLAVA</t>
  </si>
  <si>
    <t>BERG</t>
  </si>
  <si>
    <t>WIEN - NUSSDORF</t>
  </si>
  <si>
    <t>LINZ</t>
  </si>
  <si>
    <t>KIENSTOCK</t>
  </si>
  <si>
    <t>DILLINGEN</t>
  </si>
  <si>
    <t>ACHLEITEN</t>
  </si>
  <si>
    <t>HOFKIRCHEN</t>
  </si>
  <si>
    <t>INGOLSTADT</t>
  </si>
  <si>
    <t>PFELLING</t>
  </si>
  <si>
    <t>OBERNDORF</t>
  </si>
  <si>
    <t>REGENSBURG - SCHWABELWEIS</t>
  </si>
  <si>
    <t>DOUBS</t>
  </si>
  <si>
    <t>NEUBLANS</t>
  </si>
  <si>
    <t>ROCHEFORT-SUR-NENON</t>
  </si>
  <si>
    <t>GOUMOIS</t>
  </si>
  <si>
    <t>BRANNE</t>
  </si>
  <si>
    <t>MATHAY</t>
  </si>
  <si>
    <t>DRAVA</t>
  </si>
  <si>
    <t>DONJI MIHOLJAC</t>
  </si>
  <si>
    <t>BORL</t>
  </si>
  <si>
    <t>DRINI</t>
  </si>
  <si>
    <t>URA E DODES</t>
  </si>
  <si>
    <t>VAU I DEJES</t>
  </si>
  <si>
    <t>KALIMASH</t>
  </si>
  <si>
    <t>DROME</t>
  </si>
  <si>
    <t>SAILLANS</t>
  </si>
  <si>
    <t>DRUT</t>
  </si>
  <si>
    <t>GORODISCHE</t>
  </si>
  <si>
    <t>DURANCE</t>
  </si>
  <si>
    <t>ST PAUL LES DURANCES</t>
  </si>
  <si>
    <t>LA CLAPIERE</t>
  </si>
  <si>
    <t>EBRO</t>
  </si>
  <si>
    <t>TORTOSA</t>
  </si>
  <si>
    <t>ZARAGOSA</t>
  </si>
  <si>
    <t>CASTEJON</t>
  </si>
  <si>
    <t>EGA I</t>
  </si>
  <si>
    <t>ANDOSILLA</t>
  </si>
  <si>
    <t>ENNS</t>
  </si>
  <si>
    <t>STEYR</t>
  </si>
  <si>
    <t>ERGENE</t>
  </si>
  <si>
    <t>UNDEFINED STATION</t>
  </si>
  <si>
    <t>ERMENEK</t>
  </si>
  <si>
    <t>KIRKYALAN</t>
  </si>
  <si>
    <t>FEHER-KOROS</t>
  </si>
  <si>
    <t>GYULA</t>
  </si>
  <si>
    <t>FIER</t>
  </si>
  <si>
    <t>VALLIERES-MOTZ</t>
  </si>
  <si>
    <t>FILYOS</t>
  </si>
  <si>
    <t>DERECIKOEREN - DERECIKVIRAN</t>
  </si>
  <si>
    <t>FLUMENDOSA</t>
  </si>
  <si>
    <t>MONTE SCROCCA</t>
  </si>
  <si>
    <t>GALLEGO</t>
  </si>
  <si>
    <t>ANZANIGO</t>
  </si>
  <si>
    <t>GARD</t>
  </si>
  <si>
    <t>LA BAUME  LA SIGNORE</t>
  </si>
  <si>
    <t>GEDIZ</t>
  </si>
  <si>
    <t>MANISA</t>
  </si>
  <si>
    <t>GOKSU</t>
  </si>
  <si>
    <t>KARAHACILI</t>
  </si>
  <si>
    <t>GOEKSUN</t>
  </si>
  <si>
    <t>HIMMETLI</t>
  </si>
  <si>
    <t>GRUMMETI</t>
  </si>
  <si>
    <t>ROAD CROSSING</t>
  </si>
  <si>
    <t>CEN</t>
  </si>
  <si>
    <t>HATAB</t>
  </si>
  <si>
    <t>KANGUET ZAZIA</t>
  </si>
  <si>
    <t>HAYRABOLU</t>
  </si>
  <si>
    <t>HERAULT</t>
  </si>
  <si>
    <t>AGDE</t>
  </si>
  <si>
    <t>HORNAD</t>
  </si>
  <si>
    <t>ZDANA</t>
  </si>
  <si>
    <t>HRON</t>
  </si>
  <si>
    <t>BREHY</t>
  </si>
  <si>
    <t>BANSKA BYSTRICA</t>
  </si>
  <si>
    <t>IALOMITA</t>
  </si>
  <si>
    <t>COSERINI</t>
  </si>
  <si>
    <t>IBAR</t>
  </si>
  <si>
    <t>LEPOSAVIC</t>
  </si>
  <si>
    <t>ILLER</t>
  </si>
  <si>
    <t>WIBLINGEN</t>
  </si>
  <si>
    <t>IMERA MERIDIONALE</t>
  </si>
  <si>
    <t>DRASI</t>
  </si>
  <si>
    <t>INHUL</t>
  </si>
  <si>
    <t>NOVOGOROZHENOYE</t>
  </si>
  <si>
    <t>INN</t>
  </si>
  <si>
    <t>INNSBRUCK</t>
  </si>
  <si>
    <t>REISACH</t>
  </si>
  <si>
    <t>WASSER BURG</t>
  </si>
  <si>
    <t>PASSAU INGLING</t>
  </si>
  <si>
    <t>IPEL</t>
  </si>
  <si>
    <t>IPELSKY SOKOLEC</t>
  </si>
  <si>
    <t>ISAR</t>
  </si>
  <si>
    <t>MUENCHEN</t>
  </si>
  <si>
    <t>LANDAU</t>
  </si>
  <si>
    <t>ISERE</t>
  </si>
  <si>
    <t>GRENOBLE</t>
  </si>
  <si>
    <t>AIGUEBLANCHE</t>
  </si>
  <si>
    <t>PONT ROYAL</t>
  </si>
  <si>
    <t>ISKAR</t>
  </si>
  <si>
    <t>KUNINO</t>
  </si>
  <si>
    <t>ORAHOVICA</t>
  </si>
  <si>
    <t>ISSER</t>
  </si>
  <si>
    <t>BENSEKRANE</t>
  </si>
  <si>
    <t>LAKHDARIA</t>
  </si>
  <si>
    <t>IZA</t>
  </si>
  <si>
    <t>VAD</t>
  </si>
  <si>
    <t>JALON</t>
  </si>
  <si>
    <t>ATECA</t>
  </si>
  <si>
    <t>HUERMEDA</t>
  </si>
  <si>
    <t>JIJIA</t>
  </si>
  <si>
    <t>TODIRENI</t>
  </si>
  <si>
    <t>JILOCA</t>
  </si>
  <si>
    <t>DAROCA</t>
  </si>
  <si>
    <t>JIU</t>
  </si>
  <si>
    <t>PODARI</t>
  </si>
  <si>
    <t>FILIASI</t>
  </si>
  <si>
    <t>JUCAR</t>
  </si>
  <si>
    <t>MASIA DEL MOMPO</t>
  </si>
  <si>
    <t>CULLERA</t>
  </si>
  <si>
    <t>KAFU</t>
  </si>
  <si>
    <t>KAMPALA - GULU ROAD</t>
  </si>
  <si>
    <t>KAGERA</t>
  </si>
  <si>
    <t>RUSUMO</t>
  </si>
  <si>
    <t>KYAKA FERRY</t>
  </si>
  <si>
    <t>KALAUS</t>
  </si>
  <si>
    <t>SVETLOGRAD</t>
  </si>
  <si>
    <t>KAMCHIYA</t>
  </si>
  <si>
    <t>GZOZDOVO</t>
  </si>
  <si>
    <t>KANAK CAYI</t>
  </si>
  <si>
    <t>KALEBOGAZI</t>
  </si>
  <si>
    <t>KIZILIRMAK</t>
  </si>
  <si>
    <t>INOEZUEKOSACA</t>
  </si>
  <si>
    <t>KOCASU</t>
  </si>
  <si>
    <t>AKCASUSURLUK</t>
  </si>
  <si>
    <t>KOLPA</t>
  </si>
  <si>
    <t>METLIKA</t>
  </si>
  <si>
    <t>KRASZNA</t>
  </si>
  <si>
    <t>AGERDOMAJOR</t>
  </si>
  <si>
    <t>KRKA</t>
  </si>
  <si>
    <t>PODBOCJE</t>
  </si>
  <si>
    <t>SKRADINSKI BUK GORNJI</t>
  </si>
  <si>
    <t>KUBAN</t>
  </si>
  <si>
    <t>IMENI KOSTA KHETAGUROVA</t>
  </si>
  <si>
    <t>KRASNODAR</t>
  </si>
  <si>
    <t>TIKHOVSKY</t>
  </si>
  <si>
    <t>KUNDRYUTCHJA</t>
  </si>
  <si>
    <t>VLADIMIRSKAYA</t>
  </si>
  <si>
    <t>LAN</t>
  </si>
  <si>
    <t>MOKROVO</t>
  </si>
  <si>
    <t>LANTERNE</t>
  </si>
  <si>
    <t>FLEUREY-LES-FAVERNEY</t>
  </si>
  <si>
    <t>LECH</t>
  </si>
  <si>
    <t>LANDSBERG</t>
  </si>
  <si>
    <t>AUGSBURG BELOW WERTACH</t>
  </si>
  <si>
    <t>LESNOY VORONEZH</t>
  </si>
  <si>
    <t>ZAVORONEZHJ</t>
  </si>
  <si>
    <t>LIM</t>
  </si>
  <si>
    <t>PRIJEPOLJE</t>
  </si>
  <si>
    <t>LIRI</t>
  </si>
  <si>
    <t>SORA</t>
  </si>
  <si>
    <t>L'ISERE</t>
  </si>
  <si>
    <t>PIZANCON</t>
  </si>
  <si>
    <t>LJUBLJANICA</t>
  </si>
  <si>
    <t>MOSTE</t>
  </si>
  <si>
    <t>LLOBREGAT</t>
  </si>
  <si>
    <t>MARTORELL</t>
  </si>
  <si>
    <t>LOUE</t>
  </si>
  <si>
    <t>CHENECEY-BUILLON</t>
  </si>
  <si>
    <t>MALAYA LABA</t>
  </si>
  <si>
    <t>BURNOJE</t>
  </si>
  <si>
    <t>MALY ZELETCHUK</t>
  </si>
  <si>
    <t>ALIBERDUKOVS</t>
  </si>
  <si>
    <t>MARA</t>
  </si>
  <si>
    <t>MARA MINES</t>
  </si>
  <si>
    <t>MARCAL</t>
  </si>
  <si>
    <t>RABASZENTMIKLOS</t>
  </si>
  <si>
    <t>MAZAFRAN</t>
  </si>
  <si>
    <t>FER A CHEVAL</t>
  </si>
  <si>
    <t>MEDJERDA</t>
  </si>
  <si>
    <t>GHARDIMAOU</t>
  </si>
  <si>
    <t>SLOUGHIA</t>
  </si>
  <si>
    <t>MEDVEDISTA</t>
  </si>
  <si>
    <t>ARCHEDINSKAYA</t>
  </si>
  <si>
    <t>MELLEGUE</t>
  </si>
  <si>
    <t>K13</t>
  </si>
  <si>
    <t>MERIC</t>
  </si>
  <si>
    <t>MERIC KOEP</t>
  </si>
  <si>
    <t>SVILENGRAD</t>
  </si>
  <si>
    <t>KHARMANLI - HARMANLI</t>
  </si>
  <si>
    <t>PLOVDIV</t>
  </si>
  <si>
    <t>MIJARES</t>
  </si>
  <si>
    <t>VILLAREAL</t>
  </si>
  <si>
    <t>MINA</t>
  </si>
  <si>
    <t>OUED EL ABTAL</t>
  </si>
  <si>
    <t>MIUS</t>
  </si>
  <si>
    <t>MATVEJEV KURGAN</t>
  </si>
  <si>
    <t>MOLDOVA</t>
  </si>
  <si>
    <t>TUPILATI</t>
  </si>
  <si>
    <t>MORACA</t>
  </si>
  <si>
    <t>PODGORICA</t>
  </si>
  <si>
    <t>MORAVA</t>
  </si>
  <si>
    <t>MORAVSKY JAN</t>
  </si>
  <si>
    <t>STRAZNICE</t>
  </si>
  <si>
    <t>MORAVICANY</t>
  </si>
  <si>
    <t>ALB</t>
  </si>
  <si>
    <t>MOULOUYA</t>
  </si>
  <si>
    <t>DAR EL CAID</t>
  </si>
  <si>
    <t>MUR</t>
  </si>
  <si>
    <t>GORNJA RADGONA</t>
  </si>
  <si>
    <t>LANDSCHA</t>
  </si>
  <si>
    <t>BRUCK AD - BELOW MUERZ</t>
  </si>
  <si>
    <t>MURES</t>
  </si>
  <si>
    <t>ALBA JULIA</t>
  </si>
  <si>
    <t>ARAD</t>
  </si>
  <si>
    <t>MAKO</t>
  </si>
  <si>
    <t>MUZIZI</t>
  </si>
  <si>
    <t>HOIMA - FORT PORTAL ROAD</t>
  </si>
  <si>
    <t>NAAB</t>
  </si>
  <si>
    <t>HEITZENHOFEN</t>
  </si>
  <si>
    <t>UNTERKOEBLITZ</t>
  </si>
  <si>
    <t>NAVLIA</t>
  </si>
  <si>
    <t>NEAJLOV</t>
  </si>
  <si>
    <t>VADU-LAT</t>
  </si>
  <si>
    <t>NELA</t>
  </si>
  <si>
    <t>TRESPADERNE</t>
  </si>
  <si>
    <t>NERA</t>
  </si>
  <si>
    <t>TORRE ORSINA</t>
  </si>
  <si>
    <t>SASCA-MONTANA</t>
  </si>
  <si>
    <t>NESTOS</t>
  </si>
  <si>
    <t>TEMENOS</t>
  </si>
  <si>
    <t>MOMINA KULA</t>
  </si>
  <si>
    <t>NILE</t>
  </si>
  <si>
    <t>THAMANIYAT - TAMANIAT</t>
  </si>
  <si>
    <t>HUDEIBA - HASSANAB</t>
  </si>
  <si>
    <t>DONGOLA - DUNGULAH</t>
  </si>
  <si>
    <t>ASWAN DAM</t>
  </si>
  <si>
    <t>GAAFRA</t>
  </si>
  <si>
    <t>ESNA - ISNA</t>
  </si>
  <si>
    <t>NAGA HAMMADI</t>
  </si>
  <si>
    <t>ASSIUT</t>
  </si>
  <si>
    <t>EL EKHSASE</t>
  </si>
  <si>
    <t>NITRA</t>
  </si>
  <si>
    <t>BANOV - BANOVSKA KESA</t>
  </si>
  <si>
    <t>NITRIANSKA STREDA</t>
  </si>
  <si>
    <t>NKUSSI</t>
  </si>
  <si>
    <t>NOGUERA PALLARESA</t>
  </si>
  <si>
    <t>LA POBLA DE SEGUR</t>
  </si>
  <si>
    <t>NYABARONGO</t>
  </si>
  <si>
    <t>KANZENZE</t>
  </si>
  <si>
    <t>KIGALI</t>
  </si>
  <si>
    <t>OCA</t>
  </si>
  <si>
    <t>OFANTO</t>
  </si>
  <si>
    <t>SAN SAMUELE DI CAFIERO</t>
  </si>
  <si>
    <t>OGNON</t>
  </si>
  <si>
    <t>PESMES</t>
  </si>
  <si>
    <t>OLKHOVAYA</t>
  </si>
  <si>
    <t>KOSHARY</t>
  </si>
  <si>
    <t>OLT</t>
  </si>
  <si>
    <t>STOENESTI</t>
  </si>
  <si>
    <t>CORNET</t>
  </si>
  <si>
    <t>FAGARAS</t>
  </si>
  <si>
    <t>ORB</t>
  </si>
  <si>
    <t>BEZIERS - TABARKA</t>
  </si>
  <si>
    <t>ORESSA</t>
  </si>
  <si>
    <t>ANDREEVKA</t>
  </si>
  <si>
    <t>ORHANELI CAYI</t>
  </si>
  <si>
    <t>KUECUEKILET - TUNCBILEK</t>
  </si>
  <si>
    <t>OSKOL</t>
  </si>
  <si>
    <t>STARY OSKOL</t>
  </si>
  <si>
    <t>OSTER</t>
  </si>
  <si>
    <t>HODOON</t>
  </si>
  <si>
    <t>OSUM</t>
  </si>
  <si>
    <t>URA VAJGURORE</t>
  </si>
  <si>
    <t>PAAR</t>
  </si>
  <si>
    <t>MANCHING EISENBAHNBR</t>
  </si>
  <si>
    <t>PESCARA</t>
  </si>
  <si>
    <t>SANTA TERESA</t>
  </si>
  <si>
    <t>PIEDRA</t>
  </si>
  <si>
    <t>CARENAS</t>
  </si>
  <si>
    <t>PLATANI</t>
  </si>
  <si>
    <t>PASSOFUNDUTO</t>
  </si>
  <si>
    <t>PO</t>
  </si>
  <si>
    <t>PONTELAGOSCURO</t>
  </si>
  <si>
    <t>BORETTO</t>
  </si>
  <si>
    <t>PIACENZA</t>
  </si>
  <si>
    <t>PODGORNAYA</t>
  </si>
  <si>
    <t>KALATCH</t>
  </si>
  <si>
    <t>PRAHOVA</t>
  </si>
  <si>
    <t>ADINCATA</t>
  </si>
  <si>
    <t>PROVDIJSKA</t>
  </si>
  <si>
    <t>SINDEL</t>
  </si>
  <si>
    <t>PRUT</t>
  </si>
  <si>
    <t>RADAUTI</t>
  </si>
  <si>
    <t>CHERNIVTSI</t>
  </si>
  <si>
    <t>PRYPYAT</t>
  </si>
  <si>
    <t>MAZYR - MOZYR</t>
  </si>
  <si>
    <t>PTICH</t>
  </si>
  <si>
    <t>DARAGANOVO - KOMARINO</t>
  </si>
  <si>
    <t>RABA</t>
  </si>
  <si>
    <t>SZENTGOTTHARD</t>
  </si>
  <si>
    <t>REGEN</t>
  </si>
  <si>
    <t>REGENSTAUF</t>
  </si>
  <si>
    <t>RHIOU</t>
  </si>
  <si>
    <t>AMMI MOUSSA</t>
  </si>
  <si>
    <t>RHONE</t>
  </si>
  <si>
    <t>BEAUCAIRE</t>
  </si>
  <si>
    <t>VIVIERS</t>
  </si>
  <si>
    <t>VALENCE</t>
  </si>
  <si>
    <t>GIVORS</t>
  </si>
  <si>
    <t>LA BALME</t>
  </si>
  <si>
    <t>SAINT CLAIR - CALUIRE</t>
  </si>
  <si>
    <t>SAULT BRENAZ</t>
  </si>
  <si>
    <t>CHATEAUFORT</t>
  </si>
  <si>
    <t>BRANSON</t>
  </si>
  <si>
    <t>CHANCY</t>
  </si>
  <si>
    <t>PORTE DU SCEX</t>
  </si>
  <si>
    <t>RHUMEL</t>
  </si>
  <si>
    <t>OUED ATHMANIA</t>
  </si>
  <si>
    <t>RIONI</t>
  </si>
  <si>
    <t>SAKOCHAKIDZE</t>
  </si>
  <si>
    <t>NAMOKHVANI</t>
  </si>
  <si>
    <t>ROMANCHE</t>
  </si>
  <si>
    <t>CHAMPEAU KM 40</t>
  </si>
  <si>
    <t>RWIZI</t>
  </si>
  <si>
    <t>MBARARA WATER SUPPLY</t>
  </si>
  <si>
    <t>SAJO</t>
  </si>
  <si>
    <t>FELSOZSOLCA</t>
  </si>
  <si>
    <t>SAKARYA</t>
  </si>
  <si>
    <t>BOTBASI</t>
  </si>
  <si>
    <t>SALZACH</t>
  </si>
  <si>
    <t>BURGHAUSEN</t>
  </si>
  <si>
    <t>SAONE</t>
  </si>
  <si>
    <t>COUZON 1</t>
  </si>
  <si>
    <t>LECHATELET</t>
  </si>
  <si>
    <t>RAY-SUR-SAONE</t>
  </si>
  <si>
    <t>CENDRECOURT</t>
  </si>
  <si>
    <t>MACON</t>
  </si>
  <si>
    <t>SAVA</t>
  </si>
  <si>
    <t>SREMSKA MITROVICA</t>
  </si>
  <si>
    <t>CATEZ 1</t>
  </si>
  <si>
    <t>RADECE</t>
  </si>
  <si>
    <t>SVJAKOB</t>
  </si>
  <si>
    <t>HRASTNIK</t>
  </si>
  <si>
    <t>SAVALA</t>
  </si>
  <si>
    <t>ZHERDEVKA</t>
  </si>
  <si>
    <t>SAZLIYKA</t>
  </si>
  <si>
    <t>GALABOVO</t>
  </si>
  <si>
    <t>SEBAOU</t>
  </si>
  <si>
    <t>BAGHLIA</t>
  </si>
  <si>
    <t>SEGRE</t>
  </si>
  <si>
    <t>SEROS</t>
  </si>
  <si>
    <t>SEGURA</t>
  </si>
  <si>
    <t>GUARDAMAR DEL SEGURA</t>
  </si>
  <si>
    <t>SEMLIKI</t>
  </si>
  <si>
    <t>BWERAMULE</t>
  </si>
  <si>
    <t>SERET</t>
  </si>
  <si>
    <t>CHORTKIV - CHORTKOV</t>
  </si>
  <si>
    <t>SEVERSKY DONETS</t>
  </si>
  <si>
    <t>DALNIJE PES</t>
  </si>
  <si>
    <t>SHKUMBINI</t>
  </si>
  <si>
    <t>MURASH - MURRASHI</t>
  </si>
  <si>
    <t>SIRET</t>
  </si>
  <si>
    <t>LUNGOCI</t>
  </si>
  <si>
    <t>DRAGESTI</t>
  </si>
  <si>
    <t>SLOOCH</t>
  </si>
  <si>
    <t>LENIN</t>
  </si>
  <si>
    <t>SOBAT</t>
  </si>
  <si>
    <t>HILLET DOLEIB</t>
  </si>
  <si>
    <t>SOMES</t>
  </si>
  <si>
    <t>SATU MARE</t>
  </si>
  <si>
    <t>SOUTHERN BUG</t>
  </si>
  <si>
    <t>ALEKSANDROVKA</t>
  </si>
  <si>
    <t>SOZHENKA</t>
  </si>
  <si>
    <t>USKOSY</t>
  </si>
  <si>
    <t>SREDNIJ EGORLYK</t>
  </si>
  <si>
    <t>SHABLIEVSKO</t>
  </si>
  <si>
    <t>STREI</t>
  </si>
  <si>
    <t>PATRENI</t>
  </si>
  <si>
    <t>STRUMA</t>
  </si>
  <si>
    <t>KRUPNIK</t>
  </si>
  <si>
    <t>BOBOSHEVO</t>
  </si>
  <si>
    <t>RAZDAVITZA</t>
  </si>
  <si>
    <t>TAFNA</t>
  </si>
  <si>
    <t>PIERRE DU CHAT</t>
  </si>
  <si>
    <t>TCHELBAS</t>
  </si>
  <si>
    <t>KANEVSKAYA</t>
  </si>
  <si>
    <t>TEKEZE</t>
  </si>
  <si>
    <t>EMBAMADRE - AMBA MADRE</t>
  </si>
  <si>
    <t>TER</t>
  </si>
  <si>
    <t>RODA DEL TER</t>
  </si>
  <si>
    <t>TESSA</t>
  </si>
  <si>
    <t>SIDI MEDIENNE</t>
  </si>
  <si>
    <t>THAYA</t>
  </si>
  <si>
    <t>BRECLAV-LADNA</t>
  </si>
  <si>
    <t>TIBER</t>
  </si>
  <si>
    <t>RIPETTA - ROMA</t>
  </si>
  <si>
    <t>BASCHI</t>
  </si>
  <si>
    <t>TIKHAYA SOSNA</t>
  </si>
  <si>
    <t>ALEKSEEVKA</t>
  </si>
  <si>
    <t>TILLE</t>
  </si>
  <si>
    <t>LES MAILLYS+BIEF</t>
  </si>
  <si>
    <t>TIMIS</t>
  </si>
  <si>
    <t>SAG</t>
  </si>
  <si>
    <t>LUGOJ</t>
  </si>
  <si>
    <t>TIRNAVA  MARE</t>
  </si>
  <si>
    <t>BLAJ</t>
  </si>
  <si>
    <t>TIMAVA MICA</t>
  </si>
  <si>
    <t>TIRNAVENI</t>
  </si>
  <si>
    <t>TISZA</t>
  </si>
  <si>
    <t>TISZAPALKONYA - POLGAR</t>
  </si>
  <si>
    <t>SENTA</t>
  </si>
  <si>
    <t>SZEGED</t>
  </si>
  <si>
    <t>SZOLNOK</t>
  </si>
  <si>
    <t>TISZABECS</t>
  </si>
  <si>
    <t>TOPINO</t>
  </si>
  <si>
    <t>PONTE BETTONA</t>
  </si>
  <si>
    <t>TROTUSI</t>
  </si>
  <si>
    <t>VRINCENI</t>
  </si>
  <si>
    <t>TRUBEZH</t>
  </si>
  <si>
    <t>PEREYASLAV</t>
  </si>
  <si>
    <t>TSNA</t>
  </si>
  <si>
    <t>DYATLOVICHI</t>
  </si>
  <si>
    <t>TUNCA</t>
  </si>
  <si>
    <t>TUNDZHA</t>
  </si>
  <si>
    <t>ELKHOVO</t>
  </si>
  <si>
    <t>TURIA</t>
  </si>
  <si>
    <t>LA PRESA</t>
  </si>
  <si>
    <t>TUSKAR</t>
  </si>
  <si>
    <t>KURSK</t>
  </si>
  <si>
    <t>TUZLOV</t>
  </si>
  <si>
    <t>NESVETAI</t>
  </si>
  <si>
    <t>UBORT</t>
  </si>
  <si>
    <t>KRASNOBEREDJIE</t>
  </si>
  <si>
    <t>UNA</t>
  </si>
  <si>
    <t>BOSANSKI NOVI</t>
  </si>
  <si>
    <t>UNITSA</t>
  </si>
  <si>
    <t>LOPATNIA</t>
  </si>
  <si>
    <t>VAH</t>
  </si>
  <si>
    <t>SALA</t>
  </si>
  <si>
    <t>VAR</t>
  </si>
  <si>
    <t>MESCLA</t>
  </si>
  <si>
    <t>NICE - PONT NAPOLEON</t>
  </si>
  <si>
    <t>VEDEA</t>
  </si>
  <si>
    <t>ALEXANDRIA</t>
  </si>
  <si>
    <t>VELIKA MORAVA</t>
  </si>
  <si>
    <t>LUBICEVSKY MOST</t>
  </si>
  <si>
    <t>VELINO</t>
  </si>
  <si>
    <t>TERRIA</t>
  </si>
  <si>
    <t>VICTORIA NILE</t>
  </si>
  <si>
    <t>JINJA -  OWEN RESERVOIR</t>
  </si>
  <si>
    <t>PARAA</t>
  </si>
  <si>
    <t>VILS</t>
  </si>
  <si>
    <t>GRAFENMUEHLE</t>
  </si>
  <si>
    <t>VJOSA</t>
  </si>
  <si>
    <t>DOREZ</t>
  </si>
  <si>
    <t>VORONA</t>
  </si>
  <si>
    <t>CHUTANOVKA</t>
  </si>
  <si>
    <t>VORSKLA</t>
  </si>
  <si>
    <t>KOZINKA</t>
  </si>
  <si>
    <t>WHITE NILE</t>
  </si>
  <si>
    <t>MONGALLA</t>
  </si>
  <si>
    <t>MALAKAL</t>
  </si>
  <si>
    <t>DS JEBEL AILIA DAM</t>
  </si>
  <si>
    <t>MOGREN</t>
  </si>
  <si>
    <t>WOERNITZ</t>
  </si>
  <si>
    <t>HARBURG</t>
  </si>
  <si>
    <t>YASELDA</t>
  </si>
  <si>
    <t>BEREZA</t>
  </si>
  <si>
    <t>ZAGYVA</t>
  </si>
  <si>
    <t>JASZTELEK</t>
  </si>
  <si>
    <t>ZALA</t>
  </si>
  <si>
    <t>ZALAAPATI</t>
  </si>
  <si>
    <t>ZEROUD</t>
  </si>
  <si>
    <t>SIDI SAAD</t>
  </si>
  <si>
    <t>MAGOGO</t>
  </si>
  <si>
    <t>MWANZA SHINYANGA ROAD BRIDGE</t>
  </si>
  <si>
    <t>UPPER NGONO</t>
  </si>
  <si>
    <t>KYAKA ROAD BRIDGE</t>
  </si>
  <si>
    <t>KERT</t>
  </si>
  <si>
    <t>DAR DRIOUCH</t>
  </si>
  <si>
    <t>ZEIDA</t>
  </si>
  <si>
    <t>NEAR MERAWI</t>
  </si>
  <si>
    <t>LIPTOVSKY MIKULAS</t>
  </si>
  <si>
    <t>LENARTOVCE</t>
  </si>
  <si>
    <t>TORYSA</t>
  </si>
  <si>
    <t>KOSICKE OLSANY</t>
  </si>
  <si>
    <t>TOPLA</t>
  </si>
  <si>
    <t>HANUSOVCE</t>
  </si>
  <si>
    <t>EICHSTAETT</t>
  </si>
  <si>
    <t>LENGGRIES</t>
  </si>
  <si>
    <t>KAPOS</t>
  </si>
  <si>
    <t>KURD</t>
  </si>
  <si>
    <t>SAVINJA</t>
  </si>
  <si>
    <t>VELIKO SIRJE I</t>
  </si>
  <si>
    <t>SOCA</t>
  </si>
  <si>
    <t>SOLKAN I</t>
  </si>
  <si>
    <t>BE'ER SHEVA</t>
  </si>
  <si>
    <t>NEAR HATSERIM</t>
  </si>
  <si>
    <t>YESILIRMAK</t>
  </si>
  <si>
    <t>CARSAMBA</t>
  </si>
  <si>
    <t>KOPRU</t>
  </si>
  <si>
    <t>BESKONAK</t>
  </si>
  <si>
    <t>HOGHIZ</t>
  </si>
  <si>
    <t>VISEUL</t>
  </si>
  <si>
    <t>BISTRA</t>
  </si>
  <si>
    <t>MARINO POLE</t>
  </si>
  <si>
    <t>MARTINSBRUCK</t>
  </si>
  <si>
    <t>RAKHIV</t>
  </si>
  <si>
    <t>TICINO</t>
  </si>
  <si>
    <t>BELLINZONA</t>
  </si>
  <si>
    <t>SLUCH</t>
  </si>
  <si>
    <t>GROMOVKA</t>
  </si>
  <si>
    <t>IRSHA</t>
  </si>
  <si>
    <t>UKRAINKA</t>
  </si>
  <si>
    <t>BARYSHIVKA</t>
  </si>
  <si>
    <t>RAUTEL</t>
  </si>
  <si>
    <t>BALTI - BELTSY</t>
  </si>
  <si>
    <t>BZIPI</t>
  </si>
  <si>
    <t>JIRKHVA - DZIRKHVA</t>
  </si>
  <si>
    <t>SUPSA</t>
  </si>
  <si>
    <t>KHIDMAGHALA</t>
  </si>
  <si>
    <t>SIMIYU</t>
  </si>
  <si>
    <t>NDAGALU</t>
  </si>
  <si>
    <t>DOWMSTREAM KHASHM EL GIRBA DAM</t>
  </si>
  <si>
    <t>MELUT</t>
  </si>
  <si>
    <t>ABU TONG</t>
  </si>
  <si>
    <t>BAHR EL ZERAF</t>
  </si>
  <si>
    <t>MALEK</t>
  </si>
  <si>
    <t>BESOS</t>
  </si>
  <si>
    <t>SIFON NA</t>
  </si>
  <si>
    <t>THYAMIS</t>
  </si>
  <si>
    <t>KIOTEKI</t>
  </si>
  <si>
    <t>JISR ASH SHUGHUR</t>
  </si>
  <si>
    <t>AL QUSAYR</t>
  </si>
  <si>
    <t>DEMIR KAPIJA</t>
  </si>
  <si>
    <t>AXIOUPOLIS</t>
  </si>
  <si>
    <t>CHALASTRA</t>
  </si>
  <si>
    <t>SERCHIO</t>
  </si>
  <si>
    <t>BORGO O MOZZANO</t>
  </si>
  <si>
    <t>OMBRONE</t>
  </si>
  <si>
    <t>SASSO D OMBRONE</t>
  </si>
  <si>
    <t>VOLTURNO</t>
  </si>
  <si>
    <t>CANCELLO ED ARNONE</t>
  </si>
  <si>
    <t>SELE</t>
  </si>
  <si>
    <t>ALBANELLA</t>
  </si>
  <si>
    <t>CRATI</t>
  </si>
  <si>
    <t>CONCA</t>
  </si>
  <si>
    <t>SINNI</t>
  </si>
  <si>
    <t>VALSINNI</t>
  </si>
  <si>
    <t>BASENTO</t>
  </si>
  <si>
    <t>MENZENA</t>
  </si>
  <si>
    <t>BRADANO</t>
  </si>
  <si>
    <t>TAVOLE PALATINE</t>
  </si>
  <si>
    <t>BIFERNO</t>
  </si>
  <si>
    <t>ALTOPANTANO</t>
  </si>
  <si>
    <t>SANGRO</t>
  </si>
  <si>
    <t>PAGLIETA</t>
  </si>
  <si>
    <t>METAURO</t>
  </si>
  <si>
    <t>BARCO DI BELLAGUARDIA</t>
  </si>
  <si>
    <t>RENO</t>
  </si>
  <si>
    <t>BASTIA</t>
  </si>
  <si>
    <t>BACCHIGLIONE</t>
  </si>
  <si>
    <t>MONTEGALDELLA</t>
  </si>
  <si>
    <t>BRENTA</t>
  </si>
  <si>
    <t>BARZIZA</t>
  </si>
  <si>
    <t>PIAVE</t>
  </si>
  <si>
    <t>SEGUSINO</t>
  </si>
  <si>
    <t>ZALESCHIKI</t>
  </si>
  <si>
    <t>GALISH</t>
  </si>
  <si>
    <t>ZHURAVNO</t>
  </si>
  <si>
    <t>IRPEN</t>
  </si>
  <si>
    <t>MOSTISCHE</t>
  </si>
  <si>
    <t>ROV</t>
  </si>
  <si>
    <t>DEMIDOVKA</t>
  </si>
  <si>
    <t>SEVERSKIY DONECT</t>
  </si>
  <si>
    <t>LISICHANSK</t>
  </si>
  <si>
    <t>ALPANA</t>
  </si>
  <si>
    <t>KHIDIKARI</t>
  </si>
  <si>
    <t>ONI</t>
  </si>
  <si>
    <t>BEREZINA</t>
  </si>
  <si>
    <t>BOBRUYSK</t>
  </si>
  <si>
    <t>RECHITCA</t>
  </si>
  <si>
    <t>ZHLOBI</t>
  </si>
  <si>
    <t>GORYN</t>
  </si>
  <si>
    <t>PRIPYAT</t>
  </si>
  <si>
    <t>KOROBY</t>
  </si>
  <si>
    <t>LUCHITCY</t>
  </si>
  <si>
    <t>SVISLOCH</t>
  </si>
  <si>
    <t>TEREBUTY</t>
  </si>
  <si>
    <t>BESED</t>
  </si>
  <si>
    <t>SVETILOVICHI</t>
  </si>
  <si>
    <t>CHIR</t>
  </si>
  <si>
    <t>OBLIVSKAYA</t>
  </si>
  <si>
    <t>BRYANSK</t>
  </si>
  <si>
    <t>GOLUBEYA</t>
  </si>
  <si>
    <t>DOROGOBUZH</t>
  </si>
  <si>
    <t>ORSHA</t>
  </si>
  <si>
    <t>SMOLENSK</t>
  </si>
  <si>
    <t>GEORGIU-DEZH</t>
  </si>
  <si>
    <t>KALACH-NA-DONU</t>
  </si>
  <si>
    <t>ILOVLYA</t>
  </si>
  <si>
    <t>KALITVA</t>
  </si>
  <si>
    <t>OLKHOVYY ROG</t>
  </si>
  <si>
    <t>KHOPER</t>
  </si>
  <si>
    <t>BALASHOV</t>
  </si>
  <si>
    <t>BESPLEMYANOVSKIY</t>
  </si>
  <si>
    <t>POVORINO</t>
  </si>
  <si>
    <t>KRASIVAYA MECHA</t>
  </si>
  <si>
    <t>SERGIEVSKOE 1-E</t>
  </si>
  <si>
    <t>DEGTYAREVSKIY</t>
  </si>
  <si>
    <t>MEDVEDITCA</t>
  </si>
  <si>
    <t>LYSYE GORY</t>
  </si>
  <si>
    <t>KUPYANSK</t>
  </si>
  <si>
    <t>BELAYA KALITVA</t>
  </si>
  <si>
    <t>SOSNA</t>
  </si>
  <si>
    <t>ELECT</t>
  </si>
  <si>
    <t>SOZH</t>
  </si>
  <si>
    <t>GOMEL</t>
  </si>
  <si>
    <t>SLAVGOROD</t>
  </si>
  <si>
    <t>VORONEZH</t>
  </si>
  <si>
    <t>LIPETCK 2</t>
  </si>
  <si>
    <t>SEA</t>
  </si>
  <si>
    <t>BASIN</t>
  </si>
  <si>
    <t>STATION</t>
  </si>
  <si>
    <t>AREA</t>
  </si>
  <si>
    <t>MEAN Q</t>
  </si>
  <si>
    <t>ANNUAL</t>
  </si>
  <si>
    <t>FROM</t>
  </si>
  <si>
    <t>TO</t>
  </si>
  <si>
    <t>LENGTH</t>
  </si>
  <si>
    <t>MOUTH</t>
  </si>
  <si>
    <t>ID_GIS</t>
  </si>
  <si>
    <t/>
  </si>
  <si>
    <t>*</t>
  </si>
  <si>
    <t>***</t>
  </si>
  <si>
    <t>**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</si>
</sst>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2" fontId="18" fillId="0" borderId="0" xfId="0" applyNumberFormat="1" applyFont="1"/>
    <xf numFmtId="2" fontId="18" fillId="0" borderId="0" xfId="0" applyNumberFormat="1" applyFont="1" applyProtection="1"/>
    <xf numFmtId="0" fontId="0" fillId="0" borderId="0" xfId="0" applyFill="1"/>
    <xf numFmtId="0" fontId="18" fillId="0" borderId="0" xfId="0" applyFont="1" applyFill="1"/>
    <xf numFmtId="2" fontId="0" fillId="0" borderId="0" xfId="0" applyNumberFormat="1" applyFill="1"/>
    <xf numFmtId="2" fontId="18" fillId="0" borderId="0" xfId="0" applyNumberFormat="1" applyFont="1" applyFill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468"/>
  <sheetViews>
    <sheetView tabSelected="1" zoomScale="85" zoomScaleNormal="85" workbookViewId="0">
      <selection activeCell="AC11" sqref="AC11"/>
    </sheetView>
  </sheetViews>
  <sheetFormatPr defaultRowHeight="15"/>
  <cols>
    <col min="1" max="1" width="4.5703125" style="1" bestFit="1" customWidth="1"/>
    <col min="2" max="2" width="17" style="1" bestFit="1" customWidth="1"/>
    <col min="3" max="3" width="50.140625" style="1" bestFit="1" customWidth="1"/>
    <col min="4" max="4" width="7" style="1" bestFit="1" customWidth="1"/>
    <col min="5" max="5" width="7" style="2" bestFit="1" customWidth="1"/>
    <col min="6" max="13" width="5.5703125" style="3" customWidth="1"/>
    <col min="14" max="14" width="7.140625" style="3" customWidth="1"/>
    <col min="15" max="15" width="7.7109375" style="3" customWidth="1"/>
    <col min="16" max="18" width="5.5703125" style="3" customWidth="1"/>
    <col min="19" max="19" width="5.42578125" style="1" bestFit="1" customWidth="1"/>
    <col min="20" max="20" width="7.85546875" style="1" customWidth="1"/>
    <col min="21" max="21" width="8.42578125" style="1" customWidth="1"/>
    <col min="22" max="22" width="6.7109375" style="1" bestFit="1" customWidth="1"/>
    <col min="23" max="23" width="6.140625" style="5" bestFit="1" customWidth="1"/>
    <col min="24" max="29" width="9.140625" style="4"/>
  </cols>
  <sheetData>
    <row r="1" spans="1:23">
      <c r="A1" s="1" t="s">
        <v>776</v>
      </c>
      <c r="B1" s="1" t="s">
        <v>777</v>
      </c>
      <c r="C1" s="1" t="s">
        <v>778</v>
      </c>
      <c r="D1" s="1" t="s">
        <v>779</v>
      </c>
      <c r="E1" s="2" t="s">
        <v>780</v>
      </c>
      <c r="F1" s="3" t="s">
        <v>0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781</v>
      </c>
      <c r="S1" s="1" t="s">
        <v>782</v>
      </c>
      <c r="T1" s="1" t="s">
        <v>783</v>
      </c>
      <c r="U1" s="1" t="s">
        <v>784</v>
      </c>
      <c r="V1" s="1" t="s">
        <v>785</v>
      </c>
      <c r="W1" s="5" t="s">
        <v>786</v>
      </c>
    </row>
    <row r="2" spans="1:23">
      <c r="A2" s="1" t="s">
        <v>12</v>
      </c>
      <c r="B2" s="1" t="s">
        <v>13</v>
      </c>
      <c r="C2" s="1" t="s">
        <v>14</v>
      </c>
      <c r="D2" s="1">
        <v>3570</v>
      </c>
      <c r="E2" s="2">
        <v>3.4662298050000002</v>
      </c>
      <c r="F2" s="7"/>
      <c r="G2" s="7"/>
      <c r="S2" s="1">
        <v>1973</v>
      </c>
      <c r="T2" s="1">
        <v>1975</v>
      </c>
      <c r="U2" s="1">
        <v>3</v>
      </c>
      <c r="V2" s="1" t="s">
        <v>15</v>
      </c>
      <c r="W2" s="5">
        <v>3</v>
      </c>
    </row>
    <row r="3" spans="1:23">
      <c r="A3" s="1" t="s">
        <v>12</v>
      </c>
      <c r="B3" s="1" t="s">
        <v>13</v>
      </c>
      <c r="C3" s="1" t="s">
        <v>16</v>
      </c>
      <c r="D3" s="1">
        <v>1349</v>
      </c>
      <c r="E3" s="2">
        <v>1.6279380605201099</v>
      </c>
      <c r="F3" s="3">
        <v>-0.58940451227157098</v>
      </c>
      <c r="G3" s="3">
        <v>-0.47978255348648902</v>
      </c>
      <c r="H3" s="3">
        <v>-0.37610035210380699</v>
      </c>
      <c r="I3" s="3">
        <v>-0.168707078687621</v>
      </c>
      <c r="J3" s="3">
        <v>-0.241554070108291</v>
      </c>
      <c r="K3" s="3">
        <v>-0.297340541447628</v>
      </c>
      <c r="L3" s="3">
        <v>-0.197502641627327</v>
      </c>
      <c r="M3" s="3">
        <v>-0.26350311812023203</v>
      </c>
      <c r="N3" s="3">
        <v>-0.57340079543137501</v>
      </c>
      <c r="O3" s="3">
        <v>-4.7911843581626097E-2</v>
      </c>
      <c r="P3" s="3">
        <v>4.6517953940752199E-2</v>
      </c>
      <c r="Q3" s="3">
        <v>-0.44283777661886797</v>
      </c>
      <c r="R3" s="3">
        <v>-0.37753547290304801</v>
      </c>
      <c r="S3" s="1">
        <v>1966</v>
      </c>
      <c r="T3" s="1">
        <v>1994</v>
      </c>
      <c r="U3" s="1">
        <v>29</v>
      </c>
      <c r="V3" s="1" t="s">
        <v>17</v>
      </c>
      <c r="W3" s="5">
        <v>4</v>
      </c>
    </row>
    <row r="4" spans="1:23">
      <c r="A4" s="1" t="s">
        <v>18</v>
      </c>
      <c r="B4" s="1" t="s">
        <v>19</v>
      </c>
      <c r="C4" s="1" t="s">
        <v>20</v>
      </c>
      <c r="D4" s="1">
        <v>11954</v>
      </c>
      <c r="E4" s="2">
        <v>6.7501103892709802</v>
      </c>
      <c r="F4" s="3">
        <v>-0.19409358519324901</v>
      </c>
      <c r="G4" s="3">
        <v>-0.136051349326194</v>
      </c>
      <c r="H4" s="3">
        <v>-2.2026324023375302E-2</v>
      </c>
      <c r="I4" s="3">
        <v>-3.0507396006156699E-2</v>
      </c>
      <c r="J4" s="3">
        <v>0.207310636350821</v>
      </c>
      <c r="K4" s="3">
        <v>-0.19385844888100801</v>
      </c>
      <c r="L4" s="3">
        <v>-0.17982106041349699</v>
      </c>
      <c r="M4" s="3">
        <v>-0.24052385743506599</v>
      </c>
      <c r="N4" s="3">
        <v>-0.17811246720062099</v>
      </c>
      <c r="O4" s="3">
        <v>-0.14848426312045501</v>
      </c>
      <c r="P4" s="3">
        <v>-0.35166828732854</v>
      </c>
      <c r="Q4" s="3">
        <v>-0.34956198371242497</v>
      </c>
      <c r="R4" s="3">
        <v>-0.117246158457239</v>
      </c>
      <c r="S4" s="1">
        <v>1951</v>
      </c>
      <c r="T4" s="1">
        <v>1986</v>
      </c>
      <c r="U4" s="1">
        <v>36</v>
      </c>
      <c r="V4" s="1" t="s">
        <v>15</v>
      </c>
      <c r="W4" s="5">
        <v>7</v>
      </c>
    </row>
    <row r="5" spans="1:23">
      <c r="A5" s="1" t="s">
        <v>18</v>
      </c>
      <c r="B5" s="1" t="s">
        <v>19</v>
      </c>
      <c r="C5" s="1" t="s">
        <v>21</v>
      </c>
      <c r="D5" s="1">
        <v>9763</v>
      </c>
      <c r="E5" s="2">
        <v>6.5292598025502402</v>
      </c>
      <c r="F5" s="3">
        <v>0.12971968409786599</v>
      </c>
      <c r="G5" s="3">
        <v>7.0399060749408403E-3</v>
      </c>
      <c r="H5" s="3">
        <v>2.4949344956347898E-2</v>
      </c>
      <c r="I5" s="3">
        <v>-4.0175344022796801E-2</v>
      </c>
      <c r="J5" s="3">
        <v>9.9363496883567506E-2</v>
      </c>
      <c r="K5" s="3">
        <v>4.3742969045246501E-2</v>
      </c>
      <c r="L5" s="3">
        <v>7.9218047974565095E-2</v>
      </c>
      <c r="M5" s="3">
        <v>-1.9586688455034099E-2</v>
      </c>
      <c r="N5" s="3">
        <v>3.1187252139274001E-2</v>
      </c>
      <c r="O5" s="3">
        <v>0.21583739896899201</v>
      </c>
      <c r="P5" s="3">
        <v>-9.0758734723572806E-2</v>
      </c>
      <c r="Q5" s="3">
        <v>-8.5697983459094407E-2</v>
      </c>
      <c r="R5" s="3">
        <v>0.19193679869932101</v>
      </c>
      <c r="S5" s="1">
        <v>1969</v>
      </c>
      <c r="T5" s="1">
        <v>1988</v>
      </c>
      <c r="U5" s="1">
        <v>20</v>
      </c>
      <c r="V5" s="1" t="s">
        <v>17</v>
      </c>
      <c r="W5" s="5">
        <v>8</v>
      </c>
    </row>
    <row r="6" spans="1:23">
      <c r="A6" s="1" t="s">
        <v>18</v>
      </c>
      <c r="B6" s="1" t="s">
        <v>19</v>
      </c>
      <c r="C6" s="1" t="s">
        <v>22</v>
      </c>
      <c r="D6" s="1">
        <v>6296</v>
      </c>
      <c r="E6" s="2">
        <v>4.5351265580513296</v>
      </c>
      <c r="F6" s="3">
        <v>-0.13292347753087699</v>
      </c>
      <c r="G6" s="3">
        <v>-0.20610669466057099</v>
      </c>
      <c r="H6" s="3">
        <v>-0.213950823431662</v>
      </c>
      <c r="I6" s="3">
        <v>-0.29297555709769402</v>
      </c>
      <c r="J6" s="3">
        <v>-0.388154322527623</v>
      </c>
      <c r="K6" s="3">
        <v>-0.270556224638829</v>
      </c>
      <c r="L6" s="3">
        <v>-0.18012174989787699</v>
      </c>
      <c r="M6" s="3">
        <v>-0.324831857919338</v>
      </c>
      <c r="N6" s="3">
        <v>-0.20843836688898801</v>
      </c>
      <c r="O6" s="3">
        <v>-0.12950801058508099</v>
      </c>
      <c r="P6" s="3">
        <v>7.6639649888875505E-2</v>
      </c>
      <c r="Q6" s="3">
        <v>-4.0252081930747502E-2</v>
      </c>
      <c r="R6" s="3">
        <v>-0.148594750087328</v>
      </c>
      <c r="S6" s="1">
        <v>1975</v>
      </c>
      <c r="T6" s="1">
        <v>1997</v>
      </c>
      <c r="U6" s="1">
        <v>23</v>
      </c>
      <c r="V6" s="1" t="s">
        <v>17</v>
      </c>
      <c r="W6" s="5">
        <v>9</v>
      </c>
    </row>
    <row r="7" spans="1:23">
      <c r="A7" s="1" t="s">
        <v>23</v>
      </c>
      <c r="B7" s="1" t="s">
        <v>24</v>
      </c>
      <c r="C7" s="1" t="s">
        <v>25</v>
      </c>
      <c r="D7" s="1">
        <v>3651</v>
      </c>
      <c r="E7" s="2">
        <v>3.8554767029947001</v>
      </c>
      <c r="F7" s="3">
        <v>-1.6475488088467102E-2</v>
      </c>
      <c r="G7" s="3">
        <v>-3.7810440817428403E-2</v>
      </c>
      <c r="H7" s="3">
        <v>-0.17313285463484199</v>
      </c>
      <c r="I7" s="3">
        <v>-1.44973310761828E-2</v>
      </c>
      <c r="J7" s="3">
        <v>-0.171073648765563</v>
      </c>
      <c r="K7" s="3">
        <v>2.6027417434578101E-3</v>
      </c>
      <c r="L7" s="3">
        <v>-1.6485419266305E-2</v>
      </c>
      <c r="M7" s="3">
        <v>-3.7361597719568297E-2</v>
      </c>
      <c r="N7" s="3">
        <v>0.63842603253795505</v>
      </c>
      <c r="O7" s="3">
        <v>0.38628315100692601</v>
      </c>
      <c r="P7" s="3">
        <v>-5.2022005810502002E-2</v>
      </c>
      <c r="Q7" s="3">
        <v>-8.2491040132425406E-2</v>
      </c>
      <c r="R7" s="3">
        <v>-6.2349363180554201E-2</v>
      </c>
      <c r="S7" s="1">
        <v>1959</v>
      </c>
      <c r="T7" s="1">
        <v>2009</v>
      </c>
      <c r="U7" s="1">
        <v>51</v>
      </c>
      <c r="V7" s="1" t="s">
        <v>17</v>
      </c>
      <c r="W7" s="5">
        <v>13</v>
      </c>
    </row>
    <row r="8" spans="1:23">
      <c r="A8" s="1" t="s">
        <v>23</v>
      </c>
      <c r="B8" s="1" t="s">
        <v>24</v>
      </c>
      <c r="C8" s="1" t="s">
        <v>26</v>
      </c>
      <c r="D8" s="1">
        <v>2760</v>
      </c>
      <c r="E8" s="2">
        <v>3.3139267265955401</v>
      </c>
      <c r="F8" s="3">
        <v>-2.0449252734220599E-2</v>
      </c>
      <c r="G8" s="3">
        <v>-9.3565465496908307E-2</v>
      </c>
      <c r="H8" s="3">
        <v>-0.168804253203307</v>
      </c>
      <c r="I8" s="3">
        <v>-7.7488493225711899E-2</v>
      </c>
      <c r="J8" s="3">
        <v>-0.20640598155159801</v>
      </c>
      <c r="K8" s="3">
        <v>-3.71934432457987E-2</v>
      </c>
      <c r="L8" s="3">
        <v>-5.9114076668966398E-2</v>
      </c>
      <c r="M8" s="3">
        <v>7.6980119273912004E-2</v>
      </c>
      <c r="N8" s="3">
        <v>0.71102322259082995</v>
      </c>
      <c r="O8" s="3">
        <v>0.461124820201254</v>
      </c>
      <c r="P8" s="3">
        <v>-3.2954179307510101E-2</v>
      </c>
      <c r="Q8" s="3">
        <v>-1.8046848384623601E-2</v>
      </c>
      <c r="R8" s="3">
        <v>-6.5256200524313995E-2</v>
      </c>
      <c r="S8" s="1">
        <v>1960</v>
      </c>
      <c r="T8" s="1">
        <v>2009</v>
      </c>
      <c r="U8" s="1">
        <v>50</v>
      </c>
      <c r="V8" s="1" t="s">
        <v>17</v>
      </c>
      <c r="W8" s="5">
        <v>14</v>
      </c>
    </row>
    <row r="9" spans="1:23">
      <c r="A9" s="1" t="s">
        <v>23</v>
      </c>
      <c r="B9" s="1" t="s">
        <v>24</v>
      </c>
      <c r="C9" s="1" t="s">
        <v>27</v>
      </c>
      <c r="D9" s="1">
        <v>1120</v>
      </c>
      <c r="E9" s="2">
        <v>1.28728135826918</v>
      </c>
      <c r="F9" s="3">
        <v>0.21813397177566499</v>
      </c>
      <c r="G9" s="3">
        <v>5.6934222934254097E-2</v>
      </c>
      <c r="H9" s="3">
        <v>0.26477369509705001</v>
      </c>
      <c r="I9" s="3">
        <v>0.46647319078786398</v>
      </c>
      <c r="J9" s="3">
        <v>0.77535153452280003</v>
      </c>
      <c r="K9" s="3">
        <v>-3.2370767618950099E-4</v>
      </c>
      <c r="L9" s="3">
        <v>-4.37318335193181E-2</v>
      </c>
      <c r="M9" s="3">
        <v>-9.2049406012257098E-2</v>
      </c>
      <c r="N9" s="3">
        <v>-0.14799114796770099</v>
      </c>
      <c r="O9" s="3">
        <v>0.51265201343647504</v>
      </c>
      <c r="P9" s="3">
        <v>-9.5409890041796799E-2</v>
      </c>
      <c r="Q9" s="3">
        <v>0.37111164229162502</v>
      </c>
      <c r="R9" s="3">
        <v>0.15291193290983601</v>
      </c>
      <c r="S9" s="1">
        <v>1933</v>
      </c>
      <c r="T9" s="1">
        <v>2008</v>
      </c>
      <c r="U9" s="1">
        <v>76</v>
      </c>
      <c r="V9" s="1" t="s">
        <v>17</v>
      </c>
      <c r="W9" s="5">
        <v>15</v>
      </c>
    </row>
    <row r="10" spans="1:23">
      <c r="A10" s="1" t="s">
        <v>28</v>
      </c>
      <c r="B10" s="1" t="s">
        <v>29</v>
      </c>
      <c r="C10" s="1" t="s">
        <v>30</v>
      </c>
      <c r="D10" s="1">
        <v>2110</v>
      </c>
      <c r="E10" s="2">
        <v>5.1194127709259803E-2</v>
      </c>
      <c r="F10" s="3">
        <v>9.3867467387061407E-2</v>
      </c>
      <c r="G10" s="3">
        <v>2.9248927874885099E-2</v>
      </c>
      <c r="H10" s="3">
        <v>-6.2612990527577302E-3</v>
      </c>
      <c r="I10" s="3">
        <v>-7.3598871945246197E-2</v>
      </c>
      <c r="J10" s="3">
        <v>0.150640032215407</v>
      </c>
      <c r="K10" s="3">
        <v>3.4011081825856E-2</v>
      </c>
      <c r="L10" s="3">
        <v>0.30973007862448299</v>
      </c>
      <c r="M10" s="3">
        <v>0.42758277559623298</v>
      </c>
      <c r="N10" s="3">
        <v>0.43655831296110598</v>
      </c>
      <c r="O10" s="3">
        <v>0.50515748062897003</v>
      </c>
      <c r="P10" s="3">
        <v>0.31378787602791502</v>
      </c>
      <c r="Q10" s="3">
        <v>0.25829730886382202</v>
      </c>
      <c r="R10" s="3">
        <v>-0.22233214407164301</v>
      </c>
      <c r="S10" s="1">
        <v>1948</v>
      </c>
      <c r="T10" s="1">
        <v>1989</v>
      </c>
      <c r="U10" s="1">
        <v>42</v>
      </c>
      <c r="V10" s="1" t="s">
        <v>17</v>
      </c>
      <c r="W10" s="5">
        <v>23</v>
      </c>
    </row>
    <row r="11" spans="1:23">
      <c r="A11" s="1" t="s">
        <v>31</v>
      </c>
      <c r="B11" s="1" t="s">
        <v>32</v>
      </c>
      <c r="C11" s="1" t="s">
        <v>33</v>
      </c>
      <c r="D11" s="1">
        <v>410180</v>
      </c>
      <c r="E11" s="2">
        <v>37.071357445161297</v>
      </c>
      <c r="F11" s="3">
        <v>1.6490034030141001</v>
      </c>
      <c r="G11" s="3">
        <v>1.47054675379625</v>
      </c>
      <c r="H11" s="3">
        <v>1.5254538910661499</v>
      </c>
      <c r="I11" s="3">
        <v>1.5381403240965601</v>
      </c>
      <c r="J11" s="3">
        <v>1.6717141126589901</v>
      </c>
      <c r="K11" s="3">
        <v>1.5069270733115201</v>
      </c>
      <c r="L11" s="3">
        <v>1.5942823575484599</v>
      </c>
      <c r="M11" s="3">
        <v>1.5969056393184</v>
      </c>
      <c r="N11" s="3">
        <v>1.60606013373443</v>
      </c>
      <c r="O11" s="3">
        <v>1.5978709993697</v>
      </c>
      <c r="P11" s="3">
        <v>1.9009177838643001</v>
      </c>
      <c r="Q11" s="3">
        <v>1.91737997767026</v>
      </c>
      <c r="R11" s="3">
        <v>1.7845145254807599</v>
      </c>
      <c r="S11" s="1">
        <v>1948</v>
      </c>
      <c r="T11" s="1">
        <v>1970</v>
      </c>
      <c r="U11" s="1">
        <v>23</v>
      </c>
      <c r="V11" s="1" t="s">
        <v>17</v>
      </c>
      <c r="W11" s="5">
        <v>30</v>
      </c>
    </row>
    <row r="12" spans="1:23">
      <c r="A12" s="1" t="s">
        <v>23</v>
      </c>
      <c r="B12" s="1" t="s">
        <v>34</v>
      </c>
      <c r="C12" s="1" t="s">
        <v>35</v>
      </c>
      <c r="D12" s="1">
        <v>1396</v>
      </c>
      <c r="E12" s="2">
        <v>3.8091145290180997E-2</v>
      </c>
      <c r="F12" s="3">
        <v>-0.69617785307791302</v>
      </c>
      <c r="G12" s="3">
        <v>-0.67209052196012398</v>
      </c>
      <c r="H12" s="3">
        <v>-0.69429854995304996</v>
      </c>
      <c r="I12" s="3">
        <v>-0.549454131778222</v>
      </c>
      <c r="J12" s="3">
        <v>-0.41765541244052101</v>
      </c>
      <c r="K12" s="3">
        <v>-0.60960125928481801</v>
      </c>
      <c r="L12" s="3">
        <v>-0.47489093324815002</v>
      </c>
      <c r="M12" s="3">
        <v>-0.51725815343703796</v>
      </c>
      <c r="N12" s="3">
        <v>-0.38061732737460902</v>
      </c>
      <c r="O12" s="3">
        <v>-0.23937982174505401</v>
      </c>
      <c r="P12" s="3">
        <v>-0.79663901410373905</v>
      </c>
      <c r="Q12" s="3">
        <v>-0.81096247780391195</v>
      </c>
      <c r="R12" s="3">
        <v>-0.490253350355637</v>
      </c>
      <c r="S12" s="1">
        <v>1955</v>
      </c>
      <c r="T12" s="1">
        <v>1992</v>
      </c>
      <c r="U12" s="1">
        <v>38</v>
      </c>
      <c r="V12" s="1" t="s">
        <v>17</v>
      </c>
      <c r="W12" s="5">
        <v>33</v>
      </c>
    </row>
    <row r="13" spans="1:23">
      <c r="A13" s="1" t="s">
        <v>36</v>
      </c>
      <c r="B13" s="1" t="s">
        <v>37</v>
      </c>
      <c r="C13" s="1" t="s">
        <v>38</v>
      </c>
      <c r="D13" s="1">
        <v>5005</v>
      </c>
      <c r="E13" s="2">
        <v>1.5859177207199999</v>
      </c>
      <c r="F13" s="3">
        <v>-0.36391454638182102</v>
      </c>
      <c r="G13" s="3">
        <v>-0.20509708737864199</v>
      </c>
      <c r="H13" s="3">
        <v>-0.37840434769194098</v>
      </c>
      <c r="I13" s="3">
        <v>-7.3993847288313194E-2</v>
      </c>
      <c r="J13" s="3">
        <v>-0.15061302857742001</v>
      </c>
      <c r="K13" s="3">
        <v>-0.44680107748067999</v>
      </c>
      <c r="L13" s="3">
        <v>-0.60888092320635001</v>
      </c>
      <c r="M13" s="3">
        <v>-0.35065287765876502</v>
      </c>
      <c r="N13" s="3">
        <v>-0.51015141925118002</v>
      </c>
      <c r="O13" s="3">
        <v>-0.32551183421896501</v>
      </c>
      <c r="P13" s="3">
        <v>5.5711224657986003E-2</v>
      </c>
      <c r="Q13" s="3">
        <v>-0.54407689742793797</v>
      </c>
      <c r="R13" s="3">
        <v>-0.16430708948550601</v>
      </c>
      <c r="S13" s="1">
        <v>1963</v>
      </c>
      <c r="T13" s="1">
        <v>1987</v>
      </c>
      <c r="U13" s="1">
        <v>25</v>
      </c>
      <c r="V13" s="1" t="s">
        <v>39</v>
      </c>
      <c r="W13" s="5">
        <v>36</v>
      </c>
    </row>
    <row r="14" spans="1:23">
      <c r="A14" s="1" t="s">
        <v>28</v>
      </c>
      <c r="B14" s="1" t="s">
        <v>40</v>
      </c>
      <c r="C14" s="1" t="s">
        <v>41</v>
      </c>
      <c r="D14" s="1">
        <v>2475</v>
      </c>
      <c r="E14" s="2">
        <v>0.60219321097810996</v>
      </c>
      <c r="S14" s="1">
        <v>1977</v>
      </c>
      <c r="T14" s="1">
        <v>1978</v>
      </c>
      <c r="U14" s="1">
        <v>2</v>
      </c>
      <c r="V14" s="1" t="s">
        <v>17</v>
      </c>
      <c r="W14" s="5">
        <v>41</v>
      </c>
    </row>
    <row r="15" spans="1:23">
      <c r="A15" s="1" t="s">
        <v>28</v>
      </c>
      <c r="B15" s="1" t="s">
        <v>42</v>
      </c>
      <c r="C15" s="1" t="s">
        <v>43</v>
      </c>
      <c r="D15" s="1">
        <v>3043</v>
      </c>
      <c r="E15" s="2">
        <v>1.45975773698097</v>
      </c>
      <c r="F15" s="3">
        <v>0.60972114853930304</v>
      </c>
      <c r="G15" s="3">
        <v>0.30092117294144999</v>
      </c>
      <c r="H15" s="3">
        <v>0.21314294299585601</v>
      </c>
      <c r="I15" s="3">
        <v>0.41091486632507901</v>
      </c>
      <c r="J15" s="3">
        <v>-6.5398199625471803E-2</v>
      </c>
      <c r="K15" s="3">
        <v>-0.119084619266836</v>
      </c>
      <c r="L15" s="3">
        <v>0.155726916123645</v>
      </c>
      <c r="M15" s="3">
        <v>9.46177403502933E-2</v>
      </c>
      <c r="N15" s="3">
        <v>0.18841502219053399</v>
      </c>
      <c r="O15" s="3">
        <v>8.8032433236638993E-2</v>
      </c>
      <c r="P15" s="3">
        <v>0.41082055164064002</v>
      </c>
      <c r="Q15" s="3">
        <v>0.61477795675746205</v>
      </c>
      <c r="R15" s="3">
        <v>0.226397392984512</v>
      </c>
      <c r="S15" s="1">
        <v>1960</v>
      </c>
      <c r="T15" s="1">
        <v>1995</v>
      </c>
      <c r="U15" s="1">
        <v>36</v>
      </c>
      <c r="V15" s="1" t="s">
        <v>17</v>
      </c>
      <c r="W15" s="5">
        <v>45</v>
      </c>
    </row>
    <row r="16" spans="1:23">
      <c r="A16" s="1" t="s">
        <v>44</v>
      </c>
      <c r="B16" s="1" t="s">
        <v>45</v>
      </c>
      <c r="C16" s="1" t="s">
        <v>46</v>
      </c>
      <c r="D16" s="1">
        <v>1115</v>
      </c>
      <c r="E16" s="2">
        <v>0.88361007951724102</v>
      </c>
      <c r="F16" s="3">
        <v>0.53196770793897397</v>
      </c>
      <c r="G16" s="3">
        <v>0.28077472481583299</v>
      </c>
      <c r="H16" s="3">
        <v>0.174380362347242</v>
      </c>
      <c r="I16" s="3">
        <v>0.216247113824026</v>
      </c>
      <c r="J16" s="3">
        <v>0.29563875592132</v>
      </c>
      <c r="K16" s="3">
        <v>0.32238710775231699</v>
      </c>
      <c r="L16" s="3">
        <v>0.36521937025537599</v>
      </c>
      <c r="M16" s="3">
        <v>0.267562986063485</v>
      </c>
      <c r="N16" s="3">
        <v>0.352001204761547</v>
      </c>
      <c r="O16" s="3">
        <v>0.28773902338941298</v>
      </c>
      <c r="P16" s="3">
        <v>0.206432320793004</v>
      </c>
      <c r="Q16" s="3">
        <v>2.0346205576534802E-2</v>
      </c>
      <c r="R16" s="3">
        <v>0.237390529636789</v>
      </c>
      <c r="S16" s="1">
        <v>1949</v>
      </c>
      <c r="T16" s="1">
        <v>1979</v>
      </c>
      <c r="U16" s="1">
        <v>31</v>
      </c>
      <c r="V16" s="1" t="s">
        <v>17</v>
      </c>
      <c r="W16" s="5">
        <v>49</v>
      </c>
    </row>
    <row r="17" spans="1:23">
      <c r="A17" s="1" t="s">
        <v>23</v>
      </c>
      <c r="B17" s="1" t="s">
        <v>47</v>
      </c>
      <c r="C17" s="1" t="s">
        <v>48</v>
      </c>
      <c r="D17" s="1">
        <v>5469</v>
      </c>
      <c r="E17" s="2">
        <v>2.0849286441176398</v>
      </c>
      <c r="F17" s="3">
        <v>-0.23830742491971499</v>
      </c>
      <c r="G17" s="3">
        <v>-0.56710343847876299</v>
      </c>
      <c r="H17" s="3">
        <v>-0.48973670224967197</v>
      </c>
      <c r="I17" s="3">
        <v>-0.33344937571035699</v>
      </c>
      <c r="J17" s="3">
        <v>3.0039796392263899E-2</v>
      </c>
      <c r="K17" s="3">
        <v>1.2563261060933499</v>
      </c>
      <c r="L17" s="3">
        <v>0.171076814221438</v>
      </c>
      <c r="M17" s="3">
        <v>-0.51977775211896804</v>
      </c>
      <c r="N17" s="3">
        <v>1.5949756767599099</v>
      </c>
      <c r="O17" s="3">
        <v>0.96456973806647806</v>
      </c>
      <c r="P17" s="3">
        <v>0.55191154909956697</v>
      </c>
      <c r="Q17" s="3">
        <v>0.67495720164753903</v>
      </c>
      <c r="R17" s="3">
        <v>0.19880349676821599</v>
      </c>
      <c r="S17" s="1">
        <v>1950</v>
      </c>
      <c r="T17" s="1">
        <v>1981</v>
      </c>
      <c r="U17" s="1">
        <v>32</v>
      </c>
      <c r="V17" s="1" t="s">
        <v>17</v>
      </c>
      <c r="W17" s="5">
        <v>56</v>
      </c>
    </row>
    <row r="18" spans="1:23">
      <c r="A18" s="1" t="s">
        <v>23</v>
      </c>
      <c r="B18" s="1" t="s">
        <v>49</v>
      </c>
      <c r="C18" s="1" t="s">
        <v>50</v>
      </c>
      <c r="D18" s="1">
        <v>1500</v>
      </c>
      <c r="E18" s="2">
        <v>1.34507525858816</v>
      </c>
      <c r="F18" s="3">
        <v>0.20543035473889601</v>
      </c>
      <c r="G18" s="3">
        <v>0.32502876964106903</v>
      </c>
      <c r="H18" s="3">
        <v>0.107437071944155</v>
      </c>
      <c r="I18" s="3">
        <v>-7.4420290538454406E-2</v>
      </c>
      <c r="J18" s="3">
        <v>0.169571036662402</v>
      </c>
      <c r="K18" s="3">
        <v>1.7395684694147999</v>
      </c>
      <c r="L18" s="3">
        <v>5.4132998904640399E-2</v>
      </c>
      <c r="M18" s="3">
        <v>-0.109020935889113</v>
      </c>
      <c r="N18" s="3">
        <v>-0.245176625322684</v>
      </c>
      <c r="O18" s="3">
        <v>-4.57350261256581E-2</v>
      </c>
      <c r="P18" s="3">
        <v>-6.3121207270383797E-2</v>
      </c>
      <c r="Q18" s="3">
        <v>0.18245591352746601</v>
      </c>
      <c r="R18" s="3">
        <v>0.21652479432487801</v>
      </c>
      <c r="S18" s="1">
        <v>1971</v>
      </c>
      <c r="T18" s="1">
        <v>1980</v>
      </c>
      <c r="U18" s="1">
        <v>10</v>
      </c>
      <c r="V18" s="1" t="s">
        <v>17</v>
      </c>
      <c r="W18" s="5">
        <v>63</v>
      </c>
    </row>
    <row r="19" spans="1:23">
      <c r="A19" s="1" t="s">
        <v>28</v>
      </c>
      <c r="B19" s="1" t="s">
        <v>51</v>
      </c>
      <c r="C19" s="1" t="s">
        <v>52</v>
      </c>
      <c r="D19" s="1">
        <v>2050</v>
      </c>
      <c r="E19" s="2">
        <v>6.0808118583237397E-2</v>
      </c>
      <c r="F19" s="3">
        <v>-0.14498816741699999</v>
      </c>
      <c r="G19" s="3">
        <v>-1.34354296173408E-2</v>
      </c>
      <c r="H19" s="3">
        <v>0.16046563310228301</v>
      </c>
      <c r="I19" s="3">
        <v>-0.28881428215434901</v>
      </c>
      <c r="J19" s="3">
        <v>-0.13045245191004601</v>
      </c>
      <c r="K19" s="3">
        <v>0.17548065397708201</v>
      </c>
      <c r="L19" s="3">
        <v>0.466274725592976</v>
      </c>
      <c r="M19" s="3">
        <v>0.54891997802553205</v>
      </c>
      <c r="N19" s="3">
        <v>0.28092294510068799</v>
      </c>
      <c r="O19" s="3">
        <v>0.27253240787996902</v>
      </c>
      <c r="P19" s="3">
        <v>0.319069006394744</v>
      </c>
      <c r="Q19" s="3">
        <v>0.14905853421843701</v>
      </c>
      <c r="R19" s="3">
        <v>-0.41271930666890999</v>
      </c>
      <c r="S19" s="1">
        <v>1951</v>
      </c>
      <c r="T19" s="1">
        <v>1977</v>
      </c>
      <c r="U19" s="1">
        <v>27</v>
      </c>
      <c r="V19" s="1" t="s">
        <v>17</v>
      </c>
      <c r="W19" s="5">
        <v>64</v>
      </c>
    </row>
    <row r="20" spans="1:23">
      <c r="A20" s="1" t="s">
        <v>23</v>
      </c>
      <c r="B20" s="1" t="s">
        <v>53</v>
      </c>
      <c r="C20" s="1" t="s">
        <v>54</v>
      </c>
      <c r="D20" s="1">
        <v>2240</v>
      </c>
      <c r="E20" s="2">
        <v>1.9838601469447901</v>
      </c>
      <c r="F20" s="3">
        <v>-0.37338853070459999</v>
      </c>
      <c r="G20" s="3">
        <v>-0.42686218007382698</v>
      </c>
      <c r="H20" s="3">
        <v>-0.64653230809395001</v>
      </c>
      <c r="I20" s="3">
        <v>-0.35915660986299303</v>
      </c>
      <c r="J20" s="3">
        <v>7.1211090214356496E-2</v>
      </c>
      <c r="K20" s="3">
        <v>-0.39531642401348399</v>
      </c>
      <c r="L20" s="3">
        <v>-0.24545384477955801</v>
      </c>
      <c r="M20" s="3">
        <v>7.2422862357934201E-2</v>
      </c>
      <c r="N20" s="3">
        <v>0.16480060284194101</v>
      </c>
      <c r="O20" s="3">
        <v>0.173554080998437</v>
      </c>
      <c r="P20" s="3">
        <v>0.29639537565478002</v>
      </c>
      <c r="Q20" s="3">
        <v>6.8474074808404801E-3</v>
      </c>
      <c r="R20" s="3">
        <v>-0.247138947981562</v>
      </c>
      <c r="S20" s="1">
        <v>1955</v>
      </c>
      <c r="T20" s="1">
        <v>2007</v>
      </c>
      <c r="U20" s="1">
        <v>53</v>
      </c>
      <c r="V20" s="1" t="s">
        <v>17</v>
      </c>
      <c r="W20" s="5">
        <v>66</v>
      </c>
    </row>
    <row r="21" spans="1:23">
      <c r="A21" s="1" t="s">
        <v>23</v>
      </c>
      <c r="B21" s="1" t="s">
        <v>55</v>
      </c>
      <c r="C21" s="1" t="s">
        <v>56</v>
      </c>
      <c r="D21" s="1">
        <v>1756</v>
      </c>
      <c r="E21" s="2">
        <v>1.29656414201175</v>
      </c>
      <c r="F21" s="3">
        <v>8.1075806941615404E-3</v>
      </c>
      <c r="G21" s="3">
        <v>1.6086723307903099</v>
      </c>
      <c r="H21" s="3">
        <v>0.35612662147018598</v>
      </c>
      <c r="I21" s="3">
        <v>-0.149153606959151</v>
      </c>
      <c r="J21" s="3">
        <v>2.0659002948871699</v>
      </c>
      <c r="K21" s="3">
        <v>1.1337197774241601</v>
      </c>
      <c r="L21" s="3">
        <v>3.0138038313417699</v>
      </c>
      <c r="M21" s="3">
        <v>4.3467812449332301</v>
      </c>
      <c r="N21" s="3">
        <v>-6.5145941113121206E-2</v>
      </c>
      <c r="O21" s="3">
        <v>0.52379113208744599</v>
      </c>
      <c r="P21" s="3">
        <v>-0.27172180427363701</v>
      </c>
      <c r="Q21" s="3">
        <v>-0.15698112409057599</v>
      </c>
      <c r="R21" s="3">
        <v>4.4084717382904898E-2</v>
      </c>
      <c r="S21" s="1">
        <v>1957</v>
      </c>
      <c r="T21" s="1">
        <v>1973</v>
      </c>
      <c r="U21" s="1">
        <v>17</v>
      </c>
      <c r="V21" s="1" t="s">
        <v>17</v>
      </c>
      <c r="W21" s="5">
        <v>69</v>
      </c>
    </row>
    <row r="22" spans="1:23">
      <c r="A22" s="1" t="s">
        <v>28</v>
      </c>
      <c r="B22" s="1" t="s">
        <v>57</v>
      </c>
      <c r="C22" s="1" t="s">
        <v>58</v>
      </c>
      <c r="D22" s="1">
        <v>2399</v>
      </c>
      <c r="E22" s="2">
        <v>0.70456822400000096</v>
      </c>
      <c r="F22" s="3">
        <v>0.66180475700538799</v>
      </c>
      <c r="G22" s="3">
        <v>0.83346525249327696</v>
      </c>
      <c r="H22" s="3">
        <v>6.07870421037821E-2</v>
      </c>
      <c r="I22" s="3">
        <v>3.9068466281342897E-3</v>
      </c>
      <c r="J22" s="3">
        <v>7.9992667500179193E-2</v>
      </c>
      <c r="K22" s="3">
        <v>0.89500974074628803</v>
      </c>
      <c r="L22" s="3">
        <v>1.0187206802127799</v>
      </c>
      <c r="M22" s="3">
        <v>0.29976684800710601</v>
      </c>
      <c r="N22" s="3">
        <v>0.45850086479929902</v>
      </c>
      <c r="O22" s="3">
        <v>0.280751379454591</v>
      </c>
      <c r="P22" s="3">
        <v>-7.97411529980048E-2</v>
      </c>
      <c r="Q22" s="3">
        <v>0.602404757426246</v>
      </c>
      <c r="R22" s="3">
        <v>0.46702388744527901</v>
      </c>
      <c r="S22" s="1">
        <v>1935</v>
      </c>
      <c r="T22" s="1">
        <v>1961</v>
      </c>
      <c r="U22" s="1">
        <v>27</v>
      </c>
      <c r="V22" s="1" t="s">
        <v>17</v>
      </c>
      <c r="W22" s="5">
        <v>73</v>
      </c>
    </row>
    <row r="23" spans="1:23">
      <c r="A23" s="1" t="s">
        <v>23</v>
      </c>
      <c r="B23" s="1" t="s">
        <v>59</v>
      </c>
      <c r="C23" s="1" t="s">
        <v>60</v>
      </c>
      <c r="D23" s="1">
        <v>8186</v>
      </c>
      <c r="E23" s="2">
        <v>2.7965403052404998</v>
      </c>
      <c r="F23" s="3">
        <v>-0.233595987097553</v>
      </c>
      <c r="G23" s="3">
        <v>-0.33216741089219998</v>
      </c>
      <c r="H23" s="3">
        <v>-0.24255074883890701</v>
      </c>
      <c r="I23" s="3">
        <v>8.23293687079346E-2</v>
      </c>
      <c r="J23" s="3">
        <v>8.7920902529423098E-2</v>
      </c>
      <c r="K23" s="3">
        <v>8.8372342998139203E-2</v>
      </c>
      <c r="L23" s="3">
        <v>9.8790100630057304E-2</v>
      </c>
      <c r="M23" s="3">
        <v>0.47092997281815902</v>
      </c>
      <c r="N23" s="3">
        <v>0.45409415885357302</v>
      </c>
      <c r="O23" s="3">
        <v>0.167505561375482</v>
      </c>
      <c r="P23" s="3">
        <v>-3.1890656008246997E-2</v>
      </c>
      <c r="Q23" s="3">
        <v>4.0214482687093199E-3</v>
      </c>
      <c r="R23" s="3">
        <v>-0.15956622739104701</v>
      </c>
      <c r="S23" s="1">
        <v>1946</v>
      </c>
      <c r="T23" s="1">
        <v>2002</v>
      </c>
      <c r="U23" s="1">
        <v>57</v>
      </c>
      <c r="V23" s="1" t="s">
        <v>15</v>
      </c>
      <c r="W23" s="5">
        <v>75</v>
      </c>
    </row>
    <row r="24" spans="1:23">
      <c r="A24" s="1" t="s">
        <v>23</v>
      </c>
      <c r="B24" s="1" t="s">
        <v>61</v>
      </c>
      <c r="C24" s="1" t="s">
        <v>62</v>
      </c>
      <c r="D24" s="1">
        <v>1660</v>
      </c>
      <c r="E24" s="2">
        <v>2.261597612918</v>
      </c>
      <c r="F24" s="3">
        <v>0.22633766099163499</v>
      </c>
      <c r="G24" s="3">
        <v>-0.10825526371877101</v>
      </c>
      <c r="H24" s="3">
        <v>0.16191356256038</v>
      </c>
      <c r="I24" s="3">
        <v>-0.14109150677197799</v>
      </c>
      <c r="J24" s="3">
        <v>-0.12548758626638801</v>
      </c>
      <c r="K24" s="3">
        <v>-0.225820090084769</v>
      </c>
      <c r="L24" s="3">
        <v>-0.23977879786190801</v>
      </c>
      <c r="M24" s="3">
        <v>-0.200267821661019</v>
      </c>
      <c r="N24" s="3">
        <v>-0.11343032059972501</v>
      </c>
      <c r="O24" s="3">
        <v>0.22515195562037901</v>
      </c>
      <c r="P24" s="3">
        <v>-0.220758225096817</v>
      </c>
      <c r="Q24" s="3">
        <v>-8.0272523627110501E-2</v>
      </c>
      <c r="R24" s="3">
        <v>-0.130224996368278</v>
      </c>
      <c r="S24" s="1">
        <v>1961</v>
      </c>
      <c r="T24" s="1">
        <v>2008</v>
      </c>
      <c r="U24" s="1">
        <v>48</v>
      </c>
      <c r="V24" s="1" t="s">
        <v>17</v>
      </c>
      <c r="W24" s="5">
        <v>80</v>
      </c>
    </row>
    <row r="25" spans="1:23">
      <c r="A25" s="1" t="s">
        <v>31</v>
      </c>
      <c r="B25" s="1" t="s">
        <v>63</v>
      </c>
      <c r="C25" s="1" t="s">
        <v>64</v>
      </c>
      <c r="D25" s="1">
        <v>5015</v>
      </c>
      <c r="E25" s="2">
        <v>1.1952482523157899</v>
      </c>
      <c r="F25" s="3">
        <v>0.86462359153013102</v>
      </c>
      <c r="G25" s="3">
        <v>1.8197857592942699</v>
      </c>
      <c r="H25" s="3">
        <v>1.2156695581747301</v>
      </c>
      <c r="I25" s="3">
        <v>0.302541712712186</v>
      </c>
      <c r="J25" s="3">
        <v>1.2596801956009001</v>
      </c>
      <c r="K25" s="3">
        <v>0.97684839432412796</v>
      </c>
      <c r="L25" s="3">
        <v>1.2180089222822199</v>
      </c>
      <c r="M25" s="3">
        <v>0.90359916747042901</v>
      </c>
      <c r="N25" s="3">
        <v>1.4244135855758</v>
      </c>
      <c r="O25" s="3">
        <v>1.54091261866656</v>
      </c>
      <c r="P25" s="3">
        <v>2.4752705555329402</v>
      </c>
      <c r="Q25" s="3">
        <v>0.669395928356881</v>
      </c>
      <c r="R25" s="3">
        <v>2.2329356468448398</v>
      </c>
      <c r="S25" s="1">
        <v>1950</v>
      </c>
      <c r="T25" s="1">
        <v>1968</v>
      </c>
      <c r="U25" s="1">
        <v>19</v>
      </c>
      <c r="V25" s="1" t="s">
        <v>17</v>
      </c>
      <c r="W25" s="5">
        <v>82</v>
      </c>
    </row>
    <row r="26" spans="1:23">
      <c r="A26" s="1" t="s">
        <v>65</v>
      </c>
      <c r="B26" s="1" t="s">
        <v>66</v>
      </c>
      <c r="C26" s="1" t="s">
        <v>67</v>
      </c>
      <c r="D26" s="1">
        <v>16170</v>
      </c>
      <c r="E26" s="2">
        <v>1.33723812352296</v>
      </c>
      <c r="F26" s="3">
        <v>-0.54637638807714695</v>
      </c>
      <c r="G26" s="3">
        <v>0.51405689465690996</v>
      </c>
      <c r="H26" s="3">
        <v>-0.39958916698199998</v>
      </c>
      <c r="I26" s="3">
        <v>-0.52597291273787194</v>
      </c>
      <c r="J26" s="3">
        <v>-0.123634377276037</v>
      </c>
      <c r="K26" s="3">
        <v>3.9739522457841701E-2</v>
      </c>
      <c r="L26" s="3">
        <v>0.37312163311596103</v>
      </c>
      <c r="N26" s="3">
        <v>-8.0389464486334702E-2</v>
      </c>
      <c r="O26" s="3">
        <v>-0.199380333750068</v>
      </c>
      <c r="P26" s="3">
        <v>-0.11754796936277701</v>
      </c>
      <c r="S26" s="1">
        <v>1980</v>
      </c>
      <c r="T26" s="1">
        <v>1981</v>
      </c>
      <c r="U26" s="1">
        <v>2</v>
      </c>
      <c r="V26" s="1" t="s">
        <v>15</v>
      </c>
      <c r="W26" s="5">
        <v>87</v>
      </c>
    </row>
    <row r="27" spans="1:23">
      <c r="A27" s="1" t="s">
        <v>31</v>
      </c>
      <c r="B27" s="1" t="s">
        <v>68</v>
      </c>
      <c r="C27" s="1" t="s">
        <v>69</v>
      </c>
      <c r="D27" s="1">
        <v>178709</v>
      </c>
      <c r="E27" s="2">
        <v>11.3010917656056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-0.44196770925457701</v>
      </c>
      <c r="L27" s="3">
        <v>-0.18722771800422</v>
      </c>
      <c r="M27" s="3">
        <v>-0.13755807537669501</v>
      </c>
      <c r="N27" s="3">
        <v>-0.322837995471285</v>
      </c>
      <c r="O27" s="3">
        <v>-0.264397646319465</v>
      </c>
      <c r="P27" s="3">
        <v>-0.57286398242053005</v>
      </c>
      <c r="Q27" s="3">
        <v>-0.15959767413538301</v>
      </c>
      <c r="R27" s="3">
        <v>-0.25134469882013999</v>
      </c>
      <c r="S27" s="1">
        <v>1912</v>
      </c>
      <c r="T27" s="1">
        <v>1982</v>
      </c>
      <c r="U27" s="1">
        <v>71</v>
      </c>
      <c r="V27" s="1" t="s">
        <v>17</v>
      </c>
      <c r="W27" s="5">
        <v>88</v>
      </c>
    </row>
    <row r="28" spans="1:23">
      <c r="A28" s="1" t="s">
        <v>18</v>
      </c>
      <c r="B28" s="1" t="s">
        <v>70</v>
      </c>
      <c r="C28" s="1" t="s">
        <v>71</v>
      </c>
      <c r="D28" s="1">
        <v>1303</v>
      </c>
      <c r="E28" s="2">
        <v>0.15990387467796599</v>
      </c>
      <c r="F28" s="3">
        <v>8.9413018855353701E-2</v>
      </c>
      <c r="G28" s="3">
        <v>-0.29949191099000599</v>
      </c>
      <c r="H28" s="3">
        <v>-0.50063883836637502</v>
      </c>
      <c r="I28" s="3">
        <v>-0.109746133036071</v>
      </c>
      <c r="J28" s="3">
        <v>-4.9201178842872999E-2</v>
      </c>
      <c r="K28" s="3">
        <v>-1.6983501053437301E-2</v>
      </c>
      <c r="L28" s="3">
        <v>6.39449090014758E-2</v>
      </c>
      <c r="M28" s="3">
        <v>9.1228070175438797E-2</v>
      </c>
      <c r="N28" s="3">
        <v>0.228600138164919</v>
      </c>
      <c r="O28" s="3">
        <v>8.0386473429951699E-2</v>
      </c>
      <c r="P28" s="3">
        <v>0.20001792275293501</v>
      </c>
      <c r="Q28" s="3">
        <v>-0.14006037252370701</v>
      </c>
      <c r="R28" s="3">
        <v>-6.0539777242683203E-2</v>
      </c>
      <c r="S28" s="1">
        <v>1951</v>
      </c>
      <c r="T28" s="1">
        <v>1976</v>
      </c>
      <c r="U28" s="1">
        <v>26</v>
      </c>
      <c r="V28" s="1" t="s">
        <v>17</v>
      </c>
      <c r="W28" s="5">
        <v>89</v>
      </c>
    </row>
    <row r="29" spans="1:23">
      <c r="A29" s="1" t="s">
        <v>18</v>
      </c>
      <c r="B29" s="1" t="s">
        <v>72</v>
      </c>
      <c r="C29" s="1" t="s">
        <v>73</v>
      </c>
      <c r="D29" s="1">
        <v>1961</v>
      </c>
      <c r="E29" s="2">
        <v>0.478869042902973</v>
      </c>
      <c r="F29" s="3">
        <v>0.34721448623324402</v>
      </c>
      <c r="G29" s="3">
        <v>0.44701595704986602</v>
      </c>
      <c r="H29" s="3">
        <v>0.43078786024861199</v>
      </c>
      <c r="I29" s="3">
        <v>0.42121595514981602</v>
      </c>
      <c r="J29" s="3">
        <v>-3.9899005545977702E-2</v>
      </c>
      <c r="K29" s="3">
        <v>0.32329285743122399</v>
      </c>
      <c r="L29" s="3">
        <v>0.38278857566554902</v>
      </c>
      <c r="M29" s="3">
        <v>0.62694181896508405</v>
      </c>
      <c r="N29" s="3">
        <v>0.208598215668549</v>
      </c>
      <c r="O29" s="3">
        <v>0.13693153133847399</v>
      </c>
      <c r="P29" s="3">
        <v>0.217559851049199</v>
      </c>
      <c r="Q29" s="3">
        <v>8.9964100361230204E-2</v>
      </c>
      <c r="R29" s="3">
        <v>0.29144841173830299</v>
      </c>
      <c r="S29" s="1">
        <v>1948</v>
      </c>
      <c r="T29" s="1">
        <v>1986</v>
      </c>
      <c r="U29" s="1">
        <v>39</v>
      </c>
      <c r="V29" s="1" t="s">
        <v>17</v>
      </c>
      <c r="W29" s="5">
        <v>91</v>
      </c>
    </row>
    <row r="30" spans="1:23">
      <c r="A30" s="1" t="s">
        <v>28</v>
      </c>
      <c r="B30" s="1" t="s">
        <v>74</v>
      </c>
      <c r="C30" s="1" t="s">
        <v>75</v>
      </c>
      <c r="D30" s="1">
        <v>1030</v>
      </c>
      <c r="E30" s="2">
        <v>8.0041820957117704E-2</v>
      </c>
      <c r="F30" s="3">
        <v>0.28920325063421698</v>
      </c>
      <c r="G30" s="3">
        <v>0.138084394071401</v>
      </c>
      <c r="H30" s="3">
        <v>0.45729900334893903</v>
      </c>
      <c r="I30" s="3">
        <v>-0.75340871110655305</v>
      </c>
      <c r="J30" s="3">
        <v>-0.27374691875665802</v>
      </c>
      <c r="K30" s="3">
        <v>0.24187790755284</v>
      </c>
      <c r="L30" s="3">
        <v>0.33768285576454399</v>
      </c>
      <c r="M30" s="3">
        <v>0.270298965834817</v>
      </c>
      <c r="N30" s="3">
        <v>0.164070921325461</v>
      </c>
      <c r="O30" s="3">
        <v>0.33671307407800199</v>
      </c>
      <c r="P30" s="3">
        <v>0.21500597040609201</v>
      </c>
      <c r="Q30" s="3">
        <v>0.12256264015494001</v>
      </c>
      <c r="R30" s="3">
        <v>-0.43058602730882301</v>
      </c>
      <c r="S30" s="1">
        <v>1957</v>
      </c>
      <c r="T30" s="1">
        <v>1977</v>
      </c>
      <c r="U30" s="1">
        <v>21</v>
      </c>
      <c r="V30" s="1" t="s">
        <v>17</v>
      </c>
      <c r="W30" s="5">
        <v>92</v>
      </c>
    </row>
    <row r="31" spans="1:23">
      <c r="A31" s="1" t="s">
        <v>23</v>
      </c>
      <c r="B31" s="1" t="s">
        <v>76</v>
      </c>
      <c r="C31" s="1" t="s">
        <v>77</v>
      </c>
      <c r="D31" s="1">
        <v>1730</v>
      </c>
      <c r="E31" s="2">
        <v>0.63921278355011002</v>
      </c>
      <c r="F31" s="3">
        <v>-0.21710315769504299</v>
      </c>
      <c r="G31" s="3">
        <v>-0.35005493722880099</v>
      </c>
      <c r="H31" s="3">
        <v>-0.52019331237366795</v>
      </c>
      <c r="I31" s="3">
        <v>-0.40827687765151</v>
      </c>
      <c r="J31" s="3">
        <v>-0.358945627479206</v>
      </c>
      <c r="K31" s="3">
        <v>-0.46614485381673998</v>
      </c>
      <c r="L31" s="3">
        <v>-0.36825838834975</v>
      </c>
      <c r="M31" s="3">
        <v>-0.28761368937454701</v>
      </c>
      <c r="N31" s="3">
        <v>-0.25695919426313202</v>
      </c>
      <c r="O31" s="3">
        <v>-0.27159691313756001</v>
      </c>
      <c r="P31" s="3">
        <v>-0.171401234077216</v>
      </c>
      <c r="Q31" s="3">
        <v>-0.27659363096974099</v>
      </c>
      <c r="R31" s="3">
        <v>-0.29275750821480001</v>
      </c>
      <c r="S31" s="1">
        <v>1969</v>
      </c>
      <c r="T31" s="1">
        <v>2005</v>
      </c>
      <c r="U31" s="1">
        <v>37</v>
      </c>
      <c r="V31" s="1" t="s">
        <v>39</v>
      </c>
      <c r="W31" s="5">
        <v>95</v>
      </c>
    </row>
    <row r="32" spans="1:23">
      <c r="A32" s="1" t="s">
        <v>36</v>
      </c>
      <c r="B32" s="1" t="s">
        <v>78</v>
      </c>
      <c r="C32" s="1" t="s">
        <v>79</v>
      </c>
      <c r="D32" s="1">
        <v>4650</v>
      </c>
      <c r="E32" s="2">
        <v>1.84543079566091</v>
      </c>
      <c r="F32" s="3">
        <v>-0.38483969433509402</v>
      </c>
      <c r="G32" s="3">
        <v>-0.384619866579123</v>
      </c>
      <c r="H32" s="3">
        <v>-0.56555688902273005</v>
      </c>
      <c r="I32" s="3">
        <v>-0.43071827142463598</v>
      </c>
      <c r="J32" s="3">
        <v>-0.37624376285835098</v>
      </c>
      <c r="K32" s="3">
        <v>-0.48836636877593398</v>
      </c>
      <c r="L32" s="3">
        <v>-0.47322021929499902</v>
      </c>
      <c r="M32" s="3">
        <v>-0.38767450722278002</v>
      </c>
      <c r="N32" s="3">
        <v>-0.44105202809876398</v>
      </c>
      <c r="O32" s="3">
        <v>-0.437240034218358</v>
      </c>
      <c r="P32" s="3">
        <v>-0.41661730684130899</v>
      </c>
      <c r="Q32" s="3">
        <v>-0.37700815808925803</v>
      </c>
      <c r="R32" s="3">
        <v>-0.43047448176808101</v>
      </c>
      <c r="S32" s="1">
        <v>1961</v>
      </c>
      <c r="T32" s="1">
        <v>1998</v>
      </c>
      <c r="U32" s="1">
        <v>38</v>
      </c>
      <c r="V32" s="1" t="s">
        <v>17</v>
      </c>
      <c r="W32" s="5">
        <v>101</v>
      </c>
    </row>
    <row r="33" spans="1:23">
      <c r="A33" s="1" t="s">
        <v>31</v>
      </c>
      <c r="B33" s="1" t="s">
        <v>80</v>
      </c>
      <c r="C33" s="1" t="s">
        <v>81</v>
      </c>
      <c r="D33" s="1">
        <v>23461</v>
      </c>
      <c r="E33" s="2">
        <v>11.9558926125</v>
      </c>
      <c r="F33" s="3">
        <v>2.4069912609238302</v>
      </c>
      <c r="G33" s="3">
        <v>0.55060728744939302</v>
      </c>
      <c r="H33" s="3">
        <v>-0.35411954765751202</v>
      </c>
      <c r="I33" s="3">
        <v>0.37786774628879799</v>
      </c>
      <c r="J33" s="3">
        <v>0.41880877742946598</v>
      </c>
      <c r="K33" s="3">
        <v>-0.19559335137224601</v>
      </c>
      <c r="L33" s="3">
        <v>0.27084818246614401</v>
      </c>
      <c r="M33" s="3">
        <v>-7.4276557639739796E-2</v>
      </c>
      <c r="N33" s="3">
        <v>-0.27995324371712599</v>
      </c>
      <c r="O33" s="3">
        <v>0.43437366395895699</v>
      </c>
      <c r="P33" s="3">
        <v>-0.47720364741641202</v>
      </c>
      <c r="Q33" s="3">
        <v>-0.30731102850061998</v>
      </c>
      <c r="R33" s="3">
        <v>0.136979459935857</v>
      </c>
      <c r="S33" s="1">
        <v>1976</v>
      </c>
      <c r="T33" s="1">
        <v>1979</v>
      </c>
      <c r="U33" s="1">
        <v>4</v>
      </c>
      <c r="V33" s="1" t="s">
        <v>17</v>
      </c>
      <c r="W33" s="5">
        <v>112</v>
      </c>
    </row>
    <row r="34" spans="1:23">
      <c r="A34" s="1" t="s">
        <v>28</v>
      </c>
      <c r="B34" s="1" t="s">
        <v>82</v>
      </c>
      <c r="C34" s="1" t="s">
        <v>83</v>
      </c>
      <c r="D34" s="1">
        <v>1275</v>
      </c>
      <c r="E34" s="2">
        <v>0.48824512896670003</v>
      </c>
      <c r="F34" s="3">
        <v>0.15664514300264501</v>
      </c>
      <c r="G34" s="3">
        <v>9.2244025644210401E-2</v>
      </c>
      <c r="H34" s="3">
        <v>0.179190375896844</v>
      </c>
      <c r="I34" s="3">
        <v>2.1270397653456199E-2</v>
      </c>
      <c r="J34" s="3">
        <v>-0.40595062092619999</v>
      </c>
      <c r="K34" s="3">
        <v>-9.1839802036684501E-2</v>
      </c>
      <c r="L34" s="3">
        <v>9.1127252847984994E-3</v>
      </c>
      <c r="M34" s="3">
        <v>-0.208258293242396</v>
      </c>
      <c r="N34" s="3">
        <v>-0.168462672577155</v>
      </c>
      <c r="O34" s="3">
        <v>-5.1114942315059302E-2</v>
      </c>
      <c r="P34" s="3">
        <v>0.16742322657022701</v>
      </c>
      <c r="Q34" s="3">
        <v>-0.56785224799826395</v>
      </c>
      <c r="R34" s="3">
        <v>2.1279095247150302E-2</v>
      </c>
      <c r="S34" s="1">
        <v>1976</v>
      </c>
      <c r="T34" s="1">
        <v>2007</v>
      </c>
      <c r="U34" s="1">
        <v>32</v>
      </c>
      <c r="V34" s="1" t="s">
        <v>17</v>
      </c>
      <c r="W34" s="5">
        <v>116</v>
      </c>
    </row>
    <row r="35" spans="1:23">
      <c r="A35" s="1" t="s">
        <v>28</v>
      </c>
      <c r="B35" s="1" t="s">
        <v>84</v>
      </c>
      <c r="C35" s="1" t="s">
        <v>85</v>
      </c>
      <c r="D35" s="1">
        <v>1850</v>
      </c>
      <c r="E35" s="2">
        <v>1.55737217678748</v>
      </c>
      <c r="F35" s="3">
        <v>5.9998870988987103E-2</v>
      </c>
      <c r="G35" s="3">
        <v>0.20457981722943899</v>
      </c>
      <c r="H35" s="3">
        <v>0.12565802406879301</v>
      </c>
      <c r="I35" s="3">
        <v>2.2755924721726599E-2</v>
      </c>
      <c r="J35" s="3">
        <v>-0.17014690646573799</v>
      </c>
      <c r="K35" s="3">
        <v>-0.10336385201838</v>
      </c>
      <c r="L35" s="3">
        <v>-7.0225121771269994E-2</v>
      </c>
      <c r="M35" s="3">
        <v>4.9673027550690203E-2</v>
      </c>
      <c r="N35" s="3">
        <v>-0.103152140242716</v>
      </c>
      <c r="O35" s="3">
        <v>-0.11438255677008199</v>
      </c>
      <c r="P35" s="3">
        <v>4.7591291007185801E-2</v>
      </c>
      <c r="Q35" s="3">
        <v>0.31978516093174097</v>
      </c>
      <c r="R35" s="3">
        <v>-0.121006335681897</v>
      </c>
      <c r="S35" s="1">
        <v>1943</v>
      </c>
      <c r="T35" s="1">
        <v>1989</v>
      </c>
      <c r="U35" s="1">
        <v>47</v>
      </c>
      <c r="V35" s="1" t="s">
        <v>17</v>
      </c>
      <c r="W35" s="5">
        <v>118</v>
      </c>
    </row>
    <row r="36" spans="1:23">
      <c r="A36" s="1" t="s">
        <v>28</v>
      </c>
      <c r="B36" s="1" t="s">
        <v>86</v>
      </c>
      <c r="C36" s="1" t="s">
        <v>87</v>
      </c>
      <c r="D36" s="1">
        <v>1260</v>
      </c>
      <c r="E36" s="2">
        <v>5.1084429968485001E-2</v>
      </c>
      <c r="F36" s="3">
        <v>0.78542148970965997</v>
      </c>
      <c r="G36" s="3">
        <v>0.19116034562234599</v>
      </c>
      <c r="H36" s="3">
        <v>0.83132075477378398</v>
      </c>
      <c r="I36" s="3">
        <v>-0.14871279215427599</v>
      </c>
      <c r="J36" s="3">
        <v>-0.306388700237057</v>
      </c>
      <c r="K36" s="3">
        <v>-0.39435700533065698</v>
      </c>
      <c r="L36" s="3">
        <v>-0.27146810255645498</v>
      </c>
      <c r="M36" s="3">
        <v>-0.88758945815901302</v>
      </c>
      <c r="N36" s="3">
        <v>-0.778146981795245</v>
      </c>
      <c r="O36" s="3">
        <v>-0.65341198253173305</v>
      </c>
      <c r="P36" s="3">
        <v>-0.442820077721298</v>
      </c>
      <c r="Q36" s="3">
        <v>-0.34125597197951102</v>
      </c>
      <c r="R36" s="3">
        <v>6.9246211648311901E-3</v>
      </c>
      <c r="S36" s="1">
        <v>1980</v>
      </c>
      <c r="T36" s="1">
        <v>1990</v>
      </c>
      <c r="U36" s="1">
        <v>11</v>
      </c>
      <c r="V36" s="1" t="s">
        <v>17</v>
      </c>
      <c r="W36" s="5">
        <v>124</v>
      </c>
    </row>
    <row r="37" spans="1:23">
      <c r="A37" s="1" t="s">
        <v>28</v>
      </c>
      <c r="B37" s="1" t="s">
        <v>88</v>
      </c>
      <c r="C37" s="1" t="s">
        <v>88</v>
      </c>
      <c r="D37" s="1">
        <v>3952</v>
      </c>
      <c r="E37" s="2">
        <v>0.218795929572109</v>
      </c>
      <c r="F37" s="3">
        <v>1.43887026478533</v>
      </c>
      <c r="G37" s="3">
        <v>-0.32646177143883898</v>
      </c>
      <c r="H37" s="3">
        <v>4.9373277994200097E-2</v>
      </c>
      <c r="I37" s="3">
        <v>0.15749067112003001</v>
      </c>
      <c r="J37" s="3">
        <v>0.50487091827684005</v>
      </c>
      <c r="K37" s="3">
        <v>0.42641488867775401</v>
      </c>
      <c r="L37" s="3">
        <v>1.1480690855283899</v>
      </c>
      <c r="M37" s="3">
        <v>1.57576207626332</v>
      </c>
      <c r="N37" s="3">
        <v>3.5059698217255102</v>
      </c>
      <c r="O37" s="3">
        <v>1.39662152244285</v>
      </c>
      <c r="P37" s="3">
        <v>0.54713744953412702</v>
      </c>
      <c r="Q37" s="3">
        <v>0.61201313367789301</v>
      </c>
      <c r="R37" s="3">
        <v>1.0404359928748801</v>
      </c>
      <c r="S37" s="1">
        <v>1957</v>
      </c>
      <c r="T37" s="1">
        <v>1990</v>
      </c>
      <c r="U37" s="1">
        <v>34</v>
      </c>
      <c r="V37" s="1" t="s">
        <v>17</v>
      </c>
      <c r="W37" s="5">
        <v>137</v>
      </c>
    </row>
    <row r="38" spans="1:23">
      <c r="A38" s="1" t="s">
        <v>31</v>
      </c>
      <c r="B38" s="1" t="s">
        <v>89</v>
      </c>
      <c r="C38" s="1" t="s">
        <v>90</v>
      </c>
      <c r="D38" s="1">
        <v>65784</v>
      </c>
      <c r="E38" s="2">
        <v>14.546574337499999</v>
      </c>
      <c r="F38" s="3">
        <v>-0.404432132963989</v>
      </c>
      <c r="G38" s="3">
        <v>-0.37862910152894702</v>
      </c>
      <c r="H38" s="3">
        <v>-0.54747647562018897</v>
      </c>
      <c r="I38" s="3">
        <v>-0.64606413994169098</v>
      </c>
      <c r="J38" s="3">
        <v>0.19961612284069</v>
      </c>
      <c r="K38" s="3">
        <v>0.52961672473867505</v>
      </c>
      <c r="L38" s="3">
        <v>-0.113876389016439</v>
      </c>
      <c r="M38" s="3">
        <v>-0.46800000000000003</v>
      </c>
      <c r="N38" s="3">
        <v>-0.53296984154029603</v>
      </c>
      <c r="O38" s="3">
        <v>-0.32947813822284999</v>
      </c>
      <c r="P38" s="3">
        <v>-0.48811059907834198</v>
      </c>
      <c r="Q38" s="3">
        <v>-0.47567567567567598</v>
      </c>
      <c r="R38" s="3">
        <v>-0.45285745502221603</v>
      </c>
      <c r="S38" s="1">
        <v>1976</v>
      </c>
      <c r="T38" s="1">
        <v>1979</v>
      </c>
      <c r="U38" s="1">
        <v>4</v>
      </c>
      <c r="V38" s="1" t="s">
        <v>17</v>
      </c>
      <c r="W38" s="5">
        <v>144</v>
      </c>
    </row>
    <row r="39" spans="1:23">
      <c r="A39" s="1" t="s">
        <v>31</v>
      </c>
      <c r="B39" s="1" t="s">
        <v>89</v>
      </c>
      <c r="C39" s="1" t="s">
        <v>91</v>
      </c>
      <c r="D39" s="1">
        <v>162054</v>
      </c>
      <c r="E39" s="2">
        <v>76.781876130000001</v>
      </c>
      <c r="F39" s="3">
        <v>5.2363636363636497</v>
      </c>
      <c r="G39" s="3">
        <v>2.76767676767677</v>
      </c>
      <c r="H39" s="3">
        <v>2.0633750921149501</v>
      </c>
      <c r="I39" s="3">
        <v>6.3178294573643798</v>
      </c>
      <c r="J39" s="3">
        <v>2.4964739069111399</v>
      </c>
      <c r="K39" s="3">
        <v>-8.7629246676513795</v>
      </c>
      <c r="L39" s="3">
        <v>-8.0574704377573898</v>
      </c>
      <c r="M39" s="3">
        <v>3.0453815927832002</v>
      </c>
      <c r="N39" s="3">
        <v>0.74108029197080205</v>
      </c>
      <c r="O39" s="3">
        <v>6.7008516835091498</v>
      </c>
      <c r="P39" s="3">
        <v>4.4648298728980702</v>
      </c>
      <c r="Q39" s="3">
        <v>8.0686611083867206</v>
      </c>
      <c r="R39" s="3">
        <v>10.7039025929055</v>
      </c>
      <c r="S39" s="1">
        <v>1971</v>
      </c>
      <c r="T39" s="1">
        <v>1974</v>
      </c>
      <c r="U39" s="1">
        <v>4</v>
      </c>
      <c r="V39" s="1" t="s">
        <v>17</v>
      </c>
      <c r="W39" s="5">
        <v>145</v>
      </c>
    </row>
    <row r="40" spans="1:23">
      <c r="A40" s="1" t="s">
        <v>31</v>
      </c>
      <c r="B40" s="1" t="s">
        <v>89</v>
      </c>
      <c r="C40" s="1" t="s">
        <v>92</v>
      </c>
      <c r="D40" s="1">
        <v>16420</v>
      </c>
      <c r="E40" s="2">
        <v>7.5686801111999999</v>
      </c>
      <c r="F40" s="3">
        <v>2.2392473118279499</v>
      </c>
      <c r="H40" s="3">
        <v>2.0538922155688599</v>
      </c>
      <c r="I40" s="3">
        <v>1.46268656716418</v>
      </c>
      <c r="J40" s="3">
        <v>17.607863834278699</v>
      </c>
      <c r="K40" s="3">
        <v>5.17403298702828</v>
      </c>
      <c r="L40" s="3">
        <v>19.145299145299301</v>
      </c>
      <c r="M40" s="3">
        <v>8.6123959296947508</v>
      </c>
      <c r="N40" s="3">
        <v>-15.4763309813983</v>
      </c>
      <c r="O40" s="3">
        <v>-11.7426493834965</v>
      </c>
      <c r="P40" s="3">
        <v>-47.502890173413803</v>
      </c>
      <c r="Q40" s="3">
        <v>-50.845188284520702</v>
      </c>
      <c r="S40" s="1">
        <v>1973</v>
      </c>
      <c r="T40" s="1">
        <v>1975</v>
      </c>
      <c r="U40" s="1">
        <v>3</v>
      </c>
      <c r="V40" s="1" t="s">
        <v>17</v>
      </c>
      <c r="W40" s="5">
        <v>146</v>
      </c>
    </row>
    <row r="41" spans="1:23">
      <c r="A41" s="1" t="s">
        <v>31</v>
      </c>
      <c r="B41" s="1" t="s">
        <v>89</v>
      </c>
      <c r="C41" s="1" t="s">
        <v>93</v>
      </c>
      <c r="D41" s="1">
        <v>208322</v>
      </c>
      <c r="E41" s="2">
        <v>47.9138851582684</v>
      </c>
      <c r="F41" s="3">
        <v>0.478338053429815</v>
      </c>
      <c r="G41" s="3">
        <v>1.0463008342815301</v>
      </c>
      <c r="H41" s="3">
        <v>1.3716463985655301</v>
      </c>
      <c r="I41" s="3">
        <v>1.5377649406309299</v>
      </c>
      <c r="J41" s="3">
        <v>0.25619269387835297</v>
      </c>
      <c r="K41" s="3">
        <v>-3.7277756143617197E-2</v>
      </c>
      <c r="L41" s="3">
        <v>-5.8823249655841597E-2</v>
      </c>
      <c r="M41" s="3">
        <v>-0.141246288279153</v>
      </c>
      <c r="N41" s="3">
        <v>-0.27846028647566401</v>
      </c>
      <c r="O41" s="3">
        <v>-0.26685348144780702</v>
      </c>
      <c r="P41" s="3">
        <v>-0.22133300691258001</v>
      </c>
      <c r="Q41" s="3">
        <v>9.0619744271344706E-3</v>
      </c>
      <c r="R41" s="3">
        <v>-0.13144840736035099</v>
      </c>
      <c r="S41" s="1">
        <v>1912</v>
      </c>
      <c r="T41" s="1">
        <v>1987</v>
      </c>
      <c r="U41" s="1">
        <v>76</v>
      </c>
      <c r="V41" s="1" t="s">
        <v>17</v>
      </c>
      <c r="W41" s="5">
        <v>147</v>
      </c>
    </row>
    <row r="42" spans="1:23">
      <c r="A42" s="1" t="s">
        <v>31</v>
      </c>
      <c r="B42" s="1" t="s">
        <v>89</v>
      </c>
      <c r="C42" s="1" t="s">
        <v>94</v>
      </c>
      <c r="D42" s="1">
        <v>227940</v>
      </c>
      <c r="E42" s="2">
        <v>44.9354154377368</v>
      </c>
      <c r="F42" s="3">
        <v>-0.50215468302732902</v>
      </c>
      <c r="G42" s="3">
        <v>-0.34547856408399802</v>
      </c>
      <c r="H42" s="3">
        <v>-0.18134176831864099</v>
      </c>
      <c r="I42" s="3">
        <v>0.41742197300397299</v>
      </c>
      <c r="J42" s="3">
        <v>-7.7970978377821298E-2</v>
      </c>
      <c r="K42" s="3">
        <v>-0.37857699091227298</v>
      </c>
      <c r="L42" s="3">
        <v>-0.20967845078455299</v>
      </c>
      <c r="M42" s="3">
        <v>-9.2232247285839605E-2</v>
      </c>
      <c r="N42" s="3">
        <v>-0.30548438580161202</v>
      </c>
      <c r="O42" s="3">
        <v>-0.45424539518385298</v>
      </c>
      <c r="P42" s="3">
        <v>-0.58516586253317104</v>
      </c>
      <c r="Q42" s="3">
        <v>-0.63418301672107402</v>
      </c>
      <c r="R42" s="3">
        <v>-0.27579998132984401</v>
      </c>
      <c r="S42" s="1">
        <v>1912</v>
      </c>
      <c r="T42" s="1">
        <v>1982</v>
      </c>
      <c r="U42" s="1">
        <v>71</v>
      </c>
      <c r="V42" s="1" t="s">
        <v>17</v>
      </c>
      <c r="W42" s="5">
        <v>148</v>
      </c>
    </row>
    <row r="43" spans="1:23">
      <c r="A43" s="1" t="s">
        <v>31</v>
      </c>
      <c r="B43" s="1" t="s">
        <v>89</v>
      </c>
      <c r="C43" s="1" t="s">
        <v>95</v>
      </c>
      <c r="D43" s="1">
        <v>311870</v>
      </c>
      <c r="E43" s="2">
        <v>49.183569935782998</v>
      </c>
      <c r="F43" s="3">
        <v>-0.58528321310446696</v>
      </c>
      <c r="G43" s="3">
        <v>-0.450542514067091</v>
      </c>
      <c r="H43" s="3">
        <v>-0.31871630700062897</v>
      </c>
      <c r="I43" s="3">
        <v>0.27855830470196802</v>
      </c>
      <c r="J43" s="3">
        <v>9.7180618987542905E-2</v>
      </c>
      <c r="K43" s="3">
        <v>-0.24789966018968301</v>
      </c>
      <c r="L43" s="3">
        <v>-8.3892190244085396E-2</v>
      </c>
      <c r="M43" s="3">
        <v>-8.1836371387949206E-2</v>
      </c>
      <c r="N43" s="3">
        <v>-0.32410849290451199</v>
      </c>
      <c r="O43" s="3">
        <v>-0.34997899944149502</v>
      </c>
      <c r="P43" s="3">
        <v>-0.57403756387736504</v>
      </c>
      <c r="Q43" s="3">
        <v>-0.65070854554900104</v>
      </c>
      <c r="R43" s="3">
        <v>-0.27679706808265397</v>
      </c>
      <c r="S43" s="1">
        <v>1900</v>
      </c>
      <c r="T43" s="1">
        <v>1982</v>
      </c>
      <c r="U43" s="1">
        <v>83</v>
      </c>
      <c r="V43" s="1" t="s">
        <v>17</v>
      </c>
      <c r="W43" s="5">
        <v>149</v>
      </c>
    </row>
    <row r="44" spans="1:23">
      <c r="A44" s="1" t="s">
        <v>28</v>
      </c>
      <c r="B44" s="1" t="s">
        <v>96</v>
      </c>
      <c r="C44" s="1" t="s">
        <v>97</v>
      </c>
      <c r="D44" s="1">
        <v>11474</v>
      </c>
      <c r="E44" s="2">
        <v>3.48949946962352</v>
      </c>
      <c r="F44" s="3">
        <v>0.240694242259473</v>
      </c>
      <c r="G44" s="3">
        <v>-4.55526333027036E-3</v>
      </c>
      <c r="H44" s="3">
        <v>7.5330892491594498E-2</v>
      </c>
      <c r="I44" s="3">
        <v>7.3085960449766202E-3</v>
      </c>
      <c r="J44" s="3">
        <v>0.13095841673251499</v>
      </c>
      <c r="K44" s="3">
        <v>1.2396883679462701E-2</v>
      </c>
      <c r="L44" s="3">
        <v>8.56505825765672E-2</v>
      </c>
      <c r="M44" s="3">
        <v>0.54875799801180603</v>
      </c>
      <c r="N44" s="3">
        <v>0.745770886706975</v>
      </c>
      <c r="O44" s="3">
        <v>0.447112760880572</v>
      </c>
      <c r="P44" s="3">
        <v>0.54588054459188595</v>
      </c>
      <c r="Q44" s="3">
        <v>-0.190631588554349</v>
      </c>
      <c r="R44" s="3">
        <v>7.3931010596298197E-2</v>
      </c>
      <c r="S44" s="1">
        <v>1951</v>
      </c>
      <c r="T44" s="1">
        <v>2007</v>
      </c>
      <c r="U44" s="1">
        <v>57</v>
      </c>
      <c r="V44" s="1" t="s">
        <v>17</v>
      </c>
      <c r="W44" s="5">
        <v>151</v>
      </c>
    </row>
    <row r="45" spans="1:23">
      <c r="A45" s="1" t="s">
        <v>28</v>
      </c>
      <c r="B45" s="1" t="s">
        <v>98</v>
      </c>
      <c r="C45" s="1" t="s">
        <v>99</v>
      </c>
      <c r="D45" s="1">
        <v>1496</v>
      </c>
      <c r="E45" s="2">
        <v>0.152373789098221</v>
      </c>
      <c r="F45" s="3">
        <v>-0.214658522798506</v>
      </c>
      <c r="G45" s="3">
        <v>-0.63019411877562004</v>
      </c>
      <c r="H45" s="3">
        <v>-0.233849764676481</v>
      </c>
      <c r="I45" s="3">
        <v>-0.66095432360611295</v>
      </c>
      <c r="J45" s="3">
        <v>-0.699988874259873</v>
      </c>
      <c r="K45" s="3">
        <v>-0.18692528610808701</v>
      </c>
      <c r="L45" s="3">
        <v>-0.48917654993389298</v>
      </c>
      <c r="M45" s="3">
        <v>-0.42866425830995403</v>
      </c>
      <c r="N45" s="3">
        <v>-0.41169578269308199</v>
      </c>
      <c r="O45" s="3">
        <v>-0.313784054766095</v>
      </c>
      <c r="P45" s="3">
        <v>-0.49546723918908803</v>
      </c>
      <c r="Q45" s="3">
        <v>-0.71099878920136095</v>
      </c>
      <c r="R45" s="3">
        <v>-0.80300341868614</v>
      </c>
      <c r="S45" s="1">
        <v>1978</v>
      </c>
      <c r="T45" s="1">
        <v>1986</v>
      </c>
      <c r="U45" s="1">
        <v>9</v>
      </c>
      <c r="V45" s="1" t="s">
        <v>17</v>
      </c>
      <c r="W45" s="5">
        <v>152</v>
      </c>
    </row>
    <row r="46" spans="1:23">
      <c r="A46" s="1" t="s">
        <v>28</v>
      </c>
      <c r="B46" s="1" t="s">
        <v>100</v>
      </c>
      <c r="C46" s="1" t="s">
        <v>101</v>
      </c>
      <c r="D46" s="1">
        <v>3842</v>
      </c>
      <c r="E46" s="2">
        <v>2.4339671615454499</v>
      </c>
      <c r="F46" s="3">
        <v>-0.45025933367599702</v>
      </c>
      <c r="G46" s="3">
        <v>-0.407236090476639</v>
      </c>
      <c r="H46" s="3">
        <v>4.2165681955962299E-2</v>
      </c>
      <c r="I46" s="3">
        <v>-9.4084377949096104E-2</v>
      </c>
      <c r="J46" s="3">
        <v>0.172513314573362</v>
      </c>
      <c r="K46" s="3">
        <v>0.23275551933510999</v>
      </c>
      <c r="L46" s="3">
        <v>-0.36587591932910801</v>
      </c>
      <c r="M46" s="3">
        <v>9.0677925375764495E-2</v>
      </c>
      <c r="N46" s="3">
        <v>-9.1384222505315194E-2</v>
      </c>
      <c r="O46" s="3">
        <v>-0.32778041066332902</v>
      </c>
      <c r="P46" s="3">
        <v>-9.5241555107502499E-2</v>
      </c>
      <c r="Q46" s="3">
        <v>-0.32975035362990601</v>
      </c>
      <c r="R46" s="3">
        <v>-0.12457696533992001</v>
      </c>
      <c r="S46" s="1">
        <v>1970</v>
      </c>
      <c r="T46" s="1">
        <v>1991</v>
      </c>
      <c r="U46" s="1">
        <v>22</v>
      </c>
      <c r="V46" s="1" t="s">
        <v>17</v>
      </c>
      <c r="W46" s="5">
        <v>158</v>
      </c>
    </row>
    <row r="47" spans="1:23">
      <c r="A47" s="1" t="s">
        <v>102</v>
      </c>
      <c r="B47" s="1" t="s">
        <v>103</v>
      </c>
      <c r="C47" s="1" t="s">
        <v>104</v>
      </c>
      <c r="D47" s="1">
        <v>4309</v>
      </c>
      <c r="E47" s="2">
        <v>0.158232562510217</v>
      </c>
      <c r="F47" s="3">
        <v>7.6163675348770096E-2</v>
      </c>
      <c r="G47" s="3">
        <v>1.4805572077559901</v>
      </c>
      <c r="H47" s="3">
        <v>3.0689218463418002</v>
      </c>
      <c r="I47" s="3">
        <v>-1.9008996201878101E-2</v>
      </c>
      <c r="J47" s="3">
        <v>-0.39151694152121802</v>
      </c>
      <c r="K47" s="3">
        <v>1.84573227245592</v>
      </c>
      <c r="L47" s="3">
        <v>0.98192330404279404</v>
      </c>
      <c r="M47" s="3">
        <v>0.69579417567416801</v>
      </c>
      <c r="N47" s="3">
        <v>0.83636077297242595</v>
      </c>
      <c r="O47" s="3">
        <v>1.18203774178045</v>
      </c>
      <c r="P47" s="3">
        <v>-0.167894843004988</v>
      </c>
      <c r="Q47" s="3">
        <v>-0.80792043053526097</v>
      </c>
      <c r="R47" s="3">
        <v>0.160737044037085</v>
      </c>
      <c r="S47" s="1">
        <v>1989</v>
      </c>
      <c r="T47" s="1">
        <v>1996</v>
      </c>
      <c r="U47" s="1">
        <v>8</v>
      </c>
      <c r="V47" s="1" t="s">
        <v>15</v>
      </c>
      <c r="W47" s="5">
        <v>164</v>
      </c>
    </row>
    <row r="48" spans="1:23">
      <c r="A48" s="1" t="s">
        <v>36</v>
      </c>
      <c r="B48" s="1" t="s">
        <v>105</v>
      </c>
      <c r="C48" s="1" t="s">
        <v>106</v>
      </c>
      <c r="D48" s="1">
        <v>23889</v>
      </c>
      <c r="E48" s="2">
        <v>3.19244982057364</v>
      </c>
      <c r="F48" s="3">
        <v>1.3676166071248499</v>
      </c>
      <c r="G48" s="3">
        <v>0.146245900414327</v>
      </c>
      <c r="H48" s="3">
        <v>2.31476376872864</v>
      </c>
      <c r="I48" s="3">
        <v>6.2153769077555501E-2</v>
      </c>
      <c r="J48" s="3">
        <v>0.862793028428951</v>
      </c>
      <c r="K48" s="3">
        <v>1.2094840666842299</v>
      </c>
      <c r="L48" s="3">
        <v>0.528864354348343</v>
      </c>
      <c r="M48" s="3">
        <v>0.57485859248335103</v>
      </c>
      <c r="N48" s="3">
        <v>0.38900618448833402</v>
      </c>
      <c r="O48" s="3">
        <v>1.44918071616489</v>
      </c>
      <c r="P48" s="3">
        <v>1.0208771031481401</v>
      </c>
      <c r="Q48" s="3">
        <v>3.7662598881116698</v>
      </c>
      <c r="R48" s="3">
        <v>1.96286983214911</v>
      </c>
      <c r="S48" s="1">
        <v>1976</v>
      </c>
      <c r="T48" s="1">
        <v>1982</v>
      </c>
      <c r="U48" s="1">
        <v>7</v>
      </c>
      <c r="V48" s="1" t="s">
        <v>15</v>
      </c>
      <c r="W48" s="5">
        <v>180</v>
      </c>
    </row>
    <row r="49" spans="1:23">
      <c r="A49" s="1" t="s">
        <v>18</v>
      </c>
      <c r="B49" s="1" t="s">
        <v>107</v>
      </c>
      <c r="C49" s="1" t="s">
        <v>108</v>
      </c>
      <c r="D49" s="1">
        <v>1456</v>
      </c>
      <c r="E49" s="2">
        <v>1.0122556954736801</v>
      </c>
      <c r="F49" s="3">
        <v>-0.42700257977996697</v>
      </c>
      <c r="G49" s="3">
        <v>-0.53990381786377195</v>
      </c>
      <c r="H49" s="3">
        <v>-0.41497861497980698</v>
      </c>
      <c r="I49" s="3">
        <v>-0.30064832938722802</v>
      </c>
      <c r="J49" s="3">
        <v>-0.165773228805733</v>
      </c>
      <c r="K49" s="3">
        <v>-2.34499247133995E-2</v>
      </c>
      <c r="L49" s="3">
        <v>0.24346802217052901</v>
      </c>
      <c r="M49" s="3">
        <v>6.5733703170665195E-2</v>
      </c>
      <c r="N49" s="3">
        <v>-0.35100776609629097</v>
      </c>
      <c r="O49" s="3">
        <v>-0.164903715758069</v>
      </c>
      <c r="P49" s="3">
        <v>-0.10997637270911099</v>
      </c>
      <c r="Q49" s="3">
        <v>-0.34189203676910301</v>
      </c>
      <c r="R49" s="3">
        <v>-0.55050767446312499</v>
      </c>
      <c r="S49" s="1">
        <v>1967</v>
      </c>
      <c r="T49" s="1">
        <v>1998</v>
      </c>
      <c r="U49" s="1">
        <v>32</v>
      </c>
      <c r="V49" s="1" t="s">
        <v>15</v>
      </c>
      <c r="W49" s="5">
        <v>191</v>
      </c>
    </row>
    <row r="50" spans="1:23">
      <c r="A50" s="1" t="s">
        <v>65</v>
      </c>
      <c r="B50" s="1" t="s">
        <v>109</v>
      </c>
      <c r="C50" s="1" t="s">
        <v>110</v>
      </c>
      <c r="D50" s="1">
        <v>20466</v>
      </c>
      <c r="E50" s="2">
        <v>7.0157608341261302</v>
      </c>
      <c r="F50" s="3">
        <v>13.657672618098401</v>
      </c>
      <c r="G50" s="3">
        <v>1.9742436436550199</v>
      </c>
      <c r="H50" s="3">
        <v>1.04329797703662</v>
      </c>
      <c r="I50" s="3">
        <v>0.45418294977049301</v>
      </c>
      <c r="J50" s="3">
        <v>0.27742051046104399</v>
      </c>
      <c r="K50" s="3">
        <v>0.47182590167884297</v>
      </c>
      <c r="L50" s="3">
        <v>0.64935215737882501</v>
      </c>
      <c r="M50" s="3">
        <v>0.19530046995300099</v>
      </c>
      <c r="N50" s="3">
        <v>-3.3071667393515802E-2</v>
      </c>
      <c r="O50" s="3">
        <v>0.204735489108376</v>
      </c>
      <c r="P50" s="3">
        <v>0.56010912323862505</v>
      </c>
      <c r="Q50" s="3">
        <v>0.32629148992842699</v>
      </c>
      <c r="R50" s="3">
        <v>0.80190525298900095</v>
      </c>
      <c r="S50" s="1">
        <v>1971</v>
      </c>
      <c r="T50" s="1">
        <v>1983</v>
      </c>
      <c r="U50" s="1">
        <v>13</v>
      </c>
      <c r="V50" s="1" t="s">
        <v>15</v>
      </c>
      <c r="W50" s="5">
        <v>192</v>
      </c>
    </row>
    <row r="51" spans="1:23">
      <c r="A51" s="1" t="s">
        <v>23</v>
      </c>
      <c r="B51" s="1" t="s">
        <v>111</v>
      </c>
      <c r="C51" s="1" t="s">
        <v>112</v>
      </c>
      <c r="D51" s="1">
        <v>1060</v>
      </c>
      <c r="E51" s="2">
        <v>0.59092371597010995</v>
      </c>
      <c r="F51" s="3">
        <v>-0.36447921231201003</v>
      </c>
      <c r="G51" s="3">
        <v>-0.66465259411177702</v>
      </c>
      <c r="H51" s="3">
        <v>-0.551877914391668</v>
      </c>
      <c r="I51" s="3">
        <v>-0.42350206517660599</v>
      </c>
      <c r="J51" s="3">
        <v>-0.30024234653882498</v>
      </c>
      <c r="K51" s="3">
        <v>-0.37970631243533598</v>
      </c>
      <c r="L51" s="3">
        <v>-0.21903565175258499</v>
      </c>
      <c r="M51" s="3">
        <v>-0.18588980424252399</v>
      </c>
      <c r="N51" s="3">
        <v>-2.5087071700673199E-2</v>
      </c>
      <c r="O51" s="3">
        <v>0.31444318982505298</v>
      </c>
      <c r="P51" s="3">
        <v>-8.4401904361993296E-2</v>
      </c>
      <c r="Q51" s="3">
        <v>4.7372679165933303E-2</v>
      </c>
      <c r="R51" s="3">
        <v>-0.50821040883175905</v>
      </c>
      <c r="S51" s="1">
        <v>1970</v>
      </c>
      <c r="T51" s="1">
        <v>1991</v>
      </c>
      <c r="U51" s="1">
        <v>22</v>
      </c>
      <c r="V51" s="1" t="s">
        <v>17</v>
      </c>
      <c r="W51" s="5">
        <v>193</v>
      </c>
    </row>
    <row r="52" spans="1:23">
      <c r="A52" s="1" t="s">
        <v>102</v>
      </c>
      <c r="B52" s="1" t="s">
        <v>113</v>
      </c>
      <c r="C52" s="1" t="s">
        <v>114</v>
      </c>
      <c r="D52" s="1">
        <v>43750</v>
      </c>
      <c r="E52" s="2">
        <v>0.57114941550593501</v>
      </c>
      <c r="F52" s="3">
        <v>-3.0750610881374801E-2</v>
      </c>
      <c r="G52" s="3">
        <v>0.32266213147918399</v>
      </c>
      <c r="H52" s="3">
        <v>-0.62294611145977397</v>
      </c>
      <c r="I52" s="3">
        <v>-0.23497696551605801</v>
      </c>
      <c r="J52" s="3">
        <v>0.38460637962910699</v>
      </c>
      <c r="K52" s="3">
        <v>0.90092880405808895</v>
      </c>
      <c r="L52" s="3">
        <v>7.2410348616521798</v>
      </c>
      <c r="M52" s="3">
        <v>-0.76571006257606999</v>
      </c>
      <c r="N52" s="3">
        <v>0.126002770064671</v>
      </c>
      <c r="O52" s="3">
        <v>0.407997240623379</v>
      </c>
      <c r="P52" s="3">
        <v>0.15633254271633101</v>
      </c>
      <c r="Q52" s="3">
        <v>0.190119092575502</v>
      </c>
      <c r="R52" s="3">
        <v>7.9234671199000906E-2</v>
      </c>
      <c r="S52" s="1">
        <v>1976</v>
      </c>
      <c r="T52" s="1">
        <v>1980</v>
      </c>
      <c r="U52" s="1">
        <v>5</v>
      </c>
      <c r="V52" s="1" t="s">
        <v>15</v>
      </c>
      <c r="W52" s="5">
        <v>204</v>
      </c>
    </row>
    <row r="53" spans="1:23">
      <c r="A53" s="1" t="s">
        <v>44</v>
      </c>
      <c r="B53" s="1" t="s">
        <v>115</v>
      </c>
      <c r="C53" s="1" t="s">
        <v>116</v>
      </c>
      <c r="D53" s="1">
        <v>1956</v>
      </c>
      <c r="E53" s="2">
        <v>0.69914126139622601</v>
      </c>
      <c r="F53" s="3">
        <v>0.85985387764104204</v>
      </c>
      <c r="G53" s="3">
        <v>-7.3568569563119204E-2</v>
      </c>
      <c r="H53" s="3">
        <v>1.24858173600144</v>
      </c>
      <c r="I53" s="3">
        <v>1.2142555119299401</v>
      </c>
      <c r="J53" s="3">
        <v>0.19468950186747</v>
      </c>
      <c r="K53" s="3">
        <v>0.43247434079123598</v>
      </c>
      <c r="L53" s="3">
        <v>0.24327586543046101</v>
      </c>
      <c r="M53" s="3">
        <v>0.27001385987858001</v>
      </c>
      <c r="N53" s="3">
        <v>0.23933642167448799</v>
      </c>
      <c r="O53" s="3">
        <v>0.63417790438014698</v>
      </c>
      <c r="P53" s="3">
        <v>2.2457856054089098</v>
      </c>
      <c r="Q53" s="3">
        <v>3.2961631293576699</v>
      </c>
      <c r="R53" s="3">
        <v>0.87010585663533502</v>
      </c>
      <c r="S53" s="1">
        <v>1947</v>
      </c>
      <c r="T53" s="1">
        <v>1965</v>
      </c>
      <c r="U53" s="1">
        <v>19</v>
      </c>
      <c r="V53" s="1" t="s">
        <v>17</v>
      </c>
      <c r="W53" s="5">
        <v>207</v>
      </c>
    </row>
    <row r="54" spans="1:23">
      <c r="A54" s="1" t="s">
        <v>23</v>
      </c>
      <c r="B54" s="1" t="s">
        <v>117</v>
      </c>
      <c r="C54" s="1" t="s">
        <v>118</v>
      </c>
      <c r="D54" s="1">
        <v>9612</v>
      </c>
      <c r="E54" s="2">
        <v>2.54453799774</v>
      </c>
      <c r="F54" s="3">
        <v>0.96216940736218504</v>
      </c>
      <c r="G54" s="3">
        <v>1.3411632659708801</v>
      </c>
      <c r="H54" s="3">
        <v>0.34338908355480102</v>
      </c>
      <c r="I54" s="3">
        <v>0.13132230412036899</v>
      </c>
      <c r="J54" s="3">
        <v>-0.111181997565309</v>
      </c>
      <c r="K54" s="3">
        <v>0.23179008598949</v>
      </c>
      <c r="L54" s="3">
        <v>0.72352423546578504</v>
      </c>
      <c r="M54" s="3">
        <v>1.3009712759419101</v>
      </c>
      <c r="N54" s="3">
        <v>1.1127699899102199</v>
      </c>
      <c r="O54" s="3">
        <v>1.1833232949031101</v>
      </c>
      <c r="P54" s="3">
        <v>0.74924995804346595</v>
      </c>
      <c r="Q54" s="3">
        <v>0.70492769476931905</v>
      </c>
      <c r="R54" s="3">
        <v>0.79588157584900798</v>
      </c>
      <c r="S54" s="1">
        <v>1949</v>
      </c>
      <c r="T54" s="1">
        <v>1981</v>
      </c>
      <c r="U54" s="1">
        <v>33</v>
      </c>
      <c r="V54" s="1" t="s">
        <v>17</v>
      </c>
      <c r="W54" s="5">
        <v>212</v>
      </c>
    </row>
    <row r="55" spans="1:23">
      <c r="A55" s="1" t="s">
        <v>28</v>
      </c>
      <c r="B55" s="1" t="s">
        <v>119</v>
      </c>
      <c r="C55" s="1" t="s">
        <v>120</v>
      </c>
      <c r="D55" s="1">
        <v>19654</v>
      </c>
      <c r="E55" s="2">
        <v>6.4950613915294699</v>
      </c>
      <c r="F55" s="3">
        <v>-0.32078855617888702</v>
      </c>
      <c r="G55" s="3">
        <v>-0.58697705649382903</v>
      </c>
      <c r="H55" s="3">
        <v>-0.43599563598058</v>
      </c>
      <c r="I55" s="3">
        <v>-4.3147539247831296E-3</v>
      </c>
      <c r="J55" s="3">
        <v>-8.82577122997798E-2</v>
      </c>
      <c r="K55" s="3">
        <v>-0.142335421542089</v>
      </c>
      <c r="L55" s="3">
        <v>-0.28690004823169601</v>
      </c>
      <c r="M55" s="3">
        <v>-0.105246360880126</v>
      </c>
      <c r="N55" s="3">
        <v>-1.7575589931273401E-2</v>
      </c>
      <c r="O55" s="3">
        <v>8.8913462544270502E-2</v>
      </c>
      <c r="P55" s="3">
        <v>-2.1609818537760998E-2</v>
      </c>
      <c r="Q55" s="3">
        <v>-0.43483854948477901</v>
      </c>
      <c r="S55" s="1">
        <v>1979</v>
      </c>
      <c r="T55" s="1">
        <v>1981</v>
      </c>
      <c r="U55" s="1">
        <v>3</v>
      </c>
      <c r="V55" s="1" t="s">
        <v>15</v>
      </c>
      <c r="W55" s="5">
        <v>221</v>
      </c>
    </row>
    <row r="56" spans="1:23">
      <c r="A56" s="1" t="s">
        <v>28</v>
      </c>
      <c r="B56" s="1" t="s">
        <v>121</v>
      </c>
      <c r="C56" s="1" t="s">
        <v>122</v>
      </c>
      <c r="D56" s="1">
        <v>3702</v>
      </c>
      <c r="E56" s="2">
        <v>0.93624839378341196</v>
      </c>
      <c r="F56" s="3">
        <v>-5.1044144080438697E-2</v>
      </c>
      <c r="G56" s="3">
        <v>-0.22663253912530701</v>
      </c>
      <c r="H56" s="3">
        <v>0.108474306236147</v>
      </c>
      <c r="I56" s="3">
        <v>3.4240588785560903E-2</v>
      </c>
      <c r="J56" s="3">
        <v>-0.186310731029524</v>
      </c>
      <c r="K56" s="3">
        <v>-0.18624688660048999</v>
      </c>
      <c r="L56" s="3">
        <v>-0.185719505322537</v>
      </c>
      <c r="M56" s="3">
        <v>0.16620387502322501</v>
      </c>
      <c r="N56" s="3">
        <v>0.39207056615410901</v>
      </c>
      <c r="O56" s="3">
        <v>0.292169563660025</v>
      </c>
      <c r="P56" s="3">
        <v>0.51402476420979304</v>
      </c>
      <c r="Q56" s="3">
        <v>-0.110391164775728</v>
      </c>
      <c r="R56" s="3">
        <v>-1.26306768123944E-2</v>
      </c>
      <c r="S56" s="1">
        <v>1954</v>
      </c>
      <c r="T56" s="1">
        <v>2008</v>
      </c>
      <c r="U56" s="1">
        <v>55</v>
      </c>
      <c r="V56" s="1" t="s">
        <v>17</v>
      </c>
      <c r="W56" s="5">
        <v>225</v>
      </c>
    </row>
    <row r="57" spans="1:23">
      <c r="A57" s="1" t="s">
        <v>28</v>
      </c>
      <c r="B57" s="1" t="s">
        <v>121</v>
      </c>
      <c r="C57" s="1" t="s">
        <v>123</v>
      </c>
      <c r="D57" s="1">
        <v>2216</v>
      </c>
      <c r="E57" s="2">
        <v>0.79884253415373796</v>
      </c>
      <c r="F57" s="3">
        <v>-0.201235578986146</v>
      </c>
      <c r="G57" s="3">
        <v>-0.21685194252158299</v>
      </c>
      <c r="H57" s="3">
        <v>-4.2366278286161997E-2</v>
      </c>
      <c r="I57" s="3">
        <v>-0.13967126411997999</v>
      </c>
      <c r="J57" s="3">
        <v>7.2150919020273097E-2</v>
      </c>
      <c r="K57" s="3">
        <v>0.21404477120305301</v>
      </c>
      <c r="L57" s="3">
        <v>-7.2578000201184295E-2</v>
      </c>
      <c r="M57" s="3">
        <v>-0.102204990477654</v>
      </c>
      <c r="N57" s="3">
        <v>0.228521314119602</v>
      </c>
      <c r="O57" s="3">
        <v>5.8251674746334303E-2</v>
      </c>
      <c r="P57" s="3">
        <v>-6.5907008676649004E-2</v>
      </c>
      <c r="Q57" s="3">
        <v>-0.31724490569274999</v>
      </c>
      <c r="R57" s="3">
        <v>-3.3374808835693E-2</v>
      </c>
      <c r="S57" s="1">
        <v>1954</v>
      </c>
      <c r="T57" s="1">
        <v>1990</v>
      </c>
      <c r="U57" s="1">
        <v>37</v>
      </c>
      <c r="V57" s="1" t="s">
        <v>17</v>
      </c>
      <c r="W57" s="5">
        <v>226</v>
      </c>
    </row>
    <row r="58" spans="1:23">
      <c r="A58" s="1" t="s">
        <v>28</v>
      </c>
      <c r="B58" s="1" t="s">
        <v>124</v>
      </c>
      <c r="C58" s="1" t="s">
        <v>125</v>
      </c>
      <c r="D58" s="1">
        <v>81400</v>
      </c>
      <c r="E58" s="2">
        <v>10.2689973978261</v>
      </c>
      <c r="F58" s="3">
        <v>0.78591394481641896</v>
      </c>
      <c r="G58" s="3">
        <v>0.65762543158418796</v>
      </c>
      <c r="H58" s="3">
        <v>4.4027045528240501E-2</v>
      </c>
      <c r="I58" s="3">
        <v>-0.14720691244524001</v>
      </c>
      <c r="J58" s="3">
        <v>0</v>
      </c>
      <c r="K58" s="3">
        <v>0.143139324398426</v>
      </c>
      <c r="L58" s="3">
        <v>0.26539558985908102</v>
      </c>
      <c r="M58" s="3">
        <v>0.41234691561307701</v>
      </c>
      <c r="N58" s="3">
        <v>0.48214986696907502</v>
      </c>
      <c r="O58" s="3">
        <v>0.505105627189116</v>
      </c>
      <c r="P58" s="3">
        <v>0.2601671590804</v>
      </c>
      <c r="Q58" s="3">
        <v>0.400580551523947</v>
      </c>
      <c r="R58" s="3">
        <v>2.29916059201015E-2</v>
      </c>
      <c r="S58" s="1">
        <v>1920</v>
      </c>
      <c r="T58" s="1">
        <v>1985</v>
      </c>
      <c r="U58" s="1">
        <v>66</v>
      </c>
      <c r="V58" s="1" t="s">
        <v>17</v>
      </c>
      <c r="W58" s="5">
        <v>238</v>
      </c>
    </row>
    <row r="59" spans="1:23">
      <c r="A59" s="1" t="s">
        <v>28</v>
      </c>
      <c r="B59" s="1" t="s">
        <v>126</v>
      </c>
      <c r="C59" s="1" t="s">
        <v>126</v>
      </c>
      <c r="D59" s="1">
        <v>1490</v>
      </c>
      <c r="E59" s="2">
        <v>0.171183351900346</v>
      </c>
      <c r="F59" s="3">
        <v>1.1957838863991701</v>
      </c>
      <c r="G59" s="3">
        <v>0.54321193602956497</v>
      </c>
      <c r="H59" s="3">
        <v>0.490805721563004</v>
      </c>
      <c r="I59" s="3">
        <v>9.5797395346984102E-2</v>
      </c>
      <c r="J59" s="3">
        <v>0.75918444940829999</v>
      </c>
      <c r="K59" s="3">
        <v>1.0564775825431501</v>
      </c>
      <c r="L59" s="3">
        <v>0.61660825813162201</v>
      </c>
      <c r="M59" s="3">
        <v>0.61200410637868496</v>
      </c>
      <c r="N59" s="3">
        <v>1.2750456492303499</v>
      </c>
      <c r="O59" s="3">
        <v>0.90458542253419305</v>
      </c>
      <c r="P59" s="3">
        <v>0.478961679429174</v>
      </c>
      <c r="Q59" s="3">
        <v>0.41522938530790299</v>
      </c>
      <c r="R59" s="3">
        <v>0.48148756571878498</v>
      </c>
      <c r="S59" s="1">
        <v>1975</v>
      </c>
      <c r="T59" s="1">
        <v>1995</v>
      </c>
      <c r="U59" s="1">
        <v>21</v>
      </c>
      <c r="V59" s="1" t="s">
        <v>17</v>
      </c>
      <c r="W59" s="5">
        <v>240</v>
      </c>
    </row>
    <row r="60" spans="1:23">
      <c r="A60" s="1" t="s">
        <v>18</v>
      </c>
      <c r="B60" s="1" t="s">
        <v>127</v>
      </c>
      <c r="C60" s="1" t="s">
        <v>128</v>
      </c>
      <c r="D60" s="1">
        <v>1884</v>
      </c>
      <c r="E60" s="2">
        <v>0.92529250019999898</v>
      </c>
      <c r="F60" s="3">
        <v>0.50510403853835895</v>
      </c>
      <c r="G60" s="3">
        <v>-0.19554189314349399</v>
      </c>
      <c r="H60" s="3">
        <v>0.69233812475273504</v>
      </c>
      <c r="I60" s="3">
        <v>0.459985264541309</v>
      </c>
      <c r="J60" s="3">
        <v>1.7196008441676899E-2</v>
      </c>
      <c r="K60" s="3">
        <v>0.68850406843312795</v>
      </c>
      <c r="L60" s="3">
        <v>-0.26770503772207299</v>
      </c>
      <c r="M60" s="3">
        <v>0.147170431340026</v>
      </c>
      <c r="N60" s="3">
        <v>1.8523092121511101E-2</v>
      </c>
      <c r="O60" s="3">
        <v>-0.251424740194435</v>
      </c>
      <c r="P60" s="3">
        <v>-0.61063237724109398</v>
      </c>
      <c r="Q60" s="3">
        <v>-0.22049439603068</v>
      </c>
      <c r="R60" s="3">
        <v>0.13900778420794099</v>
      </c>
      <c r="S60" s="1">
        <v>1976</v>
      </c>
      <c r="T60" s="1">
        <v>1984</v>
      </c>
      <c r="U60" s="1">
        <v>9</v>
      </c>
      <c r="V60" s="1" t="s">
        <v>39</v>
      </c>
      <c r="W60" s="5">
        <v>241</v>
      </c>
    </row>
    <row r="61" spans="1:23">
      <c r="A61" s="1" t="s">
        <v>28</v>
      </c>
      <c r="B61" s="1" t="s">
        <v>129</v>
      </c>
      <c r="C61" s="1" t="s">
        <v>130</v>
      </c>
      <c r="D61" s="1">
        <v>1098</v>
      </c>
      <c r="E61" s="2">
        <v>0.40416764980739101</v>
      </c>
      <c r="F61" s="3">
        <v>-7.3732032909221798E-2</v>
      </c>
      <c r="G61" s="3">
        <v>-3.4807668939198802E-2</v>
      </c>
      <c r="H61" s="3">
        <v>-7.8566715337610102E-2</v>
      </c>
      <c r="I61" s="3">
        <v>-0.19345344703881601</v>
      </c>
      <c r="J61" s="3">
        <v>-0.378844624357286</v>
      </c>
      <c r="K61" s="3">
        <v>-0.344205362836498</v>
      </c>
      <c r="L61" s="3">
        <v>1.2473732169548E-2</v>
      </c>
      <c r="M61" s="3">
        <v>0.543899114957061</v>
      </c>
      <c r="N61" s="3">
        <v>0.75751843528513396</v>
      </c>
      <c r="O61" s="3">
        <v>0.37333673902299902</v>
      </c>
      <c r="P61" s="3">
        <v>0.110237322707888</v>
      </c>
      <c r="Q61" s="3">
        <v>6.6139225777746599E-2</v>
      </c>
      <c r="R61" s="3">
        <v>-9.3398731851438502E-2</v>
      </c>
      <c r="S61" s="1">
        <v>1953</v>
      </c>
      <c r="T61" s="1">
        <v>1987</v>
      </c>
      <c r="U61" s="1">
        <v>35</v>
      </c>
      <c r="V61" s="1" t="s">
        <v>17</v>
      </c>
      <c r="W61" s="5">
        <v>245</v>
      </c>
    </row>
    <row r="62" spans="1:23">
      <c r="A62" s="1" t="s">
        <v>28</v>
      </c>
      <c r="B62" s="1" t="s">
        <v>131</v>
      </c>
      <c r="C62" s="1" t="s">
        <v>132</v>
      </c>
      <c r="D62" s="1">
        <v>463000</v>
      </c>
      <c r="E62" s="2">
        <v>42.774260528571503</v>
      </c>
      <c r="F62" s="3">
        <v>1.8752272277890801E-3</v>
      </c>
      <c r="G62" s="3">
        <v>0.12774359452011899</v>
      </c>
      <c r="H62" s="3">
        <v>3.8901689021991898E-2</v>
      </c>
      <c r="I62" s="3">
        <v>-0.22968050755192901</v>
      </c>
      <c r="J62" s="3">
        <v>-0.40634283019946899</v>
      </c>
      <c r="K62" s="3">
        <v>-0.16249986552536599</v>
      </c>
      <c r="L62" s="3">
        <v>-5.3712783579653901E-2</v>
      </c>
      <c r="M62" s="3">
        <v>-3.1510858897378299E-2</v>
      </c>
      <c r="N62" s="3">
        <v>0.26352139652988799</v>
      </c>
      <c r="O62" s="3">
        <v>0.653083567100888</v>
      </c>
      <c r="P62" s="3">
        <v>0.72201493444895704</v>
      </c>
      <c r="Q62" s="3">
        <v>0.45953468859518098</v>
      </c>
      <c r="R62" s="3">
        <v>-4.7309084848629203E-2</v>
      </c>
      <c r="S62" s="1">
        <v>1951</v>
      </c>
      <c r="T62" s="1">
        <v>2006</v>
      </c>
      <c r="U62" s="1">
        <v>56</v>
      </c>
      <c r="V62" s="1" t="s">
        <v>15</v>
      </c>
      <c r="W62" s="5">
        <v>251</v>
      </c>
    </row>
    <row r="63" spans="1:23">
      <c r="A63" s="1" t="s">
        <v>28</v>
      </c>
      <c r="B63" s="1" t="s">
        <v>133</v>
      </c>
      <c r="C63" s="1" t="s">
        <v>134</v>
      </c>
      <c r="D63" s="1">
        <v>66100</v>
      </c>
      <c r="E63" s="2">
        <v>10.224928856576399</v>
      </c>
      <c r="F63" s="3">
        <v>0.236353074423338</v>
      </c>
      <c r="G63" s="3">
        <v>0.64342409468255801</v>
      </c>
      <c r="H63" s="3">
        <v>-9.8977427823115693E-2</v>
      </c>
      <c r="I63" s="3">
        <v>3.0479313047753899E-2</v>
      </c>
      <c r="J63" s="3">
        <v>0.91671225949999002</v>
      </c>
      <c r="K63" s="3">
        <v>0.76288404723096503</v>
      </c>
      <c r="L63" s="3">
        <v>1.44069713772438</v>
      </c>
      <c r="M63" s="3">
        <v>0.794312570914531</v>
      </c>
      <c r="N63" s="3">
        <v>0.58091543632803999</v>
      </c>
      <c r="O63" s="3">
        <v>0.542623657756093</v>
      </c>
      <c r="P63" s="3">
        <v>0.40255166454720098</v>
      </c>
      <c r="Q63" s="3">
        <v>0.42690601678586898</v>
      </c>
      <c r="R63" s="3">
        <v>0.686931643565175</v>
      </c>
      <c r="S63" s="1">
        <v>1946</v>
      </c>
      <c r="T63" s="1">
        <v>1985</v>
      </c>
      <c r="U63" s="1">
        <v>40</v>
      </c>
      <c r="V63" s="1" t="s">
        <v>15</v>
      </c>
      <c r="W63" s="5">
        <v>252</v>
      </c>
    </row>
    <row r="64" spans="1:23">
      <c r="A64" s="1" t="s">
        <v>28</v>
      </c>
      <c r="B64" s="1" t="s">
        <v>131</v>
      </c>
      <c r="C64" s="1" t="s">
        <v>135</v>
      </c>
      <c r="D64" s="1">
        <v>328000</v>
      </c>
      <c r="E64" s="2">
        <v>43.169636393677401</v>
      </c>
      <c r="F64" s="3">
        <v>0.52446479918677902</v>
      </c>
      <c r="G64" s="3">
        <v>0.316064403153545</v>
      </c>
      <c r="H64" s="3">
        <v>1.39307329689339E-2</v>
      </c>
      <c r="I64" s="3">
        <v>0.44516507622322998</v>
      </c>
      <c r="J64" s="3">
        <v>0.327814097282349</v>
      </c>
      <c r="K64" s="3">
        <v>0.11083680445843699</v>
      </c>
      <c r="L64" s="3">
        <v>0.18692562648831301</v>
      </c>
      <c r="M64" s="3">
        <v>0.29626545667759802</v>
      </c>
      <c r="N64" s="3">
        <v>0.17888584468782501</v>
      </c>
      <c r="O64" s="3">
        <v>0.20369959156428699</v>
      </c>
      <c r="P64" s="3">
        <v>6.6582961181787401E-2</v>
      </c>
      <c r="Q64" s="3">
        <v>0.51180811494777401</v>
      </c>
      <c r="R64" s="3">
        <v>0.25741083467467601</v>
      </c>
      <c r="S64" s="1">
        <v>1950</v>
      </c>
      <c r="T64" s="1">
        <v>1970</v>
      </c>
      <c r="U64" s="1">
        <v>21</v>
      </c>
      <c r="V64" s="1" t="s">
        <v>17</v>
      </c>
      <c r="W64" s="5">
        <v>253</v>
      </c>
    </row>
    <row r="65" spans="1:23">
      <c r="A65" s="1" t="s">
        <v>28</v>
      </c>
      <c r="B65" s="1" t="s">
        <v>136</v>
      </c>
      <c r="C65" s="1" t="s">
        <v>137</v>
      </c>
      <c r="D65" s="1">
        <v>378000</v>
      </c>
      <c r="E65" s="2">
        <v>23.555759495517101</v>
      </c>
      <c r="F65" s="3">
        <v>1.1097174822896201</v>
      </c>
      <c r="G65" s="3">
        <v>0.70346561252418904</v>
      </c>
      <c r="H65" s="3">
        <v>-3.30517786126431E-2</v>
      </c>
      <c r="I65" s="3">
        <v>-0.60909262561676003</v>
      </c>
      <c r="J65" s="3">
        <v>-0.63502254303456995</v>
      </c>
      <c r="K65" s="3">
        <v>-0.121191184577488</v>
      </c>
      <c r="L65" s="3">
        <v>0.82122542062248705</v>
      </c>
      <c r="M65" s="3">
        <v>1.72243346664292</v>
      </c>
      <c r="N65" s="3">
        <v>2.9369481167845799</v>
      </c>
      <c r="O65" s="3">
        <v>2.5906768455016902</v>
      </c>
      <c r="P65" s="3">
        <v>1.4843892692594001</v>
      </c>
      <c r="Q65" s="3">
        <v>2.1404697261642198</v>
      </c>
      <c r="R65" s="3">
        <v>-0.23659292823882999</v>
      </c>
      <c r="S65" s="1">
        <v>1928</v>
      </c>
      <c r="T65" s="1">
        <v>1990</v>
      </c>
      <c r="U65" s="1">
        <v>63</v>
      </c>
      <c r="V65" s="1" t="s">
        <v>39</v>
      </c>
      <c r="W65" s="5">
        <v>256</v>
      </c>
    </row>
    <row r="66" spans="1:23">
      <c r="A66" s="1" t="s">
        <v>28</v>
      </c>
      <c r="B66" s="1" t="s">
        <v>136</v>
      </c>
      <c r="C66" s="1" t="s">
        <v>138</v>
      </c>
      <c r="D66" s="1">
        <v>102000</v>
      </c>
      <c r="E66" s="2">
        <v>10.103355412657701</v>
      </c>
      <c r="F66" s="3">
        <v>0.45284290676511701</v>
      </c>
      <c r="G66" s="3">
        <v>0.45589526869770203</v>
      </c>
      <c r="H66" s="3">
        <v>0.258809476221876</v>
      </c>
      <c r="I66" s="3">
        <v>-0.311432581970564</v>
      </c>
      <c r="J66" s="3">
        <v>-4.0179697088600301E-2</v>
      </c>
      <c r="K66" s="3">
        <v>0.27170151526845499</v>
      </c>
      <c r="L66" s="3">
        <v>0.53957720370746298</v>
      </c>
      <c r="M66" s="3">
        <v>0.59433591716398904</v>
      </c>
      <c r="N66" s="3">
        <v>0.62190625194659699</v>
      </c>
      <c r="O66" s="3">
        <v>1.0655364272628101</v>
      </c>
      <c r="P66" s="3">
        <v>0.93734593347278805</v>
      </c>
      <c r="Q66" s="3">
        <v>0.77117884604746401</v>
      </c>
      <c r="R66" s="3">
        <v>-6.1075331650388802E-2</v>
      </c>
      <c r="S66" s="1">
        <v>1945</v>
      </c>
      <c r="T66" s="1">
        <v>1987</v>
      </c>
      <c r="U66" s="1">
        <v>43</v>
      </c>
      <c r="V66" s="1" t="s">
        <v>17</v>
      </c>
      <c r="W66" s="5">
        <v>257</v>
      </c>
    </row>
    <row r="67" spans="1:23">
      <c r="A67" s="1" t="s">
        <v>28</v>
      </c>
      <c r="B67" s="1" t="s">
        <v>139</v>
      </c>
      <c r="C67" s="1" t="s">
        <v>140</v>
      </c>
      <c r="D67" s="1">
        <v>658400</v>
      </c>
      <c r="E67" s="2">
        <v>190.33512027948601</v>
      </c>
      <c r="F67" s="3">
        <v>0.14999379675719099</v>
      </c>
      <c r="G67" s="3">
        <v>0.100066425147886</v>
      </c>
      <c r="H67" s="3">
        <v>-0.169823002661524</v>
      </c>
      <c r="I67" s="3">
        <v>3.7505396973065201E-2</v>
      </c>
      <c r="J67" s="3">
        <v>-9.5562556524736594E-2</v>
      </c>
      <c r="K67" s="3">
        <v>-0.23825118738904399</v>
      </c>
      <c r="L67" s="3">
        <v>-0.16985193184605599</v>
      </c>
      <c r="M67" s="3">
        <v>-9.0537671522061394E-2</v>
      </c>
      <c r="N67" s="3">
        <v>8.1771198936700498E-2</v>
      </c>
      <c r="O67" s="3">
        <v>0.10548453810908701</v>
      </c>
      <c r="P67" s="3">
        <v>-5.1679430670991497E-2</v>
      </c>
      <c r="Q67" s="3">
        <v>1.6200117521819199E-2</v>
      </c>
      <c r="R67" s="3">
        <v>-3.8305198439071902E-2</v>
      </c>
      <c r="S67" s="1">
        <v>1931</v>
      </c>
      <c r="T67" s="1">
        <v>1991</v>
      </c>
      <c r="U67" s="1">
        <v>61</v>
      </c>
      <c r="V67" s="1" t="s">
        <v>17</v>
      </c>
      <c r="W67" s="5">
        <v>258</v>
      </c>
    </row>
    <row r="68" spans="1:23">
      <c r="A68" s="1" t="s">
        <v>28</v>
      </c>
      <c r="B68" s="1" t="s">
        <v>139</v>
      </c>
      <c r="C68" s="1" t="s">
        <v>141</v>
      </c>
      <c r="D68" s="1">
        <v>588860</v>
      </c>
      <c r="E68" s="2">
        <v>173.117123549312</v>
      </c>
      <c r="F68" s="3">
        <v>0.30875389431780997</v>
      </c>
      <c r="G68" s="3">
        <v>0.317920187881788</v>
      </c>
      <c r="H68" s="3">
        <v>0.70303849160367005</v>
      </c>
      <c r="I68" s="3">
        <v>4.9252499866701202E-2</v>
      </c>
      <c r="J68" s="3">
        <v>0.75195460847784601</v>
      </c>
      <c r="K68" s="3">
        <v>0.48895558533635097</v>
      </c>
      <c r="L68" s="3">
        <v>1.0502825724715401</v>
      </c>
      <c r="M68" s="3">
        <v>1.08623507656933</v>
      </c>
      <c r="N68" s="3">
        <v>0.67527313689795099</v>
      </c>
      <c r="O68" s="3">
        <v>0.31081205032826198</v>
      </c>
      <c r="P68" s="3">
        <v>4.4300318428867197E-2</v>
      </c>
      <c r="Q68" s="3">
        <v>0.162341615979121</v>
      </c>
      <c r="R68" s="3">
        <v>0.44894886723542499</v>
      </c>
      <c r="S68" s="1">
        <v>1992</v>
      </c>
      <c r="T68" s="1">
        <v>1999</v>
      </c>
      <c r="U68" s="1">
        <v>8</v>
      </c>
      <c r="V68" s="1" t="s">
        <v>17</v>
      </c>
      <c r="W68" s="5">
        <v>259</v>
      </c>
    </row>
    <row r="69" spans="1:23">
      <c r="A69" s="1" t="s">
        <v>28</v>
      </c>
      <c r="B69" s="1" t="s">
        <v>139</v>
      </c>
      <c r="C69" s="1" t="s">
        <v>142</v>
      </c>
      <c r="D69" s="1">
        <v>669900</v>
      </c>
      <c r="E69" s="2">
        <v>183.833853764525</v>
      </c>
      <c r="F69" s="3">
        <v>0.265653942011574</v>
      </c>
      <c r="G69" s="3">
        <v>0.41592845368256098</v>
      </c>
      <c r="H69" s="3">
        <v>0.898150870022562</v>
      </c>
      <c r="I69" s="3">
        <v>2.1175253437961E-3</v>
      </c>
      <c r="J69" s="3">
        <v>0.838661452359721</v>
      </c>
      <c r="K69" s="3">
        <v>0.480181374270441</v>
      </c>
      <c r="L69" s="3">
        <v>1.3715363297449601</v>
      </c>
      <c r="M69" s="3">
        <v>1.0018245012001801</v>
      </c>
      <c r="N69" s="3">
        <v>0.88648991171853697</v>
      </c>
      <c r="O69" s="3">
        <v>0.40500371509067401</v>
      </c>
      <c r="P69" s="3">
        <v>3.5349715696038397E-2</v>
      </c>
      <c r="Q69" s="3">
        <v>0.21996564285627199</v>
      </c>
      <c r="R69" s="3">
        <v>0.54873233305676605</v>
      </c>
      <c r="S69" s="1">
        <v>1992</v>
      </c>
      <c r="T69" s="1">
        <v>1999</v>
      </c>
      <c r="U69" s="1">
        <v>8</v>
      </c>
      <c r="V69" s="1" t="s">
        <v>17</v>
      </c>
      <c r="W69" s="5">
        <v>260</v>
      </c>
    </row>
    <row r="70" spans="1:23">
      <c r="A70" s="1" t="s">
        <v>28</v>
      </c>
      <c r="B70" s="1" t="s">
        <v>139</v>
      </c>
      <c r="C70" s="1" t="s">
        <v>143</v>
      </c>
      <c r="D70" s="1">
        <v>689700</v>
      </c>
      <c r="E70" s="2">
        <v>188.08225049987999</v>
      </c>
      <c r="F70" s="3">
        <v>0.14968420811250399</v>
      </c>
      <c r="G70" s="3">
        <v>0.340014934910297</v>
      </c>
      <c r="H70" s="3">
        <v>1.07484595159332</v>
      </c>
      <c r="I70" s="3">
        <v>-9.0758265097671098E-2</v>
      </c>
      <c r="J70" s="3">
        <v>0.63835908901034499</v>
      </c>
      <c r="K70" s="3">
        <v>0.46834918245210599</v>
      </c>
      <c r="L70" s="3">
        <v>1.37487451237012</v>
      </c>
      <c r="M70" s="3">
        <v>1.0386321199565201</v>
      </c>
      <c r="N70" s="3">
        <v>1.0518511391856999</v>
      </c>
      <c r="O70" s="3">
        <v>0.57783146475695502</v>
      </c>
      <c r="P70" s="3">
        <v>6.53198728246214E-2</v>
      </c>
      <c r="Q70" s="3">
        <v>0.19745538606659499</v>
      </c>
      <c r="R70" s="3">
        <v>0.54454702277728995</v>
      </c>
      <c r="S70" s="1">
        <v>1992</v>
      </c>
      <c r="T70" s="1">
        <v>1999</v>
      </c>
      <c r="U70" s="1">
        <v>8</v>
      </c>
      <c r="V70" s="1" t="s">
        <v>17</v>
      </c>
      <c r="W70" s="5">
        <v>261</v>
      </c>
    </row>
    <row r="71" spans="1:23">
      <c r="A71" s="1" t="s">
        <v>28</v>
      </c>
      <c r="B71" s="1" t="s">
        <v>139</v>
      </c>
      <c r="C71" s="1" t="s">
        <v>144</v>
      </c>
      <c r="D71" s="1">
        <v>584900</v>
      </c>
      <c r="E71" s="2">
        <v>172.894305327252</v>
      </c>
      <c r="F71" s="3">
        <v>0.38195259505134299</v>
      </c>
      <c r="G71" s="3">
        <v>0.42360491367451802</v>
      </c>
      <c r="H71" s="3">
        <v>0.66219912692632799</v>
      </c>
      <c r="I71" s="3">
        <v>9.1962319991336194E-2</v>
      </c>
      <c r="J71" s="3">
        <v>0.93739909190119897</v>
      </c>
      <c r="K71" s="3">
        <v>0.59227791233548399</v>
      </c>
      <c r="L71" s="3">
        <v>1.1516621496777799</v>
      </c>
      <c r="M71" s="3">
        <v>0.98428859576660399</v>
      </c>
      <c r="N71" s="3">
        <v>0.57594380304400306</v>
      </c>
      <c r="O71" s="3">
        <v>0.31882147325833499</v>
      </c>
      <c r="P71" s="3">
        <v>1.4736658876208101E-2</v>
      </c>
      <c r="Q71" s="3">
        <v>0.24018191969514099</v>
      </c>
      <c r="R71" s="3">
        <v>0.48201032384171</v>
      </c>
      <c r="S71" s="1">
        <v>1992</v>
      </c>
      <c r="T71" s="1">
        <v>1999</v>
      </c>
      <c r="U71" s="1">
        <v>8</v>
      </c>
      <c r="V71" s="1" t="s">
        <v>17</v>
      </c>
      <c r="W71" s="5">
        <v>262</v>
      </c>
    </row>
    <row r="72" spans="1:23">
      <c r="A72" s="1" t="s">
        <v>28</v>
      </c>
      <c r="B72" s="1" t="s">
        <v>139</v>
      </c>
      <c r="C72" s="1" t="s">
        <v>145</v>
      </c>
      <c r="D72" s="1">
        <v>709100</v>
      </c>
      <c r="E72" s="2">
        <v>178.24601669269001</v>
      </c>
      <c r="F72" s="3">
        <v>-0.24661482518456401</v>
      </c>
      <c r="G72" s="3">
        <v>-0.28610124460120101</v>
      </c>
      <c r="H72" s="3">
        <v>-0.48787561496630699</v>
      </c>
      <c r="I72" s="3">
        <v>-0.33526313791849</v>
      </c>
      <c r="J72" s="3">
        <v>-0.399220839062636</v>
      </c>
      <c r="K72" s="3">
        <v>-0.46803455673121103</v>
      </c>
      <c r="L72" s="3">
        <v>-0.42961308266255899</v>
      </c>
      <c r="M72" s="3">
        <v>-0.47885113125673801</v>
      </c>
      <c r="N72" s="3">
        <v>-0.372212010382444</v>
      </c>
      <c r="O72" s="3">
        <v>-0.324618046290854</v>
      </c>
      <c r="P72" s="3">
        <v>-0.44459230371386099</v>
      </c>
      <c r="Q72" s="3">
        <v>-0.35055232826930699</v>
      </c>
      <c r="R72" s="3">
        <v>-0.31132509253678597</v>
      </c>
      <c r="S72" s="1">
        <v>1931</v>
      </c>
      <c r="T72" s="1">
        <v>2009</v>
      </c>
      <c r="U72" s="1">
        <v>79</v>
      </c>
      <c r="V72" s="1" t="s">
        <v>17</v>
      </c>
      <c r="W72" s="5">
        <v>263</v>
      </c>
    </row>
    <row r="73" spans="1:23">
      <c r="A73" s="1" t="s">
        <v>28</v>
      </c>
      <c r="B73" s="1" t="s">
        <v>139</v>
      </c>
      <c r="C73" s="1" t="s">
        <v>146</v>
      </c>
      <c r="D73" s="1">
        <v>576232</v>
      </c>
      <c r="E73" s="2">
        <v>174.21224424202899</v>
      </c>
      <c r="F73" s="3">
        <v>0.221380765826206</v>
      </c>
      <c r="G73" s="3">
        <v>0.25941634507126499</v>
      </c>
      <c r="H73" s="3">
        <v>0.115499230739823</v>
      </c>
      <c r="I73" s="3">
        <v>7.7782068409609301E-2</v>
      </c>
      <c r="J73" s="3">
        <v>-3.5568629502739403E-2</v>
      </c>
      <c r="K73" s="3">
        <v>-5.1494686831984403E-2</v>
      </c>
      <c r="L73" s="3">
        <v>-3.3727116608128799E-2</v>
      </c>
      <c r="M73" s="3">
        <v>-9.8761973054743005E-2</v>
      </c>
      <c r="N73" s="3">
        <v>-0.112400383015319</v>
      </c>
      <c r="O73" s="3">
        <v>-0.10883810765688801</v>
      </c>
      <c r="P73" s="3">
        <v>-0.13759584374508699</v>
      </c>
      <c r="Q73" s="3">
        <v>1.27119208825169E-2</v>
      </c>
      <c r="R73" s="3">
        <v>1.4207314554701001E-2</v>
      </c>
      <c r="S73" s="1">
        <v>1840</v>
      </c>
      <c r="T73" s="1">
        <v>1990</v>
      </c>
      <c r="U73" s="1">
        <v>151</v>
      </c>
      <c r="V73" s="1" t="s">
        <v>17</v>
      </c>
      <c r="W73" s="5">
        <v>264</v>
      </c>
    </row>
    <row r="74" spans="1:23">
      <c r="A74" s="1" t="s">
        <v>28</v>
      </c>
      <c r="B74" s="1" t="s">
        <v>139</v>
      </c>
      <c r="C74" s="1" t="s">
        <v>147</v>
      </c>
      <c r="D74" s="1">
        <v>570375</v>
      </c>
      <c r="E74" s="2">
        <v>181.84606785</v>
      </c>
      <c r="F74" s="3">
        <v>0.31255428170196498</v>
      </c>
      <c r="G74" s="3">
        <v>0.41251217768715798</v>
      </c>
      <c r="H74" s="3">
        <v>6.6421050476337298E-2</v>
      </c>
      <c r="I74" s="3">
        <v>5.5443668055260402E-2</v>
      </c>
      <c r="J74" s="3">
        <v>6.6568871887499007E-2</v>
      </c>
      <c r="K74" s="3">
        <v>-4.0213528170709403E-2</v>
      </c>
      <c r="L74" s="3">
        <v>0.11780281206712701</v>
      </c>
      <c r="M74" s="3">
        <v>7.5754103563469496E-2</v>
      </c>
      <c r="N74" s="3">
        <v>0.189260214681536</v>
      </c>
      <c r="O74" s="3">
        <v>-0.223985667726879</v>
      </c>
      <c r="P74" s="3">
        <v>-0.30321654517947999</v>
      </c>
      <c r="Q74" s="3">
        <v>-3.8148348882894499E-2</v>
      </c>
      <c r="R74" s="3">
        <v>1.8181739788856999E-2</v>
      </c>
      <c r="S74" s="1">
        <v>1931</v>
      </c>
      <c r="T74" s="1">
        <v>1970</v>
      </c>
      <c r="U74" s="1">
        <v>40</v>
      </c>
      <c r="V74" s="1" t="s">
        <v>17</v>
      </c>
      <c r="W74" s="5">
        <v>265</v>
      </c>
    </row>
    <row r="75" spans="1:23">
      <c r="A75" s="1" t="s">
        <v>28</v>
      </c>
      <c r="B75" s="1" t="s">
        <v>139</v>
      </c>
      <c r="C75" s="1" t="s">
        <v>148</v>
      </c>
      <c r="D75" s="1">
        <v>525009</v>
      </c>
      <c r="E75" s="2">
        <v>167.94825031232901</v>
      </c>
      <c r="F75" s="3">
        <v>0.263196832145695</v>
      </c>
      <c r="G75" s="3">
        <v>0.11315676349652901</v>
      </c>
      <c r="H75" s="3">
        <v>-0.210655506027661</v>
      </c>
      <c r="I75" s="3">
        <v>-7.4896081159816302E-2</v>
      </c>
      <c r="J75" s="3">
        <v>-0.11604577261140001</v>
      </c>
      <c r="K75" s="3">
        <v>-0.22572124962396101</v>
      </c>
      <c r="L75" s="3">
        <v>-0.18375995440732501</v>
      </c>
      <c r="M75" s="3">
        <v>-0.22115568378419601</v>
      </c>
      <c r="N75" s="3">
        <v>-0.136153298662679</v>
      </c>
      <c r="O75" s="3">
        <v>-4.6763211480037703E-2</v>
      </c>
      <c r="P75" s="3">
        <v>-0.14360447285971001</v>
      </c>
      <c r="Q75" s="3">
        <v>-1.2457761315077601E-2</v>
      </c>
      <c r="R75" s="3">
        <v>-8.3632988743201894E-2</v>
      </c>
      <c r="S75" s="1">
        <v>1931</v>
      </c>
      <c r="T75" s="1">
        <v>2003</v>
      </c>
      <c r="U75" s="1">
        <v>73</v>
      </c>
      <c r="V75" s="1" t="s">
        <v>17</v>
      </c>
      <c r="W75" s="5">
        <v>267</v>
      </c>
    </row>
    <row r="76" spans="1:23">
      <c r="A76" s="1" t="s">
        <v>28</v>
      </c>
      <c r="B76" s="1" t="s">
        <v>139</v>
      </c>
      <c r="C76" s="1" t="s">
        <v>149</v>
      </c>
      <c r="D76" s="1">
        <v>807000</v>
      </c>
      <c r="E76" s="2">
        <v>203.01582735312101</v>
      </c>
      <c r="F76" s="3">
        <v>0.30861313527365503</v>
      </c>
      <c r="G76" s="3">
        <v>0.32973792159447202</v>
      </c>
      <c r="H76" s="3">
        <v>8.2826376483747299E-2</v>
      </c>
      <c r="I76" s="3">
        <v>0.21248346205139601</v>
      </c>
      <c r="J76" s="3">
        <v>5.3379010675998102E-2</v>
      </c>
      <c r="K76" s="3">
        <v>-0.12812311812041499</v>
      </c>
      <c r="L76" s="3">
        <v>-0.13707187380354699</v>
      </c>
      <c r="M76" s="3">
        <v>1.45700700212244E-2</v>
      </c>
      <c r="N76" s="3">
        <v>0.14844146732537999</v>
      </c>
      <c r="O76" s="3">
        <v>0.177544060415154</v>
      </c>
      <c r="P76" s="3">
        <v>2.7815759731358702E-2</v>
      </c>
      <c r="Q76" s="3">
        <v>6.8930449711319494E-2</v>
      </c>
      <c r="R76" s="3">
        <v>7.4198679786185107E-2</v>
      </c>
      <c r="S76" s="1">
        <v>1921</v>
      </c>
      <c r="T76" s="1">
        <v>2008</v>
      </c>
      <c r="U76" s="1">
        <v>88</v>
      </c>
      <c r="V76" s="1" t="s">
        <v>15</v>
      </c>
      <c r="W76" s="5">
        <v>268</v>
      </c>
    </row>
    <row r="77" spans="1:23">
      <c r="A77" s="1" t="s">
        <v>28</v>
      </c>
      <c r="B77" s="1" t="s">
        <v>139</v>
      </c>
      <c r="C77" s="1" t="s">
        <v>150</v>
      </c>
      <c r="D77" s="1">
        <v>251593</v>
      </c>
      <c r="E77" s="2">
        <v>91.771324693548294</v>
      </c>
      <c r="F77" s="3">
        <v>3.49070494749096E-2</v>
      </c>
      <c r="G77" s="3">
        <v>-2.2818880641395398E-2</v>
      </c>
      <c r="H77" s="3">
        <v>-4.9187447677157201E-2</v>
      </c>
      <c r="I77" s="3">
        <v>-3.2658305095634298E-2</v>
      </c>
      <c r="J77" s="3">
        <v>3.5071652476127903E-2</v>
      </c>
      <c r="K77" s="3">
        <v>-0.185644670347586</v>
      </c>
      <c r="L77" s="3">
        <v>2.2133184275669002E-2</v>
      </c>
      <c r="M77" s="3">
        <v>3.2595596224410703E-2</v>
      </c>
      <c r="N77" s="3">
        <v>-1.20495402583353E-2</v>
      </c>
      <c r="O77" s="3">
        <v>-0.20245612002548799</v>
      </c>
      <c r="P77" s="3">
        <v>-0.26876305473690199</v>
      </c>
      <c r="Q77" s="3">
        <v>-7.6654649494316898E-2</v>
      </c>
      <c r="R77" s="3">
        <v>-9.2524987302725195E-2</v>
      </c>
      <c r="S77" s="1">
        <v>1931</v>
      </c>
      <c r="T77" s="1">
        <v>1970</v>
      </c>
      <c r="U77" s="1">
        <v>40</v>
      </c>
      <c r="V77" s="1" t="s">
        <v>17</v>
      </c>
      <c r="W77" s="5">
        <v>269</v>
      </c>
    </row>
    <row r="78" spans="1:23">
      <c r="A78" s="1" t="s">
        <v>28</v>
      </c>
      <c r="B78" s="1" t="s">
        <v>139</v>
      </c>
      <c r="C78" s="1" t="s">
        <v>151</v>
      </c>
      <c r="D78" s="1">
        <v>210245</v>
      </c>
      <c r="E78" s="2">
        <v>68.622012163698798</v>
      </c>
      <c r="F78" s="3">
        <v>0.32611780635716098</v>
      </c>
      <c r="G78" s="3">
        <v>0.101315948519054</v>
      </c>
      <c r="H78" s="3">
        <v>0.220487582144832</v>
      </c>
      <c r="I78" s="3">
        <v>0.20389978178917201</v>
      </c>
      <c r="J78" s="3">
        <v>0.268201959568169</v>
      </c>
      <c r="K78" s="3">
        <v>9.2012327639900901E-2</v>
      </c>
      <c r="L78" s="3">
        <v>6.8768889328712404E-2</v>
      </c>
      <c r="M78" s="3">
        <v>1.6578058971968901E-2</v>
      </c>
      <c r="N78" s="3">
        <v>0.24518066000740499</v>
      </c>
      <c r="O78" s="3">
        <v>0.14096018140260799</v>
      </c>
      <c r="P78" s="3">
        <v>0.17392978114480301</v>
      </c>
      <c r="Q78" s="3">
        <v>0.331464528960838</v>
      </c>
      <c r="R78" s="3">
        <v>0.18693975848059899</v>
      </c>
      <c r="S78" s="1">
        <v>1950</v>
      </c>
      <c r="T78" s="1">
        <v>1999</v>
      </c>
      <c r="U78" s="1">
        <v>50</v>
      </c>
      <c r="V78" s="1" t="s">
        <v>17</v>
      </c>
      <c r="W78" s="5">
        <v>270</v>
      </c>
    </row>
    <row r="79" spans="1:23">
      <c r="A79" s="1" t="s">
        <v>28</v>
      </c>
      <c r="B79" s="1" t="s">
        <v>139</v>
      </c>
      <c r="C79" s="1" t="s">
        <v>152</v>
      </c>
      <c r="D79" s="1">
        <v>171720</v>
      </c>
      <c r="E79" s="2">
        <v>69.910113615545299</v>
      </c>
      <c r="F79" s="3">
        <v>0.30511415252416801</v>
      </c>
      <c r="G79" s="3">
        <v>7.7853446178521205E-2</v>
      </c>
      <c r="H79" s="3">
        <v>1.72460674531692E-2</v>
      </c>
      <c r="I79" s="3">
        <v>3.0108792982013199E-2</v>
      </c>
      <c r="J79" s="3">
        <v>-4.4264588813091102E-2</v>
      </c>
      <c r="K79" s="3">
        <v>-6.0846782751260597E-2</v>
      </c>
      <c r="L79" s="3">
        <v>-0.222319216956883</v>
      </c>
      <c r="M79" s="3">
        <v>-0.23197445445694301</v>
      </c>
      <c r="N79" s="3">
        <v>4.0171244717733E-2</v>
      </c>
      <c r="O79" s="3">
        <v>5.4958322285230198E-2</v>
      </c>
      <c r="P79" s="3">
        <v>0.132727755977537</v>
      </c>
      <c r="Q79" s="3">
        <v>0.25724817442195902</v>
      </c>
      <c r="R79" s="3">
        <v>-2.6259675379300001E-2</v>
      </c>
      <c r="S79" s="1">
        <v>1948</v>
      </c>
      <c r="T79" s="1">
        <v>1995</v>
      </c>
      <c r="U79" s="1">
        <v>48</v>
      </c>
      <c r="V79" s="1" t="s">
        <v>17</v>
      </c>
      <c r="W79" s="5">
        <v>272</v>
      </c>
    </row>
    <row r="80" spans="1:23">
      <c r="A80" s="1" t="s">
        <v>28</v>
      </c>
      <c r="B80" s="1" t="s">
        <v>139</v>
      </c>
      <c r="C80" s="1" t="s">
        <v>153</v>
      </c>
      <c r="D80" s="1">
        <v>183533</v>
      </c>
      <c r="E80" s="2">
        <v>74.325505188888599</v>
      </c>
      <c r="F80" s="3">
        <v>2.7716266413345701E-2</v>
      </c>
      <c r="G80" s="3">
        <v>-3.1595456081328299E-2</v>
      </c>
      <c r="H80" s="3">
        <v>-4.61727928005451E-2</v>
      </c>
      <c r="I80" s="3">
        <v>-1.7418236809955499E-2</v>
      </c>
      <c r="J80" s="3">
        <v>-0.14439065216712799</v>
      </c>
      <c r="K80" s="3">
        <v>-0.124369699677256</v>
      </c>
      <c r="L80" s="3">
        <v>-6.2060757160419699E-2</v>
      </c>
      <c r="M80" s="3">
        <v>-0.12833966494718901</v>
      </c>
      <c r="N80" s="3">
        <v>-9.8384502422504003E-2</v>
      </c>
      <c r="O80" s="3">
        <v>-9.8436845070602005E-2</v>
      </c>
      <c r="P80" s="3">
        <v>6.8271209479700307E-2</v>
      </c>
      <c r="Q80" s="3">
        <v>0.25942064780276203</v>
      </c>
      <c r="R80" s="3">
        <v>-5.5827403877708501E-2</v>
      </c>
      <c r="S80" s="1">
        <v>1893</v>
      </c>
      <c r="T80" s="1">
        <v>1999</v>
      </c>
      <c r="U80" s="1">
        <v>107</v>
      </c>
      <c r="V80" s="1" t="s">
        <v>17</v>
      </c>
      <c r="W80" s="5">
        <v>273</v>
      </c>
    </row>
    <row r="81" spans="1:23">
      <c r="A81" s="1" t="s">
        <v>28</v>
      </c>
      <c r="B81" s="1" t="s">
        <v>139</v>
      </c>
      <c r="C81" s="1" t="s">
        <v>154</v>
      </c>
      <c r="D81" s="1">
        <v>131338</v>
      </c>
      <c r="E81" s="2">
        <v>64.718084859005302</v>
      </c>
      <c r="F81" s="3">
        <v>0.12356593147650199</v>
      </c>
      <c r="G81" s="3">
        <v>0.26867101807703397</v>
      </c>
      <c r="H81" s="3">
        <v>0.276990010500891</v>
      </c>
      <c r="I81" s="3">
        <v>6.5010876513314705E-2</v>
      </c>
      <c r="J81" s="3">
        <v>-6.1868747648907201E-2</v>
      </c>
      <c r="K81" s="3">
        <v>-0.11368871810182</v>
      </c>
      <c r="L81" s="3">
        <v>-0.11795881839116</v>
      </c>
      <c r="M81" s="3">
        <v>-0.14380003101953501</v>
      </c>
      <c r="N81" s="3">
        <v>-6.75793858944857E-2</v>
      </c>
      <c r="O81" s="3">
        <v>-5.8284538010312803E-2</v>
      </c>
      <c r="P81" s="3">
        <v>6.9023788844747802E-2</v>
      </c>
      <c r="Q81" s="3">
        <v>0.206519330956069</v>
      </c>
      <c r="R81" s="3">
        <v>1.23403393550005E-2</v>
      </c>
      <c r="S81" s="1">
        <v>1901</v>
      </c>
      <c r="T81" s="1">
        <v>2007</v>
      </c>
      <c r="U81" s="1">
        <v>107</v>
      </c>
      <c r="V81" s="1" t="s">
        <v>17</v>
      </c>
      <c r="W81" s="5">
        <v>275</v>
      </c>
    </row>
    <row r="82" spans="1:23">
      <c r="A82" s="1" t="s">
        <v>28</v>
      </c>
      <c r="B82" s="1" t="s">
        <v>139</v>
      </c>
      <c r="C82" s="1" t="s">
        <v>155</v>
      </c>
      <c r="D82" s="1">
        <v>4036</v>
      </c>
      <c r="E82" s="2">
        <v>1.0454142670273101</v>
      </c>
      <c r="S82" s="1">
        <v>1976</v>
      </c>
      <c r="T82" s="1">
        <v>1977</v>
      </c>
      <c r="U82" s="1">
        <v>2</v>
      </c>
      <c r="V82" s="1" t="s">
        <v>17</v>
      </c>
      <c r="W82" s="5">
        <v>276</v>
      </c>
    </row>
    <row r="83" spans="1:23">
      <c r="A83" s="1" t="s">
        <v>28</v>
      </c>
      <c r="B83" s="1" t="s">
        <v>139</v>
      </c>
      <c r="C83" s="1" t="s">
        <v>156</v>
      </c>
      <c r="D83" s="1">
        <v>101700</v>
      </c>
      <c r="E83" s="2">
        <v>60.604136896756003</v>
      </c>
      <c r="F83" s="3">
        <v>0.15542804157991999</v>
      </c>
      <c r="G83" s="3">
        <v>0.175667435005402</v>
      </c>
      <c r="H83" s="3">
        <v>5.5277235529822097E-2</v>
      </c>
      <c r="I83" s="3">
        <v>2.6111922915633499E-2</v>
      </c>
      <c r="J83" s="3">
        <v>2.7490275292046701E-2</v>
      </c>
      <c r="K83" s="3">
        <v>-0.11054635118561</v>
      </c>
      <c r="L83" s="3">
        <v>-5.8167428622801901E-2</v>
      </c>
      <c r="M83" s="3">
        <v>-0.11636976519614101</v>
      </c>
      <c r="N83" s="3">
        <v>-3.7120486913748401E-3</v>
      </c>
      <c r="O83" s="3">
        <v>-0.151124842331677</v>
      </c>
      <c r="P83" s="3">
        <v>-0.137830841541115</v>
      </c>
      <c r="Q83" s="3">
        <v>0.193987653076483</v>
      </c>
      <c r="R83" s="3">
        <v>-1.7094395610415199E-2</v>
      </c>
      <c r="S83" s="1">
        <v>1931</v>
      </c>
      <c r="T83" s="1">
        <v>1990</v>
      </c>
      <c r="U83" s="1">
        <v>60</v>
      </c>
      <c r="V83" s="1" t="s">
        <v>17</v>
      </c>
      <c r="W83" s="5">
        <v>277</v>
      </c>
    </row>
    <row r="84" spans="1:23">
      <c r="A84" s="1" t="s">
        <v>28</v>
      </c>
      <c r="B84" s="1" t="s">
        <v>139</v>
      </c>
      <c r="C84" s="1" t="s">
        <v>157</v>
      </c>
      <c r="D84" s="1">
        <v>79490</v>
      </c>
      <c r="E84" s="2">
        <v>46.199198753627101</v>
      </c>
      <c r="F84" s="3">
        <v>0.163612179091735</v>
      </c>
      <c r="G84" s="3">
        <v>0.11368890094714899</v>
      </c>
      <c r="H84" s="3">
        <v>-1.19968589455893E-2</v>
      </c>
      <c r="I84" s="3">
        <v>-4.5786095475797102E-2</v>
      </c>
      <c r="J84" s="3">
        <v>-7.3706350372032894E-2</v>
      </c>
      <c r="K84" s="3">
        <v>-0.20705187881920001</v>
      </c>
      <c r="L84" s="3">
        <v>-0.17897809764446401</v>
      </c>
      <c r="M84" s="3">
        <v>-0.15847006331031799</v>
      </c>
      <c r="N84" s="3">
        <v>-0.139197143624539</v>
      </c>
      <c r="O84" s="3">
        <v>-0.19939196408356799</v>
      </c>
      <c r="P84" s="3">
        <v>-0.12892635316308301</v>
      </c>
      <c r="Q84" s="3">
        <v>0.17616729041912099</v>
      </c>
      <c r="R84" s="3">
        <v>-8.4793123805205997E-2</v>
      </c>
      <c r="S84" s="1">
        <v>1931</v>
      </c>
      <c r="T84" s="1">
        <v>1990</v>
      </c>
      <c r="U84" s="1">
        <v>60</v>
      </c>
      <c r="V84" s="1" t="s">
        <v>17</v>
      </c>
      <c r="W84" s="5">
        <v>278</v>
      </c>
    </row>
    <row r="85" spans="1:23">
      <c r="A85" s="1" t="s">
        <v>28</v>
      </c>
      <c r="B85" s="1" t="s">
        <v>139</v>
      </c>
      <c r="C85" s="1" t="s">
        <v>158</v>
      </c>
      <c r="D85" s="1">
        <v>95970</v>
      </c>
      <c r="E85" s="2">
        <v>59.350012349396899</v>
      </c>
      <c r="F85" s="3">
        <v>-3.8199895190443099E-3</v>
      </c>
      <c r="G85" s="3">
        <v>-7.5394111250594698E-2</v>
      </c>
      <c r="H85" s="3">
        <v>0.29003455755906399</v>
      </c>
      <c r="I85" s="3">
        <v>3.0751837196161001E-2</v>
      </c>
      <c r="J85" s="3">
        <v>-4.5716857846743002E-2</v>
      </c>
      <c r="K85" s="3">
        <v>-0.155531551407004</v>
      </c>
      <c r="L85" s="3">
        <v>-0.15985190912935901</v>
      </c>
      <c r="M85" s="3">
        <v>-0.2030980671988</v>
      </c>
      <c r="N85" s="3">
        <v>0.14993398146815701</v>
      </c>
      <c r="O85" s="3">
        <v>0.13575210050689199</v>
      </c>
      <c r="P85" s="3">
        <v>0.17393419678436201</v>
      </c>
      <c r="Q85" s="3">
        <v>-3.4116845577391398E-2</v>
      </c>
      <c r="R85" s="3">
        <v>-3.3796200810073701E-2</v>
      </c>
      <c r="S85" s="1">
        <v>1978</v>
      </c>
      <c r="T85" s="1">
        <v>2007</v>
      </c>
      <c r="U85" s="1">
        <v>30</v>
      </c>
      <c r="V85" s="1" t="s">
        <v>17</v>
      </c>
      <c r="W85" s="5">
        <v>279</v>
      </c>
    </row>
    <row r="86" spans="1:23">
      <c r="A86" s="1" t="s">
        <v>28</v>
      </c>
      <c r="B86" s="1" t="s">
        <v>139</v>
      </c>
      <c r="C86" s="1" t="s">
        <v>159</v>
      </c>
      <c r="D86" s="1">
        <v>11315</v>
      </c>
      <c r="E86" s="2">
        <v>5.5837115289331702</v>
      </c>
      <c r="S86" s="1">
        <v>1977</v>
      </c>
      <c r="T86" s="1">
        <v>1978</v>
      </c>
      <c r="U86" s="1">
        <v>2</v>
      </c>
      <c r="V86" s="1" t="s">
        <v>17</v>
      </c>
      <c r="W86" s="5">
        <v>281</v>
      </c>
    </row>
    <row r="87" spans="1:23">
      <c r="A87" s="1" t="s">
        <v>28</v>
      </c>
      <c r="B87" s="1" t="s">
        <v>139</v>
      </c>
      <c r="C87" s="1" t="s">
        <v>160</v>
      </c>
      <c r="D87" s="1">
        <v>76653</v>
      </c>
      <c r="E87" s="2">
        <v>44.554964364601901</v>
      </c>
      <c r="F87" s="3">
        <v>0.121195377458158</v>
      </c>
      <c r="G87" s="3">
        <v>0.25309681741047502</v>
      </c>
      <c r="H87" s="3">
        <v>0.25626396276379798</v>
      </c>
      <c r="I87" s="3">
        <v>2.1253711876945001E-2</v>
      </c>
      <c r="J87" s="3">
        <v>-0.10192039170756501</v>
      </c>
      <c r="K87" s="3">
        <v>-0.16620012169638901</v>
      </c>
      <c r="L87" s="3">
        <v>-0.17028524173490101</v>
      </c>
      <c r="M87" s="3">
        <v>-0.170612746046682</v>
      </c>
      <c r="N87" s="3">
        <v>-0.10230721561445601</v>
      </c>
      <c r="O87" s="3">
        <v>-4.63049867600131E-2</v>
      </c>
      <c r="P87" s="3">
        <v>8.3397755126823306E-2</v>
      </c>
      <c r="Q87" s="3">
        <v>0.21955560501028401</v>
      </c>
      <c r="R87" s="3">
        <v>-7.0784621392776899E-3</v>
      </c>
      <c r="S87" s="1">
        <v>1901</v>
      </c>
      <c r="T87" s="1">
        <v>2007</v>
      </c>
      <c r="U87" s="1">
        <v>107</v>
      </c>
      <c r="V87" s="1" t="s">
        <v>17</v>
      </c>
      <c r="W87" s="5">
        <v>282</v>
      </c>
    </row>
    <row r="88" spans="1:23">
      <c r="A88" s="1" t="s">
        <v>28</v>
      </c>
      <c r="B88" s="1" t="s">
        <v>139</v>
      </c>
      <c r="C88" s="1" t="s">
        <v>161</v>
      </c>
      <c r="D88" s="1">
        <v>47496</v>
      </c>
      <c r="E88" s="2">
        <v>20.109256049391</v>
      </c>
      <c r="F88" s="3">
        <v>5.1109256785655803E-2</v>
      </c>
      <c r="G88" s="3">
        <v>0.188556542873869</v>
      </c>
      <c r="H88" s="3">
        <v>0.25202155281447403</v>
      </c>
      <c r="I88" s="3">
        <v>2.6415198379815E-2</v>
      </c>
      <c r="J88" s="3">
        <v>-0.105333554599447</v>
      </c>
      <c r="K88" s="3">
        <v>-6.6221642161614094E-2</v>
      </c>
      <c r="L88" s="3">
        <v>-5.3224648595386101E-2</v>
      </c>
      <c r="M88" s="3">
        <v>-8.7104383786603207E-2</v>
      </c>
      <c r="N88" s="3">
        <v>-5.9843806367002303E-2</v>
      </c>
      <c r="O88" s="3">
        <v>-2.41080426462318E-2</v>
      </c>
      <c r="P88" s="3">
        <v>9.9638491444998298E-2</v>
      </c>
      <c r="Q88" s="3">
        <v>0.1728607682644</v>
      </c>
      <c r="R88" s="3">
        <v>2.9470426623450102E-2</v>
      </c>
      <c r="S88" s="1">
        <v>1901</v>
      </c>
      <c r="T88" s="1">
        <v>2009</v>
      </c>
      <c r="U88" s="1">
        <v>109</v>
      </c>
      <c r="V88" s="1" t="s">
        <v>17</v>
      </c>
      <c r="W88" s="5">
        <v>283</v>
      </c>
    </row>
    <row r="89" spans="1:23">
      <c r="A89" s="1" t="s">
        <v>28</v>
      </c>
      <c r="B89" s="1" t="s">
        <v>139</v>
      </c>
      <c r="C89" s="1" t="s">
        <v>162</v>
      </c>
      <c r="D89" s="1">
        <v>20001</v>
      </c>
      <c r="E89" s="2">
        <v>9.8671835723617303</v>
      </c>
      <c r="F89" s="3">
        <v>0.31662286441721899</v>
      </c>
      <c r="G89" s="3">
        <v>0.30193734109624298</v>
      </c>
      <c r="H89" s="3">
        <v>0.30825968299449902</v>
      </c>
      <c r="I89" s="3">
        <v>6.4161892873760507E-2</v>
      </c>
      <c r="J89" s="3">
        <v>-2.1328185923748601E-2</v>
      </c>
      <c r="K89" s="3">
        <v>-8.3466739657531999E-2</v>
      </c>
      <c r="L89" s="3">
        <v>-8.8781317813744001E-2</v>
      </c>
      <c r="M89" s="3">
        <v>-0.14029854319079399</v>
      </c>
      <c r="N89" s="3">
        <v>-1.69065132869122E-2</v>
      </c>
      <c r="O89" s="3">
        <v>6.3995275100779903E-2</v>
      </c>
      <c r="P89" s="3">
        <v>8.5178325157076792E-3</v>
      </c>
      <c r="Q89" s="3">
        <v>0.40550251719640401</v>
      </c>
      <c r="R89" s="3">
        <v>5.77118056720742E-2</v>
      </c>
      <c r="S89" s="1">
        <v>1924</v>
      </c>
      <c r="T89" s="1">
        <v>2007</v>
      </c>
      <c r="U89" s="1">
        <v>84</v>
      </c>
      <c r="V89" s="1" t="s">
        <v>17</v>
      </c>
      <c r="W89" s="5">
        <v>284</v>
      </c>
    </row>
    <row r="90" spans="1:23">
      <c r="A90" s="1" t="s">
        <v>28</v>
      </c>
      <c r="B90" s="1" t="s">
        <v>139</v>
      </c>
      <c r="C90" s="1" t="s">
        <v>163</v>
      </c>
      <c r="D90" s="1">
        <v>37687</v>
      </c>
      <c r="E90" s="2">
        <v>14.4405763070241</v>
      </c>
      <c r="F90" s="3">
        <v>0.23129559957182499</v>
      </c>
      <c r="G90" s="3">
        <v>0.15579372122898699</v>
      </c>
      <c r="H90" s="3">
        <v>0.28178160362578802</v>
      </c>
      <c r="I90" s="3">
        <v>0.13850840665380201</v>
      </c>
      <c r="J90" s="3">
        <v>3.6225553607687901E-2</v>
      </c>
      <c r="K90" s="3">
        <v>-9.8936985026880406E-2</v>
      </c>
      <c r="L90" s="3">
        <v>-0.117122342998913</v>
      </c>
      <c r="M90" s="3">
        <v>-0.14674451830906601</v>
      </c>
      <c r="N90" s="3">
        <v>-1.22379177728285E-2</v>
      </c>
      <c r="O90" s="3">
        <v>-1.2505678697239999E-2</v>
      </c>
      <c r="P90" s="3">
        <v>1.5094860475124299E-2</v>
      </c>
      <c r="Q90" s="3">
        <v>0.28556989192613902</v>
      </c>
      <c r="R90" s="3">
        <v>6.0827505005612403E-2</v>
      </c>
      <c r="S90" s="1">
        <v>1926</v>
      </c>
      <c r="T90" s="1">
        <v>2008</v>
      </c>
      <c r="U90" s="1">
        <v>83</v>
      </c>
      <c r="V90" s="1" t="s">
        <v>17</v>
      </c>
      <c r="W90" s="5">
        <v>285</v>
      </c>
    </row>
    <row r="91" spans="1:23">
      <c r="A91" s="1" t="s">
        <v>28</v>
      </c>
      <c r="B91" s="1" t="s">
        <v>139</v>
      </c>
      <c r="C91" s="1" t="s">
        <v>164</v>
      </c>
      <c r="D91" s="1">
        <v>26448</v>
      </c>
      <c r="E91" s="2">
        <v>11.138133506739299</v>
      </c>
      <c r="F91" s="3">
        <v>0.28343394587801002</v>
      </c>
      <c r="G91" s="3">
        <v>0.20766395063337401</v>
      </c>
      <c r="H91" s="3">
        <v>0.25931903068816498</v>
      </c>
      <c r="I91" s="3">
        <v>7.1306619014648298E-2</v>
      </c>
      <c r="J91" s="3">
        <v>4.9812440479237399E-2</v>
      </c>
      <c r="K91" s="3">
        <v>-6.3114553365145501E-2</v>
      </c>
      <c r="L91" s="3">
        <v>-0.11239540993061201</v>
      </c>
      <c r="M91" s="3">
        <v>-8.5331599298418603E-2</v>
      </c>
      <c r="N91" s="3">
        <v>2.78832412522989E-2</v>
      </c>
      <c r="O91" s="3">
        <v>5.8455893663548801E-2</v>
      </c>
      <c r="P91" s="3">
        <v>3.6421711943714803E-2</v>
      </c>
      <c r="Q91" s="3">
        <v>0.37153004667397599</v>
      </c>
      <c r="R91" s="3">
        <v>7.0295993014814206E-2</v>
      </c>
      <c r="S91" s="1">
        <v>1926</v>
      </c>
      <c r="T91" s="1">
        <v>2007</v>
      </c>
      <c r="U91" s="1">
        <v>82</v>
      </c>
      <c r="V91" s="1" t="s">
        <v>17</v>
      </c>
      <c r="W91" s="5">
        <v>286</v>
      </c>
    </row>
    <row r="92" spans="1:23">
      <c r="A92" s="1" t="s">
        <v>28</v>
      </c>
      <c r="B92" s="1" t="s">
        <v>139</v>
      </c>
      <c r="C92" s="1" t="s">
        <v>165</v>
      </c>
      <c r="D92" s="1">
        <v>35399</v>
      </c>
      <c r="E92" s="2">
        <v>14.028448051895101</v>
      </c>
      <c r="F92" s="3">
        <v>0.32566437208617899</v>
      </c>
      <c r="G92" s="3">
        <v>0.26087488363071998</v>
      </c>
      <c r="H92" s="3">
        <v>0.299809186532844</v>
      </c>
      <c r="I92" s="3">
        <v>0.10513310642639</v>
      </c>
      <c r="J92" s="3">
        <v>5.5055017929704301E-3</v>
      </c>
      <c r="K92" s="3">
        <v>-6.2308273203378201E-2</v>
      </c>
      <c r="L92" s="3">
        <v>-9.3171260703738101E-2</v>
      </c>
      <c r="M92" s="3">
        <v>-0.14776685218576499</v>
      </c>
      <c r="N92" s="3">
        <v>-2.9691993173508301E-3</v>
      </c>
      <c r="O92" s="3">
        <v>2.62199290504481E-2</v>
      </c>
      <c r="P92" s="3">
        <v>-2.7365926372566198E-3</v>
      </c>
      <c r="Q92" s="3">
        <v>0.39316905662428497</v>
      </c>
      <c r="R92" s="3">
        <v>6.7640637003313006E-2</v>
      </c>
      <c r="S92" s="1">
        <v>1924</v>
      </c>
      <c r="T92" s="1">
        <v>2007</v>
      </c>
      <c r="U92" s="1">
        <v>84</v>
      </c>
      <c r="V92" s="1" t="s">
        <v>17</v>
      </c>
      <c r="W92" s="5">
        <v>287</v>
      </c>
    </row>
    <row r="93" spans="1:23">
      <c r="A93" s="1" t="s">
        <v>23</v>
      </c>
      <c r="B93" s="1" t="s">
        <v>166</v>
      </c>
      <c r="C93" s="1" t="s">
        <v>167</v>
      </c>
      <c r="D93" s="1">
        <v>7290</v>
      </c>
      <c r="E93" s="2">
        <v>5.5649114499610999</v>
      </c>
      <c r="F93" s="3">
        <v>1.32931096542892E-2</v>
      </c>
      <c r="G93" s="3">
        <v>-0.14974360460798899</v>
      </c>
      <c r="H93" s="3">
        <v>0.39751296004049202</v>
      </c>
      <c r="I93" s="3">
        <v>0</v>
      </c>
      <c r="J93" s="3">
        <v>-0.16787294399316399</v>
      </c>
      <c r="K93" s="3">
        <v>-0.25153796315574301</v>
      </c>
      <c r="L93" s="3">
        <v>-0.125595764462614</v>
      </c>
      <c r="M93" s="3">
        <v>2.2051505590694201E-2</v>
      </c>
      <c r="N93" s="3">
        <v>0.194134721253271</v>
      </c>
      <c r="O93" s="3">
        <v>0.52284420936269105</v>
      </c>
      <c r="P93" s="3">
        <v>-2.0091064715639698E-3</v>
      </c>
      <c r="Q93" s="3">
        <v>5.3980589542277899E-2</v>
      </c>
      <c r="R93" s="3">
        <v>2.53681483568125E-2</v>
      </c>
      <c r="S93" s="1">
        <v>1967</v>
      </c>
      <c r="T93" s="1">
        <v>2009</v>
      </c>
      <c r="U93" s="1">
        <v>43</v>
      </c>
      <c r="V93" s="1" t="s">
        <v>17</v>
      </c>
      <c r="W93" s="5">
        <v>295</v>
      </c>
    </row>
    <row r="94" spans="1:23">
      <c r="A94" s="1" t="s">
        <v>23</v>
      </c>
      <c r="B94" s="1" t="s">
        <v>166</v>
      </c>
      <c r="C94" s="1" t="s">
        <v>168</v>
      </c>
      <c r="D94" s="1">
        <v>4970</v>
      </c>
      <c r="E94" s="2">
        <v>3.4205839105601101</v>
      </c>
      <c r="F94" s="3">
        <v>0.17043214010986499</v>
      </c>
      <c r="G94" s="3">
        <v>0</v>
      </c>
      <c r="H94" s="3">
        <v>0.243768563771213</v>
      </c>
      <c r="I94" s="3">
        <v>-5.0454762722494297E-3</v>
      </c>
      <c r="J94" s="3">
        <v>4.7738992586325801E-2</v>
      </c>
      <c r="K94" s="3">
        <v>-5.4659234944206998E-2</v>
      </c>
      <c r="L94" s="3">
        <v>2.49829474626098E-2</v>
      </c>
      <c r="M94" s="3">
        <v>-5.4921098484831898E-2</v>
      </c>
      <c r="N94" s="3">
        <v>0.31072296323423798</v>
      </c>
      <c r="O94" s="3">
        <v>0.90292769076034796</v>
      </c>
      <c r="P94" s="3">
        <v>9.9489624865819706E-2</v>
      </c>
      <c r="Q94" s="3">
        <v>0.25722420575868699</v>
      </c>
      <c r="R94" s="3">
        <v>0.18007216864949399</v>
      </c>
      <c r="S94" s="1">
        <v>1960</v>
      </c>
      <c r="T94" s="1">
        <v>2007</v>
      </c>
      <c r="U94" s="1">
        <v>48</v>
      </c>
      <c r="V94" s="1" t="s">
        <v>17</v>
      </c>
      <c r="W94" s="5">
        <v>298</v>
      </c>
    </row>
    <row r="95" spans="1:23">
      <c r="A95" s="1" t="s">
        <v>23</v>
      </c>
      <c r="B95" s="1" t="s">
        <v>166</v>
      </c>
      <c r="C95" s="1" t="s">
        <v>169</v>
      </c>
      <c r="D95" s="1">
        <v>1060</v>
      </c>
      <c r="E95" s="2">
        <v>0.92791021378426597</v>
      </c>
      <c r="F95" s="3">
        <v>0.25135333078737898</v>
      </c>
      <c r="G95" s="3">
        <v>0</v>
      </c>
      <c r="H95" s="3">
        <v>0.36686293353293598</v>
      </c>
      <c r="I95" s="3">
        <v>0.225401092616098</v>
      </c>
      <c r="J95" s="3">
        <v>1.760338062179E-2</v>
      </c>
      <c r="K95" s="3">
        <v>-0.22936822808570101</v>
      </c>
      <c r="L95" s="3">
        <v>-0.38956812507398397</v>
      </c>
      <c r="M95" s="3">
        <v>-0.28138046252313298</v>
      </c>
      <c r="N95" s="3">
        <v>-9.05286796401963E-2</v>
      </c>
      <c r="O95" s="3">
        <v>0.36022022454082098</v>
      </c>
      <c r="P95" s="3">
        <v>8.7903652495397597E-2</v>
      </c>
      <c r="Q95" s="3">
        <v>0.34118093662058102</v>
      </c>
      <c r="R95" s="3">
        <v>6.1786209500822697E-2</v>
      </c>
      <c r="S95" s="1">
        <v>1956</v>
      </c>
      <c r="T95" s="1">
        <v>2009</v>
      </c>
      <c r="U95" s="1">
        <v>54</v>
      </c>
      <c r="V95" s="1" t="s">
        <v>17</v>
      </c>
      <c r="W95" s="5">
        <v>300</v>
      </c>
    </row>
    <row r="96" spans="1:23">
      <c r="A96" s="1" t="s">
        <v>23</v>
      </c>
      <c r="B96" s="1" t="s">
        <v>166</v>
      </c>
      <c r="C96" s="1" t="s">
        <v>170</v>
      </c>
      <c r="D96" s="1">
        <v>3790</v>
      </c>
      <c r="E96" s="2">
        <v>2.72988378696652</v>
      </c>
      <c r="F96" s="3">
        <v>3.1033171346425901</v>
      </c>
      <c r="G96" s="3">
        <v>6.0150651250215598E-2</v>
      </c>
      <c r="H96" s="3">
        <v>0.225238110482435</v>
      </c>
      <c r="I96" s="3">
        <v>0.39754286190869698</v>
      </c>
      <c r="J96" s="3">
        <v>0.86053355287809596</v>
      </c>
      <c r="K96" s="3">
        <v>1.1712772165242399E-2</v>
      </c>
      <c r="L96" s="3">
        <v>-0.17913516168287399</v>
      </c>
      <c r="M96" s="3">
        <v>-0.32473606723515303</v>
      </c>
      <c r="N96" s="3">
        <v>0.49335116488981201</v>
      </c>
      <c r="O96" s="3">
        <v>0.27315080377831802</v>
      </c>
      <c r="P96" s="3">
        <v>-0.53317424130026103</v>
      </c>
      <c r="Q96" s="3">
        <v>5.7425314677758799E-2</v>
      </c>
      <c r="R96" s="3">
        <v>0.42404086770820898</v>
      </c>
      <c r="S96" s="1">
        <v>1970</v>
      </c>
      <c r="T96" s="1">
        <v>1986</v>
      </c>
      <c r="U96" s="1">
        <v>17</v>
      </c>
      <c r="V96" s="1" t="s">
        <v>17</v>
      </c>
      <c r="W96" s="5">
        <v>302</v>
      </c>
    </row>
    <row r="97" spans="1:23">
      <c r="A97" s="1" t="s">
        <v>23</v>
      </c>
      <c r="B97" s="1" t="s">
        <v>166</v>
      </c>
      <c r="C97" s="1" t="s">
        <v>171</v>
      </c>
      <c r="D97" s="1">
        <v>2200</v>
      </c>
      <c r="E97" s="2">
        <v>1.69864387820044</v>
      </c>
      <c r="F97" s="3">
        <v>0.131536069662611</v>
      </c>
      <c r="G97" s="3">
        <v>-0.26007913176782999</v>
      </c>
      <c r="H97" s="3">
        <v>0.57412858219546004</v>
      </c>
      <c r="I97" s="3">
        <v>0.13795312661571801</v>
      </c>
      <c r="J97" s="3">
        <v>-0.30181148760020499</v>
      </c>
      <c r="K97" s="3">
        <v>-0.29905654355554201</v>
      </c>
      <c r="L97" s="3">
        <v>-0.167160264796436</v>
      </c>
      <c r="M97" s="3">
        <v>-0.47238414803288598</v>
      </c>
      <c r="N97" s="3">
        <v>-0.18817974748970001</v>
      </c>
      <c r="O97" s="3">
        <v>0.89586193171246398</v>
      </c>
      <c r="P97" s="3">
        <v>0.20186781651414701</v>
      </c>
      <c r="Q97" s="3">
        <v>0.106672641436048</v>
      </c>
      <c r="R97" s="3">
        <v>-0.33300519404325102</v>
      </c>
      <c r="S97" s="1">
        <v>1976</v>
      </c>
      <c r="T97" s="1">
        <v>1993</v>
      </c>
      <c r="U97" s="1">
        <v>18</v>
      </c>
      <c r="V97" s="1" t="s">
        <v>17</v>
      </c>
      <c r="W97" s="5">
        <v>303</v>
      </c>
    </row>
    <row r="98" spans="1:23">
      <c r="A98" s="1" t="s">
        <v>28</v>
      </c>
      <c r="B98" s="1" t="s">
        <v>172</v>
      </c>
      <c r="C98" s="1" t="s">
        <v>173</v>
      </c>
      <c r="D98" s="1">
        <v>37142</v>
      </c>
      <c r="E98" s="2">
        <v>17.5550602354839</v>
      </c>
      <c r="F98" s="3">
        <v>5.53378701858942E-2</v>
      </c>
      <c r="G98" s="3">
        <v>2.68313693789391E-2</v>
      </c>
      <c r="H98" s="3">
        <v>-6.4564519214312402E-2</v>
      </c>
      <c r="I98" s="3">
        <v>0.112371617556737</v>
      </c>
      <c r="J98" s="3">
        <v>-0.20752737960321499</v>
      </c>
      <c r="K98" s="3">
        <v>-5.3811662317725002E-2</v>
      </c>
      <c r="L98" s="3">
        <v>0.127575547589005</v>
      </c>
      <c r="M98" s="3">
        <v>1.58876347344225E-2</v>
      </c>
      <c r="N98" s="3">
        <v>-4.0667456333764701E-2</v>
      </c>
      <c r="O98" s="3">
        <v>-0.22327739838229699</v>
      </c>
      <c r="P98" s="3">
        <v>-0.27438134969373701</v>
      </c>
      <c r="Q98" s="3">
        <v>-0.110074845122698</v>
      </c>
      <c r="R98" s="3">
        <v>-4.5472458592070698E-2</v>
      </c>
      <c r="S98" s="1">
        <v>1921</v>
      </c>
      <c r="T98" s="1">
        <v>1973</v>
      </c>
      <c r="U98" s="1">
        <v>53</v>
      </c>
      <c r="V98" s="1" t="s">
        <v>17</v>
      </c>
      <c r="W98" s="5">
        <v>313</v>
      </c>
    </row>
    <row r="99" spans="1:23">
      <c r="A99" s="1" t="s">
        <v>28</v>
      </c>
      <c r="B99" s="1" t="s">
        <v>172</v>
      </c>
      <c r="C99" s="1" t="s">
        <v>174</v>
      </c>
      <c r="D99" s="1">
        <v>14662</v>
      </c>
      <c r="E99" s="2">
        <v>9.6155896628863697</v>
      </c>
      <c r="F99" s="3">
        <v>-7.9058701027000897E-2</v>
      </c>
      <c r="G99" s="3">
        <v>-6.5763221879455006E-2</v>
      </c>
      <c r="H99" s="3">
        <v>-4.4392048939775296E-3</v>
      </c>
      <c r="I99" s="3">
        <v>0.44922402026147301</v>
      </c>
      <c r="J99" s="3">
        <v>4.2707967029082597E-2</v>
      </c>
      <c r="K99" s="3">
        <v>-0.28141837519566498</v>
      </c>
      <c r="L99" s="3">
        <v>-0.14582041528620099</v>
      </c>
      <c r="M99" s="3">
        <v>-0.101725808224975</v>
      </c>
      <c r="N99" s="3">
        <v>-3.7840055998933503E-2</v>
      </c>
      <c r="O99" s="3">
        <v>-0.212622562151044</v>
      </c>
      <c r="P99" s="3">
        <v>-0.33174180172857498</v>
      </c>
      <c r="Q99" s="3">
        <v>-0.38817209587471002</v>
      </c>
      <c r="R99" s="3">
        <v>-6.3012218639415293E-2</v>
      </c>
      <c r="S99" s="1">
        <v>1954</v>
      </c>
      <c r="T99" s="1">
        <v>1977</v>
      </c>
      <c r="U99" s="1">
        <v>24</v>
      </c>
      <c r="V99" s="1" t="s">
        <v>17</v>
      </c>
      <c r="W99" s="5">
        <v>314</v>
      </c>
    </row>
    <row r="100" spans="1:23">
      <c r="A100" s="1" t="s">
        <v>18</v>
      </c>
      <c r="B100" s="1" t="s">
        <v>175</v>
      </c>
      <c r="C100" s="1" t="s">
        <v>176</v>
      </c>
      <c r="D100" s="1">
        <v>5390</v>
      </c>
      <c r="E100" s="2">
        <v>3.1944417282000002</v>
      </c>
      <c r="F100" s="3">
        <v>0.24783834872993199</v>
      </c>
      <c r="G100" s="3">
        <v>-0.164415577356849</v>
      </c>
      <c r="H100" s="3">
        <v>0.40613022183634501</v>
      </c>
      <c r="I100" s="3">
        <v>0.31890154994553499</v>
      </c>
      <c r="J100" s="3">
        <v>0.162043163914702</v>
      </c>
      <c r="K100" s="3">
        <v>-5.7286417621842001E-2</v>
      </c>
      <c r="L100" s="3">
        <v>0.59363455277775301</v>
      </c>
      <c r="M100" s="3">
        <v>0.29089505265946403</v>
      </c>
      <c r="N100" s="3">
        <v>0.36373391312089498</v>
      </c>
      <c r="O100" s="3">
        <v>0.62748802375008605</v>
      </c>
      <c r="P100" s="3">
        <v>-0.492358048320435</v>
      </c>
      <c r="Q100" s="3">
        <v>-0.32224674335488102</v>
      </c>
      <c r="R100" s="3">
        <v>4.3391927605501403E-2</v>
      </c>
      <c r="S100" s="1">
        <v>1976</v>
      </c>
      <c r="T100" s="1">
        <v>1984</v>
      </c>
      <c r="U100" s="1">
        <v>9</v>
      </c>
      <c r="V100" s="1" t="s">
        <v>17</v>
      </c>
      <c r="W100" s="5">
        <v>315</v>
      </c>
    </row>
    <row r="101" spans="1:23">
      <c r="A101" s="1" t="s">
        <v>18</v>
      </c>
      <c r="B101" s="1" t="s">
        <v>175</v>
      </c>
      <c r="C101" s="1" t="s">
        <v>177</v>
      </c>
      <c r="D101" s="1">
        <v>13650</v>
      </c>
      <c r="E101" s="2">
        <v>10.049123249999999</v>
      </c>
      <c r="F101" s="3">
        <v>-8.8737201365187701E-2</v>
      </c>
      <c r="G101" s="3">
        <v>0.35129557440953901</v>
      </c>
      <c r="H101" s="3">
        <v>-0.65898228844531903</v>
      </c>
      <c r="I101" s="3">
        <v>-0.57536649542663798</v>
      </c>
      <c r="J101" s="3">
        <v>-0.63416506717850296</v>
      </c>
      <c r="K101" s="3">
        <v>-0.56886611146700805</v>
      </c>
      <c r="L101" s="3">
        <v>-0.128113879003559</v>
      </c>
      <c r="M101" s="3">
        <v>0.447204968944099</v>
      </c>
      <c r="N101" s="3">
        <v>2.25698324022345</v>
      </c>
      <c r="O101" s="3">
        <v>1.66218809980805</v>
      </c>
      <c r="P101" s="3">
        <v>0.26673751328374001</v>
      </c>
      <c r="Q101" s="3">
        <v>0.151263474112034</v>
      </c>
      <c r="R101" s="3">
        <v>-0.21690354441700699</v>
      </c>
      <c r="S101" s="1">
        <v>1965</v>
      </c>
      <c r="T101" s="1">
        <v>1968</v>
      </c>
      <c r="U101" s="1">
        <v>4</v>
      </c>
      <c r="V101" s="1" t="s">
        <v>39</v>
      </c>
      <c r="W101" s="5">
        <v>316</v>
      </c>
    </row>
    <row r="102" spans="1:23">
      <c r="A102" s="1" t="s">
        <v>18</v>
      </c>
      <c r="B102" s="1" t="s">
        <v>175</v>
      </c>
      <c r="C102" s="1" t="s">
        <v>178</v>
      </c>
      <c r="D102" s="1">
        <v>11000</v>
      </c>
      <c r="E102" s="2">
        <v>5.2261639714285799</v>
      </c>
      <c r="F102" s="3">
        <v>-0.46627483907080902</v>
      </c>
      <c r="G102" s="3">
        <v>-0.58553058838810301</v>
      </c>
      <c r="H102" s="3">
        <v>-0.73211222400531295</v>
      </c>
      <c r="I102" s="3">
        <v>-0.59292384585032198</v>
      </c>
      <c r="J102" s="3">
        <v>-0.37012607053566599</v>
      </c>
      <c r="K102" s="3">
        <v>-0.34233672259996301</v>
      </c>
      <c r="L102" s="3">
        <v>0.41820768136557701</v>
      </c>
      <c r="M102" s="3">
        <v>-0.21075268817204301</v>
      </c>
      <c r="N102" s="3">
        <v>0.66648347873875102</v>
      </c>
      <c r="O102" s="3">
        <v>5.7904124860646498</v>
      </c>
      <c r="P102" s="3">
        <v>2.3473053892215598</v>
      </c>
      <c r="Q102" s="3">
        <v>-9.8804551346680106E-2</v>
      </c>
      <c r="R102" s="3">
        <v>-0.32643332456107399</v>
      </c>
      <c r="S102" s="1">
        <v>1969</v>
      </c>
      <c r="T102" s="1">
        <v>1975</v>
      </c>
      <c r="U102" s="1">
        <v>7</v>
      </c>
      <c r="V102" s="1" t="s">
        <v>17</v>
      </c>
      <c r="W102" s="5">
        <v>317</v>
      </c>
    </row>
    <row r="103" spans="1:23">
      <c r="A103" s="1" t="s">
        <v>23</v>
      </c>
      <c r="B103" s="1" t="s">
        <v>179</v>
      </c>
      <c r="C103" s="1" t="s">
        <v>180</v>
      </c>
      <c r="D103" s="1">
        <v>1150</v>
      </c>
      <c r="E103" s="2">
        <v>0.55615638698488101</v>
      </c>
      <c r="F103" s="3">
        <v>-0.36225718145230501</v>
      </c>
      <c r="G103" s="3">
        <v>-0.56502930948854602</v>
      </c>
      <c r="H103" s="3">
        <v>-0.34710991872264702</v>
      </c>
      <c r="I103" s="3">
        <v>0.47519873280337799</v>
      </c>
      <c r="J103" s="3">
        <v>-0.27347519013482302</v>
      </c>
      <c r="K103" s="3">
        <v>-0.43390677661278498</v>
      </c>
      <c r="L103" s="3">
        <v>-0.245005719862013</v>
      </c>
      <c r="M103" s="3">
        <v>-0.280002277223801</v>
      </c>
      <c r="N103" s="3">
        <v>0.142989939962441</v>
      </c>
      <c r="O103" s="3">
        <v>2.6935455602348899</v>
      </c>
      <c r="P103" s="3">
        <v>-0.12777793770724999</v>
      </c>
      <c r="Q103" s="3">
        <v>-1.48997855716724E-3</v>
      </c>
      <c r="R103" s="3">
        <v>-5.7096915820931897E-2</v>
      </c>
      <c r="S103" s="1">
        <v>1966</v>
      </c>
      <c r="T103" s="1">
        <v>1994</v>
      </c>
      <c r="U103" s="1">
        <v>29</v>
      </c>
      <c r="V103" s="1" t="s">
        <v>17</v>
      </c>
      <c r="W103" s="5">
        <v>319</v>
      </c>
    </row>
    <row r="104" spans="1:23">
      <c r="A104" s="1" t="s">
        <v>28</v>
      </c>
      <c r="B104" s="1" t="s">
        <v>181</v>
      </c>
      <c r="C104" s="1" t="s">
        <v>182</v>
      </c>
      <c r="D104" s="1">
        <v>2850</v>
      </c>
      <c r="E104" s="2">
        <v>0.52254514246588102</v>
      </c>
      <c r="F104" s="3">
        <v>0.29894364444091798</v>
      </c>
      <c r="G104" s="3">
        <v>3.3044278776248902E-2</v>
      </c>
      <c r="H104" s="3">
        <v>0.39774757702095398</v>
      </c>
      <c r="I104" s="3">
        <v>-0.46920395224528699</v>
      </c>
      <c r="J104" s="3">
        <v>-0.101199524699458</v>
      </c>
      <c r="K104" s="3">
        <v>8.8584899822824303E-2</v>
      </c>
      <c r="L104" s="3">
        <v>5.1893844688536001E-2</v>
      </c>
      <c r="M104" s="3">
        <v>-0.16546262798530401</v>
      </c>
      <c r="N104" s="3">
        <v>-0.101200231985396</v>
      </c>
      <c r="O104" s="3">
        <v>-6.4151042045653695E-2</v>
      </c>
      <c r="P104" s="3">
        <v>-7.5034438860669295E-2</v>
      </c>
      <c r="Q104" s="3">
        <v>-0.115334052305702</v>
      </c>
      <c r="R104" s="3">
        <v>-0.13389614990385601</v>
      </c>
      <c r="S104" s="1">
        <v>1948</v>
      </c>
      <c r="T104" s="1">
        <v>1995</v>
      </c>
      <c r="U104" s="1">
        <v>48</v>
      </c>
      <c r="V104" s="1" t="s">
        <v>17</v>
      </c>
      <c r="W104" s="5">
        <v>321</v>
      </c>
    </row>
    <row r="105" spans="1:23">
      <c r="A105" s="1" t="s">
        <v>23</v>
      </c>
      <c r="B105" s="1" t="s">
        <v>183</v>
      </c>
      <c r="C105" s="1" t="s">
        <v>184</v>
      </c>
      <c r="D105" s="1">
        <v>11700</v>
      </c>
      <c r="E105" s="2">
        <v>5.5082297333333301</v>
      </c>
      <c r="F105" s="3">
        <v>-0.183041596856857</v>
      </c>
      <c r="G105" s="3">
        <v>2.9533236948252699E-2</v>
      </c>
      <c r="H105" s="3">
        <v>-0.122738871663586</v>
      </c>
      <c r="I105" s="3">
        <v>-0.38092207135770101</v>
      </c>
      <c r="J105" s="3">
        <v>-0.27353258273674802</v>
      </c>
      <c r="K105" s="3">
        <v>-0.12838202372893801</v>
      </c>
      <c r="L105" s="3">
        <v>-0.24892151077845201</v>
      </c>
      <c r="M105" s="3">
        <v>-0.10382596415539</v>
      </c>
      <c r="N105" s="3">
        <v>-0.179298588028031</v>
      </c>
      <c r="O105" s="3">
        <v>-0.33946642134314597</v>
      </c>
      <c r="P105" s="3">
        <v>-0.31567591726378702</v>
      </c>
      <c r="Q105" s="3">
        <v>5.9592634013085101E-2</v>
      </c>
      <c r="R105" s="3">
        <v>-0.22694076314282199</v>
      </c>
      <c r="S105" s="1">
        <v>1918</v>
      </c>
      <c r="T105" s="1">
        <v>1958</v>
      </c>
      <c r="U105" s="1">
        <v>41</v>
      </c>
      <c r="V105" s="1" t="s">
        <v>17</v>
      </c>
      <c r="W105" s="5">
        <v>322</v>
      </c>
    </row>
    <row r="106" spans="1:23">
      <c r="A106" s="1" t="s">
        <v>23</v>
      </c>
      <c r="B106" s="1" t="s">
        <v>183</v>
      </c>
      <c r="C106" s="1" t="s">
        <v>185</v>
      </c>
      <c r="D106" s="1">
        <v>2107</v>
      </c>
      <c r="E106" s="2">
        <v>1.63821908278335</v>
      </c>
      <c r="F106" s="3">
        <v>-0.15019496275164901</v>
      </c>
      <c r="G106" s="3">
        <v>-0.135120070779881</v>
      </c>
      <c r="H106" s="3">
        <v>-6.1803283855685898E-3</v>
      </c>
      <c r="I106" s="3">
        <v>-0.14867188863581099</v>
      </c>
      <c r="J106" s="3">
        <v>-0.10489740715106501</v>
      </c>
      <c r="K106" s="3">
        <v>-0.31595832846669702</v>
      </c>
      <c r="L106" s="3">
        <v>-0.37928010661148598</v>
      </c>
      <c r="M106" s="3">
        <v>-0.29246838741324499</v>
      </c>
      <c r="N106" s="3">
        <v>-0.19510284088251501</v>
      </c>
      <c r="O106" s="3">
        <v>-8.2943190355264599E-3</v>
      </c>
      <c r="P106" s="3">
        <v>-6.0715582833876597E-2</v>
      </c>
      <c r="Q106" s="3">
        <v>-0.106320338989114</v>
      </c>
      <c r="R106" s="3">
        <v>-0.229583415377032</v>
      </c>
      <c r="S106" s="1">
        <v>1960</v>
      </c>
      <c r="T106" s="1">
        <v>2008</v>
      </c>
      <c r="U106" s="1">
        <v>49</v>
      </c>
      <c r="V106" s="1" t="s">
        <v>17</v>
      </c>
      <c r="W106" s="5">
        <v>323</v>
      </c>
    </row>
    <row r="107" spans="1:23">
      <c r="A107" s="1" t="s">
        <v>23</v>
      </c>
      <c r="B107" s="1" t="s">
        <v>186</v>
      </c>
      <c r="C107" s="1" t="s">
        <v>187</v>
      </c>
      <c r="D107" s="1">
        <v>84230</v>
      </c>
      <c r="E107" s="2">
        <v>13.732294210842801</v>
      </c>
      <c r="F107" s="3">
        <v>-0.54658824152264596</v>
      </c>
      <c r="G107" s="3">
        <v>-0.31413537565475003</v>
      </c>
      <c r="H107" s="3">
        <v>-0.54015572107886001</v>
      </c>
      <c r="I107" s="3">
        <v>-0.39213321141733698</v>
      </c>
      <c r="J107" s="3">
        <v>-0.22263313230620299</v>
      </c>
      <c r="K107" s="3">
        <v>-0.27950566330623799</v>
      </c>
      <c r="L107" s="3">
        <v>0.23747857837473799</v>
      </c>
      <c r="M107" s="3">
        <v>0.38112857841733999</v>
      </c>
      <c r="N107" s="3">
        <v>0.56968163608024902</v>
      </c>
      <c r="O107" s="3">
        <v>-0.130377750425931</v>
      </c>
      <c r="P107" s="3">
        <v>-0.45013252019318001</v>
      </c>
      <c r="Q107" s="3">
        <v>-0.46278802647356898</v>
      </c>
      <c r="R107" s="3">
        <v>-0.31584938291832498</v>
      </c>
      <c r="S107" s="1">
        <v>1953</v>
      </c>
      <c r="T107" s="1">
        <v>1983</v>
      </c>
      <c r="U107" s="1">
        <v>31</v>
      </c>
      <c r="V107" s="1" t="s">
        <v>15</v>
      </c>
      <c r="W107" s="5">
        <v>328</v>
      </c>
    </row>
    <row r="108" spans="1:23">
      <c r="A108" s="1" t="s">
        <v>23</v>
      </c>
      <c r="B108" s="1" t="s">
        <v>186</v>
      </c>
      <c r="C108" s="1" t="s">
        <v>188</v>
      </c>
      <c r="D108" s="1">
        <v>40434</v>
      </c>
      <c r="E108" s="2">
        <v>10.5647773481542</v>
      </c>
      <c r="F108" s="3">
        <v>-0.49168367730144702</v>
      </c>
      <c r="G108" s="3">
        <v>-0.49624150236093501</v>
      </c>
      <c r="H108" s="3">
        <v>-0.61106102470493395</v>
      </c>
      <c r="I108" s="3">
        <v>-0.51823899976380705</v>
      </c>
      <c r="J108" s="3">
        <v>-0.58408585076587305</v>
      </c>
      <c r="K108" s="3">
        <v>-0.650278591944221</v>
      </c>
      <c r="L108" s="3">
        <v>-0.65476352633628998</v>
      </c>
      <c r="M108" s="3">
        <v>-0.51411615944344902</v>
      </c>
      <c r="N108" s="3">
        <v>-0.39641482663463601</v>
      </c>
      <c r="O108" s="3">
        <v>-0.45976453066345002</v>
      </c>
      <c r="P108" s="3">
        <v>-0.58910654122383199</v>
      </c>
      <c r="Q108" s="3">
        <v>-0.50726757599123795</v>
      </c>
      <c r="R108" s="3">
        <v>-0.55479877062036598</v>
      </c>
      <c r="S108" s="1">
        <v>1913</v>
      </c>
      <c r="T108" s="1">
        <v>2008</v>
      </c>
      <c r="U108" s="1">
        <v>96</v>
      </c>
      <c r="V108" s="1" t="s">
        <v>17</v>
      </c>
      <c r="W108" s="5">
        <v>329</v>
      </c>
    </row>
    <row r="109" spans="1:23">
      <c r="A109" s="1" t="s">
        <v>23</v>
      </c>
      <c r="B109" s="1" t="s">
        <v>186</v>
      </c>
      <c r="C109" s="1" t="s">
        <v>189</v>
      </c>
      <c r="D109" s="1">
        <v>25194</v>
      </c>
      <c r="E109" s="2">
        <v>7.38422909078571</v>
      </c>
      <c r="F109" s="3">
        <v>-0.34178703761406098</v>
      </c>
      <c r="G109" s="3">
        <v>-0.43903807141310502</v>
      </c>
      <c r="H109" s="3">
        <v>-0.372841211742587</v>
      </c>
      <c r="I109" s="3">
        <v>-0.27580084237077801</v>
      </c>
      <c r="J109" s="3">
        <v>-0.242826642819165</v>
      </c>
      <c r="K109" s="3">
        <v>-0.40788829046766001</v>
      </c>
      <c r="L109" s="3">
        <v>-0.24405347215047399</v>
      </c>
      <c r="M109" s="3">
        <v>-0.17285762599299301</v>
      </c>
      <c r="N109" s="3">
        <v>0.28713740887972899</v>
      </c>
      <c r="O109" s="3">
        <v>0.206929484818524</v>
      </c>
      <c r="P109" s="3">
        <v>-0.19440577463407799</v>
      </c>
      <c r="Q109" s="3">
        <v>-0.31692824068513697</v>
      </c>
      <c r="R109" s="3">
        <v>-3.6155354787960198E-2</v>
      </c>
      <c r="S109" s="1">
        <v>1949</v>
      </c>
      <c r="T109" s="1">
        <v>1986</v>
      </c>
      <c r="U109" s="1">
        <v>38</v>
      </c>
      <c r="V109" s="1" t="s">
        <v>17</v>
      </c>
      <c r="W109" s="5">
        <v>330</v>
      </c>
    </row>
    <row r="110" spans="1:23">
      <c r="A110" s="1" t="s">
        <v>23</v>
      </c>
      <c r="B110" s="1" t="s">
        <v>190</v>
      </c>
      <c r="C110" s="1" t="s">
        <v>191</v>
      </c>
      <c r="D110" s="1">
        <v>1445</v>
      </c>
      <c r="E110" s="2">
        <v>0.439392831987229</v>
      </c>
      <c r="F110" s="3">
        <v>0.187544964594902</v>
      </c>
      <c r="G110" s="3">
        <v>0.24088690270560201</v>
      </c>
      <c r="H110" s="3">
        <v>0.507421872096254</v>
      </c>
      <c r="I110" s="3">
        <v>3.96557988562768E-3</v>
      </c>
      <c r="J110" s="3">
        <v>-0.13137454925672801</v>
      </c>
      <c r="K110" s="3">
        <v>-0.24147548638438199</v>
      </c>
      <c r="L110" s="3">
        <v>0.236666413809028</v>
      </c>
      <c r="M110" s="3">
        <v>1.7062704587766599</v>
      </c>
      <c r="N110" s="3">
        <v>1.12035680685423</v>
      </c>
      <c r="O110" s="3">
        <v>-0.28809149109362198</v>
      </c>
      <c r="P110" s="3">
        <v>0.46534541382397698</v>
      </c>
      <c r="Q110" s="3">
        <v>6.0037497383057498E-2</v>
      </c>
      <c r="R110" s="3">
        <v>-0.123511497657335</v>
      </c>
      <c r="S110" s="1">
        <v>1950</v>
      </c>
      <c r="T110" s="1">
        <v>1974</v>
      </c>
      <c r="U110" s="1">
        <v>25</v>
      </c>
      <c r="V110" s="1" t="s">
        <v>17</v>
      </c>
      <c r="W110" s="5">
        <v>333</v>
      </c>
    </row>
    <row r="111" spans="1:23">
      <c r="A111" s="1" t="s">
        <v>28</v>
      </c>
      <c r="B111" s="1" t="s">
        <v>192</v>
      </c>
      <c r="C111" s="1" t="s">
        <v>193</v>
      </c>
      <c r="D111" s="1">
        <v>5915</v>
      </c>
      <c r="E111" s="2">
        <v>6.3971628215841898</v>
      </c>
      <c r="F111" s="3">
        <v>0.22231982683420301</v>
      </c>
      <c r="G111" s="3">
        <v>0.101322398019478</v>
      </c>
      <c r="H111" s="3">
        <v>0.66913586401717495</v>
      </c>
      <c r="I111" s="3">
        <v>0.100925875788244</v>
      </c>
      <c r="J111" s="3">
        <v>-6.4875061057829295E-2</v>
      </c>
      <c r="K111" s="3">
        <v>-0.32584188038748002</v>
      </c>
      <c r="L111" s="3">
        <v>-0.32449191673788702</v>
      </c>
      <c r="M111" s="3">
        <v>-0.22539642511344299</v>
      </c>
      <c r="N111" s="3">
        <v>0.357018729484465</v>
      </c>
      <c r="O111" s="3">
        <v>0.48126726072062898</v>
      </c>
      <c r="P111" s="3">
        <v>0.59739733880928203</v>
      </c>
      <c r="Q111" s="3">
        <v>9.5990787491955804E-2</v>
      </c>
      <c r="R111" s="3">
        <v>7.2543518853450603E-2</v>
      </c>
      <c r="S111" s="1">
        <v>1966</v>
      </c>
      <c r="T111" s="1">
        <v>2007</v>
      </c>
      <c r="U111" s="1">
        <v>42</v>
      </c>
      <c r="V111" s="1" t="s">
        <v>17</v>
      </c>
      <c r="W111" s="5">
        <v>346</v>
      </c>
    </row>
    <row r="112" spans="1:23">
      <c r="A112" s="1" t="s">
        <v>36</v>
      </c>
      <c r="B112" s="1" t="s">
        <v>194</v>
      </c>
      <c r="C112" s="1" t="s">
        <v>195</v>
      </c>
      <c r="D112" s="1">
        <v>10087</v>
      </c>
      <c r="E112" s="2">
        <v>0.78333012168957905</v>
      </c>
      <c r="F112" s="3">
        <v>-0.32599918075955397</v>
      </c>
      <c r="H112" s="3">
        <v>-0.46825767177341099</v>
      </c>
      <c r="I112" s="3">
        <v>-0.57030484776114299</v>
      </c>
      <c r="J112" s="3">
        <v>-0.288307433203084</v>
      </c>
      <c r="K112" s="3">
        <v>-0.15119120245269099</v>
      </c>
      <c r="L112" s="3">
        <v>0.38205242020359498</v>
      </c>
      <c r="M112" s="3">
        <v>4.8633993743478303</v>
      </c>
      <c r="N112" s="3">
        <v>2.1009791088368499</v>
      </c>
      <c r="O112" s="3">
        <v>-0.43361655395641802</v>
      </c>
      <c r="P112" s="3">
        <v>-0.393388661333054</v>
      </c>
      <c r="Q112" s="3">
        <v>-0.164481996851981</v>
      </c>
      <c r="S112" s="1">
        <v>1973</v>
      </c>
      <c r="T112" s="1">
        <v>1975</v>
      </c>
      <c r="U112" s="1">
        <v>3</v>
      </c>
      <c r="V112" s="1" t="s">
        <v>39</v>
      </c>
      <c r="W112" s="5">
        <v>347</v>
      </c>
    </row>
    <row r="113" spans="1:23">
      <c r="A113" s="1" t="s">
        <v>65</v>
      </c>
      <c r="B113" s="1" t="s">
        <v>196</v>
      </c>
      <c r="C113" s="1" t="s">
        <v>197</v>
      </c>
      <c r="D113" s="1">
        <v>3500</v>
      </c>
      <c r="E113" s="2">
        <v>1.93454488416653</v>
      </c>
      <c r="F113" s="3">
        <v>-0.19008260555022299</v>
      </c>
      <c r="G113" s="3">
        <v>-0.440784514718638</v>
      </c>
      <c r="H113" s="3">
        <v>-0.36944930195224301</v>
      </c>
      <c r="I113" s="3">
        <v>-0.32120484801124299</v>
      </c>
      <c r="J113" s="3">
        <v>-0.22562167524094101</v>
      </c>
      <c r="K113" s="3">
        <v>-0.21562567383023001</v>
      </c>
      <c r="L113" s="3">
        <v>-0.19008626992251301</v>
      </c>
      <c r="M113" s="3">
        <v>-0.152905198776769</v>
      </c>
      <c r="N113" s="3">
        <v>-0.19502681618721901</v>
      </c>
      <c r="O113" s="3">
        <v>-0.152544723339334</v>
      </c>
      <c r="P113" s="3">
        <v>2.1666666666666501</v>
      </c>
      <c r="Q113" s="3">
        <v>-0.18193168643538701</v>
      </c>
      <c r="R113" s="3">
        <v>-0.35401029015265301</v>
      </c>
      <c r="S113" s="1">
        <v>1978</v>
      </c>
      <c r="T113" s="1">
        <v>1986</v>
      </c>
      <c r="U113" s="1">
        <v>9</v>
      </c>
      <c r="V113" s="1" t="s">
        <v>17</v>
      </c>
      <c r="W113" s="5">
        <v>348</v>
      </c>
    </row>
    <row r="114" spans="1:23">
      <c r="A114" s="1" t="s">
        <v>28</v>
      </c>
      <c r="B114" s="1" t="s">
        <v>198</v>
      </c>
      <c r="C114" s="1" t="s">
        <v>199</v>
      </c>
      <c r="D114" s="1">
        <v>4251</v>
      </c>
      <c r="E114" s="2">
        <v>0.72721906627730704</v>
      </c>
      <c r="F114" s="3">
        <v>-0.58926943170074797</v>
      </c>
      <c r="G114" s="3">
        <v>-0.91753136048879103</v>
      </c>
      <c r="H114" s="3">
        <v>-0.51335009436971402</v>
      </c>
      <c r="I114" s="3">
        <v>-0.52959449024813199</v>
      </c>
      <c r="J114" s="3">
        <v>-0.63252376337838201</v>
      </c>
      <c r="K114" s="3">
        <v>-0.55508349827520198</v>
      </c>
      <c r="L114" s="3">
        <v>-0.74265252216695199</v>
      </c>
      <c r="M114" s="3">
        <v>-0.49959309712594702</v>
      </c>
      <c r="N114" s="3">
        <v>-0.70063815327303702</v>
      </c>
      <c r="O114" s="3">
        <v>-0.87303133471143302</v>
      </c>
      <c r="P114" s="3">
        <v>-0.48290488541969701</v>
      </c>
      <c r="Q114" s="3">
        <v>-0.73472103951031198</v>
      </c>
      <c r="R114" s="3">
        <v>-0.767866357547631</v>
      </c>
      <c r="S114" s="1">
        <v>1978</v>
      </c>
      <c r="T114" s="1">
        <v>1986</v>
      </c>
      <c r="U114" s="1">
        <v>9</v>
      </c>
      <c r="V114" s="1" t="s">
        <v>17</v>
      </c>
      <c r="W114" s="5">
        <v>359</v>
      </c>
    </row>
    <row r="115" spans="1:23">
      <c r="A115" s="1" t="s">
        <v>23</v>
      </c>
      <c r="B115" s="1" t="s">
        <v>200</v>
      </c>
      <c r="C115" s="1" t="s">
        <v>201</v>
      </c>
      <c r="D115" s="1">
        <v>1380</v>
      </c>
      <c r="E115" s="2">
        <v>1.3091373803755799</v>
      </c>
      <c r="F115" s="3">
        <v>0.240092139564866</v>
      </c>
      <c r="G115" s="3">
        <v>-3.55825902340739E-3</v>
      </c>
      <c r="H115" s="3">
        <v>0.204756902497018</v>
      </c>
      <c r="I115" s="3">
        <v>0.11656707664412901</v>
      </c>
      <c r="J115" s="3">
        <v>4.4100912306630602E-2</v>
      </c>
      <c r="K115" s="3">
        <v>-0.15217268302383899</v>
      </c>
      <c r="L115" s="3">
        <v>-0.17825799513293</v>
      </c>
      <c r="M115" s="3">
        <v>-0.22874397534712901</v>
      </c>
      <c r="N115" s="3">
        <v>-0.155500797016905</v>
      </c>
      <c r="O115" s="3">
        <v>0.48943402490974097</v>
      </c>
      <c r="P115" s="3">
        <v>-0.19460220558284999</v>
      </c>
      <c r="Q115" s="3">
        <v>0.11927075104031799</v>
      </c>
      <c r="R115" s="3">
        <v>-8.0036931553559107E-2</v>
      </c>
      <c r="S115" s="1">
        <v>1948</v>
      </c>
      <c r="T115" s="1">
        <v>2008</v>
      </c>
      <c r="U115" s="1">
        <v>61</v>
      </c>
      <c r="V115" s="1" t="s">
        <v>17</v>
      </c>
      <c r="W115" s="5">
        <v>362</v>
      </c>
    </row>
    <row r="116" spans="1:23">
      <c r="A116" s="1" t="s">
        <v>28</v>
      </c>
      <c r="B116" s="1" t="s">
        <v>202</v>
      </c>
      <c r="C116" s="1" t="s">
        <v>203</v>
      </c>
      <c r="D116" s="1">
        <v>13300</v>
      </c>
      <c r="E116" s="2">
        <v>3.41015802087836</v>
      </c>
      <c r="F116" s="3">
        <v>0.36275881697222101</v>
      </c>
      <c r="G116" s="3">
        <v>-0.92130909742039502</v>
      </c>
      <c r="H116" s="3">
        <v>21.050857613661702</v>
      </c>
      <c r="I116" s="3">
        <v>1.12297481944172</v>
      </c>
      <c r="J116" s="3">
        <v>-0.36483968127650801</v>
      </c>
      <c r="K116" s="3">
        <v>-0.493298067871072</v>
      </c>
      <c r="L116" s="3">
        <v>-0.660594502170195</v>
      </c>
      <c r="M116" s="3">
        <v>6.22464898595954</v>
      </c>
      <c r="N116" s="3">
        <v>0.68370244179442796</v>
      </c>
      <c r="O116" s="3">
        <v>-0.52141034124208196</v>
      </c>
      <c r="P116" s="3">
        <v>0.16578195181706501</v>
      </c>
      <c r="Q116" s="3">
        <v>3.2249553092599101</v>
      </c>
      <c r="S116" s="1">
        <v>1979</v>
      </c>
      <c r="T116" s="1">
        <v>1981</v>
      </c>
      <c r="U116" s="1">
        <v>3</v>
      </c>
      <c r="V116" s="1" t="s">
        <v>15</v>
      </c>
      <c r="W116" s="5">
        <v>364</v>
      </c>
    </row>
    <row r="117" spans="1:23">
      <c r="A117" s="1" t="s">
        <v>44</v>
      </c>
      <c r="B117" s="1" t="s">
        <v>204</v>
      </c>
      <c r="C117" s="1" t="s">
        <v>205</v>
      </c>
      <c r="D117" s="1">
        <v>1027</v>
      </c>
      <c r="E117" s="2">
        <v>0.33798717093591701</v>
      </c>
      <c r="F117" s="3">
        <v>-0.47039112213009798</v>
      </c>
      <c r="G117" s="3">
        <v>-0.67561558499699303</v>
      </c>
      <c r="H117" s="3">
        <v>-0.55749528033192797</v>
      </c>
      <c r="I117" s="3">
        <v>-0.245531498387312</v>
      </c>
      <c r="J117" s="3">
        <v>-0.48615292181301101</v>
      </c>
      <c r="K117" s="3">
        <v>-0.29245960657103898</v>
      </c>
      <c r="L117" s="3">
        <v>0.114229111880974</v>
      </c>
      <c r="M117" s="3">
        <v>0.63983571203762002</v>
      </c>
      <c r="N117" s="3">
        <v>3.6138908374104099E-2</v>
      </c>
      <c r="O117" s="3">
        <v>-7.8297092257923695E-2</v>
      </c>
      <c r="P117" s="3">
        <v>-0.29390298628384498</v>
      </c>
      <c r="Q117" s="3">
        <v>-0.46045334932558202</v>
      </c>
      <c r="R117" s="3">
        <v>-0.69327307248539205</v>
      </c>
      <c r="S117" s="1">
        <v>1951</v>
      </c>
      <c r="T117" s="1">
        <v>1971</v>
      </c>
      <c r="U117" s="1">
        <v>21</v>
      </c>
      <c r="V117" s="1" t="s">
        <v>15</v>
      </c>
      <c r="W117" s="5">
        <v>366</v>
      </c>
    </row>
    <row r="118" spans="1:23">
      <c r="A118" s="1" t="s">
        <v>23</v>
      </c>
      <c r="B118" s="1" t="s">
        <v>206</v>
      </c>
      <c r="C118" s="1" t="s">
        <v>207</v>
      </c>
      <c r="D118" s="1">
        <v>1391</v>
      </c>
      <c r="E118" s="2">
        <v>0.84515952561590602</v>
      </c>
      <c r="F118" s="3">
        <v>-0.29705863432289298</v>
      </c>
      <c r="G118" s="3">
        <v>-0.395719321762042</v>
      </c>
      <c r="H118" s="3">
        <v>-0.64495233563620902</v>
      </c>
      <c r="I118" s="3">
        <v>-0.57971647570890406</v>
      </c>
      <c r="J118" s="3">
        <v>-0.45812492600995902</v>
      </c>
      <c r="K118" s="3">
        <v>-0.39809043945669398</v>
      </c>
      <c r="L118" s="3">
        <v>-0.19803849070876101</v>
      </c>
      <c r="M118" s="3">
        <v>-0.179891083452138</v>
      </c>
      <c r="N118" s="3">
        <v>-0.24822811900413</v>
      </c>
      <c r="O118" s="3">
        <v>-0.16860592655252701</v>
      </c>
      <c r="P118" s="3">
        <v>-0.40306536705232499</v>
      </c>
      <c r="Q118" s="3">
        <v>-0.188152224702335</v>
      </c>
      <c r="R118" s="3">
        <v>-0.43985329317687399</v>
      </c>
      <c r="S118" s="1">
        <v>1963</v>
      </c>
      <c r="T118" s="1">
        <v>1993</v>
      </c>
      <c r="U118" s="1">
        <v>31</v>
      </c>
      <c r="V118" s="1" t="s">
        <v>17</v>
      </c>
      <c r="W118" s="5">
        <v>386</v>
      </c>
    </row>
    <row r="119" spans="1:23">
      <c r="A119" s="1" t="s">
        <v>23</v>
      </c>
      <c r="B119" s="1" t="s">
        <v>208</v>
      </c>
      <c r="C119" s="1" t="s">
        <v>209</v>
      </c>
      <c r="D119" s="1">
        <v>1580</v>
      </c>
      <c r="E119" s="2">
        <v>1.0585558174886001</v>
      </c>
      <c r="F119" s="3">
        <v>-0.98377173377125504</v>
      </c>
      <c r="G119" s="3">
        <v>-0.691607108804418</v>
      </c>
      <c r="H119" s="3">
        <v>-0.54995083427060998</v>
      </c>
      <c r="I119" s="3">
        <v>1.0053432100559501</v>
      </c>
      <c r="J119" s="3">
        <v>0.28993235979425702</v>
      </c>
      <c r="K119" s="3">
        <v>-0.26623104134690001</v>
      </c>
      <c r="L119" s="3">
        <v>-0.18721421792770301</v>
      </c>
      <c r="M119" s="3">
        <v>-5.9833891034567904E-3</v>
      </c>
      <c r="N119" s="3">
        <v>-0.41956409198685102</v>
      </c>
      <c r="O119" s="3">
        <v>-0.582406442389382</v>
      </c>
      <c r="P119" s="3">
        <v>0.694785650402588</v>
      </c>
      <c r="Q119" s="3">
        <v>-0.101180176398668</v>
      </c>
      <c r="R119" s="3">
        <v>-0.73918374426451405</v>
      </c>
      <c r="S119" s="1">
        <v>1975</v>
      </c>
      <c r="T119" s="1">
        <v>1982</v>
      </c>
      <c r="U119" s="1">
        <v>8</v>
      </c>
      <c r="V119" s="1" t="s">
        <v>17</v>
      </c>
      <c r="W119" s="5">
        <v>388</v>
      </c>
    </row>
    <row r="120" spans="1:23">
      <c r="A120" s="1" t="s">
        <v>36</v>
      </c>
      <c r="B120" s="1" t="s">
        <v>210</v>
      </c>
      <c r="C120" s="1" t="s">
        <v>211</v>
      </c>
      <c r="D120" s="1">
        <v>15616</v>
      </c>
      <c r="E120" s="2">
        <v>1.9739188295716501</v>
      </c>
      <c r="F120" s="3">
        <v>-0.83008578565177504</v>
      </c>
      <c r="G120" s="3">
        <v>-0.31324182638579301</v>
      </c>
      <c r="H120" s="3">
        <v>2.1594715571131302</v>
      </c>
      <c r="I120" s="3">
        <v>0.870433788890282</v>
      </c>
      <c r="J120" s="3">
        <v>1.5225818729680201</v>
      </c>
      <c r="K120" s="3">
        <v>0.30189736406468498</v>
      </c>
      <c r="L120" s="3">
        <v>0.30777811613481698</v>
      </c>
      <c r="M120" s="3">
        <v>-9.15925962046584E-2</v>
      </c>
      <c r="N120" s="3">
        <v>6.9803389281124603E-2</v>
      </c>
      <c r="O120" s="3">
        <v>0.44956821663628599</v>
      </c>
      <c r="P120" s="3">
        <v>0.19120724672376199</v>
      </c>
      <c r="Q120" s="3">
        <v>-6.7373591832758599</v>
      </c>
      <c r="S120" s="1">
        <v>1979</v>
      </c>
      <c r="T120" s="1">
        <v>1981</v>
      </c>
      <c r="U120" s="1">
        <v>3</v>
      </c>
      <c r="V120" s="1" t="s">
        <v>15</v>
      </c>
      <c r="W120" s="5">
        <v>400</v>
      </c>
    </row>
    <row r="121" spans="1:23">
      <c r="A121" s="1" t="s">
        <v>65</v>
      </c>
      <c r="B121" s="1" t="s">
        <v>212</v>
      </c>
      <c r="C121" s="1" t="s">
        <v>213</v>
      </c>
      <c r="D121" s="1">
        <v>10044</v>
      </c>
      <c r="E121" s="2">
        <v>4.9124768208558702</v>
      </c>
      <c r="F121" s="3">
        <v>9.9611232543001901E-2</v>
      </c>
      <c r="G121" s="3">
        <v>-0.39565640069018998</v>
      </c>
      <c r="H121" s="3">
        <v>1.19489459956387</v>
      </c>
      <c r="I121" s="3">
        <v>-7.53076015506529E-2</v>
      </c>
      <c r="J121" s="3">
        <v>-3.03785989571476E-2</v>
      </c>
      <c r="K121" s="3">
        <v>0.42306767351255598</v>
      </c>
      <c r="L121" s="3">
        <v>0.33950949488736698</v>
      </c>
      <c r="M121" s="3">
        <v>0.22822822822823199</v>
      </c>
      <c r="N121" s="3">
        <v>6.0450729120636502E-2</v>
      </c>
      <c r="O121" s="3">
        <v>-0.38415167719980597</v>
      </c>
      <c r="P121" s="3">
        <v>0.69168900804290501</v>
      </c>
      <c r="Q121" s="3">
        <v>1.93494598403007</v>
      </c>
      <c r="S121" s="1">
        <v>1979</v>
      </c>
      <c r="T121" s="1">
        <v>1981</v>
      </c>
      <c r="U121" s="1">
        <v>3</v>
      </c>
      <c r="V121" s="1" t="s">
        <v>15</v>
      </c>
      <c r="W121" s="5">
        <v>415</v>
      </c>
    </row>
    <row r="122" spans="1:23">
      <c r="A122" s="1" t="s">
        <v>65</v>
      </c>
      <c r="B122" s="1" t="s">
        <v>214</v>
      </c>
      <c r="C122" s="1" t="s">
        <v>215</v>
      </c>
      <c r="D122" s="1">
        <v>2597</v>
      </c>
      <c r="E122" s="2">
        <v>0.939686366937868</v>
      </c>
      <c r="F122" s="3">
        <v>-0.244100895036615</v>
      </c>
      <c r="G122" s="3">
        <v>-0.41616308076228897</v>
      </c>
      <c r="H122" s="3">
        <v>-0.440604751619873</v>
      </c>
      <c r="I122" s="3">
        <v>-0.37254878472430197</v>
      </c>
      <c r="J122" s="3">
        <v>-0.46368630613376199</v>
      </c>
      <c r="K122" s="3">
        <v>-0.387049597821427</v>
      </c>
      <c r="L122" s="3">
        <v>-0.32493055919501002</v>
      </c>
      <c r="M122" s="3">
        <v>-0.39116719242902198</v>
      </c>
      <c r="N122" s="3">
        <v>-0.37878787878787801</v>
      </c>
      <c r="O122" s="3">
        <v>-0.24030759371995999</v>
      </c>
      <c r="P122" s="3">
        <v>-0.38047138047138401</v>
      </c>
      <c r="Q122" s="3">
        <v>-0.37237977805179001</v>
      </c>
      <c r="R122" s="3">
        <v>-0.60632681000717303</v>
      </c>
      <c r="S122" s="1">
        <v>1978</v>
      </c>
      <c r="T122" s="1">
        <v>1986</v>
      </c>
      <c r="U122" s="1">
        <v>9</v>
      </c>
      <c r="V122" s="1" t="s">
        <v>15</v>
      </c>
      <c r="W122" s="5">
        <v>416</v>
      </c>
    </row>
    <row r="123" spans="1:23">
      <c r="A123" s="1" t="s">
        <v>31</v>
      </c>
      <c r="B123" s="1" t="s">
        <v>216</v>
      </c>
      <c r="C123" s="1" t="s">
        <v>217</v>
      </c>
      <c r="D123" s="1">
        <v>9210</v>
      </c>
      <c r="E123" s="2">
        <v>0.53779409999999905</v>
      </c>
      <c r="F123" s="3">
        <v>-0.72000000000000097</v>
      </c>
      <c r="G123" s="3">
        <v>2.5246981339187702</v>
      </c>
      <c r="H123" s="3">
        <v>0.52356020942408399</v>
      </c>
      <c r="I123" s="3">
        <v>-1.00150829562594</v>
      </c>
      <c r="J123" s="3">
        <v>-0.55555555555555702</v>
      </c>
      <c r="K123" s="3">
        <v>0</v>
      </c>
      <c r="N123" s="3">
        <v>0</v>
      </c>
      <c r="P123" s="3">
        <v>-0.169014084507042</v>
      </c>
      <c r="Q123" s="3">
        <v>-0.48214285714285698</v>
      </c>
      <c r="S123" s="1">
        <v>1978</v>
      </c>
      <c r="T123" s="1">
        <v>1979</v>
      </c>
      <c r="U123" s="1">
        <v>2</v>
      </c>
      <c r="V123" s="1" t="s">
        <v>17</v>
      </c>
      <c r="W123" s="5">
        <v>440</v>
      </c>
    </row>
    <row r="124" spans="1:23">
      <c r="A124" s="1" t="s">
        <v>218</v>
      </c>
      <c r="B124" s="1" t="s">
        <v>219</v>
      </c>
      <c r="C124" s="1" t="s">
        <v>220</v>
      </c>
      <c r="D124" s="1">
        <v>2200</v>
      </c>
      <c r="E124" s="2">
        <v>4.7116575692307698E-2</v>
      </c>
      <c r="F124" s="3">
        <v>9.3150316845429001E-2</v>
      </c>
      <c r="G124" s="3">
        <v>0.426129712011239</v>
      </c>
      <c r="H124" s="3">
        <v>0.10045332783845</v>
      </c>
      <c r="I124" s="3">
        <v>0.14846538187009301</v>
      </c>
      <c r="J124" s="3">
        <v>-1.6592920353982299E-2</v>
      </c>
      <c r="K124" s="3">
        <v>3.19528081602556E-2</v>
      </c>
      <c r="L124" s="3">
        <v>0.25493956194960399</v>
      </c>
      <c r="M124" s="3">
        <v>0.85667331846460504</v>
      </c>
      <c r="N124" s="3">
        <v>-0.162530861390561</v>
      </c>
      <c r="O124" s="3">
        <v>-0.18312538572637499</v>
      </c>
      <c r="P124" s="3">
        <v>0.10975358638204399</v>
      </c>
      <c r="Q124" s="3">
        <v>2.4546940843254299E-2</v>
      </c>
      <c r="R124" s="3">
        <v>-0.14187625981927501</v>
      </c>
      <c r="S124" s="1">
        <v>1958</v>
      </c>
      <c r="T124" s="1">
        <v>1995</v>
      </c>
      <c r="U124" s="1">
        <v>38</v>
      </c>
      <c r="V124" s="1" t="s">
        <v>17</v>
      </c>
      <c r="W124" s="5">
        <v>452</v>
      </c>
    </row>
    <row r="125" spans="1:23">
      <c r="A125" s="1" t="s">
        <v>36</v>
      </c>
      <c r="B125" s="1" t="s">
        <v>221</v>
      </c>
      <c r="C125" s="1" t="s">
        <v>195</v>
      </c>
      <c r="D125" s="1">
        <v>1377</v>
      </c>
      <c r="E125" s="2">
        <v>0.144821364502875</v>
      </c>
      <c r="F125" s="3">
        <v>-0.47450726374373903</v>
      </c>
      <c r="G125" s="3">
        <v>-0.72714955373732604</v>
      </c>
      <c r="H125" s="3">
        <v>0.10292105388285</v>
      </c>
      <c r="I125" s="3">
        <v>-0.50112837633757701</v>
      </c>
      <c r="J125" s="3">
        <v>0.74205507874061905</v>
      </c>
      <c r="K125" s="3">
        <v>-4.0392297512899397E-2</v>
      </c>
      <c r="L125" s="3">
        <v>0.31657118731665401</v>
      </c>
      <c r="M125" s="3">
        <v>3.0412826362830501</v>
      </c>
      <c r="N125" s="3">
        <v>3.6811251924171899</v>
      </c>
      <c r="O125" s="3">
        <v>-0.11032640779866899</v>
      </c>
      <c r="P125" s="3">
        <v>-0.360582802529894</v>
      </c>
      <c r="Q125" s="3">
        <v>1.3243387221273799</v>
      </c>
      <c r="R125" s="3">
        <v>4.0100062437319499</v>
      </c>
      <c r="S125" s="1">
        <v>1969</v>
      </c>
      <c r="T125" s="1">
        <v>1982</v>
      </c>
      <c r="U125" s="1">
        <v>14</v>
      </c>
      <c r="V125" s="1" t="s">
        <v>17</v>
      </c>
      <c r="W125" s="5">
        <v>453</v>
      </c>
    </row>
    <row r="126" spans="1:23">
      <c r="A126" s="1" t="s">
        <v>23</v>
      </c>
      <c r="B126" s="1" t="s">
        <v>222</v>
      </c>
      <c r="C126" s="1" t="s">
        <v>223</v>
      </c>
      <c r="D126" s="1">
        <v>2550</v>
      </c>
      <c r="E126" s="2">
        <v>1.3257444364897999</v>
      </c>
      <c r="F126" s="3">
        <v>2.5481707947630801</v>
      </c>
      <c r="G126" s="3">
        <v>8.0991532249488393E-2</v>
      </c>
      <c r="H126" s="3">
        <v>-0.44928761781960103</v>
      </c>
      <c r="I126" s="3">
        <v>0.13416664830526301</v>
      </c>
      <c r="J126" s="3">
        <v>0.43737414754370502</v>
      </c>
      <c r="K126" s="3">
        <v>0.53919997222527705</v>
      </c>
      <c r="L126" s="3">
        <v>3.0120531812879402E-2</v>
      </c>
      <c r="M126" s="3">
        <v>0.56863011835124599</v>
      </c>
      <c r="N126" s="3">
        <v>0.16633007924993301</v>
      </c>
      <c r="O126" s="3">
        <v>-0.15399505338549599</v>
      </c>
      <c r="P126" s="3">
        <v>-0.22040763059944601</v>
      </c>
      <c r="Q126" s="3">
        <v>-0.23254888500892901</v>
      </c>
      <c r="R126" s="3">
        <v>0.21066915771300301</v>
      </c>
      <c r="S126" s="1">
        <v>1954</v>
      </c>
      <c r="T126" s="1">
        <v>1976</v>
      </c>
      <c r="U126" s="1">
        <v>23</v>
      </c>
      <c r="V126" s="1" t="s">
        <v>15</v>
      </c>
      <c r="W126" s="5">
        <v>455</v>
      </c>
    </row>
    <row r="127" spans="1:23">
      <c r="A127" s="1" t="s">
        <v>28</v>
      </c>
      <c r="B127" s="1" t="s">
        <v>224</v>
      </c>
      <c r="C127" s="1" t="s">
        <v>225</v>
      </c>
      <c r="D127" s="1">
        <v>4232</v>
      </c>
      <c r="E127" s="2">
        <v>0.900882542668201</v>
      </c>
      <c r="F127" s="3">
        <v>0.107510407936874</v>
      </c>
      <c r="G127" s="3">
        <v>6.3588167049703007E-2</v>
      </c>
      <c r="H127" s="3">
        <v>-0.14962984896533901</v>
      </c>
      <c r="I127" s="3">
        <v>-0.17716843970116</v>
      </c>
      <c r="J127" s="3">
        <v>0.268159329234616</v>
      </c>
      <c r="K127" s="3">
        <v>-0.26289318062878497</v>
      </c>
      <c r="L127" s="3">
        <v>1.89142139648159E-2</v>
      </c>
      <c r="M127" s="3">
        <v>-6.3568294038607906E-2</v>
      </c>
      <c r="N127" s="3">
        <v>9.2482101888620494E-2</v>
      </c>
      <c r="O127" s="3">
        <v>7.7208576019640096E-2</v>
      </c>
      <c r="P127" s="3">
        <v>-9.1008923501296302E-2</v>
      </c>
      <c r="Q127" s="3">
        <v>-0.12497639805407899</v>
      </c>
      <c r="R127" s="3">
        <v>-0.16635227176034101</v>
      </c>
      <c r="S127" s="1">
        <v>1958</v>
      </c>
      <c r="T127" s="1">
        <v>2001</v>
      </c>
      <c r="U127" s="1">
        <v>44</v>
      </c>
      <c r="V127" s="1" t="s">
        <v>17</v>
      </c>
      <c r="W127" s="5">
        <v>461</v>
      </c>
    </row>
    <row r="128" spans="1:23">
      <c r="A128" s="1" t="s">
        <v>28</v>
      </c>
      <c r="B128" s="1" t="s">
        <v>226</v>
      </c>
      <c r="C128" s="1" t="s">
        <v>227</v>
      </c>
      <c r="D128" s="1">
        <v>3821</v>
      </c>
      <c r="E128" s="2">
        <v>1.46708994218262</v>
      </c>
      <c r="F128" s="3">
        <v>-3.14568577271215E-2</v>
      </c>
      <c r="G128" s="3">
        <v>-0.119292977996879</v>
      </c>
      <c r="H128" s="3">
        <v>-0.10697920151224199</v>
      </c>
      <c r="I128" s="3">
        <v>-0.22934332064539101</v>
      </c>
      <c r="J128" s="3">
        <v>-0.28806908742813703</v>
      </c>
      <c r="K128" s="3">
        <v>-0.29908882855221203</v>
      </c>
      <c r="L128" s="3">
        <v>-0.20513842012209901</v>
      </c>
      <c r="M128" s="3">
        <v>-0.10726508028418399</v>
      </c>
      <c r="N128" s="3">
        <v>-0.117874381752668</v>
      </c>
      <c r="O128" s="3">
        <v>-0.13832967532985499</v>
      </c>
      <c r="P128" s="3">
        <v>-0.413990930388203</v>
      </c>
      <c r="Q128" s="3">
        <v>-0.31798064481228999</v>
      </c>
      <c r="R128" s="3">
        <v>-0.248165916632098</v>
      </c>
      <c r="S128" s="1">
        <v>1931</v>
      </c>
      <c r="T128" s="1">
        <v>2007</v>
      </c>
      <c r="U128" s="1">
        <v>77</v>
      </c>
      <c r="V128" s="1" t="s">
        <v>17</v>
      </c>
      <c r="W128" s="5">
        <v>464</v>
      </c>
    </row>
    <row r="129" spans="1:23">
      <c r="A129" s="1" t="s">
        <v>28</v>
      </c>
      <c r="B129" s="1" t="s">
        <v>226</v>
      </c>
      <c r="C129" s="1" t="s">
        <v>228</v>
      </c>
      <c r="D129" s="1">
        <v>1766</v>
      </c>
      <c r="E129" s="2">
        <v>0.82122649059299602</v>
      </c>
      <c r="F129" s="3">
        <v>-0.21933659560829899</v>
      </c>
      <c r="G129" s="3">
        <v>-0.21831287328363599</v>
      </c>
      <c r="H129" s="3">
        <v>-0.113427969148357</v>
      </c>
      <c r="I129" s="3">
        <v>-0.20698525558268999</v>
      </c>
      <c r="J129" s="3">
        <v>-0.208210159177664</v>
      </c>
      <c r="K129" s="3">
        <v>-0.24672723618491599</v>
      </c>
      <c r="L129" s="3">
        <v>-0.16928574976604499</v>
      </c>
      <c r="M129" s="3">
        <v>-0.15248791786457999</v>
      </c>
      <c r="N129" s="3">
        <v>-0.151433556860914</v>
      </c>
      <c r="O129" s="3">
        <v>-0.177623678670258</v>
      </c>
      <c r="P129" s="3">
        <v>-0.43885479243324899</v>
      </c>
      <c r="Q129" s="3">
        <v>-0.35357530993742597</v>
      </c>
      <c r="R129" s="3">
        <v>-0.23887408566048501</v>
      </c>
      <c r="S129" s="1">
        <v>1931</v>
      </c>
      <c r="T129" s="1">
        <v>2007</v>
      </c>
      <c r="U129" s="1">
        <v>77</v>
      </c>
      <c r="V129" s="1" t="s">
        <v>17</v>
      </c>
      <c r="W129" s="5">
        <v>465</v>
      </c>
    </row>
    <row r="130" spans="1:23">
      <c r="A130" s="1" t="s">
        <v>28</v>
      </c>
      <c r="B130" s="1" t="s">
        <v>229</v>
      </c>
      <c r="C130" s="1" t="s">
        <v>230</v>
      </c>
      <c r="D130" s="1">
        <v>6265</v>
      </c>
      <c r="E130" s="2">
        <v>1.2330398831135101</v>
      </c>
      <c r="F130" s="3">
        <v>3.3951738013171202E-2</v>
      </c>
      <c r="G130" s="3">
        <v>-0.24895502334761899</v>
      </c>
      <c r="H130" s="3">
        <v>-0.24213157773332</v>
      </c>
      <c r="I130" s="3">
        <v>-0.29691163344589599</v>
      </c>
      <c r="J130" s="3">
        <v>-0.49130716795345097</v>
      </c>
      <c r="K130" s="3">
        <v>-0.42268298516770603</v>
      </c>
      <c r="L130" s="3">
        <v>-0.12179722903580301</v>
      </c>
      <c r="M130" s="3">
        <v>7.6880431678956501E-2</v>
      </c>
      <c r="N130" s="3">
        <v>0.43583368627941999</v>
      </c>
      <c r="O130" s="3">
        <v>0.52884732594842998</v>
      </c>
      <c r="P130" s="3">
        <v>9.9677982313523802E-2</v>
      </c>
      <c r="Q130" s="3">
        <v>0.109199702840782</v>
      </c>
      <c r="R130" s="3">
        <v>-0.15967015322763101</v>
      </c>
      <c r="S130" s="1">
        <v>1950</v>
      </c>
      <c r="T130" s="1">
        <v>2009</v>
      </c>
      <c r="U130" s="1">
        <v>60</v>
      </c>
      <c r="V130" s="1" t="s">
        <v>17</v>
      </c>
      <c r="W130" s="5">
        <v>468</v>
      </c>
    </row>
    <row r="131" spans="1:23">
      <c r="A131" s="1" t="s">
        <v>28</v>
      </c>
      <c r="B131" s="1" t="s">
        <v>231</v>
      </c>
      <c r="C131" s="1" t="s">
        <v>232</v>
      </c>
      <c r="D131" s="1">
        <v>4701</v>
      </c>
      <c r="E131" s="2">
        <v>0.97178774451419303</v>
      </c>
      <c r="F131" s="3">
        <v>-0.407298120081653</v>
      </c>
      <c r="G131" s="3">
        <v>-0.56299222163803597</v>
      </c>
      <c r="H131" s="3">
        <v>-0.11370806838698699</v>
      </c>
      <c r="I131" s="3">
        <v>-0.123106352947113</v>
      </c>
      <c r="J131" s="3">
        <v>-0.72843699893441805</v>
      </c>
      <c r="K131" s="3">
        <v>-0.34285295979276098</v>
      </c>
      <c r="L131" s="3">
        <v>0.34985254149080403</v>
      </c>
      <c r="M131" s="3">
        <v>0.33479594425655401</v>
      </c>
      <c r="N131" s="3">
        <v>-8.6120217623460504E-2</v>
      </c>
      <c r="O131" s="3">
        <v>5.66467448463851E-2</v>
      </c>
      <c r="P131" s="3">
        <v>-0.41070680251083702</v>
      </c>
      <c r="Q131" s="3">
        <v>0.15021793574429099</v>
      </c>
      <c r="R131" s="3">
        <v>-0.545900049515334</v>
      </c>
      <c r="S131" s="1">
        <v>1978</v>
      </c>
      <c r="T131" s="1">
        <v>1988</v>
      </c>
      <c r="U131" s="1">
        <v>11</v>
      </c>
      <c r="V131" s="1" t="s">
        <v>17</v>
      </c>
      <c r="W131" s="5">
        <v>469</v>
      </c>
    </row>
    <row r="132" spans="1:23">
      <c r="A132" s="1" t="s">
        <v>28</v>
      </c>
      <c r="B132" s="1" t="s">
        <v>233</v>
      </c>
      <c r="C132" s="1" t="s">
        <v>234</v>
      </c>
      <c r="D132" s="1">
        <v>2115</v>
      </c>
      <c r="E132" s="2">
        <v>1.9668284248582999</v>
      </c>
      <c r="S132" s="1">
        <v>1977</v>
      </c>
      <c r="T132" s="1">
        <v>1978</v>
      </c>
      <c r="U132" s="1">
        <v>2</v>
      </c>
      <c r="V132" s="1" t="s">
        <v>17</v>
      </c>
      <c r="W132" s="5">
        <v>474</v>
      </c>
    </row>
    <row r="133" spans="1:23">
      <c r="A133" s="1" t="s">
        <v>218</v>
      </c>
      <c r="B133" s="1" t="s">
        <v>235</v>
      </c>
      <c r="C133" s="1" t="s">
        <v>236</v>
      </c>
      <c r="D133" s="1">
        <v>1782</v>
      </c>
      <c r="E133" s="2">
        <v>0.186334361830791</v>
      </c>
      <c r="F133" s="3">
        <v>-0.41550377171767</v>
      </c>
      <c r="G133" s="3">
        <v>-0.132111830681065</v>
      </c>
      <c r="H133" s="3">
        <v>0.463395118642631</v>
      </c>
      <c r="I133" s="3">
        <v>-0.26785493865257798</v>
      </c>
      <c r="J133" s="3">
        <v>-0.21895648211437599</v>
      </c>
      <c r="K133" s="3">
        <v>-0.34806718452831098</v>
      </c>
      <c r="L133" s="3">
        <v>0.165270373191165</v>
      </c>
      <c r="M133" s="3">
        <v>0.95100936982126905</v>
      </c>
      <c r="N133" s="3">
        <v>0.59051093279987099</v>
      </c>
      <c r="O133" s="3">
        <v>2.5907748465687001E-2</v>
      </c>
      <c r="P133" s="3">
        <v>3.6144310741134299E-2</v>
      </c>
      <c r="Q133" s="3">
        <v>-7.6760588437332397E-2</v>
      </c>
      <c r="R133" s="3">
        <v>-4.86629694603593E-2</v>
      </c>
      <c r="S133" s="1">
        <v>1960</v>
      </c>
      <c r="T133" s="1">
        <v>1990</v>
      </c>
      <c r="U133" s="1">
        <v>31</v>
      </c>
      <c r="V133" s="1" t="s">
        <v>15</v>
      </c>
      <c r="W133" s="5">
        <v>478</v>
      </c>
    </row>
    <row r="134" spans="1:23">
      <c r="A134" s="1" t="s">
        <v>28</v>
      </c>
      <c r="B134" s="1" t="s">
        <v>237</v>
      </c>
      <c r="C134" s="1" t="s">
        <v>238</v>
      </c>
      <c r="D134" s="1">
        <v>6670</v>
      </c>
      <c r="E134" s="2">
        <v>0.28792004697123802</v>
      </c>
      <c r="F134" s="3">
        <v>-0.42749095692206601</v>
      </c>
      <c r="G134" s="3">
        <v>-0.75815560838938201</v>
      </c>
      <c r="H134" s="3">
        <v>-0.26599238145277798</v>
      </c>
      <c r="I134" s="3">
        <v>0.431304347826093</v>
      </c>
      <c r="J134" s="3">
        <v>-0.197305755885154</v>
      </c>
      <c r="K134" s="3">
        <v>-0.233766233766244</v>
      </c>
      <c r="L134" s="3">
        <v>-0.302616165560328</v>
      </c>
      <c r="M134" s="3">
        <v>-1.1845534233594E-2</v>
      </c>
      <c r="N134" s="3">
        <v>-5.0505050505045501E-2</v>
      </c>
      <c r="O134" s="3">
        <v>-5.0217609641780001E-2</v>
      </c>
      <c r="P134" s="3">
        <v>-0.50691244239631394</v>
      </c>
      <c r="Q134" s="3">
        <v>-0.43273574587474301</v>
      </c>
      <c r="R134" s="3">
        <v>8.2185358966553407E-2</v>
      </c>
      <c r="S134" s="1">
        <v>1981</v>
      </c>
      <c r="T134" s="1">
        <v>1987</v>
      </c>
      <c r="U134" s="1">
        <v>7</v>
      </c>
      <c r="V134" s="1" t="s">
        <v>39</v>
      </c>
      <c r="W134" s="5">
        <v>481</v>
      </c>
    </row>
    <row r="135" spans="1:23">
      <c r="A135" s="1" t="s">
        <v>28</v>
      </c>
      <c r="B135" s="1" t="s">
        <v>239</v>
      </c>
      <c r="C135" s="1" t="s">
        <v>240</v>
      </c>
      <c r="D135" s="1">
        <v>5792</v>
      </c>
      <c r="E135" s="2">
        <v>5.1530615788238396</v>
      </c>
      <c r="F135" s="3">
        <v>0.79674182177214703</v>
      </c>
      <c r="G135" s="3">
        <v>0.98250971624748795</v>
      </c>
      <c r="H135" s="3">
        <v>0.78454601254936196</v>
      </c>
      <c r="I135" s="3">
        <v>0.27147518812101801</v>
      </c>
      <c r="J135" s="3">
        <v>4.6170539888967702E-2</v>
      </c>
      <c r="K135" s="3">
        <v>-0.20474912213277599</v>
      </c>
      <c r="L135" s="3">
        <v>-0.22458799858339301</v>
      </c>
      <c r="M135" s="3">
        <v>-0.15519256341378801</v>
      </c>
      <c r="N135" s="3">
        <v>-0.104904564500142</v>
      </c>
      <c r="O135" s="3">
        <v>0.25679777071151499</v>
      </c>
      <c r="P135" s="3">
        <v>0.40148450892738402</v>
      </c>
      <c r="Q135" s="3">
        <v>0.53769749806610601</v>
      </c>
      <c r="R135" s="3">
        <v>-4.6121295462362501E-4</v>
      </c>
      <c r="S135" s="1">
        <v>1952</v>
      </c>
      <c r="T135" s="1">
        <v>2007</v>
      </c>
      <c r="U135" s="1">
        <v>56</v>
      </c>
      <c r="V135" s="1" t="s">
        <v>17</v>
      </c>
      <c r="W135" s="5">
        <v>482</v>
      </c>
    </row>
    <row r="136" spans="1:23">
      <c r="A136" s="1" t="s">
        <v>28</v>
      </c>
      <c r="B136" s="1" t="s">
        <v>239</v>
      </c>
      <c r="C136" s="1" t="s">
        <v>241</v>
      </c>
      <c r="D136" s="1">
        <v>9793</v>
      </c>
      <c r="E136" s="2">
        <v>9.88169866905071</v>
      </c>
      <c r="S136" s="1">
        <v>1977</v>
      </c>
      <c r="T136" s="1">
        <v>1978</v>
      </c>
      <c r="U136" s="1">
        <v>2</v>
      </c>
      <c r="V136" s="1" t="s">
        <v>17</v>
      </c>
      <c r="W136" s="5">
        <v>483</v>
      </c>
    </row>
    <row r="137" spans="1:23">
      <c r="A137" s="1" t="s">
        <v>28</v>
      </c>
      <c r="B137" s="1" t="s">
        <v>239</v>
      </c>
      <c r="C137" s="1" t="s">
        <v>242</v>
      </c>
      <c r="D137" s="1">
        <v>11983</v>
      </c>
      <c r="E137" s="2">
        <v>11.1589278170283</v>
      </c>
      <c r="F137" s="3">
        <v>0.27449799308351502</v>
      </c>
      <c r="G137" s="3">
        <v>0.35839067326428897</v>
      </c>
      <c r="H137" s="3">
        <v>0.45676070091750698</v>
      </c>
      <c r="I137" s="3">
        <v>0.252017532889592</v>
      </c>
      <c r="J137" s="3">
        <v>0.155183949410762</v>
      </c>
      <c r="K137" s="3">
        <v>-5.4023280084557299E-2</v>
      </c>
      <c r="L137" s="3">
        <v>-9.5485437153732297E-2</v>
      </c>
      <c r="M137" s="3">
        <v>-0.14202902782450799</v>
      </c>
      <c r="N137" s="3">
        <v>-0.117685544232081</v>
      </c>
      <c r="O137" s="3">
        <v>-4.4744192695050297E-2</v>
      </c>
      <c r="P137" s="3">
        <v>0.124605256105217</v>
      </c>
      <c r="Q137" s="3">
        <v>0.19284599899570801</v>
      </c>
      <c r="R137" s="3">
        <v>1.0414793835785601E-2</v>
      </c>
      <c r="S137" s="1">
        <v>1827</v>
      </c>
      <c r="T137" s="1">
        <v>2009</v>
      </c>
      <c r="U137" s="1">
        <v>183</v>
      </c>
      <c r="V137" s="1" t="s">
        <v>17</v>
      </c>
      <c r="W137" s="5">
        <v>484</v>
      </c>
    </row>
    <row r="138" spans="1:23">
      <c r="A138" s="1" t="s">
        <v>28</v>
      </c>
      <c r="B138" s="1" t="s">
        <v>239</v>
      </c>
      <c r="C138" s="1" t="s">
        <v>243</v>
      </c>
      <c r="D138" s="1">
        <v>26084</v>
      </c>
      <c r="E138" s="2">
        <v>23.175559095017501</v>
      </c>
      <c r="F138" s="3">
        <v>0.29139700518274397</v>
      </c>
      <c r="G138" s="3">
        <v>0.28629209308388398</v>
      </c>
      <c r="H138" s="3">
        <v>0.48717325468683398</v>
      </c>
      <c r="I138" s="3">
        <v>0.24877629379858099</v>
      </c>
      <c r="J138" s="3">
        <v>-7.1702237311125601E-3</v>
      </c>
      <c r="K138" s="3">
        <v>-0.19483627094921399</v>
      </c>
      <c r="L138" s="3">
        <v>-0.126058279655066</v>
      </c>
      <c r="M138" s="3">
        <v>-0.202732510940794</v>
      </c>
      <c r="N138" s="3">
        <v>-7.4492122559690593E-2</v>
      </c>
      <c r="O138" s="3">
        <v>-3.7728013508317101E-2</v>
      </c>
      <c r="P138" s="3">
        <v>7.9007258646227305E-2</v>
      </c>
      <c r="Q138" s="3">
        <v>0.42824988068122299</v>
      </c>
      <c r="R138" s="3">
        <v>1.2376791130716399E-3</v>
      </c>
      <c r="S138" s="1">
        <v>1921</v>
      </c>
      <c r="T138" s="1">
        <v>2009</v>
      </c>
      <c r="U138" s="1">
        <v>89</v>
      </c>
      <c r="V138" s="1" t="s">
        <v>17</v>
      </c>
      <c r="W138" s="5">
        <v>486</v>
      </c>
    </row>
    <row r="139" spans="1:23">
      <c r="A139" s="1" t="s">
        <v>28</v>
      </c>
      <c r="B139" s="1" t="s">
        <v>244</v>
      </c>
      <c r="C139" s="1" t="s">
        <v>245</v>
      </c>
      <c r="D139" s="1">
        <v>4838</v>
      </c>
      <c r="E139" s="2">
        <v>0.62508282833892703</v>
      </c>
      <c r="F139" s="3">
        <v>-0.13699000701383399</v>
      </c>
      <c r="G139" s="3">
        <v>-0.296620981334554</v>
      </c>
      <c r="H139" s="3">
        <v>-0.47425733701242101</v>
      </c>
      <c r="I139" s="3">
        <v>-0.182614355923407</v>
      </c>
      <c r="J139" s="3">
        <v>7.0106247476843506E-2</v>
      </c>
      <c r="K139" s="3">
        <v>7.3918772027995502E-2</v>
      </c>
      <c r="L139" s="3">
        <v>0.20712206217312801</v>
      </c>
      <c r="M139" s="3">
        <v>0.12933754084177501</v>
      </c>
      <c r="N139" s="3">
        <v>0.16640684825524599</v>
      </c>
      <c r="O139" s="3">
        <v>0.18248553657118499</v>
      </c>
      <c r="P139" s="3">
        <v>-0.34143563750797401</v>
      </c>
      <c r="Q139" s="3">
        <v>-0.26661715486203502</v>
      </c>
      <c r="R139" s="3">
        <v>-0.27224718938429299</v>
      </c>
      <c r="S139" s="1">
        <v>1931</v>
      </c>
      <c r="T139" s="1">
        <v>1991</v>
      </c>
      <c r="U139" s="1">
        <v>61</v>
      </c>
      <c r="V139" s="1" t="s">
        <v>17</v>
      </c>
      <c r="W139" s="5">
        <v>488</v>
      </c>
    </row>
    <row r="140" spans="1:23">
      <c r="A140" s="1" t="s">
        <v>28</v>
      </c>
      <c r="B140" s="1" t="s">
        <v>246</v>
      </c>
      <c r="C140" s="1" t="s">
        <v>247</v>
      </c>
      <c r="D140" s="1">
        <v>2814</v>
      </c>
      <c r="E140" s="2">
        <v>2.0515738157004599</v>
      </c>
      <c r="S140" s="1">
        <v>1977</v>
      </c>
      <c r="T140" s="1">
        <v>1978</v>
      </c>
      <c r="U140" s="1">
        <v>2</v>
      </c>
      <c r="V140" s="1" t="s">
        <v>17</v>
      </c>
      <c r="W140" s="5">
        <v>498</v>
      </c>
    </row>
    <row r="141" spans="1:23">
      <c r="A141" s="1" t="s">
        <v>28</v>
      </c>
      <c r="B141" s="1" t="s">
        <v>246</v>
      </c>
      <c r="C141" s="1" t="s">
        <v>248</v>
      </c>
      <c r="D141" s="1">
        <v>8467</v>
      </c>
      <c r="E141" s="2">
        <v>5.2941260763979701</v>
      </c>
      <c r="F141" s="3">
        <v>0.126564694371227</v>
      </c>
      <c r="G141" s="3">
        <v>0.118341212625418</v>
      </c>
      <c r="H141" s="3">
        <v>0.150165646718321</v>
      </c>
      <c r="I141" s="3">
        <v>0.18626132206489199</v>
      </c>
      <c r="J141" s="3">
        <v>-4.5991216088700902E-2</v>
      </c>
      <c r="K141" s="3">
        <v>-0.12034186101505499</v>
      </c>
      <c r="L141" s="3">
        <v>-1.55010010530231E-2</v>
      </c>
      <c r="M141" s="3">
        <v>-8.9608699412378603E-2</v>
      </c>
      <c r="N141" s="3">
        <v>3.62185002986685E-2</v>
      </c>
      <c r="O141" s="3">
        <v>-2.0432983784355499E-2</v>
      </c>
      <c r="P141" s="3">
        <v>1.19879652098608E-3</v>
      </c>
      <c r="Q141" s="3">
        <v>0.24064671416578301</v>
      </c>
      <c r="R141" s="3">
        <v>3.32888152825025E-2</v>
      </c>
      <c r="S141" s="1">
        <v>1926</v>
      </c>
      <c r="T141" s="1">
        <v>2009</v>
      </c>
      <c r="U141" s="1">
        <v>84</v>
      </c>
      <c r="V141" s="1" t="s">
        <v>17</v>
      </c>
      <c r="W141" s="5">
        <v>499</v>
      </c>
    </row>
    <row r="142" spans="1:23">
      <c r="A142" s="1" t="s">
        <v>23</v>
      </c>
      <c r="B142" s="1" t="s">
        <v>249</v>
      </c>
      <c r="C142" s="1" t="s">
        <v>250</v>
      </c>
      <c r="D142" s="1">
        <v>5720</v>
      </c>
      <c r="E142" s="2">
        <v>5.5499428889335096</v>
      </c>
      <c r="F142" s="3">
        <v>-0.173952966382697</v>
      </c>
      <c r="G142" s="3">
        <v>-0.18780818913365199</v>
      </c>
      <c r="H142" s="3">
        <v>-3.56179306705703E-2</v>
      </c>
      <c r="I142" s="3">
        <v>0.13647732678899799</v>
      </c>
      <c r="J142" s="3">
        <v>0.356398794460696</v>
      </c>
      <c r="K142" s="3">
        <v>0.57474445998187096</v>
      </c>
      <c r="L142" s="3">
        <v>-0.26686755279871999</v>
      </c>
      <c r="M142" s="3">
        <v>0.15913141582558801</v>
      </c>
      <c r="N142" s="3">
        <v>-0.19415150470709899</v>
      </c>
      <c r="O142" s="3">
        <v>-0.38353604921505202</v>
      </c>
      <c r="P142" s="3">
        <v>-0.43291419547960602</v>
      </c>
      <c r="Q142" s="3">
        <v>-0.37361120062592101</v>
      </c>
      <c r="R142" s="3">
        <v>-0.162792372762598</v>
      </c>
      <c r="S142" s="1">
        <v>1988</v>
      </c>
      <c r="T142" s="1">
        <v>2009</v>
      </c>
      <c r="U142" s="1">
        <v>22</v>
      </c>
      <c r="V142" s="1" t="s">
        <v>17</v>
      </c>
      <c r="W142" s="5">
        <v>503</v>
      </c>
    </row>
    <row r="143" spans="1:23">
      <c r="A143" s="1" t="s">
        <v>23</v>
      </c>
      <c r="B143" s="1" t="s">
        <v>249</v>
      </c>
      <c r="C143" s="1" t="s">
        <v>251</v>
      </c>
      <c r="D143" s="1">
        <v>1580</v>
      </c>
      <c r="E143" s="2">
        <v>1.5434293085195301</v>
      </c>
      <c r="F143" s="3">
        <v>-0.15418627874138099</v>
      </c>
      <c r="G143" s="3">
        <v>-0.21751400467440801</v>
      </c>
      <c r="H143" s="3">
        <v>-0.15346564942752899</v>
      </c>
      <c r="I143" s="3">
        <v>-7.6283076032227198E-2</v>
      </c>
      <c r="J143" s="3">
        <v>0.10440766486479799</v>
      </c>
      <c r="K143" s="3">
        <v>-5.30633073528251E-2</v>
      </c>
      <c r="L143" s="3">
        <v>-0.144473945646659</v>
      </c>
      <c r="M143" s="3">
        <v>-0.128394627292581</v>
      </c>
      <c r="N143" s="3">
        <v>-0.18483580557555501</v>
      </c>
      <c r="O143" s="3">
        <v>-6.9305966973855201E-2</v>
      </c>
      <c r="P143" s="3">
        <v>-8.1046466873248901E-2</v>
      </c>
      <c r="Q143" s="3">
        <v>-6.0287994931155997E-2</v>
      </c>
      <c r="R143" s="3">
        <v>-0.118190871126198</v>
      </c>
      <c r="S143" s="1">
        <v>1955</v>
      </c>
      <c r="T143" s="1">
        <v>2008</v>
      </c>
      <c r="U143" s="1">
        <v>54</v>
      </c>
      <c r="V143" s="1" t="s">
        <v>17</v>
      </c>
      <c r="W143" s="5">
        <v>505</v>
      </c>
    </row>
    <row r="144" spans="1:23">
      <c r="A144" s="1" t="s">
        <v>23</v>
      </c>
      <c r="B144" s="1" t="s">
        <v>249</v>
      </c>
      <c r="C144" s="1" t="s">
        <v>252</v>
      </c>
      <c r="D144" s="1">
        <v>4652</v>
      </c>
      <c r="E144" s="2">
        <v>4.1914649308678396</v>
      </c>
      <c r="F144" s="3">
        <v>-0.33748036405052501</v>
      </c>
      <c r="G144" s="3">
        <v>-0.44010373332445801</v>
      </c>
      <c r="H144" s="3">
        <v>-0.23235505727999001</v>
      </c>
      <c r="I144" s="3">
        <v>-0.30957664704176302</v>
      </c>
      <c r="J144" s="3">
        <v>-0.23362944297824401</v>
      </c>
      <c r="K144" s="3">
        <v>-0.41266754923051502</v>
      </c>
      <c r="L144" s="3">
        <v>-0.54216936974406005</v>
      </c>
      <c r="M144" s="3">
        <v>-0.293314910076233</v>
      </c>
      <c r="N144" s="3">
        <v>-0.43465031234054302</v>
      </c>
      <c r="O144" s="3">
        <v>-0.35090830076237101</v>
      </c>
      <c r="P144" s="3">
        <v>-0.191349565862619</v>
      </c>
      <c r="Q144" s="3">
        <v>-0.30455650429174502</v>
      </c>
      <c r="R144" s="3">
        <v>-0.28687602296198</v>
      </c>
      <c r="S144" s="1">
        <v>1971</v>
      </c>
      <c r="T144" s="1">
        <v>2004</v>
      </c>
      <c r="U144" s="1">
        <v>34</v>
      </c>
      <c r="V144" s="1" t="s">
        <v>17</v>
      </c>
      <c r="W144" s="5">
        <v>506</v>
      </c>
    </row>
    <row r="145" spans="1:23">
      <c r="A145" s="1" t="s">
        <v>28</v>
      </c>
      <c r="B145" s="1" t="s">
        <v>253</v>
      </c>
      <c r="C145" s="1" t="s">
        <v>254</v>
      </c>
      <c r="D145" s="1">
        <v>6697</v>
      </c>
      <c r="E145" s="2">
        <v>1.87048908</v>
      </c>
      <c r="F145" s="3">
        <v>0.12677246689829999</v>
      </c>
      <c r="G145" s="3">
        <v>0.25041736227045103</v>
      </c>
      <c r="H145" s="3">
        <v>-8.3783280580897498E-2</v>
      </c>
      <c r="I145" s="3">
        <v>0.23742715303259199</v>
      </c>
      <c r="J145" s="3">
        <v>0.42205965109735399</v>
      </c>
      <c r="K145" s="3">
        <v>0.203578366582988</v>
      </c>
      <c r="L145" s="3">
        <v>0.88789727711501798</v>
      </c>
      <c r="M145" s="3">
        <v>0.76142131979695205</v>
      </c>
      <c r="N145" s="3">
        <v>0.79141751670770599</v>
      </c>
      <c r="O145" s="3">
        <v>0.45958048550553698</v>
      </c>
      <c r="P145" s="3">
        <v>0.69100391134289296</v>
      </c>
      <c r="Q145" s="3">
        <v>0.53231939163498299</v>
      </c>
      <c r="R145" s="3">
        <v>0.40972903535456601</v>
      </c>
      <c r="S145" s="1">
        <v>1965</v>
      </c>
      <c r="T145" s="1">
        <v>1979</v>
      </c>
      <c r="U145" s="1">
        <v>15</v>
      </c>
      <c r="V145" s="1" t="s">
        <v>17</v>
      </c>
      <c r="W145" s="5">
        <v>508</v>
      </c>
    </row>
    <row r="146" spans="1:23">
      <c r="A146" s="1" t="s">
        <v>28</v>
      </c>
      <c r="B146" s="1" t="s">
        <v>253</v>
      </c>
      <c r="C146" s="1" t="s">
        <v>255</v>
      </c>
      <c r="D146" s="1">
        <v>8370</v>
      </c>
      <c r="E146" s="2">
        <v>1.8204790500000001</v>
      </c>
      <c r="F146" s="3">
        <v>0.32048681541582102</v>
      </c>
      <c r="G146" s="3">
        <v>0.762866528774788</v>
      </c>
      <c r="H146" s="3">
        <v>9.9526161641210004E-2</v>
      </c>
      <c r="I146" s="3">
        <v>-0.41957430302292797</v>
      </c>
      <c r="J146" s="3">
        <v>-0.18876865966353401</v>
      </c>
      <c r="K146" s="3">
        <v>-0.26261070465922198</v>
      </c>
      <c r="L146" s="3">
        <v>-0.208500063181837</v>
      </c>
      <c r="M146" s="3">
        <v>0.52608695652173998</v>
      </c>
      <c r="N146" s="3">
        <v>0.61447843435302996</v>
      </c>
      <c r="O146" s="3">
        <v>-0.16640986132511601</v>
      </c>
      <c r="P146" s="3">
        <v>-0.38371613258148701</v>
      </c>
      <c r="Q146" s="3">
        <v>-0.275949164735034</v>
      </c>
      <c r="R146" s="3">
        <v>-0.104938975704347</v>
      </c>
      <c r="S146" s="1">
        <v>1951</v>
      </c>
      <c r="T146" s="1">
        <v>1970</v>
      </c>
      <c r="U146" s="1">
        <v>20</v>
      </c>
      <c r="V146" s="1" t="s">
        <v>17</v>
      </c>
      <c r="W146" s="5">
        <v>509</v>
      </c>
    </row>
    <row r="147" spans="1:23">
      <c r="A147" s="1" t="s">
        <v>102</v>
      </c>
      <c r="B147" s="1" t="s">
        <v>256</v>
      </c>
      <c r="C147" s="1" t="s">
        <v>257</v>
      </c>
      <c r="D147" s="1">
        <v>1118</v>
      </c>
      <c r="E147" s="2">
        <v>4.5144900000000002E-2</v>
      </c>
      <c r="F147" s="3">
        <v>-0.83735619219490198</v>
      </c>
      <c r="G147" s="3">
        <v>-0.63636363636363602</v>
      </c>
      <c r="H147" s="3">
        <v>0.19512195121951201</v>
      </c>
      <c r="I147" s="3">
        <v>-0.274678111587983</v>
      </c>
      <c r="J147" s="3">
        <v>-0.79492600422833004</v>
      </c>
      <c r="K147" s="3">
        <v>-0.81233933161953897</v>
      </c>
      <c r="L147" s="3">
        <v>-0.97560975609756195</v>
      </c>
      <c r="M147" s="3">
        <v>-1.0452781371280699</v>
      </c>
      <c r="S147" s="1">
        <v>1976</v>
      </c>
      <c r="T147" s="1">
        <v>1978</v>
      </c>
      <c r="U147" s="1">
        <v>3</v>
      </c>
      <c r="V147" s="1" t="s">
        <v>17</v>
      </c>
      <c r="W147" s="5">
        <v>511</v>
      </c>
    </row>
    <row r="148" spans="1:23">
      <c r="A148" s="1" t="s">
        <v>102</v>
      </c>
      <c r="B148" s="1" t="s">
        <v>256</v>
      </c>
      <c r="C148" s="1" t="s">
        <v>258</v>
      </c>
      <c r="D148" s="1">
        <v>3615</v>
      </c>
      <c r="E148" s="2">
        <v>0.21017361600000001</v>
      </c>
      <c r="F148" s="3">
        <v>-0.46192135390741701</v>
      </c>
      <c r="G148" s="3">
        <v>-0.75818310001007205</v>
      </c>
      <c r="H148" s="3">
        <v>5.86278787878783</v>
      </c>
      <c r="I148" s="3">
        <v>-0.27317073170731798</v>
      </c>
      <c r="J148" s="3">
        <v>-0.95854214123006898</v>
      </c>
      <c r="K148" s="3">
        <v>-0.66415094339622605</v>
      </c>
      <c r="L148" s="3">
        <v>-1.1395572666025</v>
      </c>
      <c r="M148" s="3">
        <v>-1.2565853658536601</v>
      </c>
      <c r="S148" s="1">
        <v>1976</v>
      </c>
      <c r="T148" s="1">
        <v>1978</v>
      </c>
      <c r="U148" s="1">
        <v>3</v>
      </c>
      <c r="V148" s="1" t="s">
        <v>15</v>
      </c>
      <c r="W148" s="5">
        <v>512</v>
      </c>
    </row>
    <row r="149" spans="1:23">
      <c r="A149" s="1" t="s">
        <v>28</v>
      </c>
      <c r="B149" s="1" t="s">
        <v>259</v>
      </c>
      <c r="C149" s="1" t="s">
        <v>260</v>
      </c>
      <c r="D149" s="1">
        <v>1130</v>
      </c>
      <c r="E149" s="2">
        <v>0.48746148120000099</v>
      </c>
      <c r="F149" s="3">
        <v>1.3354063724654901</v>
      </c>
      <c r="G149" s="3">
        <v>0.81698255768938099</v>
      </c>
      <c r="H149" s="3">
        <v>-0.10051471302321099</v>
      </c>
      <c r="I149" s="3">
        <v>0.18322662079214899</v>
      </c>
      <c r="J149" s="3">
        <v>1.0620546745746799E-2</v>
      </c>
      <c r="K149" s="3">
        <v>0.47707769298578001</v>
      </c>
      <c r="L149" s="3">
        <v>1.0832446957398001</v>
      </c>
      <c r="M149" s="3">
        <v>6.5005417118093295E-2</v>
      </c>
      <c r="N149" s="3">
        <v>-0.61725749067683999</v>
      </c>
      <c r="O149" s="3">
        <v>-0.37249701244571298</v>
      </c>
      <c r="P149" s="3">
        <v>-0.36739192554190397</v>
      </c>
      <c r="Q149" s="3">
        <v>0.67434769828415897</v>
      </c>
      <c r="R149" s="3">
        <v>0.23629280544996101</v>
      </c>
      <c r="S149" s="1">
        <v>1933</v>
      </c>
      <c r="T149" s="1">
        <v>1962</v>
      </c>
      <c r="U149" s="1">
        <v>30</v>
      </c>
      <c r="V149" s="1" t="s">
        <v>17</v>
      </c>
      <c r="W149" s="5">
        <v>513</v>
      </c>
    </row>
    <row r="150" spans="1:23">
      <c r="A150" s="1" t="s">
        <v>23</v>
      </c>
      <c r="B150" s="1" t="s">
        <v>261</v>
      </c>
      <c r="C150" s="1" t="s">
        <v>262</v>
      </c>
      <c r="D150" s="1">
        <v>3619</v>
      </c>
      <c r="E150" s="2">
        <v>0.16772752065950899</v>
      </c>
      <c r="F150" s="3">
        <v>-0.65639612486626198</v>
      </c>
      <c r="G150" s="3">
        <v>-0.60463980842149401</v>
      </c>
      <c r="H150" s="3">
        <v>-0.72119430068037704</v>
      </c>
      <c r="I150" s="3">
        <v>-0.49999566006921198</v>
      </c>
      <c r="J150" s="3">
        <v>0.137681584775695</v>
      </c>
      <c r="K150" s="3">
        <v>-0.41222071396037302</v>
      </c>
      <c r="L150" s="3">
        <v>-0.37667869634956602</v>
      </c>
      <c r="M150" s="3">
        <v>-0.39374461265298899</v>
      </c>
      <c r="N150" s="3">
        <v>-0.73102207676575903</v>
      </c>
      <c r="O150" s="3">
        <v>-0.36444338383693398</v>
      </c>
      <c r="P150" s="3">
        <v>-0.67898964171409104</v>
      </c>
      <c r="Q150" s="3">
        <v>-0.64939583757806896</v>
      </c>
      <c r="R150" s="3">
        <v>1.57562224538377</v>
      </c>
      <c r="S150" s="1">
        <v>1954</v>
      </c>
      <c r="T150" s="1">
        <v>1970</v>
      </c>
      <c r="U150" s="1">
        <v>17</v>
      </c>
      <c r="V150" s="1" t="s">
        <v>17</v>
      </c>
      <c r="W150" s="5">
        <v>517</v>
      </c>
    </row>
    <row r="151" spans="1:23">
      <c r="A151" s="1" t="s">
        <v>23</v>
      </c>
      <c r="B151" s="1" t="s">
        <v>261</v>
      </c>
      <c r="C151" s="1" t="s">
        <v>107</v>
      </c>
      <c r="D151" s="1">
        <v>1600</v>
      </c>
      <c r="E151" s="2">
        <v>7.6445031056011997E-2</v>
      </c>
      <c r="F151" s="3">
        <v>0.14916973963723201</v>
      </c>
      <c r="G151" s="3">
        <v>0.175495441752475</v>
      </c>
      <c r="H151" s="3">
        <v>4.07873984435684E-2</v>
      </c>
      <c r="I151" s="3">
        <v>0.171259232450472</v>
      </c>
      <c r="J151" s="3">
        <v>-2.0939274471235701E-3</v>
      </c>
      <c r="K151" s="3">
        <v>0.41119447298855399</v>
      </c>
      <c r="L151" s="3">
        <v>-0.74222364533694196</v>
      </c>
      <c r="M151" s="3">
        <v>-0.69003315530034504</v>
      </c>
      <c r="N151" s="3">
        <v>-0.48741133210568699</v>
      </c>
      <c r="O151" s="3">
        <v>-0.139512837448485</v>
      </c>
      <c r="P151" s="3">
        <v>0.69046102447070101</v>
      </c>
      <c r="Q151" s="3">
        <v>-1.4794422162957E-2</v>
      </c>
      <c r="R151" s="3">
        <v>-0.27050032515565597</v>
      </c>
      <c r="S151" s="1">
        <v>1949</v>
      </c>
      <c r="T151" s="1">
        <v>1976</v>
      </c>
      <c r="U151" s="1">
        <v>28</v>
      </c>
      <c r="V151" s="1" t="s">
        <v>17</v>
      </c>
      <c r="W151" s="5">
        <v>518</v>
      </c>
    </row>
    <row r="152" spans="1:23">
      <c r="A152" s="1" t="s">
        <v>23</v>
      </c>
      <c r="B152" s="1" t="s">
        <v>261</v>
      </c>
      <c r="C152" s="1" t="s">
        <v>263</v>
      </c>
      <c r="D152" s="1">
        <v>7164</v>
      </c>
      <c r="E152" s="2">
        <v>0.38603782528529801</v>
      </c>
      <c r="F152" s="3">
        <v>-0.30958948232421701</v>
      </c>
      <c r="G152" s="3">
        <v>-0.20175792479184701</v>
      </c>
      <c r="H152" s="3">
        <v>-0.24302665717538199</v>
      </c>
      <c r="I152" s="3">
        <v>-5.05593465906354E-2</v>
      </c>
      <c r="J152" s="3">
        <v>0.14474209626731199</v>
      </c>
      <c r="K152" s="3">
        <v>0.41047884761214298</v>
      </c>
      <c r="L152" s="3">
        <v>1.8098338112841801</v>
      </c>
      <c r="M152" s="3">
        <v>4.0786835161782999</v>
      </c>
      <c r="N152" s="3">
        <v>1.0227600864344</v>
      </c>
      <c r="O152" s="3">
        <v>0.28259736872912999</v>
      </c>
      <c r="P152" s="3">
        <v>-2.3498455531967801E-2</v>
      </c>
      <c r="Q152" s="3">
        <v>-0.13083518612119299</v>
      </c>
      <c r="R152" s="3">
        <v>0.45475553220350701</v>
      </c>
      <c r="S152" s="1">
        <v>1942</v>
      </c>
      <c r="T152" s="1">
        <v>1982</v>
      </c>
      <c r="U152" s="1">
        <v>41</v>
      </c>
      <c r="V152" s="1" t="s">
        <v>17</v>
      </c>
      <c r="W152" s="5">
        <v>519</v>
      </c>
    </row>
    <row r="153" spans="1:23">
      <c r="A153" s="1" t="s">
        <v>28</v>
      </c>
      <c r="B153" s="1" t="s">
        <v>264</v>
      </c>
      <c r="C153" s="1" t="s">
        <v>265</v>
      </c>
      <c r="D153" s="1">
        <v>1040</v>
      </c>
      <c r="E153" s="2">
        <v>7.2181492749493995E-2</v>
      </c>
      <c r="F153" s="3">
        <v>1.0028009610408499</v>
      </c>
      <c r="G153" s="3">
        <v>-0.23765798079294001</v>
      </c>
      <c r="H153" s="3">
        <v>0.17778760392800999</v>
      </c>
      <c r="I153" s="3">
        <v>0.21078576123564099</v>
      </c>
      <c r="J153" s="3">
        <v>0.73148882559332395</v>
      </c>
      <c r="K153" s="3">
        <v>0.43659627953924501</v>
      </c>
      <c r="L153" s="3">
        <v>0.24794839924043599</v>
      </c>
      <c r="M153" s="3">
        <v>1.2823518964054901</v>
      </c>
      <c r="N153" s="3">
        <v>4.6937079945908602</v>
      </c>
      <c r="O153" s="3">
        <v>1.1433567637705899</v>
      </c>
      <c r="P153" s="3">
        <v>0.64483651174484002</v>
      </c>
      <c r="Q153" s="3">
        <v>0.57619918043559104</v>
      </c>
      <c r="R153" s="3">
        <v>0.86613973554700696</v>
      </c>
      <c r="S153" s="1">
        <v>1953</v>
      </c>
      <c r="T153" s="1">
        <v>1990</v>
      </c>
      <c r="U153" s="1">
        <v>38</v>
      </c>
      <c r="V153" s="1" t="s">
        <v>17</v>
      </c>
      <c r="W153" s="5">
        <v>525</v>
      </c>
    </row>
    <row r="154" spans="1:23">
      <c r="A154" s="1" t="s">
        <v>23</v>
      </c>
      <c r="B154" s="1" t="s">
        <v>266</v>
      </c>
      <c r="C154" s="1" t="s">
        <v>267</v>
      </c>
      <c r="D154" s="1">
        <v>2202</v>
      </c>
      <c r="E154" s="2">
        <v>0.104492370215909</v>
      </c>
      <c r="F154" s="3">
        <v>-0.64418817138947104</v>
      </c>
      <c r="G154" s="3">
        <v>-0.71345484833335404</v>
      </c>
      <c r="H154" s="3">
        <v>-0.67262197710972005</v>
      </c>
      <c r="I154" s="3">
        <v>-0.52687562731878301</v>
      </c>
      <c r="J154" s="3">
        <v>-0.371466255184008</v>
      </c>
      <c r="K154" s="3">
        <v>-0.58281181918216995</v>
      </c>
      <c r="L154" s="3">
        <v>-0.86714037394546195</v>
      </c>
      <c r="M154" s="3">
        <v>-0.65532373977617697</v>
      </c>
      <c r="N154" s="3">
        <v>-0.70308787312195098</v>
      </c>
      <c r="O154" s="3">
        <v>-0.43519951182133898</v>
      </c>
      <c r="P154" s="3">
        <v>-0.60778423282618799</v>
      </c>
      <c r="Q154" s="3">
        <v>-0.66769835673706601</v>
      </c>
      <c r="R154" s="3">
        <v>-0.63636742280791903</v>
      </c>
      <c r="S154" s="1">
        <v>1949</v>
      </c>
      <c r="T154" s="1">
        <v>1992</v>
      </c>
      <c r="U154" s="1">
        <v>44</v>
      </c>
      <c r="V154" s="1" t="s">
        <v>17</v>
      </c>
      <c r="W154" s="5">
        <v>526</v>
      </c>
    </row>
    <row r="155" spans="1:23">
      <c r="A155" s="1" t="s">
        <v>28</v>
      </c>
      <c r="B155" s="1" t="s">
        <v>268</v>
      </c>
      <c r="C155" s="1" t="s">
        <v>269</v>
      </c>
      <c r="D155" s="1">
        <v>9253</v>
      </c>
      <c r="E155" s="2">
        <v>2.67934432091841</v>
      </c>
      <c r="F155" s="3">
        <v>6.0266890777405199E-2</v>
      </c>
      <c r="G155" s="3">
        <v>-0.26655115745244001</v>
      </c>
      <c r="H155" s="3">
        <v>-0.287756484991747</v>
      </c>
      <c r="I155" s="3">
        <v>-0.22013652248233001</v>
      </c>
      <c r="J155" s="3">
        <v>-0.24639762456313999</v>
      </c>
      <c r="K155" s="3">
        <v>-0.26968084777065898</v>
      </c>
      <c r="L155" s="3">
        <v>0.109099005485258</v>
      </c>
      <c r="M155" s="3">
        <v>0.32357409010813798</v>
      </c>
      <c r="N155" s="3">
        <v>0.74021255855086998</v>
      </c>
      <c r="O155" s="3">
        <v>0.81775853036079904</v>
      </c>
      <c r="P155" s="3">
        <v>-6.0788835364215497E-2</v>
      </c>
      <c r="Q155" s="3">
        <v>0.15876226327995399</v>
      </c>
      <c r="R155" s="3">
        <v>-0.18792941463506799</v>
      </c>
      <c r="S155" s="1">
        <v>1950</v>
      </c>
      <c r="T155" s="1">
        <v>2008</v>
      </c>
      <c r="U155" s="1">
        <v>59</v>
      </c>
      <c r="V155" s="1" t="s">
        <v>17</v>
      </c>
      <c r="W155" s="5">
        <v>528</v>
      </c>
    </row>
    <row r="156" spans="1:23">
      <c r="A156" s="1" t="s">
        <v>28</v>
      </c>
      <c r="B156" s="1" t="s">
        <v>268</v>
      </c>
      <c r="C156" s="1" t="s">
        <v>270</v>
      </c>
      <c r="D156" s="1">
        <v>7262</v>
      </c>
      <c r="E156" s="2">
        <v>2.0963673446355302</v>
      </c>
      <c r="F156" s="3">
        <v>-0.43656205520603902</v>
      </c>
      <c r="G156" s="3">
        <v>-8.8840567055372702E-2</v>
      </c>
      <c r="H156" s="3">
        <v>-0.27953570898632002</v>
      </c>
      <c r="I156" s="3">
        <v>-7.6741821032294003E-2</v>
      </c>
      <c r="J156" s="3">
        <v>-8.6469576588832198E-2</v>
      </c>
      <c r="K156" s="3">
        <v>-0.14892699792211</v>
      </c>
      <c r="L156" s="3">
        <v>6.4765417422431401E-2</v>
      </c>
      <c r="M156" s="3">
        <v>0.105131805742264</v>
      </c>
      <c r="N156" s="3">
        <v>0.22961609204168901</v>
      </c>
      <c r="O156" s="3">
        <v>0.118958898904685</v>
      </c>
      <c r="P156" s="3">
        <v>-0.33006395840559999</v>
      </c>
      <c r="Q156" s="3">
        <v>-0.33373290163724201</v>
      </c>
      <c r="R156" s="3">
        <v>-0.19285079558611901</v>
      </c>
      <c r="S156" s="1">
        <v>1954</v>
      </c>
      <c r="T156" s="1">
        <v>1989</v>
      </c>
      <c r="U156" s="1">
        <v>36</v>
      </c>
      <c r="V156" s="1" t="s">
        <v>17</v>
      </c>
      <c r="W156" s="5">
        <v>529</v>
      </c>
    </row>
    <row r="157" spans="1:23">
      <c r="A157" s="1" t="s">
        <v>23</v>
      </c>
      <c r="B157" s="1" t="s">
        <v>271</v>
      </c>
      <c r="C157" s="1" t="s">
        <v>272</v>
      </c>
      <c r="D157" s="1">
        <v>17876</v>
      </c>
      <c r="E157" s="2">
        <v>1.55870385165672</v>
      </c>
      <c r="F157" s="3">
        <v>-0.43362773142274902</v>
      </c>
      <c r="G157" s="3">
        <v>-0.53818766509704896</v>
      </c>
      <c r="H157" s="3">
        <v>-0.58389385157540896</v>
      </c>
      <c r="I157" s="3">
        <v>-0.56618605397999799</v>
      </c>
      <c r="J157" s="3">
        <v>-0.37042754737150901</v>
      </c>
      <c r="K157" s="3">
        <v>-0.38431779215528</v>
      </c>
      <c r="L157" s="3">
        <v>1.1535539872494199E-2</v>
      </c>
      <c r="M157" s="3">
        <v>0.22063330718065099</v>
      </c>
      <c r="N157" s="3">
        <v>-0.12791267814744001</v>
      </c>
      <c r="O157" s="3">
        <v>-0.179131569364092</v>
      </c>
      <c r="P157" s="3">
        <v>-0.41846706539644601</v>
      </c>
      <c r="Q157" s="3">
        <v>-0.48444152279734998</v>
      </c>
      <c r="R157" s="3">
        <v>-0.37669946367262203</v>
      </c>
      <c r="S157" s="1">
        <v>1925</v>
      </c>
      <c r="T157" s="1">
        <v>1981</v>
      </c>
      <c r="U157" s="1">
        <v>57</v>
      </c>
      <c r="V157" s="1" t="s">
        <v>17</v>
      </c>
      <c r="W157" s="5">
        <v>534</v>
      </c>
    </row>
    <row r="158" spans="1:23">
      <c r="A158" s="1" t="s">
        <v>23</v>
      </c>
      <c r="B158" s="1" t="s">
        <v>271</v>
      </c>
      <c r="C158" s="1" t="s">
        <v>273</v>
      </c>
      <c r="D158" s="1">
        <v>21579</v>
      </c>
      <c r="E158" s="2">
        <v>0.31167583127999998</v>
      </c>
      <c r="F158" s="3">
        <v>0.61770599039857599</v>
      </c>
      <c r="G158" s="3">
        <v>-0.28220938197423001</v>
      </c>
      <c r="H158" s="3">
        <v>-0.111480900052328</v>
      </c>
      <c r="I158" s="3">
        <v>-0.27999720853195298</v>
      </c>
      <c r="J158" s="3">
        <v>-0.27710509172926101</v>
      </c>
      <c r="K158" s="3">
        <v>-0.20585353995609801</v>
      </c>
      <c r="L158" s="3">
        <v>-3.1707353228724797E-2</v>
      </c>
      <c r="M158" s="3">
        <v>-0.13698334472463</v>
      </c>
      <c r="N158" s="3">
        <v>9.8655077210047695E-2</v>
      </c>
      <c r="O158" s="3">
        <v>0.28624526110360998</v>
      </c>
      <c r="P158" s="3">
        <v>0.45623281855319298</v>
      </c>
      <c r="Q158" s="3">
        <v>-0.28053109076752802</v>
      </c>
      <c r="R158" s="3">
        <v>0.30008439855486102</v>
      </c>
      <c r="S158" s="1">
        <v>1924</v>
      </c>
      <c r="T158" s="1">
        <v>1944</v>
      </c>
      <c r="U158" s="1">
        <v>21</v>
      </c>
      <c r="V158" s="1" t="s">
        <v>15</v>
      </c>
      <c r="W158" s="5">
        <v>535</v>
      </c>
    </row>
    <row r="159" spans="1:23">
      <c r="A159" s="1" t="s">
        <v>31</v>
      </c>
      <c r="B159" s="1" t="s">
        <v>274</v>
      </c>
      <c r="C159" s="1" t="s">
        <v>275</v>
      </c>
      <c r="D159" s="1">
        <v>16150</v>
      </c>
      <c r="E159" s="2">
        <v>0.48720332249999998</v>
      </c>
      <c r="F159" s="3">
        <v>-6.2486486486486603</v>
      </c>
      <c r="G159" s="3">
        <v>-25.408450704225999</v>
      </c>
      <c r="H159" s="3">
        <v>-10.448979591836601</v>
      </c>
      <c r="I159" s="3">
        <v>-15.5348837209304</v>
      </c>
      <c r="J159" s="3">
        <v>1.6069587628866</v>
      </c>
      <c r="K159" s="3">
        <v>2.51268705270008</v>
      </c>
      <c r="L159" s="3">
        <v>1.76044568245126</v>
      </c>
      <c r="M159" s="3">
        <v>-0.111612638489946</v>
      </c>
      <c r="N159" s="3">
        <v>-0.71087533156498695</v>
      </c>
      <c r="O159" s="3">
        <v>-0.52225519287833899</v>
      </c>
      <c r="P159" s="3">
        <v>-1.0409982174688099</v>
      </c>
      <c r="Q159" s="3">
        <v>2.6390328151986102</v>
      </c>
      <c r="R159" s="3">
        <v>2.5391251084681801</v>
      </c>
      <c r="S159" s="1">
        <v>1976</v>
      </c>
      <c r="T159" s="1">
        <v>1979</v>
      </c>
      <c r="U159" s="1">
        <v>4</v>
      </c>
      <c r="V159" s="1" t="s">
        <v>17</v>
      </c>
      <c r="W159" s="5">
        <v>538</v>
      </c>
    </row>
    <row r="160" spans="1:23">
      <c r="A160" s="1" t="s">
        <v>31</v>
      </c>
      <c r="B160" s="1" t="s">
        <v>276</v>
      </c>
      <c r="C160" s="1" t="s">
        <v>277</v>
      </c>
      <c r="D160" s="1">
        <v>30200</v>
      </c>
      <c r="E160" s="2">
        <v>6.8548824156521704</v>
      </c>
      <c r="F160" s="3">
        <v>0.25553662691652501</v>
      </c>
      <c r="G160" s="3">
        <v>3.81397830897931E-2</v>
      </c>
      <c r="H160" s="3">
        <v>0.162915949672604</v>
      </c>
      <c r="I160" s="3">
        <v>-7.0556309362279496E-2</v>
      </c>
      <c r="J160" s="3">
        <v>-5.1810667191497801E-2</v>
      </c>
      <c r="K160" s="3">
        <v>-0.31964960961941302</v>
      </c>
      <c r="L160" s="3">
        <v>-0.19579541888923699</v>
      </c>
      <c r="M160" s="3">
        <v>0.20397884663812699</v>
      </c>
      <c r="N160" s="3">
        <v>0.204928401558467</v>
      </c>
      <c r="O160" s="3">
        <v>0.20053794663325</v>
      </c>
      <c r="P160" s="3">
        <v>1.55811779370522E-2</v>
      </c>
      <c r="Q160" s="3">
        <v>8.6295459215121606E-2</v>
      </c>
      <c r="R160" s="3">
        <v>-6.9288750261291304E-2</v>
      </c>
      <c r="S160" s="1">
        <v>1971</v>
      </c>
      <c r="T160" s="1">
        <v>1984</v>
      </c>
      <c r="U160" s="1">
        <v>14</v>
      </c>
      <c r="V160" s="1" t="s">
        <v>17</v>
      </c>
      <c r="W160" s="5">
        <v>539</v>
      </c>
    </row>
    <row r="161" spans="1:23">
      <c r="A161" s="1" t="s">
        <v>31</v>
      </c>
      <c r="B161" s="1" t="s">
        <v>276</v>
      </c>
      <c r="C161" s="1" t="s">
        <v>278</v>
      </c>
      <c r="D161" s="1">
        <v>55770</v>
      </c>
      <c r="E161" s="2">
        <v>6.14641786874998</v>
      </c>
      <c r="F161" s="3">
        <v>0.76072037914691903</v>
      </c>
      <c r="G161" s="3">
        <v>0.78839127257542396</v>
      </c>
      <c r="H161" s="3">
        <v>0.83331251423658703</v>
      </c>
      <c r="I161" s="3">
        <v>0.99252041446510697</v>
      </c>
      <c r="J161" s="3">
        <v>1.3180947103507199</v>
      </c>
      <c r="K161" s="3">
        <v>1.9949133951279401</v>
      </c>
      <c r="L161" s="3">
        <v>1.3714504620983601</v>
      </c>
      <c r="M161" s="3">
        <v>1.17045334436117</v>
      </c>
      <c r="N161" s="3">
        <v>0.97377092863170001</v>
      </c>
      <c r="O161" s="3">
        <v>0.88147412521693103</v>
      </c>
      <c r="P161" s="3">
        <v>0.90066366374370299</v>
      </c>
      <c r="Q161" s="3">
        <v>0.79049250090818801</v>
      </c>
      <c r="R161" s="3">
        <v>1.0217452159082001</v>
      </c>
      <c r="S161" s="1">
        <v>1940</v>
      </c>
      <c r="T161" s="1">
        <v>1971</v>
      </c>
      <c r="U161" s="1">
        <v>32</v>
      </c>
      <c r="V161" s="1" t="s">
        <v>17</v>
      </c>
      <c r="W161" s="5">
        <v>540</v>
      </c>
    </row>
    <row r="162" spans="1:23">
      <c r="A162" s="1" t="s">
        <v>28</v>
      </c>
      <c r="B162" s="1" t="s">
        <v>279</v>
      </c>
      <c r="C162" s="1" t="s">
        <v>280</v>
      </c>
      <c r="D162" s="1">
        <v>4540</v>
      </c>
      <c r="E162" s="2">
        <v>0.16424082429207101</v>
      </c>
      <c r="F162" s="3">
        <v>9.0497237569060598</v>
      </c>
      <c r="G162" s="3">
        <v>-0.56597820227968798</v>
      </c>
      <c r="H162" s="3">
        <v>3.88449285787663E-2</v>
      </c>
      <c r="I162" s="3">
        <v>0.680049237761576</v>
      </c>
      <c r="J162" s="3">
        <v>1.01770736253495</v>
      </c>
      <c r="K162" s="3">
        <v>2.4587813620071501</v>
      </c>
      <c r="L162" s="3">
        <v>0.45130769750625099</v>
      </c>
      <c r="M162" s="3">
        <v>0.46374216651745898</v>
      </c>
      <c r="N162" s="3">
        <v>0.145724198925095</v>
      </c>
      <c r="O162" s="3">
        <v>1.7366003062787201</v>
      </c>
      <c r="P162" s="3">
        <v>1.38251986379114</v>
      </c>
      <c r="Q162" s="3">
        <v>4.0273972602739301</v>
      </c>
      <c r="R162" s="3">
        <v>0.74447501684395201</v>
      </c>
      <c r="S162" s="1">
        <v>1978</v>
      </c>
      <c r="T162" s="1">
        <v>1984</v>
      </c>
      <c r="U162" s="1">
        <v>7</v>
      </c>
      <c r="V162" s="1" t="s">
        <v>39</v>
      </c>
      <c r="W162" s="5">
        <v>542</v>
      </c>
    </row>
    <row r="163" spans="1:23">
      <c r="A163" s="1" t="s">
        <v>28</v>
      </c>
      <c r="B163" s="1" t="s">
        <v>281</v>
      </c>
      <c r="C163" s="1" t="s">
        <v>282</v>
      </c>
      <c r="D163" s="1">
        <v>4857</v>
      </c>
      <c r="E163" s="2">
        <v>0.68577423511764501</v>
      </c>
      <c r="F163" s="3">
        <v>-0.62574480837711299</v>
      </c>
      <c r="G163" s="3">
        <v>-0.44636645545812598</v>
      </c>
      <c r="H163" s="3">
        <v>-0.30921537692372097</v>
      </c>
      <c r="I163" s="3">
        <v>-0.31186740463249202</v>
      </c>
      <c r="J163" s="3">
        <v>-0.23966904957827601</v>
      </c>
      <c r="K163" s="3">
        <v>2.9704038196042299E-2</v>
      </c>
      <c r="L163" s="3">
        <v>0.40898489026588403</v>
      </c>
      <c r="M163" s="3">
        <v>1.6113523147936499</v>
      </c>
      <c r="N163" s="3">
        <v>2.3243860756286598</v>
      </c>
      <c r="O163" s="3">
        <v>1.1831276680118401</v>
      </c>
      <c r="P163" s="3">
        <v>5.9329500620217898E-2</v>
      </c>
      <c r="Q163" s="3">
        <v>-0.47179598702851999</v>
      </c>
      <c r="R163" s="3">
        <v>-0.35116872380636699</v>
      </c>
      <c r="S163" s="1">
        <v>1936</v>
      </c>
      <c r="T163" s="1">
        <v>1986</v>
      </c>
      <c r="U163" s="1">
        <v>51</v>
      </c>
      <c r="V163" s="1" t="s">
        <v>15</v>
      </c>
      <c r="W163" s="5">
        <v>544</v>
      </c>
    </row>
    <row r="164" spans="1:23">
      <c r="A164" s="1" t="s">
        <v>28</v>
      </c>
      <c r="B164" s="1" t="s">
        <v>283</v>
      </c>
      <c r="C164" s="1" t="s">
        <v>284</v>
      </c>
      <c r="D164" s="1">
        <v>2918</v>
      </c>
      <c r="E164" s="2">
        <v>0.20667092487684699</v>
      </c>
      <c r="F164" s="3">
        <v>1.8181818181818299</v>
      </c>
      <c r="G164" s="3">
        <v>0.80626542537450496</v>
      </c>
      <c r="H164" s="3">
        <v>0.423765458790963</v>
      </c>
      <c r="I164" s="3">
        <v>2.0043781639074898</v>
      </c>
      <c r="J164" s="3">
        <v>0.76648605788290303</v>
      </c>
      <c r="K164" s="3">
        <v>1.7479300827966799</v>
      </c>
      <c r="L164" s="3">
        <v>2.8985507246376798</v>
      </c>
      <c r="M164" s="3">
        <v>0</v>
      </c>
      <c r="N164" s="3">
        <v>-1.15606936416185</v>
      </c>
      <c r="O164" s="3">
        <v>-0.339622641509433</v>
      </c>
      <c r="P164" s="3">
        <v>0</v>
      </c>
      <c r="Q164" s="3">
        <v>0.11671754354461999</v>
      </c>
      <c r="R164" s="3">
        <v>0.81421266885841803</v>
      </c>
      <c r="S164" s="1">
        <v>1978</v>
      </c>
      <c r="T164" s="1">
        <v>1986</v>
      </c>
      <c r="U164" s="1">
        <v>9</v>
      </c>
      <c r="V164" s="1" t="s">
        <v>17</v>
      </c>
      <c r="W164" s="5">
        <v>545</v>
      </c>
    </row>
    <row r="165" spans="1:23">
      <c r="A165" s="1" t="s">
        <v>28</v>
      </c>
      <c r="B165" s="1" t="s">
        <v>285</v>
      </c>
      <c r="C165" s="1" t="s">
        <v>286</v>
      </c>
      <c r="D165" s="1">
        <v>75121</v>
      </c>
      <c r="E165" s="2">
        <v>6.3911784066398099</v>
      </c>
      <c r="F165" s="3">
        <v>9.06458194505637E-2</v>
      </c>
      <c r="G165" s="3">
        <v>-5.5381518013802401E-2</v>
      </c>
      <c r="H165" s="3">
        <v>-0.12600160119336601</v>
      </c>
      <c r="I165" s="3">
        <v>0.314342963674964</v>
      </c>
      <c r="J165" s="3">
        <v>0.11131992852460799</v>
      </c>
      <c r="K165" s="3">
        <v>0.560416941549015</v>
      </c>
      <c r="L165" s="3">
        <v>0.22558305522868</v>
      </c>
      <c r="M165" s="3">
        <v>0.31038749936430499</v>
      </c>
      <c r="N165" s="3">
        <v>0.30430405815589101</v>
      </c>
      <c r="O165" s="3">
        <v>0.52000637251114001</v>
      </c>
      <c r="P165" s="3">
        <v>0.14071009377777699</v>
      </c>
      <c r="Q165" s="3">
        <v>0.111086987337417</v>
      </c>
      <c r="R165" s="3">
        <v>5.1775111654068099E-3</v>
      </c>
      <c r="S165" s="1">
        <v>1976</v>
      </c>
      <c r="T165" s="1">
        <v>1983</v>
      </c>
      <c r="U165" s="1">
        <v>8</v>
      </c>
      <c r="V165" s="1" t="s">
        <v>15</v>
      </c>
      <c r="W165" s="5">
        <v>553</v>
      </c>
    </row>
    <row r="166" spans="1:23">
      <c r="A166" s="1" t="s">
        <v>36</v>
      </c>
      <c r="B166" s="1" t="s">
        <v>287</v>
      </c>
      <c r="C166" s="1" t="s">
        <v>288</v>
      </c>
      <c r="D166" s="1">
        <v>21611</v>
      </c>
      <c r="E166" s="2">
        <v>4.7931314999015697</v>
      </c>
      <c r="F166" s="3">
        <v>1.76974771400242</v>
      </c>
      <c r="G166" s="3">
        <v>0.28132008062455299</v>
      </c>
      <c r="H166" s="3">
        <v>2.7979617004444202</v>
      </c>
      <c r="I166" s="3">
        <v>0.74334924030497695</v>
      </c>
      <c r="J166" s="3">
        <v>2.7088366085395901</v>
      </c>
      <c r="K166" s="3">
        <v>1.1010143509838799</v>
      </c>
      <c r="L166" s="3">
        <v>1.77463409233179</v>
      </c>
      <c r="M166" s="3">
        <v>2.2173201247565202</v>
      </c>
      <c r="N166" s="3">
        <v>0.51045527449225903</v>
      </c>
      <c r="O166" s="3">
        <v>0.27290618506598702</v>
      </c>
      <c r="P166" s="3">
        <v>7.7626256103820596E-2</v>
      </c>
      <c r="Q166" s="3">
        <v>-5.2428583114370104</v>
      </c>
      <c r="S166" s="1">
        <v>1979</v>
      </c>
      <c r="T166" s="1">
        <v>1981</v>
      </c>
      <c r="U166" s="1">
        <v>3</v>
      </c>
      <c r="V166" s="1" t="s">
        <v>15</v>
      </c>
      <c r="W166" s="5">
        <v>558</v>
      </c>
    </row>
    <row r="167" spans="1:23">
      <c r="A167" s="1" t="s">
        <v>28</v>
      </c>
      <c r="B167" s="1" t="s">
        <v>289</v>
      </c>
      <c r="C167" s="1" t="s">
        <v>290</v>
      </c>
      <c r="D167" s="1">
        <v>2065</v>
      </c>
      <c r="E167" s="2">
        <v>2.3633559363467298</v>
      </c>
      <c r="F167" s="3">
        <v>-6.7153644143313401E-2</v>
      </c>
      <c r="G167" s="3">
        <v>-0.14576343625688301</v>
      </c>
      <c r="H167" s="3">
        <v>-0.24271844991804001</v>
      </c>
      <c r="I167" s="3">
        <v>7.1431573663826006E-2</v>
      </c>
      <c r="J167" s="3">
        <v>-0.43056800279597701</v>
      </c>
      <c r="K167" s="3">
        <v>-0.24642790362035399</v>
      </c>
      <c r="L167" s="3">
        <v>-0.21805940331398699</v>
      </c>
      <c r="M167" s="3">
        <v>-0.117791101973156</v>
      </c>
      <c r="N167" s="3">
        <v>-8.1113145847666199E-2</v>
      </c>
      <c r="O167" s="3">
        <v>-0.30601456226256102</v>
      </c>
      <c r="P167" s="3">
        <v>-0.46649768411188203</v>
      </c>
      <c r="Q167" s="3">
        <v>1.15783621401663E-2</v>
      </c>
      <c r="R167" s="3">
        <v>-0.25602836755883601</v>
      </c>
      <c r="S167" s="1">
        <v>1926</v>
      </c>
      <c r="T167" s="1">
        <v>2009</v>
      </c>
      <c r="U167" s="1">
        <v>84</v>
      </c>
      <c r="V167" s="1" t="s">
        <v>17</v>
      </c>
      <c r="W167" s="5">
        <v>562</v>
      </c>
    </row>
    <row r="168" spans="1:23">
      <c r="A168" s="1" t="s">
        <v>28</v>
      </c>
      <c r="B168" s="1" t="s">
        <v>291</v>
      </c>
      <c r="C168" s="1" t="s">
        <v>292</v>
      </c>
      <c r="D168" s="1">
        <v>1974</v>
      </c>
      <c r="E168" s="2">
        <v>0.21455521971396499</v>
      </c>
      <c r="F168" s="3">
        <v>0.28685530575247598</v>
      </c>
      <c r="G168" s="3">
        <v>-0.89091430366527502</v>
      </c>
      <c r="H168" s="3">
        <v>-0.44556178644114097</v>
      </c>
      <c r="I168" s="3">
        <v>-0.62802426715586401</v>
      </c>
      <c r="J168" s="3">
        <v>-0.77411009362156702</v>
      </c>
      <c r="K168" s="3">
        <v>-0.72871374358103302</v>
      </c>
      <c r="L168" s="3">
        <v>-0.77254631060741596</v>
      </c>
      <c r="M168" s="3">
        <v>-0.31938371360808698</v>
      </c>
      <c r="N168" s="3">
        <v>-0.57682711514720197</v>
      </c>
      <c r="O168" s="3">
        <v>-0.71027236339059197</v>
      </c>
      <c r="P168" s="3">
        <v>-8.3210113159256402E-2</v>
      </c>
      <c r="Q168" s="3">
        <v>-0.76994699406047495</v>
      </c>
      <c r="R168" s="3">
        <v>-0.66342639209258303</v>
      </c>
      <c r="S168" s="1">
        <v>1978</v>
      </c>
      <c r="T168" s="1">
        <v>1986</v>
      </c>
      <c r="U168" s="1">
        <v>9</v>
      </c>
      <c r="V168" s="1" t="s">
        <v>17</v>
      </c>
      <c r="W168" s="5">
        <v>565</v>
      </c>
    </row>
    <row r="169" spans="1:23">
      <c r="A169" s="1" t="s">
        <v>28</v>
      </c>
      <c r="B169" s="1" t="s">
        <v>293</v>
      </c>
      <c r="C169" s="1" t="s">
        <v>294</v>
      </c>
      <c r="D169" s="1">
        <v>2172</v>
      </c>
      <c r="E169" s="2">
        <v>1.7341390055838299</v>
      </c>
      <c r="F169" s="3">
        <v>-1.88169594384161E-2</v>
      </c>
      <c r="G169" s="3">
        <v>-8.1350001777939496E-2</v>
      </c>
      <c r="H169" s="3">
        <v>-0.21252314340489101</v>
      </c>
      <c r="I169" s="3">
        <v>0.233903897682152</v>
      </c>
      <c r="J169" s="3">
        <v>-0.38261526301568199</v>
      </c>
      <c r="K169" s="3">
        <v>-0.13420525392195901</v>
      </c>
      <c r="L169" s="3">
        <v>1.7841309243154201E-2</v>
      </c>
      <c r="M169" s="3">
        <v>0.116888492195942</v>
      </c>
      <c r="N169" s="3">
        <v>2.97624979609677E-2</v>
      </c>
      <c r="O169" s="3">
        <v>-0.18850755477070599</v>
      </c>
      <c r="P169" s="3">
        <v>-0.51950099120959403</v>
      </c>
      <c r="Q169" s="3">
        <v>6.1261653634062802E-2</v>
      </c>
      <c r="R169" s="3">
        <v>-0.21737661455458299</v>
      </c>
      <c r="S169" s="1">
        <v>1926</v>
      </c>
      <c r="T169" s="1">
        <v>2009</v>
      </c>
      <c r="U169" s="1">
        <v>84</v>
      </c>
      <c r="V169" s="1" t="s">
        <v>17</v>
      </c>
      <c r="W169" s="5">
        <v>572</v>
      </c>
    </row>
    <row r="170" spans="1:23">
      <c r="A170" s="1" t="s">
        <v>18</v>
      </c>
      <c r="B170" s="1" t="s">
        <v>293</v>
      </c>
      <c r="C170" s="1" t="s">
        <v>295</v>
      </c>
      <c r="D170" s="1">
        <v>2285</v>
      </c>
      <c r="E170" s="2">
        <v>1.73597060738677</v>
      </c>
      <c r="F170" s="3">
        <v>-0.39638623971617198</v>
      </c>
      <c r="G170" s="3">
        <v>-0.32542125117970799</v>
      </c>
      <c r="H170" s="3">
        <v>-0.39081473249936699</v>
      </c>
      <c r="I170" s="3">
        <v>-0.17864186675583901</v>
      </c>
      <c r="J170" s="3">
        <v>0.18001386763691599</v>
      </c>
      <c r="K170" s="3">
        <v>-0.34829791889581502</v>
      </c>
      <c r="L170" s="3">
        <v>-0.34948587010523802</v>
      </c>
      <c r="M170" s="3">
        <v>-0.46889988490967599</v>
      </c>
      <c r="N170" s="3">
        <v>-0.41679865135495298</v>
      </c>
      <c r="O170" s="3">
        <v>-0.121158994971828</v>
      </c>
      <c r="P170" s="3">
        <v>-0.32321088404728099</v>
      </c>
      <c r="Q170" s="3">
        <v>-0.345185223596435</v>
      </c>
      <c r="R170" s="3">
        <v>-0.26707664862849401</v>
      </c>
      <c r="S170" s="1">
        <v>1961</v>
      </c>
      <c r="T170" s="1">
        <v>1998</v>
      </c>
      <c r="U170" s="1">
        <v>38</v>
      </c>
      <c r="V170" s="1" t="s">
        <v>15</v>
      </c>
      <c r="W170" s="5">
        <v>573</v>
      </c>
    </row>
    <row r="171" spans="1:23">
      <c r="A171" s="1" t="s">
        <v>28</v>
      </c>
      <c r="B171" s="1" t="s">
        <v>296</v>
      </c>
      <c r="C171" s="1" t="s">
        <v>297</v>
      </c>
      <c r="D171" s="1">
        <v>3800</v>
      </c>
      <c r="E171" s="2">
        <v>2.3702917413561102</v>
      </c>
      <c r="F171" s="3">
        <v>-5.0788323102057997E-2</v>
      </c>
      <c r="G171" s="3">
        <v>-0.13992843384376</v>
      </c>
      <c r="H171" s="3">
        <v>-8.3084081090062004E-2</v>
      </c>
      <c r="I171" s="3">
        <v>-0.517885101770445</v>
      </c>
      <c r="J171" s="3">
        <v>-9.1208074244704396E-2</v>
      </c>
      <c r="K171" s="3">
        <v>0.105873688086899</v>
      </c>
      <c r="L171" s="3">
        <v>-8.1689459034250594E-2</v>
      </c>
      <c r="M171" s="3">
        <v>-0.36792488836303699</v>
      </c>
      <c r="N171" s="3">
        <v>-0.242969082184292</v>
      </c>
      <c r="O171" s="3">
        <v>-0.25600522904297601</v>
      </c>
      <c r="P171" s="3">
        <v>-0.409816188951936</v>
      </c>
      <c r="Q171" s="3">
        <v>6.2029608799929498E-2</v>
      </c>
      <c r="R171" s="3">
        <v>-0.22681023980367401</v>
      </c>
      <c r="S171" s="1">
        <v>1978</v>
      </c>
      <c r="T171" s="1">
        <v>1987</v>
      </c>
      <c r="U171" s="1">
        <v>10</v>
      </c>
      <c r="V171" s="1" t="s">
        <v>17</v>
      </c>
      <c r="W171" s="5">
        <v>576</v>
      </c>
    </row>
    <row r="172" spans="1:23">
      <c r="A172" s="1" t="s">
        <v>28</v>
      </c>
      <c r="B172" s="1" t="s">
        <v>296</v>
      </c>
      <c r="C172" s="1" t="s">
        <v>298</v>
      </c>
      <c r="D172" s="1">
        <v>45900</v>
      </c>
      <c r="E172" s="2">
        <v>12.324676135289399</v>
      </c>
      <c r="F172" s="3">
        <v>1.28993970004162E-2</v>
      </c>
      <c r="G172" s="3">
        <v>-0.422465924729167</v>
      </c>
      <c r="H172" s="3">
        <v>-0.45034352560840901</v>
      </c>
      <c r="I172" s="3">
        <v>-0.295123269109272</v>
      </c>
      <c r="J172" s="3">
        <v>-0.26111486108328402</v>
      </c>
      <c r="K172" s="3">
        <v>-0.48554820649241898</v>
      </c>
      <c r="L172" s="3">
        <v>-0.25601635894018498</v>
      </c>
      <c r="M172" s="3">
        <v>1.63675217237861E-2</v>
      </c>
      <c r="N172" s="3">
        <v>0.19602115130533301</v>
      </c>
      <c r="O172" s="3">
        <v>0.39561000810644498</v>
      </c>
      <c r="P172" s="3">
        <v>0.12949078569354999</v>
      </c>
      <c r="Q172" s="3">
        <v>3.6349799061191602E-2</v>
      </c>
      <c r="R172" s="3">
        <v>-0.164929087741431</v>
      </c>
      <c r="S172" s="1">
        <v>1912</v>
      </c>
      <c r="T172" s="1">
        <v>1935</v>
      </c>
      <c r="U172" s="1">
        <v>24</v>
      </c>
      <c r="V172" s="1" t="s">
        <v>17</v>
      </c>
      <c r="W172" s="5">
        <v>577</v>
      </c>
    </row>
    <row r="173" spans="1:23">
      <c r="A173" s="1" t="s">
        <v>28</v>
      </c>
      <c r="B173" s="1" t="s">
        <v>296</v>
      </c>
      <c r="C173" s="1" t="s">
        <v>299</v>
      </c>
      <c r="D173" s="1">
        <v>48100</v>
      </c>
      <c r="E173" s="2">
        <v>11.539828123581</v>
      </c>
      <c r="F173" s="3">
        <v>-7.7721711404544799E-2</v>
      </c>
      <c r="G173" s="3">
        <v>-0.34717602590607699</v>
      </c>
      <c r="H173" s="3">
        <v>-0.501040506697634</v>
      </c>
      <c r="I173" s="3">
        <v>-0.346929313259144</v>
      </c>
      <c r="J173" s="3">
        <v>-0.43528279125108099</v>
      </c>
      <c r="K173" s="3">
        <v>-0.53371229531217002</v>
      </c>
      <c r="L173" s="3">
        <v>-0.32491759937061598</v>
      </c>
      <c r="M173" s="3">
        <v>-0.119539009766244</v>
      </c>
      <c r="N173" s="3">
        <v>0.211605196303181</v>
      </c>
      <c r="O173" s="3">
        <v>0.120072367957944</v>
      </c>
      <c r="P173" s="3">
        <v>-4.03865638554727E-2</v>
      </c>
      <c r="Q173" s="3">
        <v>-0.12923886910669299</v>
      </c>
      <c r="R173" s="3">
        <v>-0.31143593775712303</v>
      </c>
      <c r="S173" s="1">
        <v>1945</v>
      </c>
      <c r="T173" s="1">
        <v>1987</v>
      </c>
      <c r="U173" s="1">
        <v>43</v>
      </c>
      <c r="V173" s="1" t="s">
        <v>39</v>
      </c>
      <c r="W173" s="5">
        <v>578</v>
      </c>
    </row>
    <row r="174" spans="1:23">
      <c r="A174" s="1" t="s">
        <v>28</v>
      </c>
      <c r="B174" s="1" t="s">
        <v>300</v>
      </c>
      <c r="C174" s="1" t="s">
        <v>301</v>
      </c>
      <c r="D174" s="1">
        <v>1120</v>
      </c>
      <c r="E174" s="2">
        <v>8.7489329207465605E-2</v>
      </c>
      <c r="F174" s="3">
        <v>0.54361495781857105</v>
      </c>
      <c r="G174" s="3">
        <v>1.1693625602197399</v>
      </c>
      <c r="H174" s="3">
        <v>-0.22662536983956799</v>
      </c>
      <c r="I174" s="3">
        <v>-0.236339068242258</v>
      </c>
      <c r="J174" s="3">
        <v>0.63890070581347103</v>
      </c>
      <c r="K174" s="3">
        <v>0.95935754719232302</v>
      </c>
      <c r="L174" s="3">
        <v>0.44004114963443303</v>
      </c>
      <c r="M174" s="3">
        <v>0.44713951168653499</v>
      </c>
      <c r="N174" s="3">
        <v>0.68213576434758005</v>
      </c>
      <c r="O174" s="3">
        <v>0.94851112239454305</v>
      </c>
      <c r="P174" s="3">
        <v>1.5770195898108299</v>
      </c>
      <c r="Q174" s="3">
        <v>0.58546665486419502</v>
      </c>
      <c r="R174" s="3">
        <v>0.59322111942514799</v>
      </c>
      <c r="S174" s="1">
        <v>1951</v>
      </c>
      <c r="T174" s="1">
        <v>1959</v>
      </c>
      <c r="U174" s="1">
        <v>9</v>
      </c>
      <c r="V174" s="1" t="s">
        <v>17</v>
      </c>
      <c r="W174" s="5">
        <v>580</v>
      </c>
    </row>
    <row r="175" spans="1:23">
      <c r="A175" s="1" t="s">
        <v>28</v>
      </c>
      <c r="B175" s="1" t="s">
        <v>302</v>
      </c>
      <c r="C175" s="1" t="s">
        <v>303</v>
      </c>
      <c r="D175" s="1">
        <v>2160</v>
      </c>
      <c r="E175" s="2">
        <v>0.289589175733726</v>
      </c>
      <c r="F175" s="3">
        <v>0.35490697957871498</v>
      </c>
      <c r="G175" s="3">
        <v>0.77678905179107505</v>
      </c>
      <c r="H175" s="3">
        <v>8.2235821012330498E-2</v>
      </c>
      <c r="I175" s="3">
        <v>-0.640487453872434</v>
      </c>
      <c r="J175" s="3">
        <v>-0.60185714881012398</v>
      </c>
      <c r="K175" s="3">
        <v>-0.22937743123464999</v>
      </c>
      <c r="L175" s="3">
        <v>-0.15441658030629299</v>
      </c>
      <c r="M175" s="3">
        <v>0.112356170324949</v>
      </c>
      <c r="N175" s="3">
        <v>7.7837695783093297E-2</v>
      </c>
      <c r="O175" s="3">
        <v>0.123991758215286</v>
      </c>
      <c r="P175" s="3">
        <v>0.13741663214409999</v>
      </c>
      <c r="Q175" s="3">
        <v>0.21930251112989199</v>
      </c>
      <c r="R175" s="3">
        <v>-0.25537074702228901</v>
      </c>
      <c r="S175" s="1">
        <v>1975</v>
      </c>
      <c r="T175" s="1">
        <v>1995</v>
      </c>
      <c r="U175" s="1">
        <v>21</v>
      </c>
      <c r="V175" s="1" t="s">
        <v>17</v>
      </c>
      <c r="W175" s="5">
        <v>588</v>
      </c>
    </row>
    <row r="176" spans="1:23">
      <c r="A176" s="1" t="s">
        <v>23</v>
      </c>
      <c r="B176" s="1" t="s">
        <v>304</v>
      </c>
      <c r="C176" s="1" t="s">
        <v>305</v>
      </c>
      <c r="D176" s="1">
        <v>1020</v>
      </c>
      <c r="E176" s="2">
        <v>0.69545760536811296</v>
      </c>
      <c r="F176" s="3">
        <v>-5.5888974388568401E-2</v>
      </c>
      <c r="G176" s="3">
        <v>-6.8281759440056003E-2</v>
      </c>
      <c r="H176" s="3">
        <v>0.21036634081052799</v>
      </c>
      <c r="I176" s="3">
        <v>-0.20195867383608701</v>
      </c>
      <c r="J176" s="3">
        <v>-0.29643795671919099</v>
      </c>
      <c r="K176" s="3">
        <v>-3.9715654617364898E-2</v>
      </c>
      <c r="L176" s="3">
        <v>-2.9897437919569202E-3</v>
      </c>
      <c r="M176" s="3">
        <v>-0.19977484558414199</v>
      </c>
      <c r="N176" s="3">
        <v>-1.5927455873316902E-2</v>
      </c>
      <c r="O176" s="3">
        <v>0.14716678742851699</v>
      </c>
      <c r="P176" s="3">
        <v>3.0843493218889802E-2</v>
      </c>
      <c r="Q176" s="3">
        <v>-3.6727194646684898E-2</v>
      </c>
      <c r="R176" s="3">
        <v>-5.2271390230995203E-2</v>
      </c>
      <c r="S176" s="1">
        <v>1964</v>
      </c>
      <c r="T176" s="1">
        <v>2009</v>
      </c>
      <c r="U176" s="1">
        <v>46</v>
      </c>
      <c r="V176" s="1" t="s">
        <v>17</v>
      </c>
      <c r="W176" s="5">
        <v>589</v>
      </c>
    </row>
    <row r="177" spans="1:23">
      <c r="A177" s="1" t="s">
        <v>28</v>
      </c>
      <c r="B177" s="1" t="s">
        <v>306</v>
      </c>
      <c r="C177" s="1" t="s">
        <v>307</v>
      </c>
      <c r="D177" s="1">
        <v>2295</v>
      </c>
      <c r="E177" s="2">
        <v>2.6835734515437699</v>
      </c>
      <c r="S177" s="1">
        <v>1977</v>
      </c>
      <c r="T177" s="1">
        <v>1978</v>
      </c>
      <c r="U177" s="1">
        <v>2</v>
      </c>
      <c r="V177" s="1" t="s">
        <v>17</v>
      </c>
      <c r="W177" s="5">
        <v>609</v>
      </c>
    </row>
    <row r="178" spans="1:23">
      <c r="A178" s="1" t="s">
        <v>28</v>
      </c>
      <c r="B178" s="1" t="s">
        <v>306</v>
      </c>
      <c r="C178" s="1" t="s">
        <v>308</v>
      </c>
      <c r="D178" s="1">
        <v>3800</v>
      </c>
      <c r="E178" s="2">
        <v>3.5961560017361598</v>
      </c>
      <c r="F178" s="3">
        <v>0.32467441462837898</v>
      </c>
      <c r="G178" s="3">
        <v>-2.2947813638421601E-2</v>
      </c>
      <c r="H178" s="3">
        <v>0.19889511479964</v>
      </c>
      <c r="I178" s="3">
        <v>-3.87382424808917E-3</v>
      </c>
      <c r="J178" s="3">
        <v>-9.9719990985788196E-2</v>
      </c>
      <c r="K178" s="3">
        <v>-0.13082387143664101</v>
      </c>
      <c r="L178" s="3">
        <v>-9.8574146914573196E-2</v>
      </c>
      <c r="M178" s="3">
        <v>-0.20234496217029499</v>
      </c>
      <c r="N178" s="3">
        <v>2.5054388453572499E-2</v>
      </c>
      <c r="O178" s="3">
        <v>0.142121364284433</v>
      </c>
      <c r="P178" s="3">
        <v>0.104515590320122</v>
      </c>
      <c r="Q178" s="3">
        <v>3.1988661316962201E-2</v>
      </c>
      <c r="R178" s="3">
        <v>-6.75861263040934E-3</v>
      </c>
      <c r="S178" s="1">
        <v>1960</v>
      </c>
      <c r="T178" s="1">
        <v>2009</v>
      </c>
      <c r="U178" s="1">
        <v>50</v>
      </c>
      <c r="V178" s="1" t="s">
        <v>17</v>
      </c>
      <c r="W178" s="5">
        <v>610</v>
      </c>
    </row>
    <row r="179" spans="1:23">
      <c r="A179" s="1" t="s">
        <v>28</v>
      </c>
      <c r="B179" s="1" t="s">
        <v>309</v>
      </c>
      <c r="C179" s="1" t="s">
        <v>310</v>
      </c>
      <c r="D179" s="1">
        <v>2000</v>
      </c>
      <c r="E179" s="2">
        <v>0.26286999628212998</v>
      </c>
      <c r="F179" s="3">
        <v>4.4804196400098704</v>
      </c>
      <c r="G179" s="3">
        <v>4.7318492752430101</v>
      </c>
      <c r="H179" s="3">
        <v>0.66294211381235402</v>
      </c>
      <c r="I179" s="3">
        <v>-0.17145375997430401</v>
      </c>
      <c r="J179" s="3">
        <v>0.239640588486982</v>
      </c>
      <c r="K179" s="3">
        <v>1.2121810742563499</v>
      </c>
      <c r="L179" s="3">
        <v>3.7044761609679102</v>
      </c>
      <c r="M179" s="3">
        <v>3.4791893631820101</v>
      </c>
      <c r="N179" s="3">
        <v>5.9771704978722999</v>
      </c>
      <c r="O179" s="3">
        <v>3.6015894559347501</v>
      </c>
      <c r="P179" s="3">
        <v>2.1662318529204101</v>
      </c>
      <c r="Q179" s="3">
        <v>0.417783702365082</v>
      </c>
      <c r="R179" s="3">
        <v>0.65336327987822396</v>
      </c>
      <c r="S179" s="1">
        <v>1975</v>
      </c>
      <c r="T179" s="1">
        <v>1991</v>
      </c>
      <c r="U179" s="1">
        <v>17</v>
      </c>
      <c r="V179" s="1" t="s">
        <v>17</v>
      </c>
      <c r="W179" s="5">
        <v>615</v>
      </c>
    </row>
    <row r="180" spans="1:23">
      <c r="A180" s="1" t="s">
        <v>28</v>
      </c>
      <c r="B180" s="1" t="s">
        <v>311</v>
      </c>
      <c r="C180" s="1" t="s">
        <v>312</v>
      </c>
      <c r="D180" s="1">
        <v>3160</v>
      </c>
      <c r="E180" s="2">
        <v>2.4159994066033001</v>
      </c>
      <c r="F180" s="3">
        <v>-0.57266803834744395</v>
      </c>
      <c r="G180" s="3">
        <v>-0.508667314320561</v>
      </c>
      <c r="H180" s="3">
        <v>-0.26847588419236701</v>
      </c>
      <c r="I180" s="3">
        <v>-0.20707258847722701</v>
      </c>
      <c r="J180" s="3">
        <v>-0.40850352510148402</v>
      </c>
      <c r="K180" s="3">
        <v>-0.52875008049176997</v>
      </c>
      <c r="L180" s="3">
        <v>-0.421450504387476</v>
      </c>
      <c r="M180" s="3">
        <v>-0.331215688085577</v>
      </c>
      <c r="N180" s="3">
        <v>-0.42380582148224299</v>
      </c>
      <c r="O180" s="3">
        <v>-0.68645095027797098</v>
      </c>
      <c r="P180" s="3">
        <v>-9.2206443968686092E-3</v>
      </c>
      <c r="Q180" s="3">
        <v>-0.319711010112879</v>
      </c>
      <c r="R180" s="3">
        <v>-0.49720431588478597</v>
      </c>
      <c r="S180" s="1">
        <v>1978</v>
      </c>
      <c r="T180" s="1">
        <v>1990</v>
      </c>
      <c r="U180" s="1">
        <v>13</v>
      </c>
      <c r="V180" s="1" t="s">
        <v>17</v>
      </c>
      <c r="W180" s="5">
        <v>621</v>
      </c>
    </row>
    <row r="181" spans="1:23">
      <c r="A181" s="1" t="s">
        <v>44</v>
      </c>
      <c r="B181" s="1" t="s">
        <v>313</v>
      </c>
      <c r="C181" s="1" t="s">
        <v>314</v>
      </c>
      <c r="D181" s="1">
        <v>1329</v>
      </c>
      <c r="E181" s="2">
        <v>0.56257596313043501</v>
      </c>
      <c r="F181" s="3">
        <v>4.1345609984514899E-2</v>
      </c>
      <c r="G181" s="3">
        <v>-3.78450207568716E-2</v>
      </c>
      <c r="H181" s="3">
        <v>-0.17929129626169699</v>
      </c>
      <c r="I181" s="3">
        <v>-0.24078817733990099</v>
      </c>
      <c r="J181" s="3">
        <v>-0.19235215240209</v>
      </c>
      <c r="K181" s="3">
        <v>4.4719355850981E-3</v>
      </c>
      <c r="L181" s="3">
        <v>-0.21764167034214299</v>
      </c>
      <c r="M181" s="3">
        <v>-9.1694802801327399E-2</v>
      </c>
      <c r="N181" s="3">
        <v>0.405704197164656</v>
      </c>
      <c r="O181" s="3">
        <v>-0.13865867673091301</v>
      </c>
      <c r="P181" s="3">
        <v>-0.10859103893862999</v>
      </c>
      <c r="Q181" s="3">
        <v>0</v>
      </c>
      <c r="R181" s="3">
        <v>-0.123233955040321</v>
      </c>
      <c r="S181" s="1">
        <v>1948</v>
      </c>
      <c r="T181" s="1">
        <v>1973</v>
      </c>
      <c r="U181" s="1">
        <v>26</v>
      </c>
      <c r="V181" s="1" t="s">
        <v>15</v>
      </c>
      <c r="W181" s="5">
        <v>623</v>
      </c>
    </row>
    <row r="182" spans="1:23">
      <c r="A182" s="1" t="s">
        <v>23</v>
      </c>
      <c r="B182" s="1" t="s">
        <v>315</v>
      </c>
      <c r="C182" s="1" t="s">
        <v>316</v>
      </c>
      <c r="D182" s="1">
        <v>11320</v>
      </c>
      <c r="E182" s="2">
        <v>10.1084952208089</v>
      </c>
      <c r="S182" s="1">
        <v>1972</v>
      </c>
      <c r="T182" s="1">
        <v>1974</v>
      </c>
      <c r="U182" s="1">
        <v>3</v>
      </c>
      <c r="V182" s="1" t="s">
        <v>17</v>
      </c>
      <c r="W182" s="5">
        <v>624</v>
      </c>
    </row>
    <row r="183" spans="1:23">
      <c r="A183" s="1" t="s">
        <v>28</v>
      </c>
      <c r="B183" s="1" t="s">
        <v>317</v>
      </c>
      <c r="C183" s="1" t="s">
        <v>318</v>
      </c>
      <c r="D183" s="1">
        <v>1779</v>
      </c>
      <c r="E183" s="2">
        <v>1.74059364620531</v>
      </c>
      <c r="F183" s="3">
        <v>0.107158810229372</v>
      </c>
      <c r="G183" s="3">
        <v>6.0771705316282197E-2</v>
      </c>
      <c r="H183" s="3">
        <v>-0.194733441909994</v>
      </c>
      <c r="I183" s="3">
        <v>0.20163710840180599</v>
      </c>
      <c r="J183" s="3">
        <v>-0.31873525646989698</v>
      </c>
      <c r="K183" s="3">
        <v>-0.212580467468624</v>
      </c>
      <c r="L183" s="3">
        <v>-7.6148007164969195E-2</v>
      </c>
      <c r="M183" s="3">
        <v>-0.14392417885178199</v>
      </c>
      <c r="N183" s="3">
        <v>-7.2998996561782395E-2</v>
      </c>
      <c r="O183" s="3">
        <v>-0.15520125780976901</v>
      </c>
      <c r="P183" s="3">
        <v>-0.33325486330027498</v>
      </c>
      <c r="Q183" s="3">
        <v>0.15148689989925901</v>
      </c>
      <c r="R183" s="3">
        <v>-0.10823756815166199</v>
      </c>
      <c r="S183" s="1">
        <v>1924</v>
      </c>
      <c r="T183" s="1">
        <v>2009</v>
      </c>
      <c r="U183" s="1">
        <v>86</v>
      </c>
      <c r="V183" s="1" t="s">
        <v>17</v>
      </c>
      <c r="W183" s="5">
        <v>628</v>
      </c>
    </row>
    <row r="184" spans="1:23">
      <c r="A184" s="1" t="s">
        <v>23</v>
      </c>
      <c r="B184" s="1" t="s">
        <v>319</v>
      </c>
      <c r="C184" s="1" t="s">
        <v>320</v>
      </c>
      <c r="D184" s="1">
        <v>4561</v>
      </c>
      <c r="E184" s="2">
        <v>0.61467854482707396</v>
      </c>
      <c r="S184" s="1">
        <v>1978</v>
      </c>
      <c r="T184" s="1">
        <v>1979</v>
      </c>
      <c r="U184" s="1">
        <v>2</v>
      </c>
      <c r="V184" s="1" t="s">
        <v>15</v>
      </c>
      <c r="W184" s="5">
        <v>631</v>
      </c>
    </row>
    <row r="185" spans="1:23">
      <c r="A185" s="1" t="s">
        <v>23</v>
      </c>
      <c r="B185" s="1" t="s">
        <v>321</v>
      </c>
      <c r="C185" s="1" t="s">
        <v>322</v>
      </c>
      <c r="D185" s="1">
        <v>1160</v>
      </c>
      <c r="E185" s="2">
        <v>1.4821178711282399</v>
      </c>
      <c r="F185" s="3">
        <v>-0.111225112789965</v>
      </c>
      <c r="G185" s="3">
        <v>-2.4793441687053299E-2</v>
      </c>
      <c r="H185" s="3">
        <v>0.31671405385020301</v>
      </c>
      <c r="I185" s="3">
        <v>0.12194680511166101</v>
      </c>
      <c r="J185" s="3">
        <v>0.22822409890725001</v>
      </c>
      <c r="K185" s="3">
        <v>-0.12942625813465899</v>
      </c>
      <c r="L185" s="3">
        <v>-0.225942478828319</v>
      </c>
      <c r="M185" s="3">
        <v>-0.36465861161775498</v>
      </c>
      <c r="N185" s="3">
        <v>-0.13375186099578601</v>
      </c>
      <c r="O185" s="3">
        <v>0.69577562419185002</v>
      </c>
      <c r="P185" s="3">
        <v>0.21176967335652999</v>
      </c>
      <c r="Q185" s="3">
        <v>0.16143419953613899</v>
      </c>
      <c r="R185" s="3">
        <v>1.9550544190170799E-2</v>
      </c>
      <c r="S185" s="1">
        <v>1955</v>
      </c>
      <c r="T185" s="1">
        <v>2009</v>
      </c>
      <c r="U185" s="1">
        <v>55</v>
      </c>
      <c r="V185" s="1" t="s">
        <v>17</v>
      </c>
      <c r="W185" s="5">
        <v>644</v>
      </c>
    </row>
    <row r="186" spans="1:23">
      <c r="A186" s="1" t="s">
        <v>28</v>
      </c>
      <c r="B186" s="1" t="s">
        <v>323</v>
      </c>
      <c r="C186" s="1" t="s">
        <v>324</v>
      </c>
      <c r="D186" s="1">
        <v>1090</v>
      </c>
      <c r="E186" s="2">
        <v>1.1020764398001299</v>
      </c>
      <c r="F186" s="3">
        <v>-0.31524272526573499</v>
      </c>
      <c r="G186" s="3">
        <v>-0.36708028010189198</v>
      </c>
      <c r="H186" s="3">
        <v>-0.23546984531114301</v>
      </c>
      <c r="I186" s="3">
        <v>-8.8740640153568806E-2</v>
      </c>
      <c r="J186" s="3">
        <v>-0.189973280512758</v>
      </c>
      <c r="K186" s="3">
        <v>-6.1474958528366701E-2</v>
      </c>
      <c r="L186" s="3">
        <v>-1.1086336355088299E-2</v>
      </c>
      <c r="M186" s="3">
        <v>-4.4771345172722701E-2</v>
      </c>
      <c r="N186" s="3">
        <v>-0.221060174441959</v>
      </c>
      <c r="O186" s="3">
        <v>-0.117872224674736</v>
      </c>
      <c r="P186" s="3">
        <v>-0.151668010619399</v>
      </c>
      <c r="Q186" s="3">
        <v>-0.12504682432595199</v>
      </c>
      <c r="R186" s="3">
        <v>-9.2452115102719196E-2</v>
      </c>
      <c r="S186" s="1">
        <v>1949</v>
      </c>
      <c r="T186" s="1">
        <v>1989</v>
      </c>
      <c r="U186" s="1">
        <v>41</v>
      </c>
      <c r="V186" s="1" t="s">
        <v>17</v>
      </c>
      <c r="W186" s="5">
        <v>648</v>
      </c>
    </row>
    <row r="187" spans="1:23">
      <c r="A187" s="1" t="s">
        <v>28</v>
      </c>
      <c r="B187" s="1" t="s">
        <v>325</v>
      </c>
      <c r="C187" s="1" t="s">
        <v>326</v>
      </c>
      <c r="D187" s="1">
        <v>1320</v>
      </c>
      <c r="E187" s="2">
        <v>0.76962944577257897</v>
      </c>
      <c r="F187" s="3">
        <v>-0.17554417599868499</v>
      </c>
      <c r="G187" s="3">
        <v>3.1290513084420601E-2</v>
      </c>
      <c r="H187" s="3">
        <v>-0.109657674594644</v>
      </c>
      <c r="I187" s="3">
        <v>0.108231011785794</v>
      </c>
      <c r="J187" s="3">
        <v>-9.9696674009112099E-2</v>
      </c>
      <c r="K187" s="3">
        <v>-0.109387740704233</v>
      </c>
      <c r="L187" s="3">
        <v>0.31181235703975502</v>
      </c>
      <c r="M187" s="3">
        <v>0.27108853430820401</v>
      </c>
      <c r="N187" s="3">
        <v>-0.124100851072326</v>
      </c>
      <c r="O187" s="3">
        <v>-0.36091550867220301</v>
      </c>
      <c r="P187" s="3">
        <v>-0.456037485605779</v>
      </c>
      <c r="Q187" s="3">
        <v>-0.29141806699863099</v>
      </c>
      <c r="R187" s="3">
        <v>-2.3139545328465901E-2</v>
      </c>
      <c r="S187" s="1">
        <v>1947</v>
      </c>
      <c r="T187" s="1">
        <v>1966</v>
      </c>
      <c r="U187" s="1">
        <v>20</v>
      </c>
      <c r="V187" s="1" t="s">
        <v>17</v>
      </c>
      <c r="W187" s="5">
        <v>650</v>
      </c>
    </row>
    <row r="188" spans="1:23">
      <c r="A188" s="1" t="s">
        <v>31</v>
      </c>
      <c r="B188" s="1" t="s">
        <v>327</v>
      </c>
      <c r="C188" s="1" t="s">
        <v>328</v>
      </c>
      <c r="D188" s="1">
        <v>15000</v>
      </c>
      <c r="E188" s="2">
        <v>0.92262149999999998</v>
      </c>
      <c r="F188" s="3">
        <v>0</v>
      </c>
      <c r="G188" s="3">
        <v>0</v>
      </c>
      <c r="H188" s="3">
        <v>3.4720416124837401</v>
      </c>
      <c r="I188" s="3">
        <v>-0.19229524117837499</v>
      </c>
      <c r="J188" s="3">
        <v>-1.2084355076017701</v>
      </c>
      <c r="K188" s="3">
        <v>-1.1502496595551499</v>
      </c>
      <c r="L188" s="3">
        <v>-8.8642659279778602E-2</v>
      </c>
      <c r="M188" s="3">
        <v>-0.76994219653179197</v>
      </c>
      <c r="N188" s="3">
        <v>-9.90825688073394E-2</v>
      </c>
      <c r="O188" s="3">
        <v>-18.163265306122401</v>
      </c>
      <c r="P188" s="3">
        <v>2.43110504774898</v>
      </c>
      <c r="Q188" s="3">
        <v>0.44642857142857101</v>
      </c>
      <c r="S188" s="1">
        <v>1970</v>
      </c>
      <c r="T188" s="1">
        <v>1972</v>
      </c>
      <c r="U188" s="1">
        <v>3</v>
      </c>
      <c r="V188" s="1" t="s">
        <v>17</v>
      </c>
      <c r="W188" s="5">
        <v>658</v>
      </c>
    </row>
    <row r="189" spans="1:23">
      <c r="A189" s="1" t="s">
        <v>28</v>
      </c>
      <c r="B189" s="1" t="s">
        <v>329</v>
      </c>
      <c r="C189" s="1" t="s">
        <v>330</v>
      </c>
      <c r="D189" s="1">
        <v>2710</v>
      </c>
      <c r="E189" s="2">
        <v>0.22840979791792501</v>
      </c>
      <c r="F189" s="3">
        <v>-0.13450520167281499</v>
      </c>
      <c r="G189" s="3">
        <v>9.1793370632197599E-2</v>
      </c>
      <c r="H189" s="3">
        <v>-0.38024065569140397</v>
      </c>
      <c r="I189" s="3">
        <v>-1.51158483677772E-2</v>
      </c>
      <c r="J189" s="3">
        <v>-0.26944054403481899</v>
      </c>
      <c r="K189" s="3">
        <v>-7.2559744035459103E-2</v>
      </c>
      <c r="L189" s="3">
        <v>-0.36065407786158998</v>
      </c>
      <c r="M189" s="3">
        <v>-0.71107569566634699</v>
      </c>
      <c r="N189" s="3">
        <v>-0.77287056567593404</v>
      </c>
      <c r="O189" s="3">
        <v>-0.85261149467678299</v>
      </c>
      <c r="P189" s="3">
        <v>-0.76574968384545905</v>
      </c>
      <c r="Q189" s="3">
        <v>0.10815183329352999</v>
      </c>
      <c r="R189" s="3">
        <v>-0.33327162986136599</v>
      </c>
      <c r="S189" s="1">
        <v>1988</v>
      </c>
      <c r="T189" s="1">
        <v>1995</v>
      </c>
      <c r="U189" s="1">
        <v>8</v>
      </c>
      <c r="V189" s="1" t="s">
        <v>17</v>
      </c>
      <c r="W189" s="5">
        <v>660</v>
      </c>
    </row>
    <row r="190" spans="1:23">
      <c r="A190" s="1" t="s">
        <v>102</v>
      </c>
      <c r="B190" s="1" t="s">
        <v>331</v>
      </c>
      <c r="C190" s="1" t="s">
        <v>332</v>
      </c>
      <c r="D190" s="1">
        <v>1912</v>
      </c>
      <c r="E190" s="2">
        <v>0.12641236562188901</v>
      </c>
      <c r="F190" s="3">
        <v>-0.18293315722935799</v>
      </c>
      <c r="G190" s="3">
        <v>-0.295724010914722</v>
      </c>
      <c r="H190" s="3">
        <v>-0.48068720293070499</v>
      </c>
      <c r="I190" s="3">
        <v>-0.80928351603149895</v>
      </c>
      <c r="J190" s="3">
        <v>-0.85903520995406801</v>
      </c>
      <c r="K190" s="3">
        <v>-0.99890360599384898</v>
      </c>
      <c r="L190" s="3">
        <v>-0.57441094026717199</v>
      </c>
      <c r="M190" s="3">
        <v>-0.72963335466764201</v>
      </c>
      <c r="N190" s="3">
        <v>-0.31042123450035303</v>
      </c>
      <c r="O190" s="3">
        <v>-9.8751639234454805E-2</v>
      </c>
      <c r="P190" s="3">
        <v>-0.54668095810620398</v>
      </c>
      <c r="Q190" s="3">
        <v>-0.38978492501063899</v>
      </c>
      <c r="R190" s="3">
        <v>-0.64129111476025902</v>
      </c>
      <c r="S190" s="1">
        <v>1985</v>
      </c>
      <c r="T190" s="1">
        <v>1994</v>
      </c>
      <c r="U190" s="1">
        <v>10</v>
      </c>
      <c r="V190" s="1" t="s">
        <v>15</v>
      </c>
      <c r="W190" s="5">
        <v>666</v>
      </c>
    </row>
    <row r="191" spans="1:23">
      <c r="A191" s="1" t="s">
        <v>44</v>
      </c>
      <c r="B191" s="1" t="s">
        <v>333</v>
      </c>
      <c r="C191" s="1" t="s">
        <v>334</v>
      </c>
      <c r="D191" s="1">
        <v>1490</v>
      </c>
      <c r="E191" s="2">
        <v>0.14391608476595699</v>
      </c>
      <c r="F191" s="3">
        <v>-0.57274336160708805</v>
      </c>
      <c r="G191" s="3">
        <v>-0.48468318160385798</v>
      </c>
      <c r="H191" s="3">
        <v>-0.41644385605136303</v>
      </c>
      <c r="I191" s="3">
        <v>-0.44528426753977202</v>
      </c>
      <c r="J191" s="3">
        <v>-0.34390899216829601</v>
      </c>
      <c r="K191" s="3">
        <v>-0.55635176376250095</v>
      </c>
      <c r="L191" s="3">
        <v>-0.60175604195261301</v>
      </c>
      <c r="M191" s="3">
        <v>-0.58626951292825702</v>
      </c>
      <c r="N191" s="3">
        <v>-0.47367338543809101</v>
      </c>
      <c r="O191" s="3">
        <v>-0.38222063049763499</v>
      </c>
      <c r="P191" s="3">
        <v>-0.277652411616857</v>
      </c>
      <c r="Q191" s="3">
        <v>-0.33565720115626602</v>
      </c>
      <c r="R191" s="3">
        <v>-0.58322380775604699</v>
      </c>
      <c r="S191" s="1">
        <v>1950</v>
      </c>
      <c r="T191" s="1">
        <v>1995</v>
      </c>
      <c r="U191" s="1">
        <v>46</v>
      </c>
      <c r="V191" s="1" t="s">
        <v>17</v>
      </c>
      <c r="W191" s="5">
        <v>668</v>
      </c>
    </row>
    <row r="192" spans="1:23">
      <c r="A192" s="1" t="s">
        <v>44</v>
      </c>
      <c r="B192" s="1" t="s">
        <v>333</v>
      </c>
      <c r="C192" s="1" t="s">
        <v>335</v>
      </c>
      <c r="D192" s="1">
        <v>20895</v>
      </c>
      <c r="E192" s="2">
        <v>0.58240208249999903</v>
      </c>
      <c r="F192" s="3">
        <v>-0.78680513133781305</v>
      </c>
      <c r="G192" s="3">
        <v>-0.15824175824175801</v>
      </c>
      <c r="H192" s="3">
        <v>-0.14154281670205199</v>
      </c>
      <c r="I192" s="3">
        <v>26.8131868131868</v>
      </c>
      <c r="J192" s="3">
        <v>-0.67605633802817</v>
      </c>
      <c r="K192" s="3">
        <v>-0.29242819843341999</v>
      </c>
      <c r="L192" s="3">
        <v>-0.46263345195729599</v>
      </c>
      <c r="M192" s="3">
        <v>-0.66177739430543603</v>
      </c>
      <c r="N192" s="3">
        <v>-0.36803052787788798</v>
      </c>
      <c r="O192" s="3">
        <v>-0.12896725440806001</v>
      </c>
      <c r="P192" s="3">
        <v>-0.43982169390787601</v>
      </c>
      <c r="Q192" s="3">
        <v>-0.549413735343384</v>
      </c>
      <c r="R192" s="3">
        <v>0.20346993346185399</v>
      </c>
      <c r="S192" s="1">
        <v>1976</v>
      </c>
      <c r="T192" s="1">
        <v>1979</v>
      </c>
      <c r="U192" s="1">
        <v>4</v>
      </c>
      <c r="V192" s="1" t="s">
        <v>15</v>
      </c>
      <c r="W192" s="5">
        <v>669</v>
      </c>
    </row>
    <row r="193" spans="1:23">
      <c r="A193" s="1" t="s">
        <v>28</v>
      </c>
      <c r="B193" s="1" t="s">
        <v>336</v>
      </c>
      <c r="C193" s="1" t="s">
        <v>337</v>
      </c>
      <c r="D193" s="1">
        <v>33700</v>
      </c>
      <c r="E193" s="2">
        <v>2.0000905648363601</v>
      </c>
      <c r="F193" s="3">
        <v>1.07636689700326</v>
      </c>
      <c r="G193" s="3">
        <v>0.70582951009015205</v>
      </c>
      <c r="H193" s="3">
        <v>0.14503976533004501</v>
      </c>
      <c r="I193" s="3">
        <v>-0.48621666176096801</v>
      </c>
      <c r="J193" s="3">
        <v>-8.9289686246846203E-2</v>
      </c>
      <c r="K193" s="3">
        <v>-4.5128266433372498E-2</v>
      </c>
      <c r="L193" s="3">
        <v>0.13139316385383901</v>
      </c>
      <c r="M193" s="3">
        <v>0.28050584262336398</v>
      </c>
      <c r="N193" s="3">
        <v>0.26040001627500098</v>
      </c>
      <c r="O193" s="3">
        <v>0.33010920786796899</v>
      </c>
      <c r="P193" s="3">
        <v>0.57248464739951599</v>
      </c>
      <c r="Q193" s="3">
        <v>0.795448230234864</v>
      </c>
      <c r="R193" s="3">
        <v>-0.26649127796746003</v>
      </c>
      <c r="S193" s="1">
        <v>1945</v>
      </c>
      <c r="T193" s="1">
        <v>1984</v>
      </c>
      <c r="U193" s="1">
        <v>40</v>
      </c>
      <c r="V193" s="1" t="s">
        <v>17</v>
      </c>
      <c r="W193" s="5">
        <v>670</v>
      </c>
    </row>
    <row r="194" spans="1:23">
      <c r="A194" s="1" t="s">
        <v>44</v>
      </c>
      <c r="B194" s="1" t="s">
        <v>338</v>
      </c>
      <c r="C194" s="1" t="s">
        <v>339</v>
      </c>
      <c r="D194" s="1">
        <v>9000</v>
      </c>
      <c r="E194" s="2">
        <v>0.15336993600000001</v>
      </c>
      <c r="F194" s="3">
        <v>-0.38738338516214998</v>
      </c>
      <c r="G194" s="3">
        <v>4.5333333333333297</v>
      </c>
      <c r="H194" s="3">
        <v>0.91068301225919401</v>
      </c>
      <c r="I194" s="3">
        <v>-13.538461538461499</v>
      </c>
      <c r="J194" s="3">
        <v>0.1</v>
      </c>
      <c r="K194" s="3">
        <v>0.46579330422125198</v>
      </c>
      <c r="L194" s="3">
        <v>-0.97894533513617898</v>
      </c>
      <c r="M194" s="3">
        <v>1.48344370860927</v>
      </c>
      <c r="N194" s="3">
        <v>2.5695975390925399</v>
      </c>
      <c r="O194" s="3">
        <v>-0.52263182454502999</v>
      </c>
      <c r="P194" s="3">
        <v>-1.2285456187895201</v>
      </c>
      <c r="Q194" s="3">
        <v>-1.1504621072088701</v>
      </c>
      <c r="R194" s="3">
        <v>-0.24354984439313199</v>
      </c>
      <c r="S194" s="1">
        <v>1976</v>
      </c>
      <c r="T194" s="1">
        <v>1979</v>
      </c>
      <c r="U194" s="1">
        <v>4</v>
      </c>
      <c r="V194" s="1" t="s">
        <v>17</v>
      </c>
      <c r="W194" s="5">
        <v>675</v>
      </c>
    </row>
    <row r="195" spans="1:23">
      <c r="A195" s="1" t="s">
        <v>36</v>
      </c>
      <c r="B195" s="1" t="s">
        <v>340</v>
      </c>
      <c r="C195" s="1" t="s">
        <v>341</v>
      </c>
      <c r="D195" s="1">
        <v>27251</v>
      </c>
      <c r="E195" s="2">
        <v>6.0876764413265896</v>
      </c>
      <c r="F195" s="3">
        <v>-0.10560402713509601</v>
      </c>
      <c r="G195" s="3">
        <v>-0.54117569395345599</v>
      </c>
      <c r="H195" s="3">
        <v>1.49789480938054</v>
      </c>
      <c r="I195" s="3">
        <v>0.36700738444067699</v>
      </c>
      <c r="J195" s="3">
        <v>-0.23472908117994201</v>
      </c>
      <c r="K195" s="3">
        <v>-8.0702698790753993E-2</v>
      </c>
      <c r="L195" s="3">
        <v>0.13404007394492801</v>
      </c>
      <c r="M195" s="3">
        <v>-0.48661521005225</v>
      </c>
      <c r="N195" s="3">
        <v>-0.238112041912313</v>
      </c>
      <c r="O195" s="3">
        <v>-0.252291851419359</v>
      </c>
      <c r="P195" s="3">
        <v>-0.472235658924822</v>
      </c>
      <c r="Q195" s="3">
        <v>-7.2429459727283596E-2</v>
      </c>
      <c r="S195" s="1">
        <v>1979</v>
      </c>
      <c r="T195" s="1">
        <v>1981</v>
      </c>
      <c r="U195" s="1">
        <v>3</v>
      </c>
      <c r="V195" s="1" t="s">
        <v>17</v>
      </c>
      <c r="W195" s="5">
        <v>678</v>
      </c>
    </row>
    <row r="196" spans="1:23">
      <c r="A196" s="1" t="s">
        <v>36</v>
      </c>
      <c r="B196" s="1" t="s">
        <v>340</v>
      </c>
      <c r="C196" s="1" t="s">
        <v>195</v>
      </c>
      <c r="D196" s="1">
        <v>35897</v>
      </c>
      <c r="E196" s="2">
        <v>4.9442016970232503</v>
      </c>
      <c r="F196" s="3">
        <v>-0.52460648649276398</v>
      </c>
      <c r="G196" s="3">
        <v>-0.48179061719310701</v>
      </c>
      <c r="H196" s="3">
        <v>-0.54454650518417003</v>
      </c>
      <c r="I196" s="3">
        <v>-0.56169155180567398</v>
      </c>
      <c r="J196" s="3">
        <v>-0.41241117113596898</v>
      </c>
      <c r="K196" s="3">
        <v>-0.44885589286844901</v>
      </c>
      <c r="L196" s="3">
        <v>-0.48708447313193298</v>
      </c>
      <c r="M196" s="3">
        <v>-0.32725453935201898</v>
      </c>
      <c r="N196" s="3">
        <v>-0.54866413235697198</v>
      </c>
      <c r="O196" s="3">
        <v>-0.32897175672623402</v>
      </c>
      <c r="P196" s="3">
        <v>-0.121402767895749</v>
      </c>
      <c r="Q196" s="3">
        <v>-0.31484108936037403</v>
      </c>
      <c r="R196" s="3">
        <v>-0.556654638872355</v>
      </c>
      <c r="S196" s="1">
        <v>1969</v>
      </c>
      <c r="T196" s="1">
        <v>1991</v>
      </c>
      <c r="U196" s="1">
        <v>23</v>
      </c>
      <c r="V196" s="1" t="s">
        <v>39</v>
      </c>
      <c r="W196" s="5">
        <v>679</v>
      </c>
    </row>
    <row r="197" spans="1:23">
      <c r="A197" s="1" t="s">
        <v>36</v>
      </c>
      <c r="B197" s="1" t="s">
        <v>340</v>
      </c>
      <c r="C197" s="1" t="s">
        <v>342</v>
      </c>
      <c r="D197" s="1">
        <v>20857</v>
      </c>
      <c r="E197" s="2">
        <v>3.43888694305548</v>
      </c>
      <c r="F197" s="3">
        <v>-0.327328476572466</v>
      </c>
      <c r="G197" s="3">
        <v>0.12702274808471201</v>
      </c>
      <c r="H197" s="3">
        <v>-0.21210728892585201</v>
      </c>
      <c r="I197" s="3">
        <v>-0.20033977714228299</v>
      </c>
      <c r="J197" s="3">
        <v>-0.24078143476251301</v>
      </c>
      <c r="K197" s="3">
        <v>-0.17099465902807701</v>
      </c>
      <c r="L197" s="3">
        <v>6.09302581988512E-2</v>
      </c>
      <c r="M197" s="3">
        <v>3.0850298857543699</v>
      </c>
      <c r="N197" s="3">
        <v>4.8537847627081598</v>
      </c>
      <c r="O197" s="3">
        <v>1.05178234426012</v>
      </c>
      <c r="P197" s="3">
        <v>-5.9873268058511599E-2</v>
      </c>
      <c r="Q197" s="3">
        <v>-0.35672893803766798</v>
      </c>
      <c r="R197" s="3">
        <v>-0.132683927808873</v>
      </c>
      <c r="S197" s="1">
        <v>1951</v>
      </c>
      <c r="T197" s="1">
        <v>1986</v>
      </c>
      <c r="U197" s="1">
        <v>36</v>
      </c>
      <c r="V197" s="1" t="s">
        <v>17</v>
      </c>
      <c r="W197" s="5">
        <v>680</v>
      </c>
    </row>
    <row r="198" spans="1:23">
      <c r="A198" s="1" t="s">
        <v>36</v>
      </c>
      <c r="B198" s="1" t="s">
        <v>340</v>
      </c>
      <c r="C198" s="1" t="s">
        <v>343</v>
      </c>
      <c r="D198" s="1">
        <v>19693</v>
      </c>
      <c r="E198" s="2">
        <v>3.5783513279999899</v>
      </c>
      <c r="F198" s="3">
        <v>0</v>
      </c>
      <c r="G198" s="3">
        <v>3.2467532467532402E-2</v>
      </c>
      <c r="H198" s="3">
        <v>-0.53212683641598502</v>
      </c>
      <c r="I198" s="3">
        <v>0.16184721622788101</v>
      </c>
      <c r="J198" s="3">
        <v>-0.52693208430913396</v>
      </c>
      <c r="K198" s="3">
        <v>0.80297397769516499</v>
      </c>
      <c r="L198" s="3">
        <v>1.9262830622268301</v>
      </c>
      <c r="M198" s="3">
        <v>4.31549687282837</v>
      </c>
      <c r="N198" s="3">
        <v>2.3076923076922902</v>
      </c>
      <c r="O198" s="3">
        <v>1.8646508279337799</v>
      </c>
      <c r="P198" s="3">
        <v>1.8862766539092399</v>
      </c>
      <c r="Q198" s="3">
        <v>1.0588235294117501</v>
      </c>
      <c r="R198" s="3">
        <v>3.4197468266121897E-2</v>
      </c>
      <c r="S198" s="1">
        <v>1965</v>
      </c>
      <c r="T198" s="1">
        <v>1979</v>
      </c>
      <c r="U198" s="1">
        <v>15</v>
      </c>
      <c r="V198" s="1" t="s">
        <v>17</v>
      </c>
      <c r="W198" s="5">
        <v>681</v>
      </c>
    </row>
    <row r="199" spans="1:23">
      <c r="A199" s="1" t="s">
        <v>36</v>
      </c>
      <c r="B199" s="1" t="s">
        <v>340</v>
      </c>
      <c r="C199" s="1" t="s">
        <v>344</v>
      </c>
      <c r="D199" s="1">
        <v>7981</v>
      </c>
      <c r="E199" s="2">
        <v>1.48837141757143</v>
      </c>
      <c r="F199" s="3">
        <v>-8.6325939964815496E-2</v>
      </c>
      <c r="G199" s="3">
        <v>-0.36583533748095698</v>
      </c>
      <c r="H199" s="3">
        <v>-0.56521737413451301</v>
      </c>
      <c r="I199" s="3">
        <v>-0.66769212071645201</v>
      </c>
      <c r="J199" s="3">
        <v>-0.65111952736194101</v>
      </c>
      <c r="K199" s="3">
        <v>-0.47885660104609501</v>
      </c>
      <c r="L199" s="3">
        <v>-0.25525967060638599</v>
      </c>
      <c r="M199" s="3">
        <v>1.77677115791032</v>
      </c>
      <c r="N199" s="3">
        <v>1.6554834841808701</v>
      </c>
      <c r="O199" s="3">
        <v>0.92516846952554599</v>
      </c>
      <c r="P199" s="3">
        <v>5.2517144324243703E-2</v>
      </c>
      <c r="Q199" s="3">
        <v>4.4635846889502999E-2</v>
      </c>
      <c r="R199" s="3">
        <v>-0.38717480708554403</v>
      </c>
      <c r="S199" s="1">
        <v>1936</v>
      </c>
      <c r="T199" s="1">
        <v>1997</v>
      </c>
      <c r="U199" s="1">
        <v>62</v>
      </c>
      <c r="V199" s="1" t="s">
        <v>17</v>
      </c>
      <c r="W199" s="5">
        <v>682</v>
      </c>
    </row>
    <row r="200" spans="1:23">
      <c r="A200" s="1" t="s">
        <v>23</v>
      </c>
      <c r="B200" s="1" t="s">
        <v>345</v>
      </c>
      <c r="C200" s="1" t="s">
        <v>346</v>
      </c>
      <c r="D200" s="1">
        <v>2504</v>
      </c>
      <c r="E200" s="2">
        <v>0.230052481815789</v>
      </c>
      <c r="F200" s="3">
        <v>-0.79337180721013301</v>
      </c>
      <c r="G200" s="3">
        <v>-0.637567598813087</v>
      </c>
      <c r="H200" s="3">
        <v>-0.54322718366176503</v>
      </c>
      <c r="I200" s="3">
        <v>-0.50676138090388401</v>
      </c>
      <c r="J200" s="3">
        <v>-0.380519647001344</v>
      </c>
      <c r="K200" s="3">
        <v>-0.34422187840290902</v>
      </c>
      <c r="L200" s="3">
        <v>-0.409385383826183</v>
      </c>
      <c r="M200" s="3">
        <v>-0.40763742874852499</v>
      </c>
      <c r="N200" s="3">
        <v>-0.471981299140942</v>
      </c>
      <c r="O200" s="3">
        <v>-0.57581785823229203</v>
      </c>
      <c r="P200" s="3">
        <v>-0.71500515634699202</v>
      </c>
      <c r="Q200" s="3">
        <v>-0.73893808489284796</v>
      </c>
      <c r="R200" s="3">
        <v>-0.56559372513643402</v>
      </c>
      <c r="S200" s="1">
        <v>1960</v>
      </c>
      <c r="T200" s="1">
        <v>2008</v>
      </c>
      <c r="U200" s="1">
        <v>49</v>
      </c>
      <c r="V200" s="1" t="s">
        <v>15</v>
      </c>
      <c r="W200" s="5">
        <v>684</v>
      </c>
    </row>
    <row r="201" spans="1:23">
      <c r="A201" s="1" t="s">
        <v>102</v>
      </c>
      <c r="B201" s="1" t="s">
        <v>347</v>
      </c>
      <c r="C201" s="1" t="s">
        <v>348</v>
      </c>
      <c r="D201" s="1">
        <v>6635</v>
      </c>
      <c r="E201" s="2">
        <v>8.6467824000000207E-2</v>
      </c>
      <c r="S201" s="1">
        <v>1976</v>
      </c>
      <c r="T201" s="1">
        <v>1977</v>
      </c>
      <c r="U201" s="1">
        <v>2</v>
      </c>
      <c r="V201" s="1" t="s">
        <v>17</v>
      </c>
      <c r="W201" s="5">
        <v>685</v>
      </c>
    </row>
    <row r="202" spans="1:23">
      <c r="A202" s="1" t="s">
        <v>28</v>
      </c>
      <c r="B202" s="1" t="s">
        <v>349</v>
      </c>
      <c r="C202" s="1" t="s">
        <v>350</v>
      </c>
      <c r="D202" s="1">
        <v>5780</v>
      </c>
      <c r="E202" s="2">
        <v>0.43004203406424701</v>
      </c>
      <c r="F202" s="3">
        <v>-2.58103562800793E-2</v>
      </c>
      <c r="G202" s="3">
        <v>-7.2791287314446895E-2</v>
      </c>
      <c r="H202" s="3">
        <v>-0.10281175480414501</v>
      </c>
      <c r="I202" s="3">
        <v>0.100876582465721</v>
      </c>
      <c r="J202" s="3">
        <v>0.22387244112902199</v>
      </c>
      <c r="K202" s="3">
        <v>2.3094969079097999E-2</v>
      </c>
      <c r="L202" s="3">
        <v>1.2716982223959299E-3</v>
      </c>
      <c r="M202" s="3">
        <v>0.68312278230782597</v>
      </c>
      <c r="N202" s="3">
        <v>0.88134846072040096</v>
      </c>
      <c r="O202" s="3">
        <v>0.65497909215552996</v>
      </c>
      <c r="P202" s="3">
        <v>0.377542815666778</v>
      </c>
      <c r="Q202" s="3">
        <v>1.59196490578867</v>
      </c>
      <c r="R202" s="3">
        <v>0.21146137645962301</v>
      </c>
      <c r="S202" s="1">
        <v>1960</v>
      </c>
      <c r="T202" s="1">
        <v>1977</v>
      </c>
      <c r="U202" s="1">
        <v>18</v>
      </c>
      <c r="V202" s="1" t="s">
        <v>15</v>
      </c>
      <c r="W202" s="5">
        <v>689</v>
      </c>
    </row>
    <row r="203" spans="1:23">
      <c r="A203" s="1" t="s">
        <v>28</v>
      </c>
      <c r="B203" s="1" t="s">
        <v>351</v>
      </c>
      <c r="C203" s="1" t="s">
        <v>352</v>
      </c>
      <c r="D203" s="1">
        <v>4016</v>
      </c>
      <c r="E203" s="2">
        <v>1.0608299618791901</v>
      </c>
      <c r="F203" s="3">
        <v>-9.5789501636938997E-3</v>
      </c>
      <c r="G203" s="3">
        <v>-0.20438963249973399</v>
      </c>
      <c r="H203" s="3">
        <v>-9.8845161091287895E-2</v>
      </c>
      <c r="I203" s="3">
        <v>0.25530310892160801</v>
      </c>
      <c r="J203" s="3">
        <v>0.16409242750687</v>
      </c>
      <c r="K203" s="3">
        <v>0.129168860251137</v>
      </c>
      <c r="L203" s="3">
        <v>0.63278045867431698</v>
      </c>
      <c r="M203" s="3">
        <v>1.3798011955199401</v>
      </c>
      <c r="N203" s="3">
        <v>-6.9979523204171199E-3</v>
      </c>
      <c r="O203" s="3">
        <v>-0.141961341313392</v>
      </c>
      <c r="P203" s="3">
        <v>-0.107067180885847</v>
      </c>
      <c r="Q203" s="3">
        <v>9.6889464668519498E-2</v>
      </c>
      <c r="R203" s="3">
        <v>0.57339540888579998</v>
      </c>
      <c r="S203" s="1">
        <v>1961</v>
      </c>
      <c r="T203" s="1">
        <v>1987</v>
      </c>
      <c r="U203" s="1">
        <v>27</v>
      </c>
      <c r="V203" s="1" t="s">
        <v>17</v>
      </c>
      <c r="W203" s="5">
        <v>695</v>
      </c>
    </row>
    <row r="204" spans="1:23">
      <c r="A204" s="1" t="s">
        <v>18</v>
      </c>
      <c r="B204" s="1" t="s">
        <v>353</v>
      </c>
      <c r="C204" s="1" t="s">
        <v>354</v>
      </c>
      <c r="D204" s="1">
        <v>2628</v>
      </c>
      <c r="E204" s="2">
        <v>4.7030629397142896</v>
      </c>
      <c r="F204" s="3">
        <v>0.60043110294284596</v>
      </c>
      <c r="G204" s="3">
        <v>0.825698814576314</v>
      </c>
      <c r="H204" s="3">
        <v>1.0589057234444701</v>
      </c>
      <c r="I204" s="3">
        <v>1.2789468582246999</v>
      </c>
      <c r="J204" s="3">
        <v>0.88938817027630801</v>
      </c>
      <c r="K204" s="3">
        <v>0.80829886849944099</v>
      </c>
      <c r="L204" s="3">
        <v>1.26133799524322</v>
      </c>
      <c r="M204" s="3">
        <v>0.97417268661851397</v>
      </c>
      <c r="N204" s="3">
        <v>1.3862522414823699</v>
      </c>
      <c r="O204" s="3">
        <v>0.364510743818861</v>
      </c>
      <c r="P204" s="3">
        <v>0.12688086720725</v>
      </c>
      <c r="Q204" s="3">
        <v>0.48675443051940198</v>
      </c>
      <c r="R204" s="3">
        <v>0.93598260917285103</v>
      </c>
      <c r="S204" s="1">
        <v>1948</v>
      </c>
      <c r="T204" s="1">
        <v>1973</v>
      </c>
      <c r="U204" s="1">
        <v>26</v>
      </c>
      <c r="V204" s="1" t="s">
        <v>39</v>
      </c>
      <c r="W204" s="5">
        <v>697</v>
      </c>
    </row>
    <row r="205" spans="1:23">
      <c r="A205" s="1" t="s">
        <v>28</v>
      </c>
      <c r="B205" s="1" t="s">
        <v>355</v>
      </c>
      <c r="C205" s="1" t="s">
        <v>356</v>
      </c>
      <c r="D205" s="1">
        <v>24129</v>
      </c>
      <c r="E205" s="2">
        <v>3.3814773113924699</v>
      </c>
      <c r="F205" s="3">
        <v>0.242119127876815</v>
      </c>
      <c r="G205" s="3">
        <v>4.5870361730897702E-2</v>
      </c>
      <c r="H205" s="3">
        <v>1.1421141400522999E-3</v>
      </c>
      <c r="I205" s="3">
        <v>-2.5044328395899301E-2</v>
      </c>
      <c r="J205" s="3">
        <v>-4.0993540384614301E-2</v>
      </c>
      <c r="K205" s="3">
        <v>-7.5495640213615697E-2</v>
      </c>
      <c r="L205" s="3">
        <v>8.0071558171834104E-2</v>
      </c>
      <c r="M205" s="3">
        <v>-1.3705057383426001E-2</v>
      </c>
      <c r="N205" s="3">
        <v>0.23301837148482801</v>
      </c>
      <c r="O205" s="3">
        <v>1.6363708842919E-3</v>
      </c>
      <c r="P205" s="3">
        <v>-9.9552500950484901E-2</v>
      </c>
      <c r="Q205" s="3">
        <v>-1.4953281037835799E-2</v>
      </c>
      <c r="R205" s="3">
        <v>-3.80614162858827E-2</v>
      </c>
      <c r="S205" s="1">
        <v>1922</v>
      </c>
      <c r="T205" s="1">
        <v>2007</v>
      </c>
      <c r="U205" s="1">
        <v>86</v>
      </c>
      <c r="V205" s="1" t="s">
        <v>17</v>
      </c>
      <c r="W205" s="5">
        <v>698</v>
      </c>
    </row>
    <row r="206" spans="1:23">
      <c r="A206" s="1" t="s">
        <v>28</v>
      </c>
      <c r="B206" s="1" t="s">
        <v>355</v>
      </c>
      <c r="C206" s="1" t="s">
        <v>357</v>
      </c>
      <c r="D206" s="1">
        <v>9146</v>
      </c>
      <c r="E206" s="2">
        <v>1.85865595063031</v>
      </c>
      <c r="F206" s="3">
        <v>0.52398517296104496</v>
      </c>
      <c r="G206" s="3">
        <v>5.6486341979253901E-3</v>
      </c>
      <c r="H206" s="3">
        <v>0.20393300061779099</v>
      </c>
      <c r="I206" s="3">
        <v>1.11708065129776E-2</v>
      </c>
      <c r="J206" s="3">
        <v>-3.3300883401768198E-2</v>
      </c>
      <c r="K206" s="3">
        <v>4.2604407280773601E-4</v>
      </c>
      <c r="L206" s="3">
        <v>3.1700191893681097E-2</v>
      </c>
      <c r="M206" s="3">
        <v>-0.110175245593458</v>
      </c>
      <c r="N206" s="3">
        <v>0.102535539992338</v>
      </c>
      <c r="O206" s="3">
        <v>-7.8067818934047697E-2</v>
      </c>
      <c r="P206" s="3">
        <v>-0.101707133320748</v>
      </c>
      <c r="Q206" s="3">
        <v>-3.20632360848431E-2</v>
      </c>
      <c r="R206" s="3">
        <v>4.4236167607639501E-2</v>
      </c>
      <c r="S206" s="1">
        <v>1931</v>
      </c>
      <c r="T206" s="1">
        <v>2009</v>
      </c>
      <c r="U206" s="1">
        <v>79</v>
      </c>
      <c r="V206" s="1" t="s">
        <v>17</v>
      </c>
      <c r="W206" s="5">
        <v>699</v>
      </c>
    </row>
    <row r="207" spans="1:23">
      <c r="A207" s="1" t="s">
        <v>28</v>
      </c>
      <c r="B207" s="1" t="s">
        <v>355</v>
      </c>
      <c r="C207" s="1" t="s">
        <v>358</v>
      </c>
      <c r="D207" s="1">
        <v>1559</v>
      </c>
      <c r="E207" s="2">
        <v>0.55669325486408905</v>
      </c>
      <c r="F207" s="3">
        <v>-3.63640141993819E-2</v>
      </c>
      <c r="G207" s="3">
        <v>-0.11063179378311599</v>
      </c>
      <c r="H207" s="3">
        <v>6.8309864679175006E-2</v>
      </c>
      <c r="I207" s="3">
        <v>0.129843775410379</v>
      </c>
      <c r="J207" s="3">
        <v>9.7637071681652698E-2</v>
      </c>
      <c r="K207" s="3">
        <v>0.121975894939443</v>
      </c>
      <c r="L207" s="3">
        <v>8.3284531239816703E-2</v>
      </c>
      <c r="M207" s="3">
        <v>-0.120452119885591</v>
      </c>
      <c r="N207" s="3">
        <v>7.5042395361677296E-4</v>
      </c>
      <c r="O207" s="3">
        <v>-0.219105797883766</v>
      </c>
      <c r="P207" s="3">
        <v>-8.4357264069399904E-2</v>
      </c>
      <c r="Q207" s="3">
        <v>-0.16000733446565599</v>
      </c>
      <c r="R207" s="3">
        <v>-4.6268445763291498E-2</v>
      </c>
      <c r="S207" s="1">
        <v>1912</v>
      </c>
      <c r="T207" s="1">
        <v>2007</v>
      </c>
      <c r="U207" s="1">
        <v>96</v>
      </c>
      <c r="V207" s="1" t="s">
        <v>17</v>
      </c>
      <c r="W207" s="5">
        <v>700</v>
      </c>
    </row>
    <row r="208" spans="1:23">
      <c r="A208" s="1" t="s">
        <v>359</v>
      </c>
      <c r="B208" s="1" t="s">
        <v>360</v>
      </c>
      <c r="C208" s="1" t="s">
        <v>361</v>
      </c>
      <c r="D208" s="1">
        <v>24422</v>
      </c>
      <c r="E208" s="2">
        <v>0.66014599841379396</v>
      </c>
      <c r="F208" s="3">
        <v>-0.75436815892942199</v>
      </c>
      <c r="G208" s="3">
        <v>-0.19911527059487</v>
      </c>
      <c r="H208" s="3">
        <v>-0.50065963595445695</v>
      </c>
      <c r="I208" s="3">
        <v>-0.67140984149854699</v>
      </c>
      <c r="J208" s="3">
        <v>-0.24598716667204101</v>
      </c>
      <c r="K208" s="3">
        <v>-0.64316458446910596</v>
      </c>
      <c r="L208" s="3">
        <v>-0.68597321041031101</v>
      </c>
      <c r="M208" s="3">
        <v>-0.67446115994771705</v>
      </c>
      <c r="N208" s="3">
        <v>-0.70276349208354905</v>
      </c>
      <c r="O208" s="3">
        <v>4.6740897168338999E-2</v>
      </c>
      <c r="P208" s="3">
        <v>-0.78821917327795499</v>
      </c>
      <c r="Q208" s="3">
        <v>-0.80845505874298296</v>
      </c>
      <c r="R208" s="3">
        <v>-0.73305657638387101</v>
      </c>
      <c r="S208" s="1">
        <v>1960</v>
      </c>
      <c r="T208" s="1">
        <v>1988</v>
      </c>
      <c r="U208" s="1">
        <v>29</v>
      </c>
      <c r="V208" s="1" t="s">
        <v>15</v>
      </c>
      <c r="W208" s="5">
        <v>704</v>
      </c>
    </row>
    <row r="209" spans="1:23">
      <c r="A209" s="1" t="s">
        <v>28</v>
      </c>
      <c r="B209" s="1" t="s">
        <v>362</v>
      </c>
      <c r="C209" s="1" t="s">
        <v>363</v>
      </c>
      <c r="D209" s="1">
        <v>10197</v>
      </c>
      <c r="E209" s="2">
        <v>4.9028947981225501</v>
      </c>
      <c r="F209" s="3">
        <v>6.99610596702155E-2</v>
      </c>
      <c r="G209" s="3">
        <v>-4.55935677986389E-2</v>
      </c>
      <c r="H209" s="3">
        <v>-0.154188693884351</v>
      </c>
      <c r="I209" s="3">
        <v>-0.17672325312370901</v>
      </c>
      <c r="J209" s="3">
        <v>-5.8698266483837802E-2</v>
      </c>
      <c r="K209" s="3">
        <v>-0.14022663727919901</v>
      </c>
      <c r="L209" s="3">
        <v>-7.7158439455825595E-2</v>
      </c>
      <c r="M209" s="3">
        <v>4.3625496736116903E-2</v>
      </c>
      <c r="N209" s="3">
        <v>0.22217409688782</v>
      </c>
      <c r="O209" s="3">
        <v>0.422816914073672</v>
      </c>
      <c r="P209" s="3">
        <v>-2.9736032061180102E-2</v>
      </c>
      <c r="Q209" s="3">
        <v>9.2510803032090999E-2</v>
      </c>
      <c r="R209" s="3">
        <v>-5.7628794471628704E-3</v>
      </c>
      <c r="S209" s="1">
        <v>1946</v>
      </c>
      <c r="T209" s="1">
        <v>2009</v>
      </c>
      <c r="U209" s="1">
        <v>64</v>
      </c>
      <c r="V209" s="1" t="s">
        <v>17</v>
      </c>
      <c r="W209" s="5">
        <v>710</v>
      </c>
    </row>
    <row r="210" spans="1:23">
      <c r="A210" s="1" t="s">
        <v>28</v>
      </c>
      <c r="B210" s="1" t="s">
        <v>362</v>
      </c>
      <c r="C210" s="1" t="s">
        <v>364</v>
      </c>
      <c r="D210" s="1">
        <v>8339</v>
      </c>
      <c r="E210" s="2">
        <v>4.4193625768087799</v>
      </c>
      <c r="F210" s="3">
        <v>0.20689801922107401</v>
      </c>
      <c r="G210" s="3">
        <v>0.16018872894498601</v>
      </c>
      <c r="H210" s="3">
        <v>-6.1003419918253601E-2</v>
      </c>
      <c r="I210" s="3">
        <v>-0.115414317606715</v>
      </c>
      <c r="J210" s="3">
        <v>-0.15017509494706599</v>
      </c>
      <c r="K210" s="3">
        <v>-0.13021259344883099</v>
      </c>
      <c r="L210" s="3">
        <v>-7.2510034287613503E-2</v>
      </c>
      <c r="M210" s="3">
        <v>-3.1399218671323503E-2</v>
      </c>
      <c r="N210" s="3">
        <v>9.1638910093446602E-2</v>
      </c>
      <c r="O210" s="3">
        <v>2.5011608568325301E-2</v>
      </c>
      <c r="P210" s="3">
        <v>-0.34362145764949298</v>
      </c>
      <c r="Q210" s="3">
        <v>-6.0585633840110002E-2</v>
      </c>
      <c r="R210" s="3">
        <v>-7.5894452436120904E-2</v>
      </c>
      <c r="S210" s="1">
        <v>1951</v>
      </c>
      <c r="T210" s="1">
        <v>1976</v>
      </c>
      <c r="U210" s="1">
        <v>26</v>
      </c>
      <c r="V210" s="1" t="s">
        <v>17</v>
      </c>
      <c r="W210" s="5">
        <v>711</v>
      </c>
    </row>
    <row r="211" spans="1:23">
      <c r="A211" s="1" t="s">
        <v>28</v>
      </c>
      <c r="B211" s="1" t="s">
        <v>362</v>
      </c>
      <c r="C211" s="1" t="s">
        <v>365</v>
      </c>
      <c r="D211" s="1">
        <v>6214</v>
      </c>
      <c r="E211" s="2">
        <v>3.3785590963900498</v>
      </c>
      <c r="F211" s="3">
        <v>0.18906633390406599</v>
      </c>
      <c r="G211" s="3">
        <v>0.18368256521574899</v>
      </c>
      <c r="H211" s="3">
        <v>0.191675568828199</v>
      </c>
      <c r="I211" s="3">
        <v>-2.5194103841630702E-2</v>
      </c>
      <c r="J211" s="3">
        <v>-0.10368008398414701</v>
      </c>
      <c r="K211" s="3">
        <v>-0.32617321237205599</v>
      </c>
      <c r="L211" s="3">
        <v>-5.6226954258015403E-2</v>
      </c>
      <c r="M211" s="3">
        <v>2.8327156278997598E-2</v>
      </c>
      <c r="N211" s="3">
        <v>0.15602073722901799</v>
      </c>
      <c r="O211" s="3">
        <v>0.37736504039378499</v>
      </c>
      <c r="P211" s="3">
        <v>0.49035525762740401</v>
      </c>
      <c r="Q211" s="3">
        <v>0.37862255143534601</v>
      </c>
      <c r="R211" s="3">
        <v>0.11860808571986101</v>
      </c>
      <c r="S211" s="1">
        <v>1968</v>
      </c>
      <c r="T211" s="1">
        <v>2007</v>
      </c>
      <c r="U211" s="1">
        <v>40</v>
      </c>
      <c r="V211" s="1" t="s">
        <v>17</v>
      </c>
      <c r="W211" s="5">
        <v>714</v>
      </c>
    </row>
    <row r="212" spans="1:23">
      <c r="A212" s="1" t="s">
        <v>28</v>
      </c>
      <c r="B212" s="1" t="s">
        <v>366</v>
      </c>
      <c r="C212" s="1" t="s">
        <v>367</v>
      </c>
      <c r="D212" s="1">
        <v>18055</v>
      </c>
      <c r="E212" s="2">
        <v>3.5787426691129798</v>
      </c>
      <c r="F212" s="3">
        <v>0.27985084689610701</v>
      </c>
      <c r="G212" s="3">
        <v>-4.9425151754079397E-2</v>
      </c>
      <c r="H212" s="3">
        <v>-0.11406343958835299</v>
      </c>
      <c r="I212" s="3">
        <v>0.115130861248328</v>
      </c>
      <c r="J212" s="3">
        <v>-0.16904140786043501</v>
      </c>
      <c r="K212" s="3">
        <v>-0.19873394738945999</v>
      </c>
      <c r="L212" s="3">
        <v>-0.15032920837438599</v>
      </c>
      <c r="M212" s="3">
        <v>0.10439250751449999</v>
      </c>
      <c r="N212" s="3">
        <v>0.84173606208578</v>
      </c>
      <c r="O212" s="3">
        <v>0.499382781839183</v>
      </c>
      <c r="P212" s="3">
        <v>0.49051575967789701</v>
      </c>
      <c r="Q212" s="3">
        <v>0.15458503802118101</v>
      </c>
      <c r="R212" s="3">
        <v>0.18936428408224501</v>
      </c>
      <c r="S212" s="1">
        <v>1999</v>
      </c>
      <c r="T212" s="1">
        <v>2008</v>
      </c>
      <c r="U212" s="1">
        <v>10</v>
      </c>
      <c r="V212" s="1" t="s">
        <v>17</v>
      </c>
      <c r="W212" s="5">
        <v>716</v>
      </c>
    </row>
    <row r="213" spans="1:23">
      <c r="A213" s="1" t="s">
        <v>28</v>
      </c>
      <c r="B213" s="1" t="s">
        <v>366</v>
      </c>
      <c r="C213" s="1" t="s">
        <v>368</v>
      </c>
      <c r="D213" s="1">
        <v>27280</v>
      </c>
      <c r="E213" s="2">
        <v>5.4134805788713702</v>
      </c>
      <c r="F213" s="3">
        <v>0.23036528896995301</v>
      </c>
      <c r="G213" s="3">
        <v>0.55065094351427901</v>
      </c>
      <c r="H213" s="3">
        <v>7.2993291620371104E-2</v>
      </c>
      <c r="I213" s="3">
        <v>0.420782136205191</v>
      </c>
      <c r="J213" s="3">
        <v>0.15624637449067799</v>
      </c>
      <c r="K213" s="3">
        <v>0.114476033143907</v>
      </c>
      <c r="L213" s="3">
        <v>3.0079700325083999E-2</v>
      </c>
      <c r="M213" s="3">
        <v>0.41628450735366301</v>
      </c>
      <c r="N213" s="3">
        <v>0.86070487776222504</v>
      </c>
      <c r="O213" s="3">
        <v>0.55843703744162698</v>
      </c>
      <c r="P213" s="3">
        <v>0.43178088530651698</v>
      </c>
      <c r="Q213" s="3">
        <v>0.51744848538452703</v>
      </c>
      <c r="R213" s="3">
        <v>0.29020700430125701</v>
      </c>
      <c r="S213" s="1">
        <v>1932</v>
      </c>
      <c r="T213" s="1">
        <v>1991</v>
      </c>
      <c r="U213" s="1">
        <v>60</v>
      </c>
      <c r="V213" s="1" t="s">
        <v>17</v>
      </c>
      <c r="W213" s="5">
        <v>717</v>
      </c>
    </row>
    <row r="214" spans="1:23">
      <c r="A214" s="1" t="s">
        <v>28</v>
      </c>
      <c r="B214" s="1" t="s">
        <v>366</v>
      </c>
      <c r="C214" s="1" t="s">
        <v>369</v>
      </c>
      <c r="D214" s="1">
        <v>30149</v>
      </c>
      <c r="E214" s="2">
        <v>5.4632554061732002</v>
      </c>
      <c r="F214" s="3">
        <v>4.9054116415988801E-2</v>
      </c>
      <c r="G214" s="3">
        <v>-1.7374240211761201E-2</v>
      </c>
      <c r="H214" s="3">
        <v>-0.18742228823450099</v>
      </c>
      <c r="I214" s="3">
        <v>7.6832646499028101E-2</v>
      </c>
      <c r="J214" s="3">
        <v>2.79390434769458E-3</v>
      </c>
      <c r="K214" s="3">
        <v>0.196709179893021</v>
      </c>
      <c r="L214" s="3">
        <v>7.2925259624089606E-2</v>
      </c>
      <c r="M214" s="3">
        <v>3.4027688928205201E-2</v>
      </c>
      <c r="N214" s="3">
        <v>0.24658650266283</v>
      </c>
      <c r="O214" s="3">
        <v>0.19303824895887001</v>
      </c>
      <c r="P214" s="3">
        <v>1.42780558413401E-2</v>
      </c>
      <c r="Q214" s="3">
        <v>4.7875114085707299E-2</v>
      </c>
      <c r="R214" s="3">
        <v>6.4512477362158496E-2</v>
      </c>
      <c r="S214" s="1">
        <v>1945</v>
      </c>
      <c r="T214" s="1">
        <v>1995</v>
      </c>
      <c r="U214" s="1">
        <v>51</v>
      </c>
      <c r="V214" s="1" t="s">
        <v>17</v>
      </c>
      <c r="W214" s="5">
        <v>718</v>
      </c>
    </row>
    <row r="215" spans="1:23">
      <c r="A215" s="1" t="s">
        <v>31</v>
      </c>
      <c r="B215" s="1" t="s">
        <v>370</v>
      </c>
      <c r="C215" s="1" t="s">
        <v>371</v>
      </c>
      <c r="D215" s="1">
        <v>2603</v>
      </c>
      <c r="E215" s="2">
        <v>0.1675086174</v>
      </c>
      <c r="F215" s="3">
        <v>-0.110657026092424</v>
      </c>
      <c r="G215" s="3">
        <v>6.9270449521002295E-2</v>
      </c>
      <c r="H215" s="3">
        <v>0.33557320301364102</v>
      </c>
      <c r="I215" s="3">
        <v>0.80321121894212799</v>
      </c>
      <c r="J215" s="3">
        <v>0.249758307914379</v>
      </c>
      <c r="K215" s="3">
        <v>-0.16002667111185201</v>
      </c>
      <c r="L215" s="3">
        <v>-2.5461489497135201E-2</v>
      </c>
      <c r="M215" s="3">
        <v>0.32207918387175</v>
      </c>
      <c r="N215" s="3">
        <v>0.85335107159660595</v>
      </c>
      <c r="O215" s="3">
        <v>-0.24848019992398199</v>
      </c>
      <c r="P215" s="3">
        <v>0.37866167524567002</v>
      </c>
      <c r="Q215" s="3">
        <v>1.8628775716809101</v>
      </c>
      <c r="R215" s="3">
        <v>-0.50909147652133002</v>
      </c>
      <c r="S215" s="1">
        <v>1959</v>
      </c>
      <c r="T215" s="1">
        <v>1968</v>
      </c>
      <c r="U215" s="1">
        <v>10</v>
      </c>
      <c r="V215" s="1" t="s">
        <v>17</v>
      </c>
      <c r="W215" s="5">
        <v>719</v>
      </c>
    </row>
    <row r="216" spans="1:23">
      <c r="A216" s="1" t="s">
        <v>28</v>
      </c>
      <c r="B216" s="1" t="s">
        <v>372</v>
      </c>
      <c r="C216" s="1" t="s">
        <v>373</v>
      </c>
      <c r="D216" s="1">
        <v>5426</v>
      </c>
      <c r="E216" s="2">
        <v>1.5710715920790701</v>
      </c>
      <c r="F216" s="3">
        <v>1.01992689152907</v>
      </c>
      <c r="G216" s="3">
        <v>0.223432576147958</v>
      </c>
      <c r="H216" s="3">
        <v>0.31139726150716901</v>
      </c>
      <c r="I216" s="3">
        <v>0.203459167188943</v>
      </c>
      <c r="J216" s="3">
        <v>5.7638493248641003E-2</v>
      </c>
      <c r="K216" s="3">
        <v>0.168739048892905</v>
      </c>
      <c r="L216" s="3">
        <v>0.24360970211615601</v>
      </c>
      <c r="M216" s="3">
        <v>0.138410444494488</v>
      </c>
      <c r="N216" s="3">
        <v>0.341700371973094</v>
      </c>
      <c r="O216" s="3">
        <v>0.14888908389095501</v>
      </c>
      <c r="P216" s="3">
        <v>0.35931360740318802</v>
      </c>
      <c r="Q216" s="3">
        <v>0.52760229560093497</v>
      </c>
      <c r="R216" s="3">
        <v>0.31661510314670899</v>
      </c>
      <c r="S216" s="1">
        <v>1960</v>
      </c>
      <c r="T216" s="1">
        <v>1995</v>
      </c>
      <c r="U216" s="1">
        <v>36</v>
      </c>
      <c r="V216" s="1" t="s">
        <v>17</v>
      </c>
      <c r="W216" s="5">
        <v>720</v>
      </c>
    </row>
    <row r="217" spans="1:23">
      <c r="A217" s="1" t="s">
        <v>28</v>
      </c>
      <c r="B217" s="1" t="s">
        <v>372</v>
      </c>
      <c r="C217" s="1" t="s">
        <v>374</v>
      </c>
      <c r="D217" s="1">
        <v>2004</v>
      </c>
      <c r="E217" s="2">
        <v>0.61375529081754199</v>
      </c>
      <c r="F217" s="3">
        <v>1.2227437246880899</v>
      </c>
      <c r="G217" s="3">
        <v>0.32100749025585501</v>
      </c>
      <c r="H217" s="3">
        <v>0.40678743123971201</v>
      </c>
      <c r="I217" s="3">
        <v>0.13450188517932801</v>
      </c>
      <c r="J217" s="3">
        <v>7.0973954576455403E-2</v>
      </c>
      <c r="K217" s="3">
        <v>0.20213957008420499</v>
      </c>
      <c r="L217" s="3">
        <v>0.37189801845710602</v>
      </c>
      <c r="M217" s="3">
        <v>0.22411668768971801</v>
      </c>
      <c r="N217" s="3">
        <v>0.531047032046575</v>
      </c>
      <c r="O217" s="3">
        <v>0.36463979611842301</v>
      </c>
      <c r="P217" s="3">
        <v>0.32940827182021098</v>
      </c>
      <c r="Q217" s="3">
        <v>0.56714733574696996</v>
      </c>
      <c r="R217" s="3">
        <v>0.41625442906960097</v>
      </c>
      <c r="S217" s="1">
        <v>1960</v>
      </c>
      <c r="T217" s="1">
        <v>1995</v>
      </c>
      <c r="U217" s="1">
        <v>36</v>
      </c>
      <c r="V217" s="1" t="s">
        <v>17</v>
      </c>
      <c r="W217" s="5">
        <v>721</v>
      </c>
    </row>
    <row r="218" spans="1:23">
      <c r="A218" s="1" t="s">
        <v>28</v>
      </c>
      <c r="B218" s="1" t="s">
        <v>375</v>
      </c>
      <c r="C218" s="1" t="s">
        <v>375</v>
      </c>
      <c r="D218" s="1">
        <v>1560</v>
      </c>
      <c r="E218" s="2">
        <v>0.23714579371918201</v>
      </c>
      <c r="F218" s="3">
        <v>1.82568604313514</v>
      </c>
      <c r="G218" s="3">
        <v>1.3933316720762701</v>
      </c>
      <c r="H218" s="3">
        <v>1.0105844104330901</v>
      </c>
      <c r="I218" s="3">
        <v>-0.292639173936379</v>
      </c>
      <c r="J218" s="3">
        <v>0.22840100565148599</v>
      </c>
      <c r="K218" s="3">
        <v>0.69644810601462903</v>
      </c>
      <c r="L218" s="3">
        <v>0.69086574373999399</v>
      </c>
      <c r="M218" s="3">
        <v>0.40477168529706598</v>
      </c>
      <c r="N218" s="3">
        <v>0.58564268278042397</v>
      </c>
      <c r="O218" s="3">
        <v>0.42144094748371702</v>
      </c>
      <c r="P218" s="3">
        <v>0.61201859595101304</v>
      </c>
      <c r="Q218" s="3">
        <v>0.432722246448286</v>
      </c>
      <c r="R218" s="3">
        <v>0.21533223429550999</v>
      </c>
      <c r="S218" s="1">
        <v>1949</v>
      </c>
      <c r="T218" s="1">
        <v>1995</v>
      </c>
      <c r="U218" s="1">
        <v>47</v>
      </c>
      <c r="V218" s="1" t="s">
        <v>17</v>
      </c>
      <c r="W218" s="5">
        <v>728</v>
      </c>
    </row>
    <row r="219" spans="1:23">
      <c r="A219" s="1" t="s">
        <v>28</v>
      </c>
      <c r="B219" s="1" t="s">
        <v>376</v>
      </c>
      <c r="C219" s="1" t="s">
        <v>377</v>
      </c>
      <c r="D219" s="1">
        <v>1199</v>
      </c>
      <c r="E219" s="2">
        <v>0.179934268505137</v>
      </c>
      <c r="F219" s="3">
        <v>0.40066754258496601</v>
      </c>
      <c r="G219" s="3">
        <v>-0.33914380408392403</v>
      </c>
      <c r="H219" s="3">
        <v>7.19844254206993E-2</v>
      </c>
      <c r="I219" s="3">
        <v>0.35487717291610998</v>
      </c>
      <c r="J219" s="3">
        <v>0.380581457231006</v>
      </c>
      <c r="K219" s="3">
        <v>7.6903312479637095E-2</v>
      </c>
      <c r="L219" s="3">
        <v>0.137121746911156</v>
      </c>
      <c r="M219" s="3">
        <v>0.28439572798269003</v>
      </c>
      <c r="N219" s="3">
        <v>0.32457288387393401</v>
      </c>
      <c r="O219" s="3">
        <v>0.34850261251556303</v>
      </c>
      <c r="P219" s="3">
        <v>0.41819982642092701</v>
      </c>
      <c r="Q219" s="3">
        <v>0.172286413649301</v>
      </c>
      <c r="R219" s="3">
        <v>-4.1455173424329701E-2</v>
      </c>
      <c r="S219" s="1">
        <v>1966</v>
      </c>
      <c r="T219" s="1">
        <v>1989</v>
      </c>
      <c r="U219" s="1">
        <v>24</v>
      </c>
      <c r="V219" s="1" t="s">
        <v>17</v>
      </c>
      <c r="W219" s="5">
        <v>729</v>
      </c>
    </row>
    <row r="220" spans="1:23">
      <c r="A220" s="1" t="s">
        <v>23</v>
      </c>
      <c r="B220" s="1" t="s">
        <v>378</v>
      </c>
      <c r="C220" s="1" t="s">
        <v>379</v>
      </c>
      <c r="D220" s="1">
        <v>1093</v>
      </c>
      <c r="E220" s="2">
        <v>0.54566115956817995</v>
      </c>
      <c r="F220" s="3">
        <v>-0.82508078720877498</v>
      </c>
      <c r="G220" s="3">
        <v>-0.72177635019951003</v>
      </c>
      <c r="H220" s="3">
        <v>0.12577821950582199</v>
      </c>
      <c r="I220" s="3">
        <v>-0.38357961055304401</v>
      </c>
      <c r="J220" s="3">
        <v>-0.64203900180912998</v>
      </c>
      <c r="K220" s="3">
        <v>-0.59042730689521805</v>
      </c>
      <c r="L220" s="3">
        <v>-0.577100496329221</v>
      </c>
      <c r="M220" s="3">
        <v>-0.63116751457079701</v>
      </c>
      <c r="N220" s="3">
        <v>-0.25144540438347701</v>
      </c>
      <c r="O220" s="3">
        <v>-0.36140707349061701</v>
      </c>
      <c r="P220" s="3">
        <v>-8.2308529829563298E-2</v>
      </c>
      <c r="Q220" s="3">
        <v>-0.27094450596085201</v>
      </c>
      <c r="R220" s="3">
        <v>-0.55701644042721798</v>
      </c>
      <c r="S220" s="1">
        <v>1977</v>
      </c>
      <c r="T220" s="1">
        <v>1995</v>
      </c>
      <c r="U220" s="1">
        <v>19</v>
      </c>
      <c r="V220" s="1" t="s">
        <v>17</v>
      </c>
      <c r="W220" s="5">
        <v>731</v>
      </c>
    </row>
    <row r="221" spans="1:23">
      <c r="A221" s="1" t="s">
        <v>44</v>
      </c>
      <c r="B221" s="1" t="s">
        <v>380</v>
      </c>
      <c r="C221" s="1" t="s">
        <v>381</v>
      </c>
      <c r="D221" s="1">
        <v>1445</v>
      </c>
      <c r="E221" s="2">
        <v>0.82345696429787196</v>
      </c>
      <c r="F221" s="3">
        <v>0.243748056106531</v>
      </c>
      <c r="G221" s="3">
        <v>0.16829321064260899</v>
      </c>
      <c r="H221" s="3">
        <v>0.26471180122832899</v>
      </c>
      <c r="I221" s="3">
        <v>0.2011005131901</v>
      </c>
      <c r="J221" s="3">
        <v>9.8251919948186897E-2</v>
      </c>
      <c r="K221" s="3">
        <v>0.121968800292503</v>
      </c>
      <c r="L221" s="3">
        <v>0.13569135715066299</v>
      </c>
      <c r="M221" s="3">
        <v>0.13172710439319399</v>
      </c>
      <c r="N221" s="3">
        <v>0.114582077244807</v>
      </c>
      <c r="O221" s="3">
        <v>9.8556289758360102E-2</v>
      </c>
      <c r="P221" s="3">
        <v>-2.7781835476365001E-2</v>
      </c>
      <c r="Q221" s="3">
        <v>-9.4252915175413107E-3</v>
      </c>
      <c r="R221" s="3">
        <v>0.124420459301551</v>
      </c>
      <c r="S221" s="1">
        <v>1946</v>
      </c>
      <c r="T221" s="1">
        <v>1974</v>
      </c>
      <c r="U221" s="1">
        <v>29</v>
      </c>
      <c r="V221" s="1" t="s">
        <v>17</v>
      </c>
      <c r="W221" s="5">
        <v>732</v>
      </c>
    </row>
    <row r="222" spans="1:23">
      <c r="A222" s="1" t="s">
        <v>28</v>
      </c>
      <c r="B222" s="1" t="s">
        <v>380</v>
      </c>
      <c r="C222" s="1" t="s">
        <v>382</v>
      </c>
      <c r="D222" s="1">
        <v>1188</v>
      </c>
      <c r="E222" s="2">
        <v>0.44167513680112702</v>
      </c>
      <c r="F222" s="3">
        <v>-0.2353374479299</v>
      </c>
      <c r="G222" s="3">
        <v>-0.106908259611523</v>
      </c>
      <c r="H222" s="3">
        <v>0.13305218383425299</v>
      </c>
      <c r="I222" s="3">
        <v>8.2771002321326295E-2</v>
      </c>
      <c r="J222" s="3">
        <v>0.446820197823392</v>
      </c>
      <c r="K222" s="3">
        <v>0.340059172091497</v>
      </c>
      <c r="L222" s="3">
        <v>7.8562604412025505E-2</v>
      </c>
      <c r="M222" s="3">
        <v>-6.50612828015463E-2</v>
      </c>
      <c r="N222" s="3">
        <v>6.9046529964241196E-2</v>
      </c>
      <c r="O222" s="3">
        <v>5.2341075644410297E-2</v>
      </c>
      <c r="P222" s="3">
        <v>-0.18244547687851001</v>
      </c>
      <c r="Q222" s="3">
        <v>-0.15906914872178701</v>
      </c>
      <c r="R222" s="3">
        <v>0.206197560221691</v>
      </c>
      <c r="S222" s="1">
        <v>1958</v>
      </c>
      <c r="T222" s="1">
        <v>1989</v>
      </c>
      <c r="U222" s="1">
        <v>32</v>
      </c>
      <c r="V222" s="1" t="s">
        <v>17</v>
      </c>
      <c r="W222" s="5">
        <v>734</v>
      </c>
    </row>
    <row r="223" spans="1:23">
      <c r="A223" s="1" t="s">
        <v>36</v>
      </c>
      <c r="B223" s="1" t="s">
        <v>383</v>
      </c>
      <c r="C223" s="1" t="s">
        <v>384</v>
      </c>
      <c r="D223" s="1">
        <v>4393</v>
      </c>
      <c r="E223" s="2">
        <v>1.2514876326</v>
      </c>
      <c r="F223" s="3">
        <v>-0.75495648218974098</v>
      </c>
      <c r="G223" s="3">
        <v>-0.62048050124692999</v>
      </c>
      <c r="H223" s="3">
        <v>-0.58194500943012495</v>
      </c>
      <c r="I223" s="3">
        <v>-0.45741333262818401</v>
      </c>
      <c r="J223" s="3">
        <v>-0.58058189228802304</v>
      </c>
      <c r="K223" s="3">
        <v>-0.56742927422760703</v>
      </c>
      <c r="L223" s="3">
        <v>-0.56693856829128997</v>
      </c>
      <c r="M223" s="3">
        <v>-0.54226252247876106</v>
      </c>
      <c r="N223" s="3">
        <v>-0.65334069842965603</v>
      </c>
      <c r="O223" s="3">
        <v>-0.52028958907309497</v>
      </c>
      <c r="P223" s="3">
        <v>-0.28262766280745499</v>
      </c>
      <c r="Q223" s="3">
        <v>-0.26517622326496998</v>
      </c>
      <c r="R223" s="3">
        <v>-0.68415509685018405</v>
      </c>
      <c r="S223" s="1">
        <v>1966</v>
      </c>
      <c r="T223" s="1">
        <v>1995</v>
      </c>
      <c r="U223" s="1">
        <v>30</v>
      </c>
      <c r="V223" s="1" t="s">
        <v>15</v>
      </c>
      <c r="W223" s="5">
        <v>736</v>
      </c>
    </row>
    <row r="224" spans="1:23">
      <c r="A224" s="1" t="s">
        <v>36</v>
      </c>
      <c r="B224" s="1" t="s">
        <v>383</v>
      </c>
      <c r="C224" s="1" t="s">
        <v>385</v>
      </c>
      <c r="D224" s="1">
        <v>1510</v>
      </c>
      <c r="E224" s="2">
        <v>0.52349850720000002</v>
      </c>
      <c r="F224" s="3">
        <v>-0.34739009885359201</v>
      </c>
      <c r="G224" s="3">
        <v>-0.57881515100382697</v>
      </c>
      <c r="H224" s="3">
        <v>-0.55222690511447803</v>
      </c>
      <c r="I224" s="3">
        <v>-0.473457675753229</v>
      </c>
      <c r="J224" s="3">
        <v>-0.52906941795587803</v>
      </c>
      <c r="K224" s="3">
        <v>-0.50671408546280505</v>
      </c>
      <c r="L224" s="3">
        <v>-0.51411717311979299</v>
      </c>
      <c r="M224" s="3">
        <v>-0.42543757785613301</v>
      </c>
      <c r="N224" s="3">
        <v>-0.61347394995622895</v>
      </c>
      <c r="O224" s="3">
        <v>-0.21003143305410901</v>
      </c>
      <c r="P224" s="3">
        <v>-0.180866237941646</v>
      </c>
      <c r="Q224" s="3">
        <v>-6.6868454928156407E-2</v>
      </c>
      <c r="R224" s="3">
        <v>-0.55456925126797796</v>
      </c>
      <c r="S224" s="1">
        <v>1968</v>
      </c>
      <c r="T224" s="1">
        <v>1997</v>
      </c>
      <c r="U224" s="1">
        <v>30</v>
      </c>
      <c r="V224" s="1" t="s">
        <v>17</v>
      </c>
      <c r="W224" s="5">
        <v>737</v>
      </c>
    </row>
    <row r="225" spans="1:23">
      <c r="A225" s="1" t="s">
        <v>31</v>
      </c>
      <c r="B225" s="1" t="s">
        <v>386</v>
      </c>
      <c r="C225" s="1" t="s">
        <v>387</v>
      </c>
      <c r="D225" s="1">
        <v>1999750</v>
      </c>
      <c r="E225" s="2">
        <v>73.9782378309297</v>
      </c>
      <c r="F225" s="3">
        <v>3.2720202106434601E-2</v>
      </c>
      <c r="G225" s="3">
        <v>0.28863809150956898</v>
      </c>
      <c r="H225" s="3">
        <v>0.686629283322163</v>
      </c>
      <c r="I225" s="3">
        <v>2.2866008083521101</v>
      </c>
      <c r="J225" s="3">
        <v>1.46893310995816</v>
      </c>
      <c r="K225" s="3">
        <v>0.13848382362649</v>
      </c>
      <c r="L225" s="3">
        <v>-0.16141837795402</v>
      </c>
      <c r="M225" s="3">
        <v>-0.14159869324472199</v>
      </c>
      <c r="N225" s="3">
        <v>-0.30934995754990702</v>
      </c>
      <c r="O225" s="3">
        <v>-0.33600349339191499</v>
      </c>
      <c r="P225" s="3">
        <v>-0.31089227872167502</v>
      </c>
      <c r="Q225" s="3">
        <v>-0.23751093996661901</v>
      </c>
      <c r="R225" s="3">
        <v>-0.122995658874523</v>
      </c>
      <c r="S225" s="1">
        <v>1912</v>
      </c>
      <c r="T225" s="1">
        <v>1982</v>
      </c>
      <c r="U225" s="1">
        <v>71</v>
      </c>
      <c r="V225" s="1" t="s">
        <v>17</v>
      </c>
      <c r="W225" s="5">
        <v>739</v>
      </c>
    </row>
    <row r="226" spans="1:23">
      <c r="A226" s="1" t="s">
        <v>31</v>
      </c>
      <c r="B226" s="1" t="s">
        <v>386</v>
      </c>
      <c r="C226" s="1" t="s">
        <v>388</v>
      </c>
      <c r="D226" s="1">
        <v>2007678</v>
      </c>
      <c r="E226" s="2">
        <v>73.503371511380195</v>
      </c>
      <c r="F226" s="3">
        <v>-3.4033064344666401E-2</v>
      </c>
      <c r="G226" s="3">
        <v>0.229214056496434</v>
      </c>
      <c r="H226" s="3">
        <v>0.56159192114713596</v>
      </c>
      <c r="I226" s="3">
        <v>2.28418071392852</v>
      </c>
      <c r="J226" s="3">
        <v>1.7259268567119901</v>
      </c>
      <c r="K226" s="3">
        <v>0.31411394641138901</v>
      </c>
      <c r="L226" s="3">
        <v>-7.9741942955879996E-2</v>
      </c>
      <c r="M226" s="3">
        <v>-7.1068531462776197E-2</v>
      </c>
      <c r="N226" s="3">
        <v>-0.24269006143503999</v>
      </c>
      <c r="O226" s="3">
        <v>-0.33721070416069598</v>
      </c>
      <c r="P226" s="3">
        <v>-0.32122838060966202</v>
      </c>
      <c r="Q226" s="3">
        <v>-0.21663637020608001</v>
      </c>
      <c r="R226" s="3">
        <v>-7.6562288745096393E-2</v>
      </c>
      <c r="S226" s="1">
        <v>1912</v>
      </c>
      <c r="T226" s="1">
        <v>1982</v>
      </c>
      <c r="U226" s="1">
        <v>71</v>
      </c>
      <c r="V226" s="1" t="s">
        <v>17</v>
      </c>
      <c r="W226" s="5">
        <v>740</v>
      </c>
    </row>
    <row r="227" spans="1:23">
      <c r="A227" s="1" t="s">
        <v>31</v>
      </c>
      <c r="B227" s="1" t="s">
        <v>386</v>
      </c>
      <c r="C227" s="1" t="s">
        <v>389</v>
      </c>
      <c r="D227" s="1">
        <v>2694242</v>
      </c>
      <c r="E227" s="2">
        <v>81.010333115357099</v>
      </c>
      <c r="F227" s="3">
        <v>-0.33118977215612999</v>
      </c>
      <c r="G227" s="3">
        <v>-0.135450449782478</v>
      </c>
      <c r="H227" s="3">
        <v>0</v>
      </c>
      <c r="I227" s="3">
        <v>1.2463099330549801</v>
      </c>
      <c r="J227" s="3">
        <v>1.4830800649951601</v>
      </c>
      <c r="K227" s="3">
        <v>0.44367003391806598</v>
      </c>
      <c r="L227" s="3">
        <v>0.122185585211341</v>
      </c>
      <c r="M227" s="3">
        <v>-0.17932961087142801</v>
      </c>
      <c r="N227" s="3">
        <v>-0.31414218365220198</v>
      </c>
      <c r="O227" s="3">
        <v>-0.543693841163715</v>
      </c>
      <c r="P227" s="3">
        <v>-0.51549055431048296</v>
      </c>
      <c r="Q227" s="3">
        <v>-0.44944790471066398</v>
      </c>
      <c r="R227" s="3">
        <v>-0.25459845989688901</v>
      </c>
      <c r="S227" s="1">
        <v>1912</v>
      </c>
      <c r="T227" s="1">
        <v>1995</v>
      </c>
      <c r="U227" s="1">
        <v>84</v>
      </c>
      <c r="V227" s="1" t="s">
        <v>17</v>
      </c>
      <c r="W227" s="5">
        <v>741</v>
      </c>
    </row>
    <row r="228" spans="1:23">
      <c r="A228" s="1" t="s">
        <v>31</v>
      </c>
      <c r="B228" s="1" t="s">
        <v>386</v>
      </c>
      <c r="C228" s="1" t="s">
        <v>390</v>
      </c>
      <c r="D228" s="1">
        <v>2846409</v>
      </c>
      <c r="E228" s="2">
        <v>86.498239713157801</v>
      </c>
      <c r="F228" s="3">
        <v>-0.33616101652914698</v>
      </c>
      <c r="G228" s="3">
        <v>0.123482802623378</v>
      </c>
      <c r="H228" s="3">
        <v>0.47883165201757899</v>
      </c>
      <c r="I228" s="3">
        <v>1.32223307861648</v>
      </c>
      <c r="J228" s="3">
        <v>2.1860823617360099</v>
      </c>
      <c r="K228" s="3">
        <v>2.1971432742100001</v>
      </c>
      <c r="L228" s="3">
        <v>3.6745288968698199E-2</v>
      </c>
      <c r="M228" s="3">
        <v>-0.58764643389352</v>
      </c>
      <c r="N228" s="3">
        <v>-0.54800574251978396</v>
      </c>
      <c r="O228" s="3">
        <v>-0.61229277846830998</v>
      </c>
      <c r="P228" s="3">
        <v>-0.61072179360562995</v>
      </c>
      <c r="Q228" s="3">
        <v>-0.47966752664011397</v>
      </c>
      <c r="R228" s="3">
        <v>-0.42291109293372597</v>
      </c>
      <c r="S228" s="1">
        <v>1871</v>
      </c>
      <c r="T228" s="1">
        <v>1984</v>
      </c>
      <c r="U228" s="1">
        <v>114</v>
      </c>
      <c r="V228" s="1" t="s">
        <v>17</v>
      </c>
      <c r="W228" s="5">
        <v>742</v>
      </c>
    </row>
    <row r="229" spans="1:23">
      <c r="A229" s="1" t="s">
        <v>31</v>
      </c>
      <c r="B229" s="1" t="s">
        <v>386</v>
      </c>
      <c r="C229" s="1" t="s">
        <v>391</v>
      </c>
      <c r="D229" s="1">
        <v>2807084</v>
      </c>
      <c r="E229" s="2">
        <v>57.597222149999901</v>
      </c>
      <c r="F229" s="3">
        <v>0.33296321998612</v>
      </c>
      <c r="G229" s="3">
        <v>0.13392559689061601</v>
      </c>
      <c r="H229" s="3">
        <v>3.1783437566089499E-2</v>
      </c>
      <c r="I229" s="3">
        <v>0.115637471321984</v>
      </c>
      <c r="J229" s="3">
        <v>-1.8450842321062099E-2</v>
      </c>
      <c r="K229" s="3">
        <v>8.0550704899574804E-2</v>
      </c>
      <c r="L229" s="3">
        <v>4.8623792447653101E-2</v>
      </c>
      <c r="M229" s="3">
        <v>7.5186246418338196E-2</v>
      </c>
      <c r="N229" s="3">
        <v>0.194048191483678</v>
      </c>
      <c r="O229" s="3">
        <v>0.22601521940118099</v>
      </c>
      <c r="P229" s="3">
        <v>4.8145133155018199E-2</v>
      </c>
      <c r="Q229" s="3">
        <v>0.14192292484107399</v>
      </c>
      <c r="R229" s="3">
        <v>9.1053821238733096E-2</v>
      </c>
      <c r="S229" s="1">
        <v>1973</v>
      </c>
      <c r="T229" s="1">
        <v>1984</v>
      </c>
      <c r="U229" s="1">
        <v>12</v>
      </c>
      <c r="V229" s="1" t="s">
        <v>17</v>
      </c>
      <c r="W229" s="5">
        <v>743</v>
      </c>
    </row>
    <row r="230" spans="1:23">
      <c r="A230" s="1" t="s">
        <v>31</v>
      </c>
      <c r="B230" s="1" t="s">
        <v>386</v>
      </c>
      <c r="C230" s="1" t="s">
        <v>392</v>
      </c>
      <c r="D230" s="1">
        <v>2852983</v>
      </c>
      <c r="E230" s="2">
        <v>52.734283650000101</v>
      </c>
      <c r="F230" s="3">
        <v>0.33812844679175003</v>
      </c>
      <c r="G230" s="3">
        <v>8.8573959255978704E-2</v>
      </c>
      <c r="H230" s="3">
        <v>-3.5633573343144001E-2</v>
      </c>
      <c r="I230" s="3">
        <v>8.1291242685259904E-2</v>
      </c>
      <c r="J230" s="3">
        <v>-3.6464167401510997E-2</v>
      </c>
      <c r="K230" s="3">
        <v>2.1044017069037301E-3</v>
      </c>
      <c r="L230" s="3">
        <v>1.33579650419212E-2</v>
      </c>
      <c r="M230" s="3">
        <v>3.1537771982723499E-2</v>
      </c>
      <c r="N230" s="3">
        <v>0.210200559423913</v>
      </c>
      <c r="O230" s="3">
        <v>0.148043436355459</v>
      </c>
      <c r="P230" s="3">
        <v>7.7874319501028497E-3</v>
      </c>
      <c r="Q230" s="3">
        <v>0.127405849692898</v>
      </c>
      <c r="R230" s="3">
        <v>5.5364699089296698E-2</v>
      </c>
      <c r="S230" s="1">
        <v>1973</v>
      </c>
      <c r="T230" s="1">
        <v>1984</v>
      </c>
      <c r="U230" s="1">
        <v>12</v>
      </c>
      <c r="V230" s="1" t="s">
        <v>17</v>
      </c>
      <c r="W230" s="5">
        <v>744</v>
      </c>
    </row>
    <row r="231" spans="1:23">
      <c r="A231" s="1" t="s">
        <v>31</v>
      </c>
      <c r="B231" s="1" t="s">
        <v>386</v>
      </c>
      <c r="C231" s="1" t="s">
        <v>393</v>
      </c>
      <c r="D231" s="1">
        <v>2884405</v>
      </c>
      <c r="E231" s="2">
        <v>47.1012520499999</v>
      </c>
      <c r="F231" s="3">
        <v>0.58752277315475798</v>
      </c>
      <c r="G231" s="3">
        <v>0.19306453340952101</v>
      </c>
      <c r="H231" s="3">
        <v>0.14138844099939399</v>
      </c>
      <c r="I231" s="3">
        <v>0.20858386896122699</v>
      </c>
      <c r="J231" s="3">
        <v>6.0094860482248803E-2</v>
      </c>
      <c r="K231" s="3">
        <v>0.10082277654433899</v>
      </c>
      <c r="L231" s="3">
        <v>0.13696677497117599</v>
      </c>
      <c r="M231" s="3">
        <v>0.15936374549820001</v>
      </c>
      <c r="N231" s="3">
        <v>0.26006609563633898</v>
      </c>
      <c r="O231" s="3">
        <v>0.37690843401577201</v>
      </c>
      <c r="P231" s="3">
        <v>0.123639083968244</v>
      </c>
      <c r="Q231" s="3">
        <v>0.24798927613940999</v>
      </c>
      <c r="R231" s="3">
        <v>0.17108725583387599</v>
      </c>
      <c r="S231" s="1">
        <v>1973</v>
      </c>
      <c r="T231" s="1">
        <v>1984</v>
      </c>
      <c r="U231" s="1">
        <v>12</v>
      </c>
      <c r="V231" s="1" t="s">
        <v>17</v>
      </c>
      <c r="W231" s="5">
        <v>745</v>
      </c>
    </row>
    <row r="232" spans="1:23">
      <c r="A232" s="1" t="s">
        <v>31</v>
      </c>
      <c r="B232" s="1" t="s">
        <v>386</v>
      </c>
      <c r="C232" s="1" t="s">
        <v>394</v>
      </c>
      <c r="D232" s="1">
        <v>2914132</v>
      </c>
      <c r="E232" s="2">
        <v>37.064401199999999</v>
      </c>
      <c r="F232" s="3">
        <v>0.58984258984258897</v>
      </c>
      <c r="G232" s="3">
        <v>5.9905412506568202E-2</v>
      </c>
      <c r="H232" s="3">
        <v>5.3114999376584503E-2</v>
      </c>
      <c r="I232" s="3">
        <v>0.109951046224494</v>
      </c>
      <c r="J232" s="3">
        <v>1.4694246637278099E-2</v>
      </c>
      <c r="K232" s="3">
        <v>9.4625580224818998E-2</v>
      </c>
      <c r="L232" s="3">
        <v>0.14134574693186699</v>
      </c>
      <c r="M232" s="3">
        <v>0.11033159441146401</v>
      </c>
      <c r="N232" s="3">
        <v>0.22883340316975201</v>
      </c>
      <c r="O232" s="3">
        <v>0.23213447272044299</v>
      </c>
      <c r="P232" s="3">
        <v>3.6533500662343898E-2</v>
      </c>
      <c r="Q232" s="3">
        <v>0.238861501255697</v>
      </c>
      <c r="R232" s="3">
        <v>0.13522808187009899</v>
      </c>
      <c r="S232" s="1">
        <v>1973</v>
      </c>
      <c r="T232" s="1">
        <v>1984</v>
      </c>
      <c r="U232" s="1">
        <v>12</v>
      </c>
      <c r="V232" s="1" t="s">
        <v>17</v>
      </c>
      <c r="W232" s="5">
        <v>746</v>
      </c>
    </row>
    <row r="233" spans="1:23">
      <c r="A233" s="1" t="s">
        <v>31</v>
      </c>
      <c r="B233" s="1" t="s">
        <v>386</v>
      </c>
      <c r="C233" s="1" t="s">
        <v>395</v>
      </c>
      <c r="D233" s="1">
        <v>2900000</v>
      </c>
      <c r="E233" s="2">
        <v>39.529948274999903</v>
      </c>
      <c r="F233" s="3">
        <v>0.54952405454078002</v>
      </c>
      <c r="G233" s="3">
        <v>0.22202322672362501</v>
      </c>
      <c r="H233" s="3">
        <v>9.6368715083799003E-2</v>
      </c>
      <c r="I233" s="3">
        <v>0.154269081500647</v>
      </c>
      <c r="J233" s="3">
        <v>3.75894456595968E-2</v>
      </c>
      <c r="K233" s="3">
        <v>1.14780113475792E-2</v>
      </c>
      <c r="L233" s="3">
        <v>8.3727884375778799E-2</v>
      </c>
      <c r="M233" s="3">
        <v>2.8441977931452998E-2</v>
      </c>
      <c r="N233" s="3">
        <v>0.17719937215220799</v>
      </c>
      <c r="O233" s="3">
        <v>0.25841415760886099</v>
      </c>
      <c r="P233" s="3">
        <v>0.185930770261301</v>
      </c>
      <c r="Q233" s="3">
        <v>0.26305337194869599</v>
      </c>
      <c r="R233" s="3">
        <v>0.14238332922588701</v>
      </c>
      <c r="S233" s="1">
        <v>1973</v>
      </c>
      <c r="T233" s="1">
        <v>1984</v>
      </c>
      <c r="U233" s="1">
        <v>12</v>
      </c>
      <c r="V233" s="1" t="s">
        <v>15</v>
      </c>
      <c r="W233" s="5">
        <v>747</v>
      </c>
    </row>
    <row r="234" spans="1:23">
      <c r="A234" s="1" t="s">
        <v>28</v>
      </c>
      <c r="B234" s="1" t="s">
        <v>396</v>
      </c>
      <c r="C234" s="1" t="s">
        <v>397</v>
      </c>
      <c r="D234" s="1">
        <v>3103</v>
      </c>
      <c r="E234" s="2">
        <v>0.57109280747756397</v>
      </c>
      <c r="F234" s="3">
        <v>0.56307761363335496</v>
      </c>
      <c r="G234" s="3">
        <v>7.8328833642432705E-2</v>
      </c>
      <c r="H234" s="3">
        <v>0.126549423950439</v>
      </c>
      <c r="I234" s="3">
        <v>0.160337128482653</v>
      </c>
      <c r="J234" s="3">
        <v>-9.2598181664684601E-2</v>
      </c>
      <c r="K234" s="3">
        <v>1.2640432262074699</v>
      </c>
      <c r="L234" s="3">
        <v>-6.9469539109950407E-2</v>
      </c>
      <c r="M234" s="3">
        <v>0.32381077382108903</v>
      </c>
      <c r="N234" s="3">
        <v>0.54729044384957704</v>
      </c>
      <c r="O234" s="3">
        <v>-3.5596090448520502E-2</v>
      </c>
      <c r="P234" s="3">
        <v>-0.22519923178728199</v>
      </c>
      <c r="Q234" s="3">
        <v>-2.6243195964023101E-2</v>
      </c>
      <c r="R234" s="3">
        <v>0.142737315254609</v>
      </c>
      <c r="S234" s="1">
        <v>1978</v>
      </c>
      <c r="T234" s="1">
        <v>1988</v>
      </c>
      <c r="U234" s="1">
        <v>11</v>
      </c>
      <c r="V234" s="1" t="s">
        <v>17</v>
      </c>
      <c r="W234" s="5">
        <v>748</v>
      </c>
    </row>
    <row r="235" spans="1:23">
      <c r="A235" s="1" t="s">
        <v>28</v>
      </c>
      <c r="B235" s="1" t="s">
        <v>396</v>
      </c>
      <c r="C235" s="1" t="s">
        <v>398</v>
      </c>
      <c r="D235" s="1">
        <v>2093</v>
      </c>
      <c r="E235" s="2">
        <v>0.46434137611003201</v>
      </c>
      <c r="F235" s="3">
        <v>0.12540660949305599</v>
      </c>
      <c r="G235" s="3">
        <v>-0.130216547254842</v>
      </c>
      <c r="H235" s="3">
        <v>-0.14097523738086401</v>
      </c>
      <c r="I235" s="3">
        <v>-0.18296355443376999</v>
      </c>
      <c r="J235" s="3">
        <v>-0.136570397338664</v>
      </c>
      <c r="K235" s="3">
        <v>-5.2134933853316801E-2</v>
      </c>
      <c r="L235" s="3">
        <v>-9.4588606128240896E-2</v>
      </c>
      <c r="M235" s="3">
        <v>-7.4184675992845006E-2</v>
      </c>
      <c r="N235" s="3">
        <v>0.154786540322602</v>
      </c>
      <c r="O235" s="3">
        <v>8.6055345185434493E-3</v>
      </c>
      <c r="P235" s="3">
        <v>-0.27039791442795003</v>
      </c>
      <c r="Q235" s="3">
        <v>-0.23076711781363399</v>
      </c>
      <c r="R235" s="3">
        <v>-0.142196701295177</v>
      </c>
      <c r="S235" s="1">
        <v>1931</v>
      </c>
      <c r="T235" s="1">
        <v>2007</v>
      </c>
      <c r="U235" s="1">
        <v>77</v>
      </c>
      <c r="V235" s="1" t="s">
        <v>17</v>
      </c>
      <c r="W235" s="5">
        <v>749</v>
      </c>
    </row>
    <row r="236" spans="1:23">
      <c r="A236" s="1" t="s">
        <v>31</v>
      </c>
      <c r="B236" s="1" t="s">
        <v>399</v>
      </c>
      <c r="C236" s="1" t="s">
        <v>371</v>
      </c>
      <c r="D236" s="1">
        <v>1815</v>
      </c>
      <c r="E236" s="2">
        <v>0.22281309225000101</v>
      </c>
      <c r="F236" s="3">
        <v>-7.5785248369292102</v>
      </c>
      <c r="G236" s="3">
        <v>-8.5564368517388907</v>
      </c>
      <c r="H236" s="3">
        <v>-10.592000000000001</v>
      </c>
      <c r="I236" s="3">
        <v>-54.371681415924598</v>
      </c>
      <c r="J236" s="3">
        <v>5.3691275167784901E-2</v>
      </c>
      <c r="K236" s="3">
        <v>0.78769230769230802</v>
      </c>
      <c r="L236" s="3">
        <v>-0.73713751169317099</v>
      </c>
      <c r="M236" s="3">
        <v>-0.95142378559464102</v>
      </c>
      <c r="N236" s="3">
        <v>0.56050955414012604</v>
      </c>
      <c r="O236" s="3">
        <v>11.5949367088608</v>
      </c>
      <c r="P236" s="3">
        <v>3.6063183475091298</v>
      </c>
      <c r="Q236" s="3">
        <v>0.102564102564103</v>
      </c>
      <c r="R236" s="3">
        <v>3.0072766224651399</v>
      </c>
      <c r="S236" s="1">
        <v>1976</v>
      </c>
      <c r="T236" s="1">
        <v>1979</v>
      </c>
      <c r="U236" s="1">
        <v>4</v>
      </c>
      <c r="V236" s="1" t="s">
        <v>17</v>
      </c>
      <c r="W236" s="5">
        <v>751</v>
      </c>
    </row>
    <row r="237" spans="1:23">
      <c r="A237" s="1" t="s">
        <v>23</v>
      </c>
      <c r="B237" s="1" t="s">
        <v>400</v>
      </c>
      <c r="C237" s="1" t="s">
        <v>401</v>
      </c>
      <c r="D237" s="1">
        <v>1931</v>
      </c>
      <c r="E237" s="2">
        <v>1.11589439856865</v>
      </c>
      <c r="F237" s="3">
        <v>-0.28786305997004302</v>
      </c>
      <c r="G237" s="3">
        <v>-5.4217047766129497E-2</v>
      </c>
      <c r="H237" s="3">
        <v>-0.195622734235539</v>
      </c>
      <c r="I237" s="3">
        <v>-7.05133020643091E-2</v>
      </c>
      <c r="J237" s="3">
        <v>0.270831289556479</v>
      </c>
      <c r="K237" s="3">
        <v>0.61988888749941395</v>
      </c>
      <c r="L237" s="3">
        <v>0.146584136882737</v>
      </c>
      <c r="M237" s="3">
        <v>-0.18528841089442799</v>
      </c>
      <c r="N237" s="3">
        <v>-0.43890128605086098</v>
      </c>
      <c r="O237" s="3">
        <v>-0.191925797739538</v>
      </c>
      <c r="P237" s="3">
        <v>-0.25199603987882602</v>
      </c>
      <c r="Q237" s="3">
        <v>-0.40791336124818101</v>
      </c>
      <c r="R237" s="3">
        <v>8.31739585600807E-3</v>
      </c>
      <c r="S237" s="1">
        <v>1953</v>
      </c>
      <c r="T237" s="1">
        <v>1981</v>
      </c>
      <c r="U237" s="1">
        <v>29</v>
      </c>
      <c r="V237" s="1" t="s">
        <v>17</v>
      </c>
      <c r="W237" s="5">
        <v>756</v>
      </c>
    </row>
    <row r="238" spans="1:23">
      <c r="A238" s="1" t="s">
        <v>31</v>
      </c>
      <c r="B238" s="1" t="s">
        <v>402</v>
      </c>
      <c r="C238" s="1" t="s">
        <v>403</v>
      </c>
      <c r="D238" s="1">
        <v>14600</v>
      </c>
      <c r="E238" s="2">
        <v>3.240255474</v>
      </c>
      <c r="F238" s="3">
        <v>5.5762505345023798E-2</v>
      </c>
      <c r="G238" s="3">
        <v>-0.112514260985877</v>
      </c>
      <c r="H238" s="3">
        <v>-0.15133850993159001</v>
      </c>
      <c r="I238" s="3">
        <v>-1.1156244636421E-2</v>
      </c>
      <c r="J238" s="3">
        <v>0.21318313072617701</v>
      </c>
      <c r="K238" s="3">
        <v>-0.182601587447832</v>
      </c>
      <c r="L238" s="3">
        <v>-9.9176629297111393E-2</v>
      </c>
      <c r="M238" s="3">
        <v>4.5001080025920702E-2</v>
      </c>
      <c r="N238" s="3">
        <v>-0.16678553793822401</v>
      </c>
      <c r="O238" s="3">
        <v>0.22202486678507999</v>
      </c>
      <c r="P238" s="3">
        <v>0</v>
      </c>
      <c r="Q238" s="3">
        <v>0.16683475111629301</v>
      </c>
      <c r="R238" s="3">
        <v>-0.21123233379064499</v>
      </c>
      <c r="S238" s="1">
        <v>1972</v>
      </c>
      <c r="T238" s="1">
        <v>1977</v>
      </c>
      <c r="U238" s="1">
        <v>6</v>
      </c>
      <c r="V238" s="1" t="s">
        <v>17</v>
      </c>
      <c r="W238" s="5">
        <v>762</v>
      </c>
    </row>
    <row r="239" spans="1:23">
      <c r="A239" s="1" t="s">
        <v>31</v>
      </c>
      <c r="B239" s="1" t="s">
        <v>402</v>
      </c>
      <c r="C239" s="1" t="s">
        <v>404</v>
      </c>
      <c r="D239" s="1">
        <v>8900</v>
      </c>
      <c r="E239" s="2">
        <v>2.62434662526316</v>
      </c>
      <c r="F239" s="3">
        <v>2.56872047669526E-2</v>
      </c>
      <c r="G239" s="3">
        <v>1.31002166574294E-2</v>
      </c>
      <c r="H239" s="3">
        <v>-0.30376670716889498</v>
      </c>
      <c r="I239" s="3">
        <v>0.10826340703203299</v>
      </c>
      <c r="J239" s="3">
        <v>0.104289222685476</v>
      </c>
      <c r="K239" s="3">
        <v>-5.1907978688891201E-2</v>
      </c>
      <c r="L239" s="3">
        <v>0.21977721961341001</v>
      </c>
      <c r="M239" s="3">
        <v>0.195370566999364</v>
      </c>
      <c r="N239" s="3">
        <v>0</v>
      </c>
      <c r="O239" s="3">
        <v>0.11949707318762801</v>
      </c>
      <c r="P239" s="3">
        <v>-2.7901785714285799E-2</v>
      </c>
      <c r="Q239" s="3">
        <v>0.194542015671438</v>
      </c>
      <c r="R239" s="3">
        <v>7.3233337980465302E-2</v>
      </c>
      <c r="S239" s="1">
        <v>1972</v>
      </c>
      <c r="T239" s="1">
        <v>1983</v>
      </c>
      <c r="U239" s="1">
        <v>12</v>
      </c>
      <c r="V239" s="1" t="s">
        <v>17</v>
      </c>
      <c r="W239" s="5">
        <v>763</v>
      </c>
    </row>
    <row r="240" spans="1:23">
      <c r="A240" s="1" t="s">
        <v>23</v>
      </c>
      <c r="B240" s="1" t="s">
        <v>405</v>
      </c>
      <c r="C240" s="1" t="s">
        <v>405</v>
      </c>
      <c r="D240" s="1">
        <v>1051</v>
      </c>
      <c r="E240" s="2">
        <v>0.148720331449992</v>
      </c>
      <c r="F240" s="3">
        <v>-0.70634301590918303</v>
      </c>
      <c r="G240" s="3">
        <v>-0.36285884229964599</v>
      </c>
      <c r="H240" s="3">
        <v>-0.40479391349273203</v>
      </c>
      <c r="I240" s="3">
        <v>0.19531360621135399</v>
      </c>
      <c r="J240" s="3">
        <v>0.39850111724210602</v>
      </c>
      <c r="K240" s="3">
        <v>0.158492068479794</v>
      </c>
      <c r="L240" s="3">
        <v>7.0840922614601204E-2</v>
      </c>
      <c r="M240" s="3">
        <v>-0.18827178595296801</v>
      </c>
      <c r="N240" s="3">
        <v>-0.24991389702083699</v>
      </c>
      <c r="O240" s="3">
        <v>-0.23210547179138999</v>
      </c>
      <c r="P240" s="3">
        <v>-0.64000663911045197</v>
      </c>
      <c r="Q240" s="3">
        <v>-0.72034284724570496</v>
      </c>
      <c r="R240" s="3">
        <v>-0.363906931402183</v>
      </c>
      <c r="S240" s="1">
        <v>1960</v>
      </c>
      <c r="T240" s="1">
        <v>1988</v>
      </c>
      <c r="U240" s="1">
        <v>29</v>
      </c>
      <c r="V240" s="1" t="s">
        <v>17</v>
      </c>
      <c r="W240" s="5">
        <v>767</v>
      </c>
    </row>
    <row r="241" spans="1:23">
      <c r="A241" s="1" t="s">
        <v>18</v>
      </c>
      <c r="B241" s="1" t="s">
        <v>406</v>
      </c>
      <c r="C241" s="1" t="s">
        <v>407</v>
      </c>
      <c r="D241" s="1">
        <v>2716</v>
      </c>
      <c r="E241" s="2">
        <v>0.41422327862993902</v>
      </c>
      <c r="F241" s="3">
        <v>-0.71547959245162995</v>
      </c>
      <c r="G241" s="3">
        <v>-0.45508067758868498</v>
      </c>
      <c r="H241" s="3">
        <v>-0.40295839434508801</v>
      </c>
      <c r="I241" s="3">
        <v>-5.5571250863447302E-2</v>
      </c>
      <c r="J241" s="3">
        <v>-0.498451866221027</v>
      </c>
      <c r="K241" s="3">
        <v>-0.27389594139991902</v>
      </c>
      <c r="L241" s="3">
        <v>-0.52932561917563603</v>
      </c>
      <c r="M241" s="3">
        <v>-0.36879624724325599</v>
      </c>
      <c r="N241" s="3">
        <v>-0.37562460979496398</v>
      </c>
      <c r="O241" s="3">
        <v>-0.14978527040954301</v>
      </c>
      <c r="P241" s="3">
        <v>-0.443810458058288</v>
      </c>
      <c r="Q241" s="3">
        <v>-0.48654583201189</v>
      </c>
      <c r="R241" s="3">
        <v>-0.27781262783897998</v>
      </c>
      <c r="S241" s="1">
        <v>1946</v>
      </c>
      <c r="T241" s="1">
        <v>1987</v>
      </c>
      <c r="U241" s="1">
        <v>42</v>
      </c>
      <c r="V241" s="1" t="s">
        <v>15</v>
      </c>
      <c r="W241" s="5">
        <v>769</v>
      </c>
    </row>
    <row r="242" spans="1:23">
      <c r="A242" s="1" t="s">
        <v>23</v>
      </c>
      <c r="B242" s="1" t="s">
        <v>408</v>
      </c>
      <c r="C242" s="1" t="s">
        <v>409</v>
      </c>
      <c r="D242" s="1">
        <v>2040</v>
      </c>
      <c r="E242" s="2">
        <v>1.0676747408142599</v>
      </c>
      <c r="F242" s="3">
        <v>7.2734876687549396E-2</v>
      </c>
      <c r="G242" s="3">
        <v>-0.12230630270305599</v>
      </c>
      <c r="H242" s="3">
        <v>0.17603472158208</v>
      </c>
      <c r="I242" s="3">
        <v>-0.18103747280625501</v>
      </c>
      <c r="J242" s="3">
        <v>-0.310016073058554</v>
      </c>
      <c r="K242" s="3">
        <v>6.1669854244922898E-2</v>
      </c>
      <c r="L242" s="3">
        <v>0.14096809863947399</v>
      </c>
      <c r="M242" s="3">
        <v>0.154359929481833</v>
      </c>
      <c r="N242" s="3">
        <v>6.0034261190398598E-2</v>
      </c>
      <c r="O242" s="3">
        <v>0.336932708964849</v>
      </c>
      <c r="P242" s="3">
        <v>0.147474450941428</v>
      </c>
      <c r="Q242" s="3">
        <v>-2.1496924669907599E-2</v>
      </c>
      <c r="R242" s="3">
        <v>-2.06643950603113E-2</v>
      </c>
      <c r="S242" s="1">
        <v>1964</v>
      </c>
      <c r="T242" s="1">
        <v>2009</v>
      </c>
      <c r="U242" s="1">
        <v>46</v>
      </c>
      <c r="V242" s="1" t="s">
        <v>17</v>
      </c>
      <c r="W242" s="5">
        <v>770</v>
      </c>
    </row>
    <row r="243" spans="1:23">
      <c r="A243" s="1" t="s">
        <v>28</v>
      </c>
      <c r="B243" s="1" t="s">
        <v>410</v>
      </c>
      <c r="C243" s="1" t="s">
        <v>411</v>
      </c>
      <c r="D243" s="1">
        <v>1020</v>
      </c>
      <c r="E243" s="2">
        <v>5.94250886560262E-2</v>
      </c>
      <c r="F243" s="3">
        <v>0.17601934534724301</v>
      </c>
      <c r="G243" s="3">
        <v>0.42834413239678798</v>
      </c>
      <c r="H243" s="3">
        <v>2.1804749363074398</v>
      </c>
      <c r="I243" s="3">
        <v>-0.18939054948568701</v>
      </c>
      <c r="J243" s="3">
        <v>-0.23799144944783501</v>
      </c>
      <c r="K243" s="3">
        <v>0.12571880990286899</v>
      </c>
      <c r="L243" s="3">
        <v>0.21048918883798601</v>
      </c>
      <c r="M243" s="3">
        <v>0.186934648865689</v>
      </c>
      <c r="N243" s="3">
        <v>0.34397717343560003</v>
      </c>
      <c r="O243" s="3">
        <v>0.28995270699248699</v>
      </c>
      <c r="P243" s="3">
        <v>0.74644423861555198</v>
      </c>
      <c r="Q243" s="3">
        <v>0.33743423784538301</v>
      </c>
      <c r="R243" s="3">
        <v>-0.503714264924503</v>
      </c>
      <c r="S243" s="1">
        <v>1951</v>
      </c>
      <c r="T243" s="1">
        <v>1963</v>
      </c>
      <c r="U243" s="1">
        <v>13</v>
      </c>
      <c r="V243" s="1" t="s">
        <v>17</v>
      </c>
      <c r="W243" s="5">
        <v>775</v>
      </c>
    </row>
    <row r="244" spans="1:23">
      <c r="A244" s="1" t="s">
        <v>28</v>
      </c>
      <c r="B244" s="1" t="s">
        <v>412</v>
      </c>
      <c r="C244" s="1" t="s">
        <v>413</v>
      </c>
      <c r="D244" s="1">
        <v>22683</v>
      </c>
      <c r="E244" s="2">
        <v>5.0915432571428596</v>
      </c>
      <c r="F244" s="3">
        <v>9.6842623051618504E-2</v>
      </c>
      <c r="G244" s="3">
        <v>1.2261088840036301</v>
      </c>
      <c r="H244" s="3">
        <v>1.2724347926002499</v>
      </c>
      <c r="I244" s="3">
        <v>0.28565734074092503</v>
      </c>
      <c r="J244" s="3">
        <v>-3.8529945893322003E-2</v>
      </c>
      <c r="K244" s="3">
        <v>0.76114285714285801</v>
      </c>
      <c r="L244" s="3">
        <v>0.51451274693742499</v>
      </c>
      <c r="M244" s="3">
        <v>0.24022601686817099</v>
      </c>
      <c r="N244" s="3">
        <v>0.46955359022082899</v>
      </c>
      <c r="O244" s="3">
        <v>-7.9757652484514201E-3</v>
      </c>
      <c r="P244" s="3">
        <v>0.224513172966781</v>
      </c>
      <c r="Q244" s="3">
        <v>0.100372508705779</v>
      </c>
      <c r="R244" s="3">
        <v>0.43132048844078702</v>
      </c>
      <c r="S244" s="1">
        <v>1950</v>
      </c>
      <c r="T244" s="1">
        <v>1970</v>
      </c>
      <c r="U244" s="1">
        <v>21</v>
      </c>
      <c r="V244" s="1" t="s">
        <v>17</v>
      </c>
      <c r="W244" s="5">
        <v>776</v>
      </c>
    </row>
    <row r="245" spans="1:23">
      <c r="A245" s="1" t="s">
        <v>28</v>
      </c>
      <c r="B245" s="1" t="s">
        <v>412</v>
      </c>
      <c r="C245" s="1" t="s">
        <v>414</v>
      </c>
      <c r="D245" s="1">
        <v>13733</v>
      </c>
      <c r="E245" s="2">
        <v>3.35979546705201</v>
      </c>
      <c r="F245" s="3">
        <v>0.209796314510972</v>
      </c>
      <c r="G245" s="3">
        <v>5.1630895640884002E-2</v>
      </c>
      <c r="H245" s="3">
        <v>-6.5060671099794395E-2</v>
      </c>
      <c r="I245" s="3">
        <v>0.12498375878800599</v>
      </c>
      <c r="J245" s="3">
        <v>-0.26982116552783503</v>
      </c>
      <c r="K245" s="3">
        <v>-0.28601735811677997</v>
      </c>
      <c r="L245" s="3">
        <v>-0.41901434969277501</v>
      </c>
      <c r="M245" s="3">
        <v>-0.19338143957106099</v>
      </c>
      <c r="N245" s="3">
        <v>-2.5530034725818201E-2</v>
      </c>
      <c r="O245" s="3">
        <v>-3.74456376921962E-2</v>
      </c>
      <c r="P245" s="3">
        <v>0.10987208687000399</v>
      </c>
      <c r="Q245" s="3">
        <v>4.00057023249204E-2</v>
      </c>
      <c r="R245" s="3">
        <v>7.71419789885813E-2</v>
      </c>
      <c r="S245" s="1">
        <v>1999</v>
      </c>
      <c r="T245" s="1">
        <v>2009</v>
      </c>
      <c r="U245" s="1">
        <v>11</v>
      </c>
      <c r="V245" s="1" t="s">
        <v>17</v>
      </c>
      <c r="W245" s="5">
        <v>777</v>
      </c>
    </row>
    <row r="246" spans="1:23">
      <c r="A246" s="1" t="s">
        <v>28</v>
      </c>
      <c r="B246" s="1" t="s">
        <v>412</v>
      </c>
      <c r="C246" s="1" t="s">
        <v>415</v>
      </c>
      <c r="D246" s="1">
        <v>9160</v>
      </c>
      <c r="E246" s="2">
        <v>1.93566192413325</v>
      </c>
      <c r="F246" s="3">
        <v>0.109494398949052</v>
      </c>
      <c r="G246" s="3">
        <v>-3.3154018382921799E-2</v>
      </c>
      <c r="H246" s="3">
        <v>0.118679520144137</v>
      </c>
      <c r="I246" s="3">
        <v>-9.7373521073984993E-3</v>
      </c>
      <c r="J246" s="3">
        <v>-0.19326242408474001</v>
      </c>
      <c r="K246" s="3">
        <v>3.9046089527574303E-2</v>
      </c>
      <c r="L246" s="3">
        <v>0.17418039056541701</v>
      </c>
      <c r="M246" s="3">
        <v>0.14749240046414999</v>
      </c>
      <c r="N246" s="3">
        <v>0.32379343497304103</v>
      </c>
      <c r="O246" s="3">
        <v>7.9203120198673201E-3</v>
      </c>
      <c r="P246" s="3">
        <v>-0.100139971148182</v>
      </c>
      <c r="Q246" s="3">
        <v>2.7742687480130701E-2</v>
      </c>
      <c r="R246" s="3">
        <v>0.18080367406203399</v>
      </c>
      <c r="S246" s="1">
        <v>1954</v>
      </c>
      <c r="T246" s="1">
        <v>1990</v>
      </c>
      <c r="U246" s="1">
        <v>37</v>
      </c>
      <c r="V246" s="1" t="s">
        <v>17</v>
      </c>
      <c r="W246" s="5">
        <v>778</v>
      </c>
    </row>
    <row r="247" spans="1:23">
      <c r="A247" s="1" t="s">
        <v>23</v>
      </c>
      <c r="B247" s="1" t="s">
        <v>416</v>
      </c>
      <c r="C247" s="1" t="s">
        <v>417</v>
      </c>
      <c r="D247" s="1">
        <v>1330</v>
      </c>
      <c r="E247" s="2">
        <v>0.824485548537914</v>
      </c>
      <c r="F247" s="3">
        <v>-0.30495345231573601</v>
      </c>
      <c r="G247" s="3">
        <v>-0.41817942544662001</v>
      </c>
      <c r="H247" s="3">
        <v>-0.43730535427013301</v>
      </c>
      <c r="I247" s="3">
        <v>-0.24812312739949199</v>
      </c>
      <c r="J247" s="3">
        <v>-0.35100573267112101</v>
      </c>
      <c r="K247" s="3">
        <v>-0.590004892945722</v>
      </c>
      <c r="L247" s="3">
        <v>-0.60410943122931904</v>
      </c>
      <c r="M247" s="3">
        <v>-0.59569478541035303</v>
      </c>
      <c r="N247" s="3">
        <v>-0.40744320654097099</v>
      </c>
      <c r="O247" s="3">
        <v>-0.246923049929404</v>
      </c>
      <c r="P247" s="3">
        <v>7.1651679407971597E-2</v>
      </c>
      <c r="Q247" s="3">
        <v>-0.16695824469737999</v>
      </c>
      <c r="R247" s="3">
        <v>-0.29378315585371101</v>
      </c>
      <c r="S247" s="1">
        <v>1966</v>
      </c>
      <c r="T247" s="1">
        <v>2009</v>
      </c>
      <c r="U247" s="1">
        <v>44</v>
      </c>
      <c r="V247" s="1" t="s">
        <v>15</v>
      </c>
      <c r="W247" s="5">
        <v>780</v>
      </c>
    </row>
    <row r="248" spans="1:23">
      <c r="A248" s="1" t="s">
        <v>28</v>
      </c>
      <c r="B248" s="1" t="s">
        <v>418</v>
      </c>
      <c r="C248" s="1" t="s">
        <v>419</v>
      </c>
      <c r="D248" s="1">
        <v>3580</v>
      </c>
      <c r="E248" s="2">
        <v>0.52761190662948299</v>
      </c>
      <c r="F248" s="3">
        <v>1.44402169851343</v>
      </c>
      <c r="G248" s="3">
        <v>1.23766728185396</v>
      </c>
      <c r="H248" s="3">
        <v>0.27698399760361497</v>
      </c>
      <c r="I248" s="3">
        <v>-0.453615678609809</v>
      </c>
      <c r="J248" s="3">
        <v>-0.22371521570651701</v>
      </c>
      <c r="K248" s="3">
        <v>0.215199953602912</v>
      </c>
      <c r="L248" s="3">
        <v>0.83781416819493904</v>
      </c>
      <c r="M248" s="3">
        <v>0.81004995910140098</v>
      </c>
      <c r="N248" s="3">
        <v>2.2120237218108301</v>
      </c>
      <c r="O248" s="3">
        <v>1.9763739165124801</v>
      </c>
      <c r="P248" s="3">
        <v>0.48229900919733198</v>
      </c>
      <c r="Q248" s="3">
        <v>0.60108874312180105</v>
      </c>
      <c r="R248" s="3">
        <v>0.35896800449614402</v>
      </c>
      <c r="S248" s="1">
        <v>1945</v>
      </c>
      <c r="T248" s="1">
        <v>1993</v>
      </c>
      <c r="U248" s="1">
        <v>49</v>
      </c>
      <c r="V248" s="1" t="s">
        <v>17</v>
      </c>
      <c r="W248" s="5">
        <v>782</v>
      </c>
    </row>
    <row r="249" spans="1:23">
      <c r="A249" s="1" t="s">
        <v>36</v>
      </c>
      <c r="B249" s="1" t="s">
        <v>420</v>
      </c>
      <c r="C249" s="1" t="s">
        <v>421</v>
      </c>
      <c r="D249" s="1">
        <v>1622</v>
      </c>
      <c r="E249" s="2">
        <v>0.26133033470255002</v>
      </c>
      <c r="F249" s="3">
        <v>-0.67688506183337505</v>
      </c>
      <c r="G249" s="3">
        <v>-0.63177181712601904</v>
      </c>
      <c r="H249" s="3">
        <v>-0.53685359219687501</v>
      </c>
      <c r="I249" s="3">
        <v>-0.44469465393956997</v>
      </c>
      <c r="J249" s="3">
        <v>-0.29458270866349801</v>
      </c>
      <c r="K249" s="3">
        <v>-0.52563680610776797</v>
      </c>
      <c r="L249" s="3">
        <v>-0.41198019951861098</v>
      </c>
      <c r="M249" s="3">
        <v>-0.43409005946534401</v>
      </c>
      <c r="N249" s="3">
        <v>-0.57461974379139902</v>
      </c>
      <c r="O249" s="3">
        <v>-0.413144184779624</v>
      </c>
      <c r="P249" s="3">
        <v>-0.128121185666597</v>
      </c>
      <c r="Q249" s="3">
        <v>-0.124887995232561</v>
      </c>
      <c r="R249" s="3">
        <v>-0.50341739004257502</v>
      </c>
      <c r="S249" s="1">
        <v>1978</v>
      </c>
      <c r="T249" s="1">
        <v>1986</v>
      </c>
      <c r="U249" s="1">
        <v>9</v>
      </c>
      <c r="V249" s="1" t="s">
        <v>17</v>
      </c>
      <c r="W249" s="5">
        <v>784</v>
      </c>
    </row>
    <row r="250" spans="1:23">
      <c r="A250" s="1" t="s">
        <v>28</v>
      </c>
      <c r="B250" s="1" t="s">
        <v>422</v>
      </c>
      <c r="C250" s="1" t="s">
        <v>423</v>
      </c>
      <c r="D250" s="1">
        <v>1540</v>
      </c>
      <c r="E250" s="2">
        <v>0.211053928555336</v>
      </c>
      <c r="F250" s="3">
        <v>0.35787633821281001</v>
      </c>
      <c r="G250" s="3">
        <v>-2.6388268189142E-2</v>
      </c>
      <c r="H250" s="3">
        <v>0.248435986076389</v>
      </c>
      <c r="I250" s="3">
        <v>-0.395622113623885</v>
      </c>
      <c r="J250" s="3">
        <v>-0.48458174959275202</v>
      </c>
      <c r="K250" s="3">
        <v>-0.113493105533557</v>
      </c>
      <c r="L250" s="3">
        <v>0.30801520555383999</v>
      </c>
      <c r="M250" s="3">
        <v>-0.28927717184560697</v>
      </c>
      <c r="N250" s="3">
        <v>-0.14446336581947</v>
      </c>
      <c r="O250" s="3">
        <v>6.5573445480614403E-2</v>
      </c>
      <c r="P250" s="3">
        <v>9.6733788330705298E-2</v>
      </c>
      <c r="Q250" s="3">
        <v>8.8206355024794E-2</v>
      </c>
      <c r="R250" s="3">
        <v>-0.26508355786705901</v>
      </c>
      <c r="S250" s="1">
        <v>1978</v>
      </c>
      <c r="T250" s="1">
        <v>1986</v>
      </c>
      <c r="U250" s="1">
        <v>9</v>
      </c>
      <c r="V250" s="1" t="s">
        <v>17</v>
      </c>
      <c r="W250" s="5">
        <v>786</v>
      </c>
    </row>
    <row r="251" spans="1:23">
      <c r="A251" s="1" t="s">
        <v>28</v>
      </c>
      <c r="B251" s="1" t="s">
        <v>424</v>
      </c>
      <c r="C251" s="1" t="s">
        <v>425</v>
      </c>
      <c r="D251" s="1">
        <v>3250</v>
      </c>
      <c r="E251" s="2">
        <v>0.61836158546110698</v>
      </c>
      <c r="F251" s="3">
        <v>1.2092536907276299</v>
      </c>
      <c r="G251" s="3">
        <v>0.81467396554330596</v>
      </c>
      <c r="H251" s="3">
        <v>2.8117218837422402</v>
      </c>
      <c r="I251" s="3">
        <v>-0.40187021674163498</v>
      </c>
      <c r="J251" s="3">
        <v>-0.18336254862063101</v>
      </c>
      <c r="K251" s="3">
        <v>0.42711003092806998</v>
      </c>
      <c r="L251" s="3">
        <v>0.70205549708964399</v>
      </c>
      <c r="M251" s="3">
        <v>0.35611455707496997</v>
      </c>
      <c r="N251" s="3">
        <v>0.265930677941353</v>
      </c>
      <c r="O251" s="3">
        <v>0.41237342617930201</v>
      </c>
      <c r="P251" s="3">
        <v>0.39376542737681802</v>
      </c>
      <c r="Q251" s="3">
        <v>0.57755739996660005</v>
      </c>
      <c r="R251" s="3">
        <v>0.21413862904484399</v>
      </c>
      <c r="S251" s="1">
        <v>1951</v>
      </c>
      <c r="T251" s="1">
        <v>1995</v>
      </c>
      <c r="U251" s="1">
        <v>45</v>
      </c>
      <c r="V251" s="1" t="s">
        <v>17</v>
      </c>
      <c r="W251" s="5">
        <v>788</v>
      </c>
    </row>
    <row r="252" spans="1:23">
      <c r="A252" s="1" t="s">
        <v>18</v>
      </c>
      <c r="B252" s="1" t="s">
        <v>426</v>
      </c>
      <c r="C252" s="1" t="s">
        <v>427</v>
      </c>
      <c r="D252" s="1">
        <v>2070</v>
      </c>
      <c r="E252" s="2">
        <v>1.008472088025</v>
      </c>
      <c r="F252" s="3">
        <v>-0.15971799117885399</v>
      </c>
      <c r="G252" s="3">
        <v>-9.5949848303170604E-2</v>
      </c>
      <c r="H252" s="3">
        <v>3.09406588776764E-2</v>
      </c>
      <c r="I252" s="3">
        <v>0.226578143113078</v>
      </c>
      <c r="J252" s="3">
        <v>-3.9413615462724899E-2</v>
      </c>
      <c r="K252" s="3">
        <v>1.7060413521957401E-2</v>
      </c>
      <c r="L252" s="3">
        <v>-6.0842746233809301E-2</v>
      </c>
      <c r="M252" s="3">
        <v>3.88911752268295E-2</v>
      </c>
      <c r="N252" s="3">
        <v>-0.224456768413649</v>
      </c>
      <c r="O252" s="3">
        <v>-2.95719098305296E-2</v>
      </c>
      <c r="P252" s="3">
        <v>-0.34999311744040501</v>
      </c>
      <c r="Q252" s="3">
        <v>-0.13228039722371501</v>
      </c>
      <c r="R252" s="3">
        <v>-8.17095385053173E-2</v>
      </c>
      <c r="S252" s="1">
        <v>1950</v>
      </c>
      <c r="T252" s="1">
        <v>1989</v>
      </c>
      <c r="U252" s="1">
        <v>40</v>
      </c>
      <c r="V252" s="1" t="s">
        <v>39</v>
      </c>
      <c r="W252" s="5">
        <v>792</v>
      </c>
    </row>
    <row r="253" spans="1:23">
      <c r="A253" s="1" t="s">
        <v>28</v>
      </c>
      <c r="B253" s="1" t="s">
        <v>428</v>
      </c>
      <c r="C253" s="1" t="s">
        <v>429</v>
      </c>
      <c r="D253" s="1">
        <v>1187</v>
      </c>
      <c r="E253" s="2">
        <v>0.30276481497069502</v>
      </c>
      <c r="F253" s="3">
        <v>0.37246470349199401</v>
      </c>
      <c r="G253" s="3">
        <v>0.163377431291959</v>
      </c>
      <c r="H253" s="3">
        <v>0.15904691391067399</v>
      </c>
      <c r="I253" s="3">
        <v>0.28865646820483398</v>
      </c>
      <c r="J253" s="3">
        <v>9.2093165528142507E-2</v>
      </c>
      <c r="K253" s="3">
        <v>0.160240561315145</v>
      </c>
      <c r="L253" s="3">
        <v>0.30407938472525198</v>
      </c>
      <c r="M253" s="3">
        <v>0.214585688945268</v>
      </c>
      <c r="N253" s="3">
        <v>0.26025708141605403</v>
      </c>
      <c r="O253" s="3">
        <v>0.27121025780485303</v>
      </c>
      <c r="P253" s="3">
        <v>0.33427880093617601</v>
      </c>
      <c r="Q253" s="3">
        <v>0.49692977568395102</v>
      </c>
      <c r="R253" s="3">
        <v>0.26387780511706499</v>
      </c>
      <c r="S253" s="1">
        <v>1960</v>
      </c>
      <c r="T253" s="1">
        <v>1995</v>
      </c>
      <c r="U253" s="1">
        <v>36</v>
      </c>
      <c r="V253" s="1" t="s">
        <v>17</v>
      </c>
      <c r="W253" s="5">
        <v>804</v>
      </c>
    </row>
    <row r="254" spans="1:23">
      <c r="A254" s="1" t="s">
        <v>18</v>
      </c>
      <c r="B254" s="1" t="s">
        <v>430</v>
      </c>
      <c r="C254" s="1" t="s">
        <v>431</v>
      </c>
      <c r="D254" s="1">
        <v>3125</v>
      </c>
      <c r="E254" s="2">
        <v>1.2055805288999999</v>
      </c>
      <c r="F254" s="3">
        <v>0.22210480629517099</v>
      </c>
      <c r="G254" s="3">
        <v>0.52216998466665698</v>
      </c>
      <c r="H254" s="3">
        <v>0.259843487393281</v>
      </c>
      <c r="I254" s="3">
        <v>6.8510663406127298E-2</v>
      </c>
      <c r="J254" s="3">
        <v>0.318136469111168</v>
      </c>
      <c r="K254" s="3">
        <v>0.196430936166968</v>
      </c>
      <c r="L254" s="3">
        <v>0.452478442175971</v>
      </c>
      <c r="M254" s="3">
        <v>0.46172255513279498</v>
      </c>
      <c r="N254" s="3">
        <v>0.57197330791229795</v>
      </c>
      <c r="O254" s="3">
        <v>0.49061509420522098</v>
      </c>
      <c r="P254" s="3">
        <v>0.40728684303027501</v>
      </c>
      <c r="Q254" s="3">
        <v>0.28886519174439701</v>
      </c>
      <c r="R254" s="3">
        <v>0.33383775968517698</v>
      </c>
      <c r="S254" s="1">
        <v>1992</v>
      </c>
      <c r="T254" s="1">
        <v>2001</v>
      </c>
      <c r="U254" s="1">
        <v>10</v>
      </c>
      <c r="V254" s="1" t="s">
        <v>15</v>
      </c>
      <c r="W254" s="5">
        <v>812</v>
      </c>
    </row>
    <row r="255" spans="1:23">
      <c r="A255" s="1" t="s">
        <v>23</v>
      </c>
      <c r="B255" s="1" t="s">
        <v>432</v>
      </c>
      <c r="C255" s="1" t="s">
        <v>433</v>
      </c>
      <c r="D255" s="1">
        <v>1478</v>
      </c>
      <c r="E255" s="2">
        <v>0.105459065208103</v>
      </c>
      <c r="F255" s="3">
        <v>-0.73985625750329798</v>
      </c>
      <c r="G255" s="3">
        <v>-0.77759102408491798</v>
      </c>
      <c r="H255" s="3">
        <v>-0.89339071413791904</v>
      </c>
      <c r="I255" s="3">
        <v>-0.70280681167780201</v>
      </c>
      <c r="J255" s="3">
        <v>-2.0491261514181701E-2</v>
      </c>
      <c r="K255" s="3">
        <v>0.22016221787383999</v>
      </c>
      <c r="L255" s="3">
        <v>1.1582856644803601</v>
      </c>
      <c r="M255" s="3">
        <v>0.512901072237269</v>
      </c>
      <c r="N255" s="3">
        <v>-0.89736641701181397</v>
      </c>
      <c r="O255" s="3">
        <v>-0.98390824274586997</v>
      </c>
      <c r="P255" s="3">
        <v>-0.70679252019053795</v>
      </c>
      <c r="Q255" s="3">
        <v>-0.76116351769225099</v>
      </c>
      <c r="R255" s="3">
        <v>-0.35610505608079202</v>
      </c>
      <c r="S255" s="1">
        <v>1973</v>
      </c>
      <c r="T255" s="1">
        <v>2008</v>
      </c>
      <c r="U255" s="1">
        <v>36</v>
      </c>
      <c r="V255" s="1" t="s">
        <v>17</v>
      </c>
      <c r="W255" s="5">
        <v>815</v>
      </c>
    </row>
    <row r="256" spans="1:23">
      <c r="A256" s="1" t="s">
        <v>218</v>
      </c>
      <c r="B256" s="1" t="s">
        <v>434</v>
      </c>
      <c r="C256" s="1" t="s">
        <v>435</v>
      </c>
      <c r="D256" s="1">
        <v>1237</v>
      </c>
      <c r="E256" s="2">
        <v>0.127875636412422</v>
      </c>
      <c r="F256" s="3">
        <v>-5.1618743118813502E-2</v>
      </c>
      <c r="G256" s="3">
        <v>8.1187874903144497E-2</v>
      </c>
      <c r="H256" s="3">
        <v>0.73466753972596699</v>
      </c>
      <c r="I256" s="3">
        <v>-0.27534607649803799</v>
      </c>
      <c r="J256" s="3">
        <v>-0.23794278062377799</v>
      </c>
      <c r="K256" s="3">
        <v>0.19723337795627</v>
      </c>
      <c r="L256" s="3">
        <v>0.53295227771071096</v>
      </c>
      <c r="M256" s="3">
        <v>0.175353487546589</v>
      </c>
      <c r="N256" s="3">
        <v>-0.31562974203338301</v>
      </c>
      <c r="O256" s="3">
        <v>-0.35067430931083599</v>
      </c>
      <c r="P256" s="3">
        <v>-0.48293424065395602</v>
      </c>
      <c r="Q256" s="3">
        <v>-0.78783006753918206</v>
      </c>
      <c r="R256" s="3">
        <v>-0.28612240834179098</v>
      </c>
      <c r="S256" s="1">
        <v>1956</v>
      </c>
      <c r="T256" s="1">
        <v>1968</v>
      </c>
      <c r="U256" s="1">
        <v>13</v>
      </c>
      <c r="V256" s="1" t="s">
        <v>15</v>
      </c>
      <c r="W256" s="5">
        <v>821</v>
      </c>
    </row>
    <row r="257" spans="1:23">
      <c r="A257" s="1" t="s">
        <v>18</v>
      </c>
      <c r="B257" s="1" t="s">
        <v>436</v>
      </c>
      <c r="C257" s="1" t="s">
        <v>437</v>
      </c>
      <c r="D257" s="1">
        <v>70091</v>
      </c>
      <c r="E257" s="2">
        <v>47.875987297518002</v>
      </c>
      <c r="F257" s="3">
        <v>7.4554660041794105E-2</v>
      </c>
      <c r="G257" s="3">
        <v>8.4205217266020801E-2</v>
      </c>
      <c r="H257" s="3">
        <v>-3.7910663916286197E-2</v>
      </c>
      <c r="I257" s="3">
        <v>-1.5616445207176199E-2</v>
      </c>
      <c r="J257" s="3">
        <v>-7.9526173946196793E-3</v>
      </c>
      <c r="K257" s="3">
        <v>-8.4679790238755395E-2</v>
      </c>
      <c r="L257" s="3">
        <v>-0.17782920533729099</v>
      </c>
      <c r="M257" s="3">
        <v>-0.17007897926907001</v>
      </c>
      <c r="N257" s="3">
        <v>0.109469374380465</v>
      </c>
      <c r="O257" s="3">
        <v>8.9790477720037704E-2</v>
      </c>
      <c r="P257" s="3">
        <v>-0.15882179314799799</v>
      </c>
      <c r="Q257" s="3">
        <v>-0.101549661125346</v>
      </c>
      <c r="R257" s="3">
        <v>6.9260160870373802E-2</v>
      </c>
      <c r="S257" s="1">
        <v>1918</v>
      </c>
      <c r="T257" s="1">
        <v>1997</v>
      </c>
      <c r="U257" s="1">
        <v>80</v>
      </c>
      <c r="V257" s="1" t="s">
        <v>15</v>
      </c>
      <c r="W257" s="5">
        <v>822</v>
      </c>
    </row>
    <row r="258" spans="1:23">
      <c r="A258" s="1" t="s">
        <v>18</v>
      </c>
      <c r="B258" s="1" t="s">
        <v>436</v>
      </c>
      <c r="C258" s="1" t="s">
        <v>438</v>
      </c>
      <c r="D258" s="1">
        <v>55183</v>
      </c>
      <c r="E258" s="2">
        <v>38.844214824638101</v>
      </c>
      <c r="F258" s="3">
        <v>9.3684153654978702E-2</v>
      </c>
      <c r="G258" s="3">
        <v>0.21590222908687201</v>
      </c>
      <c r="H258" s="3">
        <v>0.31289190604617001</v>
      </c>
      <c r="I258" s="3">
        <v>1.54975680096778E-2</v>
      </c>
      <c r="J258" s="3">
        <v>0.72944146999886506</v>
      </c>
      <c r="K258" s="3">
        <v>0.32909904921744398</v>
      </c>
      <c r="L258" s="3">
        <v>-5.9641893497621397E-2</v>
      </c>
      <c r="M258" s="3">
        <v>0.22133348159702701</v>
      </c>
      <c r="N258" s="3">
        <v>0.35799555943063399</v>
      </c>
      <c r="O258" s="3">
        <v>0.30202029801819502</v>
      </c>
      <c r="P258" s="3">
        <v>-0.25003038976057201</v>
      </c>
      <c r="Q258" s="3">
        <v>-0.234693038809792</v>
      </c>
      <c r="R258" s="3">
        <v>0.130537130066844</v>
      </c>
      <c r="S258" s="1">
        <v>1951</v>
      </c>
      <c r="T258" s="1">
        <v>1985</v>
      </c>
      <c r="U258" s="1">
        <v>35</v>
      </c>
      <c r="V258" s="1" t="s">
        <v>17</v>
      </c>
      <c r="W258" s="5">
        <v>823</v>
      </c>
    </row>
    <row r="259" spans="1:23">
      <c r="A259" s="1" t="s">
        <v>18</v>
      </c>
      <c r="B259" s="1" t="s">
        <v>436</v>
      </c>
      <c r="C259" s="1" t="s">
        <v>439</v>
      </c>
      <c r="D259" s="1">
        <v>42030</v>
      </c>
      <c r="E259" s="2">
        <v>30.421683677756501</v>
      </c>
      <c r="F259" s="3">
        <v>0.25037948094639001</v>
      </c>
      <c r="G259" s="3">
        <v>0.29820803551982999</v>
      </c>
      <c r="H259" s="3">
        <v>0.409396061641915</v>
      </c>
      <c r="I259" s="3">
        <v>0.203964834081449</v>
      </c>
      <c r="J259" s="3">
        <v>0</v>
      </c>
      <c r="K259" s="3">
        <v>8.0633613707032703E-2</v>
      </c>
      <c r="L259" s="3">
        <v>-0.122743621542624</v>
      </c>
      <c r="M259" s="3">
        <v>4.3170003554664098E-2</v>
      </c>
      <c r="N259" s="3">
        <v>0.20418233629961799</v>
      </c>
      <c r="O259" s="3">
        <v>2.7945939399829599E-2</v>
      </c>
      <c r="P259" s="3">
        <v>-0.22280723552033399</v>
      </c>
      <c r="Q259" s="3">
        <v>-0.18657404932425201</v>
      </c>
      <c r="R259" s="3">
        <v>8.31144607067624E-2</v>
      </c>
      <c r="S259" s="1">
        <v>1924</v>
      </c>
      <c r="T259" s="1">
        <v>1985</v>
      </c>
      <c r="U259" s="1">
        <v>62</v>
      </c>
      <c r="V259" s="1" t="s">
        <v>17</v>
      </c>
      <c r="W259" s="5">
        <v>824</v>
      </c>
    </row>
    <row r="260" spans="1:23">
      <c r="A260" s="1" t="s">
        <v>28</v>
      </c>
      <c r="B260" s="1" t="s">
        <v>440</v>
      </c>
      <c r="C260" s="1" t="s">
        <v>441</v>
      </c>
      <c r="D260" s="1">
        <v>1790</v>
      </c>
      <c r="E260" s="2">
        <v>0.112805696898094</v>
      </c>
      <c r="F260" s="3">
        <v>0.49307933933139703</v>
      </c>
      <c r="G260" s="3">
        <v>0.240361881902624</v>
      </c>
      <c r="H260" s="3">
        <v>8.7343451462813401E-2</v>
      </c>
      <c r="I260" s="3">
        <v>-6.7716622406747196E-2</v>
      </c>
      <c r="J260" s="3">
        <v>7.9257900292407403E-3</v>
      </c>
      <c r="K260" s="3">
        <v>0.93644692880971003</v>
      </c>
      <c r="L260" s="3">
        <v>0.96051098810241098</v>
      </c>
      <c r="M260" s="3">
        <v>-8.3464778432086301E-2</v>
      </c>
      <c r="N260" s="3">
        <v>0.91645456368487799</v>
      </c>
      <c r="O260" s="3">
        <v>0.86696162777172003</v>
      </c>
      <c r="P260" s="3">
        <v>0.91500456405060404</v>
      </c>
      <c r="Q260" s="3">
        <v>8.9017265341952603E-2</v>
      </c>
      <c r="R260" s="3">
        <v>-0.19184363706008101</v>
      </c>
      <c r="S260" s="1">
        <v>1975</v>
      </c>
      <c r="T260" s="1">
        <v>1992</v>
      </c>
      <c r="U260" s="1">
        <v>18</v>
      </c>
      <c r="V260" s="1" t="s">
        <v>17</v>
      </c>
      <c r="W260" s="5">
        <v>825</v>
      </c>
    </row>
    <row r="261" spans="1:23">
      <c r="A261" s="1" t="s">
        <v>28</v>
      </c>
      <c r="B261" s="1" t="s">
        <v>442</v>
      </c>
      <c r="C261" s="1" t="s">
        <v>443</v>
      </c>
      <c r="D261" s="1">
        <v>3682</v>
      </c>
      <c r="E261" s="2">
        <v>0.87084929402199596</v>
      </c>
      <c r="F261" s="3">
        <v>-0.25171340794348002</v>
      </c>
      <c r="G261" s="3">
        <v>-5.3106344531615599E-2</v>
      </c>
      <c r="H261" s="3">
        <v>-0.112831742451282</v>
      </c>
      <c r="I261" s="3">
        <v>-0.251532896384426</v>
      </c>
      <c r="J261" s="3">
        <v>-0.38899028371319699</v>
      </c>
      <c r="K261" s="3">
        <v>-0.19919258036048901</v>
      </c>
      <c r="L261" s="3">
        <v>1.6139804190080501E-2</v>
      </c>
      <c r="M261" s="3">
        <v>2.2771477920072201E-2</v>
      </c>
      <c r="N261" s="3">
        <v>0.33084400767309002</v>
      </c>
      <c r="O261" s="3">
        <v>0.19094241127348699</v>
      </c>
      <c r="P261" s="3">
        <v>8.4652802995118098E-2</v>
      </c>
      <c r="Q261" s="3">
        <v>7.2546159542453401E-2</v>
      </c>
      <c r="R261" s="3">
        <v>-9.2575166320949795E-2</v>
      </c>
      <c r="S261" s="1">
        <v>1953</v>
      </c>
      <c r="T261" s="1">
        <v>1989</v>
      </c>
      <c r="U261" s="1">
        <v>37</v>
      </c>
      <c r="V261" s="1" t="s">
        <v>17</v>
      </c>
      <c r="W261" s="5">
        <v>831</v>
      </c>
    </row>
    <row r="262" spans="1:23">
      <c r="A262" s="1" t="s">
        <v>28</v>
      </c>
      <c r="B262" s="1" t="s">
        <v>444</v>
      </c>
      <c r="C262" s="1" t="s">
        <v>445</v>
      </c>
      <c r="D262" s="1">
        <v>1861</v>
      </c>
      <c r="E262" s="2">
        <v>6.8615398723404206E-2</v>
      </c>
      <c r="F262" s="3">
        <v>0.339302544769085</v>
      </c>
      <c r="G262" s="3">
        <v>0.347305426491686</v>
      </c>
      <c r="H262" s="3">
        <v>0.56338028169014198</v>
      </c>
      <c r="I262" s="3">
        <v>0.47846889952153099</v>
      </c>
      <c r="J262" s="3">
        <v>0.114470248728871</v>
      </c>
      <c r="K262" s="3">
        <v>0.83896598030438596</v>
      </c>
      <c r="L262" s="3">
        <v>0.22395483263879601</v>
      </c>
      <c r="M262" s="3">
        <v>0.42608695652174</v>
      </c>
      <c r="N262" s="3">
        <v>1.3489878542510101</v>
      </c>
      <c r="O262" s="3">
        <v>1.5004503152206701</v>
      </c>
      <c r="P262" s="3">
        <v>0.81980120066922801</v>
      </c>
      <c r="Q262" s="3">
        <v>0.121584946625655</v>
      </c>
      <c r="R262" s="3">
        <v>-7.2044806917556506E-2</v>
      </c>
      <c r="S262" s="1">
        <v>1938</v>
      </c>
      <c r="T262" s="1">
        <v>1963</v>
      </c>
      <c r="U262" s="1">
        <v>26</v>
      </c>
      <c r="V262" s="1" t="s">
        <v>15</v>
      </c>
      <c r="W262" s="5">
        <v>834</v>
      </c>
    </row>
    <row r="263" spans="1:23">
      <c r="A263" s="1" t="s">
        <v>28</v>
      </c>
      <c r="B263" s="1" t="s">
        <v>446</v>
      </c>
      <c r="C263" s="1" t="s">
        <v>447</v>
      </c>
      <c r="D263" s="1">
        <v>15388</v>
      </c>
      <c r="E263" s="2">
        <v>2.61388461552573</v>
      </c>
      <c r="F263" s="3">
        <v>0.48679248944724801</v>
      </c>
      <c r="G263" s="3">
        <v>1.1278904430899801</v>
      </c>
      <c r="H263" s="3">
        <v>1.0093724003457101</v>
      </c>
      <c r="I263" s="3">
        <v>6.4616993291559094E-2</v>
      </c>
      <c r="J263" s="3">
        <v>-0.37292398216558797</v>
      </c>
      <c r="K263" s="3">
        <v>-0.31607425040569298</v>
      </c>
      <c r="L263" s="3">
        <v>-0.33175603048966801</v>
      </c>
      <c r="M263" s="3">
        <v>0.215367028469622</v>
      </c>
      <c r="N263" s="3">
        <v>0.50566679483510601</v>
      </c>
      <c r="O263" s="3">
        <v>0.86348600209005599</v>
      </c>
      <c r="P263" s="3">
        <v>0.480293755953415</v>
      </c>
      <c r="Q263" s="3">
        <v>7.3309677818233707E-2</v>
      </c>
      <c r="R263" s="3">
        <v>0.26554467924591801</v>
      </c>
      <c r="S263" s="1">
        <v>1980</v>
      </c>
      <c r="T263" s="1">
        <v>2008</v>
      </c>
      <c r="U263" s="1">
        <v>29</v>
      </c>
      <c r="V263" s="1" t="s">
        <v>17</v>
      </c>
      <c r="W263" s="5">
        <v>835</v>
      </c>
    </row>
    <row r="264" spans="1:23">
      <c r="A264" s="1" t="s">
        <v>28</v>
      </c>
      <c r="B264" s="1" t="s">
        <v>446</v>
      </c>
      <c r="C264" s="1" t="s">
        <v>448</v>
      </c>
      <c r="D264" s="1">
        <v>6890</v>
      </c>
      <c r="E264" s="2">
        <v>2.3734429501550798</v>
      </c>
      <c r="F264" s="3">
        <v>0.14300192455428101</v>
      </c>
      <c r="G264" s="3">
        <v>-6.0111793641771598E-2</v>
      </c>
      <c r="H264" s="3">
        <v>-1.5159608617741901E-2</v>
      </c>
      <c r="I264" s="3">
        <v>-6.0826314022550801E-2</v>
      </c>
      <c r="J264" s="3">
        <v>0.246744940339475</v>
      </c>
      <c r="K264" s="3">
        <v>0.43065203544039798</v>
      </c>
      <c r="L264" s="3">
        <v>0.305171308182967</v>
      </c>
      <c r="M264" s="3">
        <v>0.34638648385054699</v>
      </c>
      <c r="N264" s="3">
        <v>0.48662521769448502</v>
      </c>
      <c r="O264" s="3">
        <v>0.174606074541685</v>
      </c>
      <c r="P264" s="3">
        <v>8.4174351449722906E-2</v>
      </c>
      <c r="Q264" s="3">
        <v>8.1261092159113202E-2</v>
      </c>
      <c r="R264" s="3">
        <v>0.45748749215325502</v>
      </c>
      <c r="S264" s="1">
        <v>1945</v>
      </c>
      <c r="T264" s="1">
        <v>1987</v>
      </c>
      <c r="U264" s="1">
        <v>43</v>
      </c>
      <c r="V264" s="1" t="s">
        <v>17</v>
      </c>
      <c r="W264" s="5">
        <v>837</v>
      </c>
    </row>
    <row r="265" spans="1:23">
      <c r="A265" s="1" t="s">
        <v>28</v>
      </c>
      <c r="B265" s="1" t="s">
        <v>449</v>
      </c>
      <c r="C265" s="1" t="s">
        <v>450</v>
      </c>
      <c r="D265" s="1">
        <v>101000</v>
      </c>
      <c r="E265" s="2">
        <v>12.3127640584616</v>
      </c>
      <c r="F265" s="3">
        <v>1.36825531650421</v>
      </c>
      <c r="G265" s="3">
        <v>2.2307184722276099</v>
      </c>
      <c r="H265" s="3">
        <v>1.25767352030692</v>
      </c>
      <c r="I265" s="3">
        <v>-0.120874444526317</v>
      </c>
      <c r="J265" s="3">
        <v>9.2798792995654605E-2</v>
      </c>
      <c r="K265" s="3">
        <v>0.28547018830300103</v>
      </c>
      <c r="L265" s="3">
        <v>0.99344552364463201</v>
      </c>
      <c r="M265" s="3">
        <v>1.06030095750218</v>
      </c>
      <c r="N265" s="3">
        <v>1.13305142553077</v>
      </c>
      <c r="O265" s="3">
        <v>1.51987260982908</v>
      </c>
      <c r="P265" s="3">
        <v>0.94433743822319205</v>
      </c>
      <c r="Q265" s="3">
        <v>0.69736588189888205</v>
      </c>
      <c r="R265" s="3">
        <v>0.55755917902561003</v>
      </c>
      <c r="S265" s="1">
        <v>1944</v>
      </c>
      <c r="T265" s="1">
        <v>2002</v>
      </c>
      <c r="U265" s="1">
        <v>59</v>
      </c>
      <c r="V265" s="1" t="s">
        <v>17</v>
      </c>
      <c r="W265" s="5">
        <v>838</v>
      </c>
    </row>
    <row r="266" spans="1:23">
      <c r="A266" s="1" t="s">
        <v>28</v>
      </c>
      <c r="B266" s="1" t="s">
        <v>451</v>
      </c>
      <c r="C266" s="1" t="s">
        <v>452</v>
      </c>
      <c r="D266" s="1">
        <v>2010</v>
      </c>
      <c r="E266" s="2">
        <v>0.27642829718193102</v>
      </c>
      <c r="F266" s="3">
        <v>0.82485116286069005</v>
      </c>
      <c r="G266" s="3">
        <v>0.68719777783245395</v>
      </c>
      <c r="H266" s="3">
        <v>0.30731468761540198</v>
      </c>
      <c r="I266" s="3">
        <v>-0.55344476916652996</v>
      </c>
      <c r="J266" s="3">
        <v>-0.18044189973833599</v>
      </c>
      <c r="K266" s="3">
        <v>0.242252666126751</v>
      </c>
      <c r="L266" s="3">
        <v>0.55823430070565405</v>
      </c>
      <c r="M266" s="3">
        <v>0.425254315279043</v>
      </c>
      <c r="N266" s="3">
        <v>0.34588302410475802</v>
      </c>
      <c r="O266" s="3">
        <v>0.445129890551621</v>
      </c>
      <c r="P266" s="3">
        <v>0.17549415838072799</v>
      </c>
      <c r="Q266" s="3">
        <v>0.132759467913875</v>
      </c>
      <c r="R266" s="3">
        <v>-7.1692519970241994E-2</v>
      </c>
      <c r="S266" s="1">
        <v>1947</v>
      </c>
      <c r="T266" s="1">
        <v>1995</v>
      </c>
      <c r="U266" s="1">
        <v>49</v>
      </c>
      <c r="V266" s="1" t="s">
        <v>17</v>
      </c>
      <c r="W266" s="5">
        <v>840</v>
      </c>
    </row>
    <row r="267" spans="1:23">
      <c r="A267" s="1" t="s">
        <v>28</v>
      </c>
      <c r="B267" s="1" t="s">
        <v>453</v>
      </c>
      <c r="C267" s="1" t="s">
        <v>454</v>
      </c>
      <c r="D267" s="1">
        <v>3084</v>
      </c>
      <c r="E267" s="2">
        <v>0.66562937771658803</v>
      </c>
      <c r="F267" s="3">
        <v>1.0481941876551899</v>
      </c>
      <c r="G267" s="3">
        <v>0.50613196407664995</v>
      </c>
      <c r="H267" s="3">
        <v>3.7805002777222398</v>
      </c>
      <c r="I267" s="3">
        <v>2.9178183834380902</v>
      </c>
      <c r="J267" s="3">
        <v>1.67184533217864</v>
      </c>
      <c r="K267" s="3">
        <v>-9.3680772664366703E-3</v>
      </c>
      <c r="L267" s="3">
        <v>-0.74661482271634405</v>
      </c>
      <c r="M267" s="3">
        <v>-0.25208616182614901</v>
      </c>
      <c r="N267" s="3">
        <v>9.1895093042346897E-3</v>
      </c>
      <c r="O267" s="3">
        <v>-0.22035989138826401</v>
      </c>
      <c r="P267" s="3">
        <v>-0.55716336120036403</v>
      </c>
      <c r="Q267" s="3">
        <v>3.6227134834323403E-2</v>
      </c>
      <c r="R267" s="3">
        <v>0.34577581844296001</v>
      </c>
      <c r="S267" s="1">
        <v>1978</v>
      </c>
      <c r="T267" s="1">
        <v>1986</v>
      </c>
      <c r="U267" s="1">
        <v>9</v>
      </c>
      <c r="V267" s="1" t="s">
        <v>17</v>
      </c>
      <c r="W267" s="5">
        <v>846</v>
      </c>
    </row>
    <row r="268" spans="1:23">
      <c r="A268" s="1" t="s">
        <v>28</v>
      </c>
      <c r="B268" s="1" t="s">
        <v>455</v>
      </c>
      <c r="C268" s="1" t="s">
        <v>456</v>
      </c>
      <c r="D268" s="1">
        <v>2658</v>
      </c>
      <c r="E268" s="2">
        <v>1.2129610108537201</v>
      </c>
      <c r="F268" s="3">
        <v>0.89373843295873101</v>
      </c>
      <c r="G268" s="3">
        <v>0.27963252350734502</v>
      </c>
      <c r="H268" s="3">
        <v>0.118963977848874</v>
      </c>
      <c r="I268" s="3">
        <v>0.169693298107428</v>
      </c>
      <c r="J268" s="3">
        <v>3.8441552908671503E-2</v>
      </c>
      <c r="K268" s="3">
        <v>-0.12508360154669099</v>
      </c>
      <c r="L268" s="3">
        <v>6.3293535896116096E-2</v>
      </c>
      <c r="M268" s="3">
        <v>0.329435417638826</v>
      </c>
      <c r="N268" s="3">
        <v>8.6519775523811807E-2</v>
      </c>
      <c r="O268" s="3">
        <v>-1.0762297864113399E-2</v>
      </c>
      <c r="P268" s="3">
        <v>0.15989460331500899</v>
      </c>
      <c r="Q268" s="3">
        <v>0.44239263791205102</v>
      </c>
      <c r="R268" s="3">
        <v>0.131493374232066</v>
      </c>
      <c r="S268" s="1">
        <v>1960</v>
      </c>
      <c r="T268" s="1">
        <v>1991</v>
      </c>
      <c r="U268" s="1">
        <v>32</v>
      </c>
      <c r="V268" s="1" t="s">
        <v>17</v>
      </c>
      <c r="W268" s="5">
        <v>853</v>
      </c>
    </row>
    <row r="269" spans="1:23">
      <c r="A269" s="1" t="s">
        <v>102</v>
      </c>
      <c r="B269" s="1" t="s">
        <v>457</v>
      </c>
      <c r="C269" s="1" t="s">
        <v>458</v>
      </c>
      <c r="D269" s="1">
        <v>2398</v>
      </c>
      <c r="E269" s="2">
        <v>0.10691123175</v>
      </c>
      <c r="F269" s="3">
        <v>-0.25070369675361198</v>
      </c>
      <c r="G269" s="3">
        <v>-0.78371501272264799</v>
      </c>
      <c r="H269" s="3">
        <v>36.571428571432499</v>
      </c>
      <c r="I269" s="3">
        <v>4.7258064516128897</v>
      </c>
      <c r="J269" s="3">
        <v>-0.499999999999999</v>
      </c>
      <c r="K269" s="3">
        <v>-12.682926829268199</v>
      </c>
      <c r="L269" s="3">
        <v>-0.65306122448979598</v>
      </c>
      <c r="M269" s="3">
        <v>-0.99696048632218803</v>
      </c>
      <c r="N269" s="3">
        <v>-0.86760563380281597</v>
      </c>
      <c r="O269" s="3">
        <v>-0.88168557536466696</v>
      </c>
      <c r="P269" s="3">
        <v>-0.47110621904237798</v>
      </c>
      <c r="Q269" s="3">
        <v>-0.33779608650875298</v>
      </c>
      <c r="R269" s="3">
        <v>-6.45655616283971E-3</v>
      </c>
      <c r="S269" s="1">
        <v>1976</v>
      </c>
      <c r="T269" s="1">
        <v>1979</v>
      </c>
      <c r="U269" s="1">
        <v>4</v>
      </c>
      <c r="V269" s="1" t="s">
        <v>17</v>
      </c>
      <c r="W269" s="5">
        <v>862</v>
      </c>
    </row>
    <row r="270" spans="1:23">
      <c r="A270" s="1" t="s">
        <v>23</v>
      </c>
      <c r="B270" s="1" t="s">
        <v>459</v>
      </c>
      <c r="C270" s="1" t="s">
        <v>460</v>
      </c>
      <c r="D270" s="1">
        <v>95590</v>
      </c>
      <c r="E270" s="2">
        <v>53.513030864630103</v>
      </c>
      <c r="F270" s="3">
        <v>0.19365038028037401</v>
      </c>
      <c r="G270" s="3">
        <v>0.234424968030994</v>
      </c>
      <c r="H270" s="3">
        <v>4.8716199017187101E-2</v>
      </c>
      <c r="I270" s="3">
        <v>-2.1615981024417298E-3</v>
      </c>
      <c r="J270" s="3">
        <v>-0.153587421477656</v>
      </c>
      <c r="K270" s="3">
        <v>-0.17770365566225699</v>
      </c>
      <c r="L270" s="3">
        <v>-0.191119697359559</v>
      </c>
      <c r="M270" s="3">
        <v>-0.19014149827053201</v>
      </c>
      <c r="N270" s="3">
        <v>-8.7540331434710905E-2</v>
      </c>
      <c r="O270" s="3">
        <v>3.5662189749355297E-2</v>
      </c>
      <c r="P270" s="3">
        <v>-6.7425151935829597E-2</v>
      </c>
      <c r="Q270" s="3">
        <v>0.153277474679994</v>
      </c>
      <c r="R270" s="3">
        <v>-3.4205663828345799E-2</v>
      </c>
      <c r="S270" s="1">
        <v>1920</v>
      </c>
      <c r="T270" s="1">
        <v>2009</v>
      </c>
      <c r="U270" s="1">
        <v>90</v>
      </c>
      <c r="V270" s="1" t="s">
        <v>39</v>
      </c>
      <c r="W270" s="5">
        <v>864</v>
      </c>
    </row>
    <row r="271" spans="1:23">
      <c r="A271" s="1" t="s">
        <v>23</v>
      </c>
      <c r="B271" s="1" t="s">
        <v>459</v>
      </c>
      <c r="C271" s="1" t="s">
        <v>461</v>
      </c>
      <c r="D271" s="1">
        <v>70100</v>
      </c>
      <c r="E271" s="2">
        <v>46.917361961169497</v>
      </c>
      <c r="F271" s="3">
        <v>0.15429316180027899</v>
      </c>
      <c r="G271" s="3">
        <v>0.17796231078718699</v>
      </c>
      <c r="H271" s="3">
        <v>0.131069833004818</v>
      </c>
      <c r="I271" s="3">
        <v>4.0304166533056601E-2</v>
      </c>
      <c r="J271" s="3">
        <v>-0.10633198201282899</v>
      </c>
      <c r="K271" s="3">
        <v>-0.18626534057327199</v>
      </c>
      <c r="L271" s="3">
        <v>-0.25474990681191501</v>
      </c>
      <c r="M271" s="3">
        <v>-0.26174191550658399</v>
      </c>
      <c r="N271" s="3">
        <v>-0.17299544877943701</v>
      </c>
      <c r="O271" s="3">
        <v>0</v>
      </c>
      <c r="P271" s="3">
        <v>-5.7093496944969201E-2</v>
      </c>
      <c r="Q271" s="3">
        <v>0.25831512902640202</v>
      </c>
      <c r="R271" s="3">
        <v>-5.8594280965149001E-2</v>
      </c>
      <c r="S271" s="1">
        <v>1920</v>
      </c>
      <c r="T271" s="1">
        <v>2009</v>
      </c>
      <c r="U271" s="1">
        <v>90</v>
      </c>
      <c r="V271" s="1" t="s">
        <v>17</v>
      </c>
      <c r="W271" s="5">
        <v>865</v>
      </c>
    </row>
    <row r="272" spans="1:23">
      <c r="A272" s="1" t="s">
        <v>23</v>
      </c>
      <c r="B272" s="1" t="s">
        <v>459</v>
      </c>
      <c r="C272" s="1" t="s">
        <v>462</v>
      </c>
      <c r="D272" s="1">
        <v>66500</v>
      </c>
      <c r="E272" s="2">
        <v>44.314771304862298</v>
      </c>
      <c r="F272" s="3">
        <v>0.17268024799338699</v>
      </c>
      <c r="G272" s="3">
        <v>0.197292457050357</v>
      </c>
      <c r="H272" s="3">
        <v>0.14827448885160099</v>
      </c>
      <c r="I272" s="3">
        <v>6.2801807671208396E-2</v>
      </c>
      <c r="J272" s="3">
        <v>-0.11391592079563501</v>
      </c>
      <c r="K272" s="3">
        <v>-0.196565562805428</v>
      </c>
      <c r="L272" s="3">
        <v>-0.25942838154324499</v>
      </c>
      <c r="M272" s="3">
        <v>-0.26993546471548402</v>
      </c>
      <c r="N272" s="3">
        <v>-0.16862886659126</v>
      </c>
      <c r="O272" s="3">
        <v>5.2719773429687602E-2</v>
      </c>
      <c r="P272" s="3">
        <v>-2.5146301934906998E-2</v>
      </c>
      <c r="Q272" s="3">
        <v>0.29534697232510299</v>
      </c>
      <c r="R272" s="3">
        <v>-5.1315901162434403E-2</v>
      </c>
      <c r="S272" s="1">
        <v>1920</v>
      </c>
      <c r="T272" s="1">
        <v>2009</v>
      </c>
      <c r="U272" s="1">
        <v>90</v>
      </c>
      <c r="V272" s="1" t="s">
        <v>17</v>
      </c>
      <c r="W272" s="5">
        <v>866</v>
      </c>
    </row>
    <row r="273" spans="1:23">
      <c r="A273" s="1" t="s">
        <v>23</v>
      </c>
      <c r="B273" s="1" t="s">
        <v>459</v>
      </c>
      <c r="C273" s="1" t="s">
        <v>463</v>
      </c>
      <c r="D273" s="1">
        <v>51080</v>
      </c>
      <c r="E273" s="2">
        <v>32.572191095700902</v>
      </c>
      <c r="F273" s="3">
        <v>-2.8778389711128598E-2</v>
      </c>
      <c r="G273" s="3">
        <v>0.20384693590470199</v>
      </c>
      <c r="H273" s="3">
        <v>0.115019879935855</v>
      </c>
      <c r="I273" s="3">
        <v>0.106362716495996</v>
      </c>
      <c r="J273" s="3">
        <v>-5.1731710282556097E-2</v>
      </c>
      <c r="K273" s="3">
        <v>-3.7891642883379102E-2</v>
      </c>
      <c r="L273" s="3">
        <v>-0.14991006009305499</v>
      </c>
      <c r="M273" s="3">
        <v>-0.31311288088054401</v>
      </c>
      <c r="N273" s="3">
        <v>-0.15619597946053301</v>
      </c>
      <c r="O273" s="3">
        <v>3.0631204145304701E-2</v>
      </c>
      <c r="P273" s="3">
        <v>-0.135525606757784</v>
      </c>
      <c r="Q273" s="3">
        <v>0.35298546768707101</v>
      </c>
      <c r="R273" s="3">
        <v>-1.3396393670491301E-2</v>
      </c>
      <c r="S273" s="1">
        <v>1920</v>
      </c>
      <c r="T273" s="1">
        <v>1993</v>
      </c>
      <c r="U273" s="1">
        <v>74</v>
      </c>
      <c r="V273" s="1" t="s">
        <v>17</v>
      </c>
      <c r="W273" s="5">
        <v>868</v>
      </c>
    </row>
    <row r="274" spans="1:23">
      <c r="A274" s="1" t="s">
        <v>23</v>
      </c>
      <c r="B274" s="1" t="s">
        <v>459</v>
      </c>
      <c r="C274" s="1" t="s">
        <v>464</v>
      </c>
      <c r="D274" s="1">
        <v>13800</v>
      </c>
      <c r="E274" s="2">
        <v>12.6254046044712</v>
      </c>
      <c r="F274" s="3">
        <v>0.46543342585313302</v>
      </c>
      <c r="G274" s="3">
        <v>0.36206274932322502</v>
      </c>
      <c r="H274" s="3">
        <v>0.24321246410873901</v>
      </c>
      <c r="I274" s="3">
        <v>-4.0271801867984798E-2</v>
      </c>
      <c r="J274" s="3">
        <v>3.2349759232930299E-2</v>
      </c>
      <c r="K274" s="3">
        <v>0.475762714561828</v>
      </c>
      <c r="L274" s="3">
        <v>0.15572599875036799</v>
      </c>
      <c r="M274" s="3">
        <v>7.0899454500370204E-2</v>
      </c>
      <c r="N274" s="3">
        <v>-6.6678061869504396E-2</v>
      </c>
      <c r="O274" s="3">
        <v>-6.7525979574886597E-2</v>
      </c>
      <c r="P274" s="3">
        <v>-4.9027460231923101E-2</v>
      </c>
      <c r="Q274" s="3">
        <v>0.67402142153401801</v>
      </c>
      <c r="R274" s="3">
        <v>0.32856027535430998</v>
      </c>
      <c r="S274" s="1">
        <v>1969</v>
      </c>
      <c r="T274" s="1">
        <v>1978</v>
      </c>
      <c r="U274" s="1">
        <v>10</v>
      </c>
      <c r="V274" s="1" t="s">
        <v>17</v>
      </c>
      <c r="W274" s="5">
        <v>869</v>
      </c>
    </row>
    <row r="275" spans="1:23">
      <c r="A275" s="1" t="s">
        <v>23</v>
      </c>
      <c r="B275" s="1" t="s">
        <v>459</v>
      </c>
      <c r="C275" s="1" t="s">
        <v>465</v>
      </c>
      <c r="D275" s="1">
        <v>20300</v>
      </c>
      <c r="E275" s="2">
        <v>18.8943738483608</v>
      </c>
      <c r="F275" s="3">
        <v>0.221418295465865</v>
      </c>
      <c r="G275" s="3">
        <v>0.47316217593951199</v>
      </c>
      <c r="H275" s="3">
        <v>0.29256778267842498</v>
      </c>
      <c r="I275" s="3">
        <v>0.160947563096596</v>
      </c>
      <c r="J275" s="3">
        <v>3.0737861839666399E-3</v>
      </c>
      <c r="K275" s="3">
        <v>-6.8369148254111597E-2</v>
      </c>
      <c r="L275" s="3">
        <v>-0.149867614147288</v>
      </c>
      <c r="M275" s="3">
        <v>-0.27295698154581599</v>
      </c>
      <c r="N275" s="3">
        <v>-0.13406691685407901</v>
      </c>
      <c r="O275" s="3">
        <v>0.109403573273431</v>
      </c>
      <c r="P275" s="3">
        <v>5.9034156839009803E-2</v>
      </c>
      <c r="Q275" s="3">
        <v>0.33873800716316699</v>
      </c>
      <c r="R275" s="3">
        <v>1.15029980883227E-2</v>
      </c>
      <c r="S275" s="1">
        <v>1920</v>
      </c>
      <c r="T275" s="1">
        <v>1992</v>
      </c>
      <c r="U275" s="1">
        <v>73</v>
      </c>
      <c r="V275" s="1" t="s">
        <v>17</v>
      </c>
      <c r="W275" s="5">
        <v>871</v>
      </c>
    </row>
    <row r="276" spans="1:23">
      <c r="A276" s="1" t="s">
        <v>23</v>
      </c>
      <c r="B276" s="1" t="s">
        <v>459</v>
      </c>
      <c r="C276" s="1" t="s">
        <v>466</v>
      </c>
      <c r="D276" s="1">
        <v>15400</v>
      </c>
      <c r="E276" s="2">
        <v>14.2232066834357</v>
      </c>
      <c r="F276" s="3">
        <v>-0.158775073924769</v>
      </c>
      <c r="G276" s="3">
        <v>-0.10146639379533599</v>
      </c>
      <c r="H276" s="3">
        <v>-0.18841775298758801</v>
      </c>
      <c r="I276" s="3">
        <v>-0.132266007107356</v>
      </c>
      <c r="J276" s="3">
        <v>-8.4296714552017801E-2</v>
      </c>
      <c r="K276" s="3">
        <v>4.0888855800377898E-2</v>
      </c>
      <c r="L276" s="3">
        <v>1.3719697861172201E-2</v>
      </c>
      <c r="M276" s="3">
        <v>2.6577385074727001E-2</v>
      </c>
      <c r="N276" s="3">
        <v>0.140779667609821</v>
      </c>
      <c r="O276" s="3">
        <v>-8.0284369736545194E-2</v>
      </c>
      <c r="P276" s="3">
        <v>0.121193239498462</v>
      </c>
      <c r="Q276" s="3">
        <v>-9.5775418892218495E-2</v>
      </c>
      <c r="R276" s="3">
        <v>-7.1636613158440998E-2</v>
      </c>
      <c r="S276" s="1">
        <v>1920</v>
      </c>
      <c r="T276" s="1">
        <v>1992</v>
      </c>
      <c r="U276" s="1">
        <v>73</v>
      </c>
      <c r="V276" s="1" t="s">
        <v>17</v>
      </c>
      <c r="W276" s="5">
        <v>872</v>
      </c>
    </row>
    <row r="277" spans="1:23">
      <c r="A277" s="1" t="s">
        <v>23</v>
      </c>
      <c r="B277" s="1" t="s">
        <v>459</v>
      </c>
      <c r="C277" s="1" t="s">
        <v>467</v>
      </c>
      <c r="D277" s="1">
        <v>12600</v>
      </c>
      <c r="E277" s="2">
        <v>11.924235562000201</v>
      </c>
      <c r="F277" s="3">
        <v>0.44181388213383499</v>
      </c>
      <c r="G277" s="3">
        <v>0.25670200577079799</v>
      </c>
      <c r="H277" s="3">
        <v>2.7177159240236799E-2</v>
      </c>
      <c r="I277" s="3">
        <v>-0.19306371881204401</v>
      </c>
      <c r="J277" s="3">
        <v>7.6198899538215306E-2</v>
      </c>
      <c r="K277" s="3">
        <v>0.53045082754225503</v>
      </c>
      <c r="L277" s="3">
        <v>0.22602288099300299</v>
      </c>
      <c r="M277" s="3">
        <v>8.3643066141893499E-2</v>
      </c>
      <c r="N277" s="3">
        <v>-8.6920598198797494E-2</v>
      </c>
      <c r="O277" s="3">
        <v>-3.8352305130370599E-2</v>
      </c>
      <c r="P277" s="3">
        <v>-9.3856222413886095E-2</v>
      </c>
      <c r="Q277" s="3">
        <v>0.77511874992275998</v>
      </c>
      <c r="R277" s="3">
        <v>0.38428351897338597</v>
      </c>
      <c r="S277" s="1">
        <v>1969</v>
      </c>
      <c r="T277" s="1">
        <v>1978</v>
      </c>
      <c r="U277" s="1">
        <v>10</v>
      </c>
      <c r="V277" s="1" t="s">
        <v>17</v>
      </c>
      <c r="W277" s="5">
        <v>873</v>
      </c>
    </row>
    <row r="278" spans="1:23">
      <c r="A278" s="1" t="s">
        <v>23</v>
      </c>
      <c r="B278" s="1" t="s">
        <v>459</v>
      </c>
      <c r="C278" s="1" t="s">
        <v>468</v>
      </c>
      <c r="D278" s="1">
        <v>3728</v>
      </c>
      <c r="E278" s="2">
        <v>4.1927096342724903</v>
      </c>
      <c r="F278" s="3">
        <v>1.8129356647791599</v>
      </c>
      <c r="G278" s="3">
        <v>2.3333776976421001</v>
      </c>
      <c r="H278" s="3">
        <v>1.6371724258053899</v>
      </c>
      <c r="I278" s="3">
        <v>0.53496009684910395</v>
      </c>
      <c r="J278" s="3">
        <v>0.25693300155440102</v>
      </c>
      <c r="K278" s="3">
        <v>-0.120180327181531</v>
      </c>
      <c r="L278" s="3">
        <v>-0.22369750264472299</v>
      </c>
      <c r="M278" s="3">
        <v>-0.157939665184822</v>
      </c>
      <c r="N278" s="3">
        <v>-0.19902416121152</v>
      </c>
      <c r="O278" s="3">
        <v>0.51745431132683095</v>
      </c>
      <c r="P278" s="3">
        <v>0.93983522560798505</v>
      </c>
      <c r="Q278" s="3">
        <v>1.1314853693187099</v>
      </c>
      <c r="R278" s="3">
        <v>0.15324081335720499</v>
      </c>
      <c r="S278" s="1">
        <v>1941</v>
      </c>
      <c r="T278" s="1">
        <v>2003</v>
      </c>
      <c r="U278" s="1">
        <v>63</v>
      </c>
      <c r="V278" s="1" t="s">
        <v>17</v>
      </c>
      <c r="W278" s="5">
        <v>876</v>
      </c>
    </row>
    <row r="279" spans="1:23">
      <c r="A279" s="1" t="s">
        <v>23</v>
      </c>
      <c r="B279" s="1" t="s">
        <v>459</v>
      </c>
      <c r="C279" s="1" t="s">
        <v>469</v>
      </c>
      <c r="D279" s="1">
        <v>10299</v>
      </c>
      <c r="E279" s="2">
        <v>10.8294520942753</v>
      </c>
      <c r="F279" s="3">
        <v>0.63429396278401196</v>
      </c>
      <c r="G279" s="3">
        <v>0.77884350100173105</v>
      </c>
      <c r="H279" s="3">
        <v>0.50047445481583197</v>
      </c>
      <c r="I279" s="3">
        <v>0.186416337358568</v>
      </c>
      <c r="J279" s="3">
        <v>-3.5515649610617803E-2</v>
      </c>
      <c r="K279" s="3">
        <v>-0.184054427479415</v>
      </c>
      <c r="L279" s="3">
        <v>-0.27220280694185001</v>
      </c>
      <c r="M279" s="3">
        <v>-0.30194712438550098</v>
      </c>
      <c r="N279" s="3">
        <v>-0.141706205713335</v>
      </c>
      <c r="O279" s="3">
        <v>0.18752995045888399</v>
      </c>
      <c r="P279" s="3">
        <v>0.17623455000333699</v>
      </c>
      <c r="Q279" s="3">
        <v>0.33183691829720302</v>
      </c>
      <c r="R279" s="3">
        <v>3.51052224051316E-2</v>
      </c>
      <c r="S279" s="1">
        <v>1904</v>
      </c>
      <c r="T279" s="1">
        <v>2003</v>
      </c>
      <c r="U279" s="1">
        <v>100</v>
      </c>
      <c r="V279" s="1" t="s">
        <v>17</v>
      </c>
      <c r="W279" s="5">
        <v>877</v>
      </c>
    </row>
    <row r="280" spans="1:23">
      <c r="A280" s="1" t="s">
        <v>23</v>
      </c>
      <c r="B280" s="1" t="s">
        <v>459</v>
      </c>
      <c r="C280" s="1" t="s">
        <v>470</v>
      </c>
      <c r="D280" s="1">
        <v>5220</v>
      </c>
      <c r="E280" s="2">
        <v>5.6909489331930398</v>
      </c>
      <c r="F280" s="3">
        <v>2.9291016883926702</v>
      </c>
      <c r="G280" s="3">
        <v>4.50509109518429</v>
      </c>
      <c r="H280" s="3">
        <v>2.6582905396992098</v>
      </c>
      <c r="I280" s="3">
        <v>0.80729312807810605</v>
      </c>
      <c r="J280" s="3">
        <v>7.1200070118583897E-2</v>
      </c>
      <c r="K280" s="3">
        <v>-0.23711853610695799</v>
      </c>
      <c r="L280" s="3">
        <v>-0.34274166673559497</v>
      </c>
      <c r="M280" s="3">
        <v>-0.30122026775885202</v>
      </c>
      <c r="N280" s="3">
        <v>-0.145957955660167</v>
      </c>
      <c r="O280" s="3">
        <v>0.38352114575381402</v>
      </c>
      <c r="P280" s="3">
        <v>1.1792153190303301</v>
      </c>
      <c r="Q280" s="3">
        <v>1.7509424804144</v>
      </c>
      <c r="R280" s="3">
        <v>8.8266113821809003E-2</v>
      </c>
      <c r="S280" s="1">
        <v>1905</v>
      </c>
      <c r="T280" s="1">
        <v>2003</v>
      </c>
      <c r="U280" s="1">
        <v>99</v>
      </c>
      <c r="V280" s="1" t="s">
        <v>17</v>
      </c>
      <c r="W280" s="5">
        <v>878</v>
      </c>
    </row>
    <row r="281" spans="1:23">
      <c r="A281" s="1" t="s">
        <v>102</v>
      </c>
      <c r="B281" s="1" t="s">
        <v>471</v>
      </c>
      <c r="C281" s="1" t="s">
        <v>472</v>
      </c>
      <c r="D281" s="1">
        <v>1220</v>
      </c>
      <c r="E281" s="2">
        <v>7.6987395000000097E-3</v>
      </c>
      <c r="S281" s="1">
        <v>1976</v>
      </c>
      <c r="T281" s="1">
        <v>1977</v>
      </c>
      <c r="U281" s="1">
        <v>2</v>
      </c>
      <c r="V281" s="1" t="s">
        <v>15</v>
      </c>
      <c r="W281" s="5">
        <v>880</v>
      </c>
    </row>
    <row r="282" spans="1:23">
      <c r="A282" s="1" t="s">
        <v>28</v>
      </c>
      <c r="B282" s="1" t="s">
        <v>473</v>
      </c>
      <c r="C282" s="1" t="s">
        <v>474</v>
      </c>
      <c r="D282" s="1">
        <v>13330</v>
      </c>
      <c r="E282" s="2">
        <v>12.770966250000001</v>
      </c>
      <c r="F282" s="3">
        <v>0.31109343465497602</v>
      </c>
      <c r="G282" s="3">
        <v>5.5656910861577098E-2</v>
      </c>
      <c r="H282" s="3">
        <v>7.9275292814040998E-2</v>
      </c>
      <c r="I282" s="3">
        <v>6.9645358503410701E-3</v>
      </c>
      <c r="J282" s="3">
        <v>-0.189126575184491</v>
      </c>
      <c r="K282" s="3">
        <v>-6.6238516160149002E-2</v>
      </c>
      <c r="L282" s="3">
        <v>2.4560755218877201E-2</v>
      </c>
      <c r="M282" s="3">
        <v>0.20137811573265599</v>
      </c>
      <c r="N282" s="3">
        <v>-1.9359087594061901E-2</v>
      </c>
      <c r="O282" s="3">
        <v>-7.0844686648501298E-3</v>
      </c>
      <c r="P282" s="3">
        <v>0.34911492093563301</v>
      </c>
      <c r="Q282" s="3">
        <v>0.39652420533742599</v>
      </c>
      <c r="R282" s="3">
        <v>7.8262497659615501E-2</v>
      </c>
      <c r="S282" s="1">
        <v>1947</v>
      </c>
      <c r="T282" s="1">
        <v>1984</v>
      </c>
      <c r="U282" s="1">
        <v>38</v>
      </c>
      <c r="V282" s="1" t="s">
        <v>15</v>
      </c>
      <c r="W282" s="5">
        <v>887</v>
      </c>
    </row>
    <row r="283" spans="1:23">
      <c r="A283" s="1" t="s">
        <v>28</v>
      </c>
      <c r="B283" s="1" t="s">
        <v>473</v>
      </c>
      <c r="C283" s="1" t="s">
        <v>475</v>
      </c>
      <c r="D283" s="1">
        <v>3450</v>
      </c>
      <c r="E283" s="2">
        <v>4.8738363193224004</v>
      </c>
      <c r="F283" s="3">
        <v>-9.00116144018583E-2</v>
      </c>
      <c r="G283" s="3">
        <v>0.23027837919668201</v>
      </c>
      <c r="H283" s="3">
        <v>-0.214909000249314</v>
      </c>
      <c r="I283" s="3">
        <v>-2.2792888618750999E-2</v>
      </c>
      <c r="J283" s="3">
        <v>-0.13417633464897699</v>
      </c>
      <c r="K283" s="3">
        <v>0.30531216037412101</v>
      </c>
      <c r="L283" s="3">
        <v>-1.2706292569778E-2</v>
      </c>
      <c r="M283" s="3">
        <v>0</v>
      </c>
      <c r="N283" s="3">
        <v>-0.209675458854991</v>
      </c>
      <c r="O283" s="3">
        <v>-0.274190408202998</v>
      </c>
      <c r="P283" s="3">
        <v>-0.32150960586602001</v>
      </c>
      <c r="Q283" s="3">
        <v>-6.37452046221052E-2</v>
      </c>
      <c r="R283" s="3">
        <v>-0.100810292413209</v>
      </c>
      <c r="S283" s="1">
        <v>1978</v>
      </c>
      <c r="T283" s="1">
        <v>1987</v>
      </c>
      <c r="U283" s="1">
        <v>10</v>
      </c>
      <c r="V283" s="1" t="s">
        <v>17</v>
      </c>
      <c r="W283" s="5">
        <v>888</v>
      </c>
    </row>
    <row r="284" spans="1:23">
      <c r="A284" s="1" t="s">
        <v>23</v>
      </c>
      <c r="B284" s="1" t="s">
        <v>476</v>
      </c>
      <c r="C284" s="1" t="s">
        <v>477</v>
      </c>
      <c r="D284" s="1">
        <v>1000</v>
      </c>
      <c r="E284" s="2">
        <v>1.1783751246432099</v>
      </c>
      <c r="F284" s="3">
        <v>0.48288249610163098</v>
      </c>
      <c r="G284" s="3">
        <v>0.45046198229586898</v>
      </c>
      <c r="H284" s="3">
        <v>0.39462169730006103</v>
      </c>
      <c r="I284" s="3">
        <v>-6.3334725205346595E-2</v>
      </c>
      <c r="J284" s="3">
        <v>-0.10753671845142899</v>
      </c>
      <c r="K284" s="3">
        <v>-0.23263718478800899</v>
      </c>
      <c r="L284" s="3">
        <v>-0.35037376586626201</v>
      </c>
      <c r="M284" s="3">
        <v>-0.24578070677599001</v>
      </c>
      <c r="N284" s="3">
        <v>-0.15498103889143999</v>
      </c>
      <c r="O284" s="3">
        <v>0.166370668039859</v>
      </c>
      <c r="P284" s="3">
        <v>0.229768902455386</v>
      </c>
      <c r="Q284" s="3">
        <v>0.38483406628649097</v>
      </c>
      <c r="R284" s="3">
        <v>-9.9208731362661007E-2</v>
      </c>
      <c r="S284" s="1">
        <v>1951</v>
      </c>
      <c r="T284" s="1">
        <v>2008</v>
      </c>
      <c r="U284" s="1">
        <v>58</v>
      </c>
      <c r="V284" s="1" t="s">
        <v>17</v>
      </c>
      <c r="W284" s="5">
        <v>899</v>
      </c>
    </row>
    <row r="285" spans="1:23">
      <c r="A285" s="1" t="s">
        <v>31</v>
      </c>
      <c r="B285" s="1" t="s">
        <v>478</v>
      </c>
      <c r="C285" s="1" t="s">
        <v>479</v>
      </c>
      <c r="D285" s="1">
        <v>2070</v>
      </c>
      <c r="E285" s="2">
        <v>0.79924004999999998</v>
      </c>
      <c r="S285" s="1">
        <v>1976</v>
      </c>
      <c r="T285" s="1">
        <v>1978</v>
      </c>
      <c r="U285" s="1">
        <v>3</v>
      </c>
      <c r="V285" s="1" t="s">
        <v>17</v>
      </c>
      <c r="W285" s="5">
        <v>925</v>
      </c>
    </row>
    <row r="286" spans="1:23">
      <c r="A286" s="1" t="s">
        <v>28</v>
      </c>
      <c r="B286" s="1" t="s">
        <v>480</v>
      </c>
      <c r="C286" s="1" t="s">
        <v>481</v>
      </c>
      <c r="D286" s="1">
        <v>6440</v>
      </c>
      <c r="E286" s="2">
        <v>0.97078450314112497</v>
      </c>
      <c r="F286" s="3">
        <v>-0.33128323899950102</v>
      </c>
      <c r="G286" s="3">
        <v>-0.23129419055629599</v>
      </c>
      <c r="H286" s="3">
        <v>-0.29765069693193602</v>
      </c>
      <c r="I286" s="3">
        <v>-0.11474102114993701</v>
      </c>
      <c r="J286" s="3">
        <v>-0.10321119994157001</v>
      </c>
      <c r="K286" s="3">
        <v>7.0355936688034698E-3</v>
      </c>
      <c r="L286" s="3">
        <v>-0.109476341306024</v>
      </c>
      <c r="M286" s="3">
        <v>0.186973159704696</v>
      </c>
      <c r="N286" s="3">
        <v>5.71987542521196E-2</v>
      </c>
      <c r="O286" s="3">
        <v>-3.3878650221793198E-2</v>
      </c>
      <c r="P286" s="3">
        <v>-9.4993285021120297E-2</v>
      </c>
      <c r="Q286" s="3">
        <v>-0.20039336918846301</v>
      </c>
      <c r="R286" s="3">
        <v>-3.9876772772769402E-2</v>
      </c>
      <c r="S286" s="1">
        <v>1891</v>
      </c>
      <c r="T286" s="1">
        <v>1985</v>
      </c>
      <c r="U286" s="1">
        <v>95</v>
      </c>
      <c r="V286" s="1" t="s">
        <v>17</v>
      </c>
      <c r="W286" s="5">
        <v>935</v>
      </c>
    </row>
    <row r="287" spans="1:23">
      <c r="A287" s="1" t="s">
        <v>28</v>
      </c>
      <c r="B287" s="1" t="s">
        <v>482</v>
      </c>
      <c r="C287" s="1" t="s">
        <v>483</v>
      </c>
      <c r="D287" s="1">
        <v>55322</v>
      </c>
      <c r="E287" s="2">
        <v>5.9977754295502903</v>
      </c>
      <c r="F287" s="3">
        <v>0.31203013679548502</v>
      </c>
      <c r="G287" s="3">
        <v>0.41792686505936899</v>
      </c>
      <c r="H287" s="3">
        <v>0.48876870727711902</v>
      </c>
      <c r="I287" s="3">
        <v>0.31595466992638999</v>
      </c>
      <c r="J287" s="3">
        <v>2.2279437910734599</v>
      </c>
      <c r="K287" s="3">
        <v>0.52736507423021595</v>
      </c>
      <c r="L287" s="3">
        <v>0.32344139383734299</v>
      </c>
      <c r="M287" s="3">
        <v>0.79458701171537605</v>
      </c>
      <c r="N287" s="3">
        <v>1.4718575524369899</v>
      </c>
      <c r="O287" s="3">
        <v>0.26982775913385598</v>
      </c>
      <c r="P287" s="3">
        <v>0.82136515094076201</v>
      </c>
      <c r="Q287" s="3">
        <v>4.9597859633799903E-2</v>
      </c>
      <c r="R287" s="3">
        <v>0.76164778931684296</v>
      </c>
      <c r="S287" s="1">
        <v>1976</v>
      </c>
      <c r="T287" s="1">
        <v>1983</v>
      </c>
      <c r="U287" s="1">
        <v>8</v>
      </c>
      <c r="V287" s="1" t="s">
        <v>15</v>
      </c>
      <c r="W287" s="5">
        <v>936</v>
      </c>
    </row>
    <row r="288" spans="1:23">
      <c r="A288" s="1" t="s">
        <v>28</v>
      </c>
      <c r="B288" s="1" t="s">
        <v>484</v>
      </c>
      <c r="C288" s="1" t="s">
        <v>485</v>
      </c>
      <c r="D288" s="1">
        <v>6649</v>
      </c>
      <c r="E288" s="2">
        <v>8.1752415099497107</v>
      </c>
      <c r="F288" s="3">
        <v>0.34705808098869001</v>
      </c>
      <c r="G288" s="3">
        <v>0.37350230210197899</v>
      </c>
      <c r="H288" s="3">
        <v>0.40230476887738997</v>
      </c>
      <c r="I288" s="3">
        <v>5.1541631131881198E-2</v>
      </c>
      <c r="J288" s="3">
        <v>-8.6349461706648797E-2</v>
      </c>
      <c r="K288" s="3">
        <v>-0.225372973007299</v>
      </c>
      <c r="L288" s="3">
        <v>-0.25279479746283701</v>
      </c>
      <c r="M288" s="3">
        <v>-0.318620409254945</v>
      </c>
      <c r="N288" s="3">
        <v>-0.20511365432342901</v>
      </c>
      <c r="O288" s="3">
        <v>-0.111886249069161</v>
      </c>
      <c r="P288" s="3">
        <v>5.4063189051463199E-2</v>
      </c>
      <c r="Q288" s="3">
        <v>0.14612937479451699</v>
      </c>
      <c r="R288" s="3">
        <v>-0.107798456405388</v>
      </c>
      <c r="S288" s="1">
        <v>1827</v>
      </c>
      <c r="T288" s="1">
        <v>2009</v>
      </c>
      <c r="U288" s="1">
        <v>183</v>
      </c>
      <c r="V288" s="1" t="s">
        <v>17</v>
      </c>
      <c r="W288" s="5">
        <v>944</v>
      </c>
    </row>
    <row r="289" spans="1:23">
      <c r="A289" s="1" t="s">
        <v>23</v>
      </c>
      <c r="B289" s="1" t="s">
        <v>486</v>
      </c>
      <c r="C289" s="1" t="s">
        <v>487</v>
      </c>
      <c r="D289" s="1">
        <v>29900</v>
      </c>
      <c r="E289" s="2">
        <v>15.159757369765799</v>
      </c>
      <c r="F289" s="3">
        <v>2.1605018835463898</v>
      </c>
      <c r="G289" s="3">
        <v>0.35391542117574198</v>
      </c>
      <c r="H289" s="3">
        <v>0.33816494622882198</v>
      </c>
      <c r="I289" s="3">
        <v>0.39856457096874698</v>
      </c>
      <c r="J289" s="3">
        <v>0.66103562438480201</v>
      </c>
      <c r="K289" s="3">
        <v>2.0198026504384701</v>
      </c>
      <c r="L289" s="3">
        <v>0.320907762891815</v>
      </c>
      <c r="M289" s="3">
        <v>8.3749789027654897E-2</v>
      </c>
      <c r="N289" s="3">
        <v>0.86193868316790601</v>
      </c>
      <c r="O289" s="3">
        <v>1.5307875212586599</v>
      </c>
      <c r="P289" s="3">
        <v>-0.37305820840000498</v>
      </c>
      <c r="Q289" s="3">
        <v>0.16071108600428</v>
      </c>
      <c r="R289" s="3">
        <v>1.01708839816257</v>
      </c>
      <c r="S289" s="1">
        <v>1973</v>
      </c>
      <c r="T289" s="1">
        <v>1984</v>
      </c>
      <c r="U289" s="1">
        <v>12</v>
      </c>
      <c r="V289" s="1" t="s">
        <v>17</v>
      </c>
      <c r="W289" s="5">
        <v>948</v>
      </c>
    </row>
    <row r="290" spans="1:23">
      <c r="A290" s="1" t="s">
        <v>23</v>
      </c>
      <c r="B290" s="1" t="s">
        <v>486</v>
      </c>
      <c r="C290" s="1" t="s">
        <v>488</v>
      </c>
      <c r="D290" s="1">
        <v>11700</v>
      </c>
      <c r="E290" s="2">
        <v>4.9790702640527904</v>
      </c>
      <c r="F290" s="3">
        <v>2.35512468200656E-2</v>
      </c>
      <c r="G290" s="3">
        <v>-9.4098246131871593E-2</v>
      </c>
      <c r="H290" s="3">
        <v>0.23033590959119901</v>
      </c>
      <c r="I290" s="3">
        <v>-3.9434032798671297E-2</v>
      </c>
      <c r="J290" s="3">
        <v>-0.22463653347930401</v>
      </c>
      <c r="K290" s="3">
        <v>-0.147730823527218</v>
      </c>
      <c r="L290" s="3">
        <v>-8.2710071635798896E-2</v>
      </c>
      <c r="M290" s="3">
        <v>-0.17114543202826701</v>
      </c>
      <c r="N290" s="3">
        <v>-0.15570142895567901</v>
      </c>
      <c r="O290" s="3">
        <v>-1.22867031714029E-2</v>
      </c>
      <c r="P290" s="3">
        <v>8.3403948615138307E-2</v>
      </c>
      <c r="Q290" s="3">
        <v>-5.0196455695692699E-2</v>
      </c>
      <c r="R290" s="3">
        <v>-0.112649987562099</v>
      </c>
      <c r="S290" s="1">
        <v>1965</v>
      </c>
      <c r="T290" s="1">
        <v>2009</v>
      </c>
      <c r="U290" s="1">
        <v>45</v>
      </c>
      <c r="V290" s="1" t="s">
        <v>17</v>
      </c>
      <c r="W290" s="5">
        <v>949</v>
      </c>
    </row>
    <row r="291" spans="1:23">
      <c r="A291" s="1" t="s">
        <v>23</v>
      </c>
      <c r="B291" s="1" t="s">
        <v>486</v>
      </c>
      <c r="C291" s="1" t="s">
        <v>489</v>
      </c>
      <c r="D291" s="1">
        <v>3740</v>
      </c>
      <c r="E291" s="2">
        <v>1.8943207929269801</v>
      </c>
      <c r="F291" s="3">
        <v>-3.8698657080638799E-2</v>
      </c>
      <c r="G291" s="3">
        <v>-0.170711829137039</v>
      </c>
      <c r="H291" s="3">
        <v>0.24074041180745001</v>
      </c>
      <c r="I291" s="3">
        <v>-0.24906766138267999</v>
      </c>
      <c r="J291" s="3">
        <v>-0.16469293245974001</v>
      </c>
      <c r="K291" s="3">
        <v>9.8359957891628307E-3</v>
      </c>
      <c r="L291" s="3">
        <v>5.9961694178165902E-2</v>
      </c>
      <c r="M291" s="3">
        <v>-4.9504432257390599E-3</v>
      </c>
      <c r="N291" s="3">
        <v>-6.7994509025651295E-2</v>
      </c>
      <c r="O291" s="3">
        <v>6.8141569908026403E-2</v>
      </c>
      <c r="P291" s="3">
        <v>5.43327256778297E-2</v>
      </c>
      <c r="Q291" s="3">
        <v>-3.4554367210785801E-2</v>
      </c>
      <c r="R291" s="3">
        <v>-0.110382092413537</v>
      </c>
      <c r="S291" s="1">
        <v>1965</v>
      </c>
      <c r="T291" s="1">
        <v>2005</v>
      </c>
      <c r="U291" s="1">
        <v>41</v>
      </c>
      <c r="V291" s="1" t="s">
        <v>17</v>
      </c>
      <c r="W291" s="5">
        <v>950</v>
      </c>
    </row>
    <row r="292" spans="1:23">
      <c r="A292" s="1" t="s">
        <v>23</v>
      </c>
      <c r="B292" s="1" t="s">
        <v>486</v>
      </c>
      <c r="C292" s="1" t="s">
        <v>490</v>
      </c>
      <c r="D292" s="1">
        <v>1130</v>
      </c>
      <c r="E292" s="2">
        <v>0.54450481794030403</v>
      </c>
      <c r="F292" s="3">
        <v>4.5211531013458497E-2</v>
      </c>
      <c r="G292" s="3">
        <v>-9.4826935287923894E-2</v>
      </c>
      <c r="H292" s="3">
        <v>0.116659609381951</v>
      </c>
      <c r="I292" s="3">
        <v>-0.23969590455130599</v>
      </c>
      <c r="J292" s="3">
        <v>-0.217620845436091</v>
      </c>
      <c r="K292" s="3">
        <v>-0.22462842500529001</v>
      </c>
      <c r="L292" s="3">
        <v>-0.18381068020826299</v>
      </c>
      <c r="M292" s="3">
        <v>-0.22201512739925</v>
      </c>
      <c r="N292" s="3">
        <v>-0.141610797640495</v>
      </c>
      <c r="O292" s="3">
        <v>8.8003868584690795E-2</v>
      </c>
      <c r="P292" s="3">
        <v>3.8072571007832498E-2</v>
      </c>
      <c r="Q292" s="3">
        <v>0.15563041389080401</v>
      </c>
      <c r="R292" s="3">
        <v>-6.4896872142088405E-2</v>
      </c>
      <c r="S292" s="1">
        <v>1964</v>
      </c>
      <c r="T292" s="1">
        <v>2009</v>
      </c>
      <c r="U292" s="1">
        <v>46</v>
      </c>
      <c r="V292" s="1" t="s">
        <v>17</v>
      </c>
      <c r="W292" s="5">
        <v>951</v>
      </c>
    </row>
    <row r="293" spans="1:23">
      <c r="A293" s="1" t="s">
        <v>23</v>
      </c>
      <c r="B293" s="1" t="s">
        <v>486</v>
      </c>
      <c r="C293" s="1" t="s">
        <v>491</v>
      </c>
      <c r="D293" s="1">
        <v>26058</v>
      </c>
      <c r="E293" s="2">
        <v>12.7773250883413</v>
      </c>
      <c r="F293" s="3">
        <v>0.15504671076696999</v>
      </c>
      <c r="G293" s="3">
        <v>0.78104199972983901</v>
      </c>
      <c r="H293" s="3">
        <v>-0.12857013180139701</v>
      </c>
      <c r="I293" s="3">
        <v>-9.9232215357677497E-2</v>
      </c>
      <c r="J293" s="3">
        <v>-0.21644067396003</v>
      </c>
      <c r="K293" s="3">
        <v>-0.50625938142405802</v>
      </c>
      <c r="L293" s="3">
        <v>-0.44001256025029001</v>
      </c>
      <c r="M293" s="3">
        <v>0.629717474204049</v>
      </c>
      <c r="N293" s="3">
        <v>0.193813463595635</v>
      </c>
      <c r="O293" s="3">
        <v>0.28066436042003101</v>
      </c>
      <c r="P293" s="3">
        <v>0.126714302521265</v>
      </c>
      <c r="Q293" s="3">
        <v>0.49798632231882101</v>
      </c>
      <c r="R293" s="3">
        <v>-0.164198942251501</v>
      </c>
      <c r="S293" s="1">
        <v>1987</v>
      </c>
      <c r="T293" s="1">
        <v>2009</v>
      </c>
      <c r="U293" s="1">
        <v>23</v>
      </c>
      <c r="V293" s="1" t="s">
        <v>17</v>
      </c>
      <c r="W293" s="5">
        <v>952</v>
      </c>
    </row>
    <row r="294" spans="1:23">
      <c r="A294" s="1" t="s">
        <v>28</v>
      </c>
      <c r="B294" s="1" t="s">
        <v>492</v>
      </c>
      <c r="C294" s="1" t="s">
        <v>493</v>
      </c>
      <c r="D294" s="1">
        <v>87966</v>
      </c>
      <c r="E294" s="2">
        <v>49.671150737876097</v>
      </c>
      <c r="F294" s="3">
        <v>-4.0588352819111197E-2</v>
      </c>
      <c r="G294" s="3">
        <v>-8.6059053850095508E-3</v>
      </c>
      <c r="H294" s="3">
        <v>-0.27490258117000999</v>
      </c>
      <c r="I294" s="3">
        <v>4.5920024028255402E-2</v>
      </c>
      <c r="J294" s="3">
        <v>-0.112908893554791</v>
      </c>
      <c r="K294" s="3">
        <v>-0.104793872201388</v>
      </c>
      <c r="L294" s="3">
        <v>4.1251869802437703E-2</v>
      </c>
      <c r="M294" s="3">
        <v>9.5490614496760107E-2</v>
      </c>
      <c r="N294" s="3">
        <v>0.27763718244667202</v>
      </c>
      <c r="O294" s="3">
        <v>-8.5298766875167107E-3</v>
      </c>
      <c r="P294" s="3">
        <v>-0.35693912503794301</v>
      </c>
      <c r="Q294" s="3">
        <v>-4.2873802028569802E-2</v>
      </c>
      <c r="R294" s="3">
        <v>-7.6501128856511599E-2</v>
      </c>
      <c r="S294" s="1">
        <v>1926</v>
      </c>
      <c r="T294" s="1">
        <v>1999</v>
      </c>
      <c r="U294" s="1">
        <v>74</v>
      </c>
      <c r="V294" s="1" t="s">
        <v>17</v>
      </c>
      <c r="W294" s="5">
        <v>955</v>
      </c>
    </row>
    <row r="295" spans="1:23">
      <c r="A295" s="1" t="s">
        <v>28</v>
      </c>
      <c r="B295" s="1" t="s">
        <v>492</v>
      </c>
      <c r="C295" s="1" t="s">
        <v>494</v>
      </c>
      <c r="D295" s="1">
        <v>10186</v>
      </c>
      <c r="E295" s="2">
        <v>9.2098961688466403</v>
      </c>
      <c r="F295" s="3">
        <v>-2.0049010872226498E-2</v>
      </c>
      <c r="G295" s="3">
        <v>-0.130237089035703</v>
      </c>
      <c r="H295" s="3">
        <v>-0.23981452810784301</v>
      </c>
      <c r="I295" s="3">
        <v>-5.4481147966685503E-2</v>
      </c>
      <c r="J295" s="3">
        <v>-0.41591392772437902</v>
      </c>
      <c r="K295" s="3">
        <v>-0.32522949523404698</v>
      </c>
      <c r="L295" s="3">
        <v>-6.9870824451165894E-2</v>
      </c>
      <c r="M295" s="3">
        <v>-0.202337362185326</v>
      </c>
      <c r="N295" s="3">
        <v>-0.150846663338637</v>
      </c>
      <c r="O295" s="3">
        <v>-0.28550497012829101</v>
      </c>
      <c r="P295" s="3">
        <v>-0.53539290017729002</v>
      </c>
      <c r="Q295" s="3">
        <v>-6.4445280123818602E-2</v>
      </c>
      <c r="R295" s="3">
        <v>-0.25852741589966299</v>
      </c>
      <c r="S295" s="1">
        <v>1926</v>
      </c>
      <c r="T295" s="1">
        <v>2009</v>
      </c>
      <c r="U295" s="1">
        <v>84</v>
      </c>
      <c r="V295" s="1" t="s">
        <v>17</v>
      </c>
      <c r="W295" s="5">
        <v>956</v>
      </c>
    </row>
    <row r="296" spans="1:23">
      <c r="A296" s="1" t="s">
        <v>28</v>
      </c>
      <c r="B296" s="1" t="s">
        <v>492</v>
      </c>
      <c r="C296" s="1" t="s">
        <v>495</v>
      </c>
      <c r="D296" s="1">
        <v>7083</v>
      </c>
      <c r="E296" s="2">
        <v>7.2580991575432101</v>
      </c>
      <c r="F296" s="3">
        <v>-8.14468158057612E-2</v>
      </c>
      <c r="G296" s="3">
        <v>-6.0425748660956298E-2</v>
      </c>
      <c r="H296" s="3">
        <v>-0.28607030996397598</v>
      </c>
      <c r="I296" s="3">
        <v>-0.143559981494951</v>
      </c>
      <c r="J296" s="3">
        <v>-0.24142900303894901</v>
      </c>
      <c r="K296" s="3">
        <v>-5.4276954945987103E-2</v>
      </c>
      <c r="L296" s="3">
        <v>-9.0326232835279296E-2</v>
      </c>
      <c r="M296" s="3">
        <v>-0.189024811032074</v>
      </c>
      <c r="N296" s="3">
        <v>-0.25003398497040502</v>
      </c>
      <c r="O296" s="3">
        <v>-0.237265341913866</v>
      </c>
      <c r="P296" s="3">
        <v>-0.29267946459927802</v>
      </c>
      <c r="Q296" s="3">
        <v>-0.180577637650188</v>
      </c>
      <c r="R296" s="3">
        <v>-0.20564857354364199</v>
      </c>
      <c r="S296" s="1">
        <v>1909</v>
      </c>
      <c r="T296" s="1">
        <v>1993</v>
      </c>
      <c r="U296" s="1">
        <v>85</v>
      </c>
      <c r="V296" s="1" t="s">
        <v>17</v>
      </c>
      <c r="W296" s="5">
        <v>957</v>
      </c>
    </row>
    <row r="297" spans="1:23">
      <c r="A297" s="1" t="s">
        <v>28</v>
      </c>
      <c r="B297" s="1" t="s">
        <v>492</v>
      </c>
      <c r="C297" s="1" t="s">
        <v>496</v>
      </c>
      <c r="D297" s="1">
        <v>2292</v>
      </c>
      <c r="E297" s="2">
        <v>2.7281672203223399</v>
      </c>
      <c r="F297" s="3">
        <v>-0.30815465334897602</v>
      </c>
      <c r="G297" s="3">
        <v>-7.9004316711686007E-2</v>
      </c>
      <c r="H297" s="3">
        <v>-0.46359423359298002</v>
      </c>
      <c r="I297" s="3">
        <v>0.16563180917117801</v>
      </c>
      <c r="J297" s="3">
        <v>-0.30880253379890399</v>
      </c>
      <c r="K297" s="3">
        <v>0.1321643972471</v>
      </c>
      <c r="L297" s="3">
        <v>5.7294309121850101E-2</v>
      </c>
      <c r="M297" s="3">
        <v>0.15243874626201501</v>
      </c>
      <c r="N297" s="3">
        <v>0.112858992143827</v>
      </c>
      <c r="O297" s="3">
        <v>-0.37657574795982801</v>
      </c>
      <c r="P297" s="3">
        <v>0.363539894737405</v>
      </c>
      <c r="Q297" s="3">
        <v>0.124630862405523</v>
      </c>
      <c r="R297" s="3">
        <v>-0.17505838932641499</v>
      </c>
      <c r="S297" s="1">
        <v>1976</v>
      </c>
      <c r="T297" s="1">
        <v>1990</v>
      </c>
      <c r="U297" s="1">
        <v>15</v>
      </c>
      <c r="V297" s="1" t="s">
        <v>17</v>
      </c>
      <c r="W297" s="5">
        <v>958</v>
      </c>
    </row>
    <row r="298" spans="1:23">
      <c r="A298" s="1" t="s">
        <v>28</v>
      </c>
      <c r="B298" s="1" t="s">
        <v>492</v>
      </c>
      <c r="C298" s="1" t="s">
        <v>497</v>
      </c>
      <c r="D298" s="1">
        <v>5176</v>
      </c>
      <c r="E298" s="2">
        <v>4.9659945648151798</v>
      </c>
      <c r="F298" s="3">
        <v>-0.43596089076634398</v>
      </c>
      <c r="G298" s="3">
        <v>0.14268733843294801</v>
      </c>
      <c r="H298" s="3">
        <v>0.80014503890998301</v>
      </c>
      <c r="I298" s="3">
        <v>0.87090822909016796</v>
      </c>
      <c r="J298" s="3">
        <v>0.19250503894919799</v>
      </c>
      <c r="K298" s="3">
        <v>7.0794275428348305E-2</v>
      </c>
      <c r="L298" s="3">
        <v>0.52576072049056799</v>
      </c>
      <c r="M298" s="3">
        <v>0.33344432653396699</v>
      </c>
      <c r="N298" s="3">
        <v>-0.32631655332104997</v>
      </c>
      <c r="O298" s="3">
        <v>-0.59897262296062903</v>
      </c>
      <c r="P298" s="3">
        <v>-0.40748549940740902</v>
      </c>
      <c r="Q298" s="3">
        <v>0.19992902328611201</v>
      </c>
      <c r="R298" s="3">
        <v>-2.5905828355489401E-2</v>
      </c>
      <c r="S298" s="1">
        <v>1994</v>
      </c>
      <c r="T298" s="1">
        <v>2009</v>
      </c>
      <c r="U298" s="1">
        <v>16</v>
      </c>
      <c r="V298" s="1" t="s">
        <v>17</v>
      </c>
      <c r="W298" s="5">
        <v>959</v>
      </c>
    </row>
    <row r="299" spans="1:23">
      <c r="A299" s="1" t="s">
        <v>28</v>
      </c>
      <c r="B299" s="1" t="s">
        <v>498</v>
      </c>
      <c r="C299" s="1" t="s">
        <v>499</v>
      </c>
      <c r="D299" s="1">
        <v>1790</v>
      </c>
      <c r="E299" s="2">
        <v>0.16713612087436</v>
      </c>
      <c r="F299" s="3">
        <v>0.30447437893458501</v>
      </c>
      <c r="G299" s="3">
        <v>8.9314790588433807E-2</v>
      </c>
      <c r="H299" s="3">
        <v>-0.29747584772241198</v>
      </c>
      <c r="I299" s="3">
        <v>0.198922476766005</v>
      </c>
      <c r="J299" s="3">
        <v>-0.21271695051616099</v>
      </c>
      <c r="K299" s="3">
        <v>-0.61782531026638698</v>
      </c>
      <c r="L299" s="3">
        <v>-0.30968746073139503</v>
      </c>
      <c r="M299" s="3">
        <v>-0.396781328106736</v>
      </c>
      <c r="N299" s="3">
        <v>1.11538401379406E-2</v>
      </c>
      <c r="O299" s="3">
        <v>-0.320531997401998</v>
      </c>
      <c r="P299" s="3">
        <v>-0.446194150184752</v>
      </c>
      <c r="Q299" s="3">
        <v>-0.49743855499959</v>
      </c>
      <c r="R299" s="3">
        <v>-0.18127628315416899</v>
      </c>
      <c r="S299" s="1">
        <v>1975</v>
      </c>
      <c r="T299" s="1">
        <v>1987</v>
      </c>
      <c r="U299" s="1">
        <v>13</v>
      </c>
      <c r="V299" s="1" t="s">
        <v>17</v>
      </c>
      <c r="W299" s="5">
        <v>960</v>
      </c>
    </row>
    <row r="300" spans="1:23">
      <c r="A300" s="1" t="s">
        <v>36</v>
      </c>
      <c r="B300" s="1" t="s">
        <v>500</v>
      </c>
      <c r="C300" s="1" t="s">
        <v>501</v>
      </c>
      <c r="D300" s="1">
        <v>3125</v>
      </c>
      <c r="E300" s="2">
        <v>0.414250479</v>
      </c>
      <c r="F300" s="3">
        <v>-0.50774724014806605</v>
      </c>
      <c r="G300" s="3">
        <v>-0.62615408441643505</v>
      </c>
      <c r="H300" s="3">
        <v>-0.63141278610891904</v>
      </c>
      <c r="I300" s="3">
        <v>-0.47388327322074503</v>
      </c>
      <c r="J300" s="3">
        <v>-0.576562798700057</v>
      </c>
      <c r="K300" s="3">
        <v>-0.625172329715452</v>
      </c>
      <c r="L300" s="3">
        <v>-0.70581885366714403</v>
      </c>
      <c r="M300" s="3">
        <v>-0.62179128409142503</v>
      </c>
      <c r="N300" s="3">
        <v>-0.61796658385126302</v>
      </c>
      <c r="O300" s="3">
        <v>-0.53999228267460397</v>
      </c>
      <c r="P300" s="3">
        <v>-0.49305114459208799</v>
      </c>
      <c r="Q300" s="3">
        <v>-0.43667458263470998</v>
      </c>
      <c r="R300" s="3">
        <v>-0.720550123607402</v>
      </c>
      <c r="S300" s="1">
        <v>1968</v>
      </c>
      <c r="T300" s="1">
        <v>1997</v>
      </c>
      <c r="U300" s="1">
        <v>30</v>
      </c>
      <c r="V300" s="1" t="s">
        <v>17</v>
      </c>
      <c r="W300" s="5">
        <v>965</v>
      </c>
    </row>
    <row r="301" spans="1:23">
      <c r="A301" s="1" t="s">
        <v>102</v>
      </c>
      <c r="B301" s="1" t="s">
        <v>502</v>
      </c>
      <c r="C301" s="1" t="s">
        <v>503</v>
      </c>
      <c r="D301" s="1">
        <v>2501</v>
      </c>
      <c r="E301" s="2">
        <v>0.56698159275000004</v>
      </c>
      <c r="F301" s="3">
        <v>-0.52981151429670503</v>
      </c>
      <c r="G301" s="3">
        <v>-0.87392385689688101</v>
      </c>
      <c r="H301" s="3">
        <v>1.69581346051934</v>
      </c>
      <c r="I301" s="3">
        <v>5.0285714285714302E-2</v>
      </c>
      <c r="J301" s="3">
        <v>-0.71825249907441602</v>
      </c>
      <c r="K301" s="3">
        <v>-0.80776699029126298</v>
      </c>
      <c r="L301" s="3">
        <v>-0.99568699938385397</v>
      </c>
      <c r="M301" s="3">
        <v>-1.0151338766007001</v>
      </c>
      <c r="N301" s="3">
        <v>-0.75862068965517304</v>
      </c>
      <c r="O301" s="3">
        <v>-0.90163387795931704</v>
      </c>
      <c r="P301" s="3">
        <v>0.15579357351509199</v>
      </c>
      <c r="Q301" s="3">
        <v>-0.98023715415019796</v>
      </c>
      <c r="R301" s="3">
        <v>-0.53891821604900603</v>
      </c>
      <c r="S301" s="1">
        <v>1976</v>
      </c>
      <c r="T301" s="1">
        <v>1979</v>
      </c>
      <c r="U301" s="1">
        <v>4</v>
      </c>
      <c r="V301" s="1" t="s">
        <v>15</v>
      </c>
      <c r="W301" s="5">
        <v>980</v>
      </c>
    </row>
    <row r="302" spans="1:23">
      <c r="A302" s="1" t="s">
        <v>23</v>
      </c>
      <c r="B302" s="1" t="s">
        <v>504</v>
      </c>
      <c r="C302" s="1" t="s">
        <v>505</v>
      </c>
      <c r="D302" s="1">
        <v>12782</v>
      </c>
      <c r="E302" s="2">
        <v>2.7653037681109098</v>
      </c>
      <c r="F302" s="3">
        <v>-0.48700758800173</v>
      </c>
      <c r="G302" s="3">
        <v>-0.36494998422173802</v>
      </c>
      <c r="H302" s="3">
        <v>-0.51363881736261396</v>
      </c>
      <c r="I302" s="3">
        <v>-0.52382060554097198</v>
      </c>
      <c r="J302" s="3">
        <v>-0.40349968254688001</v>
      </c>
      <c r="K302" s="3">
        <v>-0.63805718418020396</v>
      </c>
      <c r="L302" s="3">
        <v>-0.15689950745182099</v>
      </c>
      <c r="M302" s="3">
        <v>-0.46668288214925102</v>
      </c>
      <c r="N302" s="3">
        <v>-0.354045256144641</v>
      </c>
      <c r="O302" s="3">
        <v>-0.48201545075165098</v>
      </c>
      <c r="P302" s="3">
        <v>0.14006846405968501</v>
      </c>
      <c r="Q302" s="3">
        <v>-0.441074490753469</v>
      </c>
      <c r="R302" s="3">
        <v>-0.13265963951117199</v>
      </c>
      <c r="S302" s="1">
        <v>1950</v>
      </c>
      <c r="T302" s="1">
        <v>1985</v>
      </c>
      <c r="U302" s="1">
        <v>36</v>
      </c>
      <c r="V302" s="1" t="s">
        <v>17</v>
      </c>
      <c r="W302" s="5">
        <v>981</v>
      </c>
    </row>
    <row r="303" spans="1:23">
      <c r="A303" s="1" t="s">
        <v>102</v>
      </c>
      <c r="B303" s="1" t="s">
        <v>506</v>
      </c>
      <c r="C303" s="1" t="s">
        <v>507</v>
      </c>
      <c r="D303" s="1">
        <v>14925</v>
      </c>
      <c r="E303" s="2">
        <v>9.0911638124999999E-2</v>
      </c>
      <c r="F303" s="3">
        <v>-0.55240216708017498</v>
      </c>
      <c r="G303" s="3">
        <v>-0.132054927595707</v>
      </c>
      <c r="H303" s="3">
        <v>-0.41193684293057298</v>
      </c>
      <c r="I303" s="3">
        <v>-2.0396723520564299E-2</v>
      </c>
      <c r="J303" s="3">
        <v>-7.1287964004499493E-2</v>
      </c>
      <c r="K303" s="3">
        <v>-0.10465182198985901</v>
      </c>
      <c r="L303" s="3">
        <v>0</v>
      </c>
      <c r="M303" s="3">
        <v>-2.9233144621719099E-3</v>
      </c>
      <c r="N303" s="3">
        <v>-0.35121187563734002</v>
      </c>
      <c r="O303" s="3">
        <v>-0.65031511142896903</v>
      </c>
      <c r="P303" s="3">
        <v>-0.193444743738859</v>
      </c>
      <c r="Q303" s="3">
        <v>-0.39419754259808198</v>
      </c>
      <c r="R303" s="3">
        <v>-0.81998976936677803</v>
      </c>
      <c r="S303" s="1">
        <v>1940</v>
      </c>
      <c r="T303" s="1">
        <v>1998</v>
      </c>
      <c r="U303" s="1">
        <v>59</v>
      </c>
      <c r="V303" s="1" t="s">
        <v>15</v>
      </c>
      <c r="W303" s="5">
        <v>983</v>
      </c>
    </row>
    <row r="304" spans="1:23">
      <c r="A304" s="1" t="s">
        <v>31</v>
      </c>
      <c r="B304" s="1" t="s">
        <v>508</v>
      </c>
      <c r="C304" s="1" t="s">
        <v>509</v>
      </c>
      <c r="D304" s="1">
        <v>8000</v>
      </c>
      <c r="E304" s="2">
        <v>4.6364125371428599</v>
      </c>
      <c r="F304" s="3">
        <v>0.47278199054650599</v>
      </c>
      <c r="G304" s="3">
        <v>0.30590687182103399</v>
      </c>
      <c r="H304" s="3">
        <v>0.51423454044950101</v>
      </c>
      <c r="I304" s="3">
        <v>0.49711682899884901</v>
      </c>
      <c r="J304" s="3">
        <v>0.484182132019217</v>
      </c>
      <c r="K304" s="3">
        <v>0.30260281883708501</v>
      </c>
      <c r="L304" s="3">
        <v>0.20384119708111501</v>
      </c>
      <c r="M304" s="3">
        <v>9.28333525369434E-2</v>
      </c>
      <c r="N304" s="3">
        <v>-1.2380449779468099E-2</v>
      </c>
      <c r="O304" s="3">
        <v>-0.165348007671763</v>
      </c>
      <c r="P304" s="3">
        <v>-7.2228293664738305E-2</v>
      </c>
      <c r="Q304" s="3">
        <v>-0.11871241167458101</v>
      </c>
      <c r="R304" s="3">
        <v>-7.6148777592734099E-2</v>
      </c>
      <c r="S304" s="1">
        <v>1948</v>
      </c>
      <c r="T304" s="1">
        <v>1960</v>
      </c>
      <c r="U304" s="1">
        <v>13</v>
      </c>
      <c r="V304" s="1" t="s">
        <v>17</v>
      </c>
      <c r="W304" s="5">
        <v>986</v>
      </c>
    </row>
    <row r="305" spans="1:23">
      <c r="A305" s="1" t="s">
        <v>28</v>
      </c>
      <c r="B305" s="1" t="s">
        <v>510</v>
      </c>
      <c r="C305" s="1" t="s">
        <v>511</v>
      </c>
      <c r="D305" s="1">
        <v>3170</v>
      </c>
      <c r="E305" s="2">
        <v>0.44946965420084201</v>
      </c>
      <c r="F305" s="3">
        <v>0.13251305453089399</v>
      </c>
      <c r="G305" s="3">
        <v>-5.3360559665623003E-2</v>
      </c>
      <c r="H305" s="3">
        <v>-0.27040324296576101</v>
      </c>
      <c r="I305" s="3">
        <v>0.27159544536510999</v>
      </c>
      <c r="J305" s="3">
        <v>0.48715169237946698</v>
      </c>
      <c r="K305" s="3">
        <v>0.50503331631648596</v>
      </c>
      <c r="L305" s="3">
        <v>0.61083874918979797</v>
      </c>
      <c r="M305" s="3">
        <v>0.43350195801167202</v>
      </c>
      <c r="N305" s="3">
        <v>0.59283771568287702</v>
      </c>
      <c r="O305" s="3">
        <v>0.68219183258906402</v>
      </c>
      <c r="P305" s="3">
        <v>0.22356783186603499</v>
      </c>
      <c r="Q305" s="3">
        <v>9.7652953107452603E-2</v>
      </c>
      <c r="R305" s="3">
        <v>0.25886239002517902</v>
      </c>
      <c r="S305" s="1">
        <v>1945</v>
      </c>
      <c r="T305" s="1">
        <v>1987</v>
      </c>
      <c r="U305" s="1">
        <v>43</v>
      </c>
      <c r="V305" s="1" t="s">
        <v>17</v>
      </c>
      <c r="W305" s="5">
        <v>990</v>
      </c>
    </row>
    <row r="306" spans="1:23">
      <c r="A306" s="1" t="s">
        <v>28</v>
      </c>
      <c r="B306" s="1" t="s">
        <v>512</v>
      </c>
      <c r="C306" s="1" t="s">
        <v>513</v>
      </c>
      <c r="D306" s="1">
        <v>1700</v>
      </c>
      <c r="E306" s="2">
        <v>0.20461610021882801</v>
      </c>
      <c r="F306" s="3">
        <v>-0.182312677125609</v>
      </c>
      <c r="G306" s="3">
        <v>-0.16411763396981099</v>
      </c>
      <c r="H306" s="3">
        <v>-0.60149016700305402</v>
      </c>
      <c r="I306" s="3">
        <v>0.17645064196218099</v>
      </c>
      <c r="J306" s="3">
        <v>-0.36474792060775302</v>
      </c>
      <c r="K306" s="3">
        <v>-0.57375307067621695</v>
      </c>
      <c r="L306" s="3">
        <v>-0.88751479376397002</v>
      </c>
      <c r="M306" s="3">
        <v>-0.67037821767175498</v>
      </c>
      <c r="N306" s="3">
        <v>-0.82187204863694496</v>
      </c>
      <c r="O306" s="3">
        <v>-0.598797437569209</v>
      </c>
      <c r="P306" s="3">
        <v>-0.79538041753918498</v>
      </c>
      <c r="Q306" s="3">
        <v>-0.80496179580093097</v>
      </c>
      <c r="R306" s="3">
        <v>-0.31067389402290102</v>
      </c>
      <c r="S306" s="1">
        <v>1978</v>
      </c>
      <c r="T306" s="1">
        <v>1987</v>
      </c>
      <c r="U306" s="1">
        <v>10</v>
      </c>
      <c r="V306" s="1" t="s">
        <v>17</v>
      </c>
      <c r="W306" s="5">
        <v>993</v>
      </c>
    </row>
    <row r="307" spans="1:23">
      <c r="A307" s="1" t="s">
        <v>18</v>
      </c>
      <c r="B307" s="1" t="s">
        <v>514</v>
      </c>
      <c r="C307" s="1" t="s">
        <v>515</v>
      </c>
      <c r="D307" s="1">
        <v>1289</v>
      </c>
      <c r="E307" s="2">
        <v>1.0989273542926801</v>
      </c>
      <c r="F307" s="3">
        <v>-0.21416312127356199</v>
      </c>
      <c r="G307" s="3">
        <v>-0.22477123782149799</v>
      </c>
      <c r="H307" s="3">
        <v>-0.16603398545399001</v>
      </c>
      <c r="I307" s="3">
        <v>-0.11256450618331</v>
      </c>
      <c r="J307" s="3">
        <v>-0.18240132270234399</v>
      </c>
      <c r="K307" s="3">
        <v>-0.11582974954620399</v>
      </c>
      <c r="L307" s="3">
        <v>3.5980374609512603E-2</v>
      </c>
      <c r="M307" s="3">
        <v>-6.6591426278470103E-2</v>
      </c>
      <c r="N307" s="3">
        <v>-8.5888864894336295E-2</v>
      </c>
      <c r="O307" s="3">
        <v>6.00093209004684E-4</v>
      </c>
      <c r="P307" s="3">
        <v>-0.26006768472941599</v>
      </c>
      <c r="Q307" s="3">
        <v>-7.2527107943040903E-2</v>
      </c>
      <c r="R307" s="3">
        <v>-0.20873546431803899</v>
      </c>
      <c r="S307" s="1">
        <v>1950</v>
      </c>
      <c r="T307" s="1">
        <v>1990</v>
      </c>
      <c r="U307" s="1">
        <v>41</v>
      </c>
      <c r="V307" s="1" t="s">
        <v>15</v>
      </c>
      <c r="W307" s="5">
        <v>999</v>
      </c>
    </row>
    <row r="308" spans="1:23">
      <c r="A308" s="1" t="s">
        <v>28</v>
      </c>
      <c r="B308" s="1" t="s">
        <v>516</v>
      </c>
      <c r="C308" s="1" t="s">
        <v>517</v>
      </c>
      <c r="D308" s="1">
        <v>36111</v>
      </c>
      <c r="E308" s="2">
        <v>6.5442047746116101</v>
      </c>
      <c r="F308" s="3">
        <v>0.73920362489673697</v>
      </c>
      <c r="G308" s="3">
        <v>0.421259287992509</v>
      </c>
      <c r="H308" s="3">
        <v>-4.9082298432579802E-2</v>
      </c>
      <c r="I308" s="3">
        <v>-0.14411730458796199</v>
      </c>
      <c r="J308" s="3">
        <v>-0.45741736230121399</v>
      </c>
      <c r="K308" s="3">
        <v>-0.27597795929709001</v>
      </c>
      <c r="L308" s="3">
        <v>5.1765112607162198E-2</v>
      </c>
      <c r="M308" s="3">
        <v>0.64881905796529904</v>
      </c>
      <c r="N308" s="3">
        <v>0.75168534442343404</v>
      </c>
      <c r="O308" s="3">
        <v>0.66313688926654002</v>
      </c>
      <c r="P308" s="3">
        <v>0.45110388714784699</v>
      </c>
      <c r="Q308" s="3">
        <v>0.54025566899310096</v>
      </c>
      <c r="R308" s="3">
        <v>0.47169211417798201</v>
      </c>
      <c r="S308" s="1">
        <v>1953</v>
      </c>
      <c r="T308" s="1">
        <v>1991</v>
      </c>
      <c r="U308" s="1">
        <v>39</v>
      </c>
      <c r="V308" s="1" t="s">
        <v>17</v>
      </c>
      <c r="W308" s="5">
        <v>1001</v>
      </c>
    </row>
    <row r="309" spans="1:23">
      <c r="A309" s="1" t="s">
        <v>28</v>
      </c>
      <c r="B309" s="1" t="s">
        <v>516</v>
      </c>
      <c r="C309" s="1" t="s">
        <v>518</v>
      </c>
      <c r="D309" s="1">
        <v>11996</v>
      </c>
      <c r="E309" s="2">
        <v>2.6779250534821899</v>
      </c>
      <c r="F309" s="3">
        <v>1.34870389945257</v>
      </c>
      <c r="G309" s="3">
        <v>0.502422081962274</v>
      </c>
      <c r="H309" s="3">
        <v>3.9391984715999202E-2</v>
      </c>
      <c r="I309" s="3">
        <v>-0.13593299743788201</v>
      </c>
      <c r="J309" s="3">
        <v>-0.146093167171786</v>
      </c>
      <c r="K309" s="3">
        <v>-0.25888024173077001</v>
      </c>
      <c r="L309" s="3">
        <v>-8.4775234729324606E-2</v>
      </c>
      <c r="M309" s="3">
        <v>0.79571923639879405</v>
      </c>
      <c r="N309" s="3">
        <v>0.97228645177968298</v>
      </c>
      <c r="O309" s="3">
        <v>0.57784478951030205</v>
      </c>
      <c r="P309" s="3">
        <v>0.48200068054370399</v>
      </c>
      <c r="Q309" s="3">
        <v>0.63004940893317996</v>
      </c>
      <c r="R309" s="3">
        <v>0.71385919267482101</v>
      </c>
      <c r="S309" s="1">
        <v>1999</v>
      </c>
      <c r="T309" s="1">
        <v>2008</v>
      </c>
      <c r="U309" s="1">
        <v>10</v>
      </c>
      <c r="V309" s="1" t="s">
        <v>17</v>
      </c>
      <c r="W309" s="5">
        <v>1002</v>
      </c>
    </row>
    <row r="310" spans="1:23">
      <c r="A310" s="1" t="s">
        <v>28</v>
      </c>
      <c r="B310" s="1" t="s">
        <v>516</v>
      </c>
      <c r="C310" s="1" t="s">
        <v>516</v>
      </c>
      <c r="D310" s="1">
        <v>1659</v>
      </c>
      <c r="E310" s="2">
        <v>0.45501510356756703</v>
      </c>
      <c r="F310" s="3">
        <v>1.3446560111188299</v>
      </c>
      <c r="G310" s="3">
        <v>0.36518196310158901</v>
      </c>
      <c r="H310" s="3">
        <v>-0.314452104228367</v>
      </c>
      <c r="I310" s="3">
        <v>-0.24174569138506399</v>
      </c>
      <c r="J310" s="3">
        <v>-0.14304358916573601</v>
      </c>
      <c r="K310" s="3">
        <v>-0.255489420389794</v>
      </c>
      <c r="L310" s="3">
        <v>-0.38995186019660999</v>
      </c>
      <c r="M310" s="3">
        <v>-0.19211685412955801</v>
      </c>
      <c r="N310" s="3">
        <v>0.215857829990415</v>
      </c>
      <c r="O310" s="3">
        <v>-4.1426653961618397E-2</v>
      </c>
      <c r="P310" s="3">
        <v>6.3594550100352198E-2</v>
      </c>
      <c r="Q310" s="3">
        <v>0.180308657598895</v>
      </c>
      <c r="R310" s="3">
        <v>-0.147486360669837</v>
      </c>
      <c r="S310" s="1">
        <v>1963</v>
      </c>
      <c r="T310" s="1">
        <v>1999</v>
      </c>
      <c r="U310" s="1">
        <v>37</v>
      </c>
      <c r="V310" s="1" t="s">
        <v>17</v>
      </c>
      <c r="W310" s="5">
        <v>1003</v>
      </c>
    </row>
    <row r="311" spans="1:23">
      <c r="A311" s="1" t="s">
        <v>28</v>
      </c>
      <c r="B311" s="1" t="s">
        <v>519</v>
      </c>
      <c r="C311" s="1" t="s">
        <v>520</v>
      </c>
      <c r="D311" s="1">
        <v>4480</v>
      </c>
      <c r="E311" s="2">
        <v>0.58727977834575196</v>
      </c>
      <c r="F311" s="3">
        <v>0.56592040494519003</v>
      </c>
      <c r="G311" s="3">
        <v>0.85489257802283403</v>
      </c>
      <c r="H311" s="3">
        <v>0.274026370737666</v>
      </c>
      <c r="I311" s="3">
        <v>-0.72424235586045205</v>
      </c>
      <c r="J311" s="3">
        <v>-0.57796767041983999</v>
      </c>
      <c r="K311" s="3">
        <v>-1.1930057780636501E-2</v>
      </c>
      <c r="L311" s="3">
        <v>0.73979708354864904</v>
      </c>
      <c r="M311" s="3">
        <v>0.298149987096886</v>
      </c>
      <c r="N311" s="3">
        <v>1.66537263444796</v>
      </c>
      <c r="O311" s="3">
        <v>0.80935556924589402</v>
      </c>
      <c r="P311" s="3">
        <v>0.15997108073051899</v>
      </c>
      <c r="Q311" s="3">
        <v>0.16001207369756301</v>
      </c>
      <c r="R311" s="3">
        <v>-0.18689017242847999</v>
      </c>
      <c r="S311" s="1">
        <v>1955</v>
      </c>
      <c r="T311" s="1">
        <v>1995</v>
      </c>
      <c r="U311" s="1">
        <v>41</v>
      </c>
      <c r="V311" s="1" t="s">
        <v>17</v>
      </c>
      <c r="W311" s="5">
        <v>1006</v>
      </c>
    </row>
    <row r="312" spans="1:23">
      <c r="A312" s="1" t="s">
        <v>31</v>
      </c>
      <c r="B312" s="1" t="s">
        <v>521</v>
      </c>
      <c r="C312" s="1" t="s">
        <v>522</v>
      </c>
      <c r="D312" s="1">
        <v>230666</v>
      </c>
      <c r="E312" s="2">
        <v>12.946213200000001</v>
      </c>
      <c r="F312" s="3">
        <v>5.3427561837455704</v>
      </c>
      <c r="G312" s="3">
        <v>1.5162454873646101</v>
      </c>
      <c r="H312" s="3">
        <v>2.5310043668122502</v>
      </c>
      <c r="I312" s="3">
        <v>1.3360995850622299</v>
      </c>
      <c r="J312" s="3">
        <v>0.95374264087469196</v>
      </c>
      <c r="K312" s="3">
        <v>-0.36597649692221601</v>
      </c>
      <c r="L312" s="3">
        <v>-9.6188101175632507E-2</v>
      </c>
      <c r="M312" s="3">
        <v>-4.8859934853419801E-2</v>
      </c>
      <c r="N312" s="3">
        <v>-0.151244328337687</v>
      </c>
      <c r="O312" s="3">
        <v>-0.29650913981781502</v>
      </c>
      <c r="P312" s="3">
        <v>-0.35138737428813799</v>
      </c>
      <c r="Q312" s="3">
        <v>-0.63797247105090704</v>
      </c>
      <c r="R312" s="3">
        <v>2.84426305372613E-4</v>
      </c>
      <c r="S312" s="1">
        <v>1973</v>
      </c>
      <c r="T312" s="1">
        <v>1979</v>
      </c>
      <c r="U312" s="1">
        <v>7</v>
      </c>
      <c r="V312" s="1" t="s">
        <v>17</v>
      </c>
      <c r="W312" s="5">
        <v>1007</v>
      </c>
    </row>
    <row r="313" spans="1:23">
      <c r="A313" s="1" t="s">
        <v>28</v>
      </c>
      <c r="B313" s="1" t="s">
        <v>523</v>
      </c>
      <c r="C313" s="1" t="s">
        <v>524</v>
      </c>
      <c r="D313" s="1">
        <v>15155</v>
      </c>
      <c r="E313" s="2">
        <v>3.9929569708810999</v>
      </c>
      <c r="F313" s="3">
        <v>0.53940532205986003</v>
      </c>
      <c r="G313" s="3">
        <v>0.29572386346452101</v>
      </c>
      <c r="H313" s="3">
        <v>7.2072835495873202E-4</v>
      </c>
      <c r="I313" s="3">
        <v>0.206537065282098</v>
      </c>
      <c r="J313" s="3">
        <v>-5.41215878446009E-3</v>
      </c>
      <c r="K313" s="3">
        <v>-2.2105540555591701E-2</v>
      </c>
      <c r="L313" s="3">
        <v>0.12461452444967</v>
      </c>
      <c r="M313" s="3">
        <v>0.15326249499533101</v>
      </c>
      <c r="N313" s="3">
        <v>0.47887526424629401</v>
      </c>
      <c r="O313" s="3">
        <v>0.16918009049438501</v>
      </c>
      <c r="P313" s="3">
        <v>7.0463509681266898E-2</v>
      </c>
      <c r="Q313" s="3">
        <v>0.174233578395112</v>
      </c>
      <c r="R313" s="3">
        <v>-9.2612797597228895E-3</v>
      </c>
      <c r="S313" s="1">
        <v>1925</v>
      </c>
      <c r="T313" s="1">
        <v>1991</v>
      </c>
      <c r="U313" s="1">
        <v>67</v>
      </c>
      <c r="V313" s="1" t="s">
        <v>17</v>
      </c>
      <c r="W313" s="5">
        <v>1012</v>
      </c>
    </row>
    <row r="314" spans="1:23">
      <c r="A314" s="1" t="s">
        <v>28</v>
      </c>
      <c r="B314" s="1" t="s">
        <v>525</v>
      </c>
      <c r="C314" s="1" t="s">
        <v>526</v>
      </c>
      <c r="D314" s="1">
        <v>46200</v>
      </c>
      <c r="E314" s="2">
        <v>2.86836868813235</v>
      </c>
      <c r="F314" s="3">
        <v>1.24794278120347</v>
      </c>
      <c r="G314" s="3">
        <v>0.37754764813618502</v>
      </c>
      <c r="H314" s="3">
        <v>-7.5214215565092807E-2</v>
      </c>
      <c r="I314" s="3">
        <v>7.3892323753576794E-2</v>
      </c>
      <c r="J314" s="3">
        <v>0.23322459681107299</v>
      </c>
      <c r="K314" s="3">
        <v>0.201981694603907</v>
      </c>
      <c r="L314" s="3">
        <v>2.3305291895495301</v>
      </c>
      <c r="M314" s="3">
        <v>1.4225250766198101</v>
      </c>
      <c r="N314" s="3">
        <v>2.2217142178546898</v>
      </c>
      <c r="O314" s="3">
        <v>3.8872448331139999</v>
      </c>
      <c r="P314" s="3">
        <v>1.4651910437518301</v>
      </c>
      <c r="Q314" s="3">
        <v>1.2386548685122101</v>
      </c>
      <c r="R314" s="3">
        <v>0.72547792187079196</v>
      </c>
      <c r="S314" s="1">
        <v>1945</v>
      </c>
      <c r="T314" s="1">
        <v>1985</v>
      </c>
      <c r="U314" s="1">
        <v>41</v>
      </c>
      <c r="V314" s="1" t="s">
        <v>39</v>
      </c>
      <c r="W314" s="5">
        <v>1020</v>
      </c>
    </row>
    <row r="315" spans="1:23">
      <c r="A315" s="1" t="s">
        <v>28</v>
      </c>
      <c r="B315" s="1" t="s">
        <v>527</v>
      </c>
      <c r="C315" s="1" t="s">
        <v>528</v>
      </c>
      <c r="D315" s="1">
        <v>2600</v>
      </c>
      <c r="E315" s="2">
        <v>0.45011754169044998</v>
      </c>
      <c r="F315" s="3">
        <v>0.313038034121145</v>
      </c>
      <c r="G315" s="3">
        <v>0.36727829056019001</v>
      </c>
      <c r="H315" s="3">
        <v>-0.63249647938619902</v>
      </c>
      <c r="I315" s="3">
        <v>0.97734832884524303</v>
      </c>
      <c r="J315" s="3">
        <v>0.17227203320152101</v>
      </c>
      <c r="K315" s="3">
        <v>1.6536964980545199</v>
      </c>
      <c r="L315" s="3">
        <v>0.26529507309149902</v>
      </c>
      <c r="M315" s="3">
        <v>1.0155721056195099</v>
      </c>
      <c r="N315" s="3">
        <v>0.91168091168092702</v>
      </c>
      <c r="O315" s="3">
        <v>0.781250000000001</v>
      </c>
      <c r="P315" s="3">
        <v>1.4909054765927699E-2</v>
      </c>
      <c r="Q315" s="3">
        <v>0.163048541880182</v>
      </c>
      <c r="R315" s="3">
        <v>0.46013441712250602</v>
      </c>
      <c r="S315" s="1">
        <v>1978</v>
      </c>
      <c r="T315" s="1">
        <v>1987</v>
      </c>
      <c r="U315" s="1">
        <v>10</v>
      </c>
      <c r="V315" s="1" t="s">
        <v>17</v>
      </c>
      <c r="W315" s="5">
        <v>1021</v>
      </c>
    </row>
    <row r="316" spans="1:23">
      <c r="A316" s="1" t="s">
        <v>28</v>
      </c>
      <c r="B316" s="1" t="s">
        <v>529</v>
      </c>
      <c r="C316" s="1" t="s">
        <v>530</v>
      </c>
      <c r="D316" s="1">
        <v>2170</v>
      </c>
      <c r="E316" s="2">
        <v>1.3837630638841801E-2</v>
      </c>
      <c r="F316" s="3">
        <v>9.4128659553681396E-2</v>
      </c>
      <c r="G316" s="3">
        <v>4.1645496836113301E-2</v>
      </c>
      <c r="H316" s="3">
        <v>4.7081636259022598E-2</v>
      </c>
      <c r="I316" s="3">
        <v>6.4654375556713495E-2</v>
      </c>
      <c r="J316" s="3">
        <v>0.110563795217879</v>
      </c>
      <c r="K316" s="3">
        <v>2.6966274395263501E-2</v>
      </c>
      <c r="L316" s="3">
        <v>0.12903388846706301</v>
      </c>
      <c r="M316" s="3">
        <v>0.22893879094559699</v>
      </c>
      <c r="N316" s="3">
        <v>0.119897403228776</v>
      </c>
      <c r="O316" s="3">
        <v>-0.43102079113328601</v>
      </c>
      <c r="P316" s="3">
        <v>-0.34777161224101699</v>
      </c>
      <c r="Q316" s="3">
        <v>-0.33537466200315302</v>
      </c>
      <c r="R316" s="3">
        <v>-0.37189513265532598</v>
      </c>
      <c r="S316" s="1">
        <v>1962</v>
      </c>
      <c r="T316" s="1">
        <v>1971</v>
      </c>
      <c r="U316" s="1">
        <v>10</v>
      </c>
      <c r="V316" s="1" t="s">
        <v>39</v>
      </c>
      <c r="W316" s="5">
        <v>1022</v>
      </c>
    </row>
    <row r="317" spans="1:23">
      <c r="A317" s="1" t="s">
        <v>28</v>
      </c>
      <c r="B317" s="1" t="s">
        <v>531</v>
      </c>
      <c r="C317" s="1" t="s">
        <v>532</v>
      </c>
      <c r="D317" s="1">
        <v>1906</v>
      </c>
      <c r="E317" s="2">
        <v>0.75493230300000103</v>
      </c>
      <c r="F317" s="3">
        <v>-0.32538549142247503</v>
      </c>
      <c r="G317" s="3">
        <v>-4.11190973535751E-2</v>
      </c>
      <c r="H317" s="3">
        <v>-0.40097948664344202</v>
      </c>
      <c r="I317" s="3">
        <v>-0.17408123791102501</v>
      </c>
      <c r="J317" s="3">
        <v>0.208159866777685</v>
      </c>
      <c r="K317" s="3">
        <v>-0.13594872790833201</v>
      </c>
      <c r="L317" s="3">
        <v>-2.1013308428671499E-2</v>
      </c>
      <c r="M317" s="3">
        <v>-9.03341359316851E-2</v>
      </c>
      <c r="N317" s="3">
        <v>-0.30159463831754102</v>
      </c>
      <c r="O317" s="3">
        <v>-0.46072061429415101</v>
      </c>
      <c r="P317" s="3">
        <v>-0.18331432295910099</v>
      </c>
      <c r="Q317" s="3">
        <v>-0.264763401139953</v>
      </c>
      <c r="R317" s="3">
        <v>-3.54493039595331E-2</v>
      </c>
      <c r="S317" s="1">
        <v>1932</v>
      </c>
      <c r="T317" s="1">
        <v>1961</v>
      </c>
      <c r="U317" s="1">
        <v>30</v>
      </c>
      <c r="V317" s="1" t="s">
        <v>17</v>
      </c>
      <c r="W317" s="5">
        <v>1031</v>
      </c>
    </row>
    <row r="318" spans="1:23">
      <c r="A318" s="1" t="s">
        <v>36</v>
      </c>
      <c r="B318" s="1" t="s">
        <v>533</v>
      </c>
      <c r="C318" s="1" t="s">
        <v>534</v>
      </c>
      <c r="D318" s="1">
        <v>6777</v>
      </c>
      <c r="E318" s="2">
        <v>1.4862139379999999</v>
      </c>
      <c r="F318" s="3">
        <v>-0.28859367842418798</v>
      </c>
      <c r="G318" s="3">
        <v>0</v>
      </c>
      <c r="H318" s="3">
        <v>-0.29411764705882398</v>
      </c>
      <c r="I318" s="3">
        <v>0.35674647217377597</v>
      </c>
      <c r="J318" s="3">
        <v>0.100393354077379</v>
      </c>
      <c r="K318" s="3">
        <v>0.37478071341236502</v>
      </c>
      <c r="L318" s="3">
        <v>0.73780452520108997</v>
      </c>
      <c r="M318" s="3">
        <v>0.35464719171964398</v>
      </c>
      <c r="N318" s="3">
        <v>0.98678027692500403</v>
      </c>
      <c r="O318" s="3">
        <v>0.61371841155234197</v>
      </c>
      <c r="P318" s="3">
        <v>1.2347218757795</v>
      </c>
      <c r="Q318" s="3">
        <v>0.35252643948296303</v>
      </c>
      <c r="R318" s="3">
        <v>0.229281649907465</v>
      </c>
      <c r="S318" s="1">
        <v>1965</v>
      </c>
      <c r="T318" s="1">
        <v>1979</v>
      </c>
      <c r="U318" s="1">
        <v>15</v>
      </c>
      <c r="V318" s="1" t="s">
        <v>17</v>
      </c>
      <c r="W318" s="5">
        <v>1033</v>
      </c>
    </row>
    <row r="319" spans="1:23">
      <c r="A319" s="1" t="s">
        <v>36</v>
      </c>
      <c r="B319" s="1" t="s">
        <v>533</v>
      </c>
      <c r="C319" s="1" t="s">
        <v>535</v>
      </c>
      <c r="D319" s="1">
        <v>4320</v>
      </c>
      <c r="E319" s="2">
        <v>0.73535485587096805</v>
      </c>
      <c r="F319" s="3">
        <v>-0.441720435256234</v>
      </c>
      <c r="G319" s="3">
        <v>-0.62265136709301605</v>
      </c>
      <c r="H319" s="3">
        <v>-0.64852832883315104</v>
      </c>
      <c r="I319" s="3">
        <v>-0.140964970257766</v>
      </c>
      <c r="J319" s="3">
        <v>-0.292895368149105</v>
      </c>
      <c r="K319" s="3">
        <v>-0.31759862736129202</v>
      </c>
      <c r="L319" s="3">
        <v>-0.35237123360800099</v>
      </c>
      <c r="M319" s="3">
        <v>-0.177137529698355</v>
      </c>
      <c r="N319" s="3">
        <v>-0.22925370416538801</v>
      </c>
      <c r="O319" s="3">
        <v>-0.22266270096610699</v>
      </c>
      <c r="P319" s="3">
        <v>1.6282915659585399E-2</v>
      </c>
      <c r="Q319" s="3">
        <v>0.19498769364968199</v>
      </c>
      <c r="R319" s="3">
        <v>-0.48460949744158499</v>
      </c>
      <c r="S319" s="1">
        <v>1968</v>
      </c>
      <c r="T319" s="1">
        <v>1997</v>
      </c>
      <c r="U319" s="1">
        <v>30</v>
      </c>
      <c r="V319" s="1" t="s">
        <v>17</v>
      </c>
      <c r="W319" s="5">
        <v>1034</v>
      </c>
    </row>
    <row r="320" spans="1:23">
      <c r="A320" s="1" t="s">
        <v>36</v>
      </c>
      <c r="B320" s="1" t="s">
        <v>533</v>
      </c>
      <c r="C320" s="1" t="s">
        <v>536</v>
      </c>
      <c r="D320" s="1">
        <v>2171</v>
      </c>
      <c r="E320" s="2">
        <v>0.33923806380000099</v>
      </c>
      <c r="F320" s="3">
        <v>-0.277640671273444</v>
      </c>
      <c r="G320" s="3">
        <v>6.9716280558969695E-2</v>
      </c>
      <c r="H320" s="3">
        <v>-0.32486138503330497</v>
      </c>
      <c r="I320" s="3">
        <v>0.55835883861361502</v>
      </c>
      <c r="J320" s="3">
        <v>0.129822172473083</v>
      </c>
      <c r="K320" s="3">
        <v>0.64480178315555003</v>
      </c>
      <c r="L320" s="3">
        <v>0.73517678437094003</v>
      </c>
      <c r="M320" s="3">
        <v>0.77817828000265499</v>
      </c>
      <c r="N320" s="3">
        <v>0.450492892223255</v>
      </c>
      <c r="O320" s="3">
        <v>0.43052570107972998</v>
      </c>
      <c r="P320" s="3">
        <v>0.90446201259547099</v>
      </c>
      <c r="Q320" s="3">
        <v>0.35655096367801897</v>
      </c>
      <c r="R320" s="3">
        <v>0.1550539225684</v>
      </c>
      <c r="S320" s="1">
        <v>1965</v>
      </c>
      <c r="T320" s="1">
        <v>1979</v>
      </c>
      <c r="U320" s="1">
        <v>15</v>
      </c>
      <c r="V320" s="1" t="s">
        <v>17</v>
      </c>
      <c r="W320" s="5">
        <v>1035</v>
      </c>
    </row>
    <row r="321" spans="1:23">
      <c r="A321" s="1" t="s">
        <v>359</v>
      </c>
      <c r="B321" s="1" t="s">
        <v>537</v>
      </c>
      <c r="C321" s="1" t="s">
        <v>538</v>
      </c>
      <c r="D321" s="1">
        <v>7245</v>
      </c>
      <c r="E321" s="2">
        <v>0.100088411067332</v>
      </c>
      <c r="F321" s="3">
        <v>-0.79907817264341097</v>
      </c>
      <c r="G321" s="3">
        <v>-0.87642360001359298</v>
      </c>
      <c r="H321" s="3">
        <v>-0.43371894187492899</v>
      </c>
      <c r="I321" s="3">
        <v>-0.14516685588431399</v>
      </c>
      <c r="J321" s="3">
        <v>0.29505894210094402</v>
      </c>
      <c r="K321" s="3">
        <v>-8.9252510226850402E-4</v>
      </c>
      <c r="M321" s="3">
        <v>0</v>
      </c>
      <c r="N321" s="3">
        <v>-0.15852057410557099</v>
      </c>
      <c r="O321" s="3">
        <v>-0.96672910672252899</v>
      </c>
      <c r="P321" s="3">
        <v>-0.62597438178058196</v>
      </c>
      <c r="Q321" s="3">
        <v>-0.751002619922429</v>
      </c>
      <c r="R321" s="3">
        <v>-0.332071850578818</v>
      </c>
      <c r="S321" s="1">
        <v>1993</v>
      </c>
      <c r="T321" s="1">
        <v>2000</v>
      </c>
      <c r="U321" s="1">
        <v>8</v>
      </c>
      <c r="V321" s="1" t="s">
        <v>15</v>
      </c>
      <c r="W321" s="5">
        <v>1048</v>
      </c>
    </row>
    <row r="322" spans="1:23">
      <c r="A322" s="1" t="s">
        <v>28</v>
      </c>
      <c r="B322" s="1" t="s">
        <v>539</v>
      </c>
      <c r="C322" s="1" t="s">
        <v>540</v>
      </c>
      <c r="D322" s="1">
        <v>4080</v>
      </c>
      <c r="E322" s="2">
        <v>0.15355251225859801</v>
      </c>
      <c r="F322" s="3">
        <v>1.8701654932796901</v>
      </c>
      <c r="G322" s="3">
        <v>1.0006952906766899</v>
      </c>
      <c r="H322" s="3">
        <v>0.360981232269109</v>
      </c>
      <c r="I322" s="3">
        <v>1.1777990431933001</v>
      </c>
      <c r="J322" s="3">
        <v>8.6305455521766703</v>
      </c>
      <c r="K322" s="3">
        <v>-1.02930932269344</v>
      </c>
      <c r="L322" s="3">
        <v>-0.71844395835791597</v>
      </c>
      <c r="M322" s="3">
        <v>-0.47114906986261601</v>
      </c>
      <c r="N322" s="3">
        <v>-0.45691262093871299</v>
      </c>
      <c r="O322" s="3">
        <v>-0.511653626580448</v>
      </c>
      <c r="P322" s="3">
        <v>-0.73016313361276097</v>
      </c>
      <c r="Q322" s="3">
        <v>0.43663074982349598</v>
      </c>
      <c r="R322" s="3">
        <v>-0.120665648788306</v>
      </c>
      <c r="S322" s="1">
        <v>1977</v>
      </c>
      <c r="T322" s="1">
        <v>1983</v>
      </c>
      <c r="U322" s="1">
        <v>7</v>
      </c>
      <c r="V322" s="1" t="s">
        <v>15</v>
      </c>
      <c r="W322" s="5">
        <v>1055</v>
      </c>
    </row>
    <row r="323" spans="1:23">
      <c r="A323" s="1" t="s">
        <v>31</v>
      </c>
      <c r="B323" s="1" t="s">
        <v>541</v>
      </c>
      <c r="C323" s="1" t="s">
        <v>542</v>
      </c>
      <c r="D323" s="1">
        <v>45694</v>
      </c>
      <c r="E323" s="2">
        <v>4.5074771999999896</v>
      </c>
      <c r="S323" s="1">
        <v>1976</v>
      </c>
      <c r="T323" s="1">
        <v>1976</v>
      </c>
      <c r="U323" s="1">
        <v>1</v>
      </c>
      <c r="V323" s="1" t="s">
        <v>17</v>
      </c>
      <c r="W323" s="5">
        <v>1061</v>
      </c>
    </row>
    <row r="324" spans="1:23">
      <c r="A324" s="1" t="s">
        <v>23</v>
      </c>
      <c r="B324" s="1" t="s">
        <v>543</v>
      </c>
      <c r="C324" s="1" t="s">
        <v>544</v>
      </c>
      <c r="D324" s="1">
        <v>1390</v>
      </c>
      <c r="E324" s="2">
        <v>0.53985735635969501</v>
      </c>
      <c r="F324" s="3">
        <v>0.13076460111810401</v>
      </c>
      <c r="G324" s="3">
        <v>-0.60458619157888505</v>
      </c>
      <c r="H324" s="3">
        <v>1.05362440213036</v>
      </c>
      <c r="I324" s="3">
        <v>0.44282808485102998</v>
      </c>
      <c r="J324" s="3">
        <v>0.17946100534305401</v>
      </c>
      <c r="K324" s="3">
        <v>-0.48395755978786598</v>
      </c>
      <c r="L324" s="3">
        <v>-0.50596610325251201</v>
      </c>
      <c r="M324" s="3">
        <v>-0.69238593619103195</v>
      </c>
      <c r="N324" s="3">
        <v>-0.91205818168268205</v>
      </c>
      <c r="O324" s="3">
        <v>-0.48587238704657898</v>
      </c>
      <c r="P324" s="3">
        <v>1.2558642466444101</v>
      </c>
      <c r="Q324" s="3">
        <v>-3.1669543834374397E-2</v>
      </c>
      <c r="R324" s="3">
        <v>-0.45164944713795302</v>
      </c>
      <c r="S324" s="1">
        <v>1975</v>
      </c>
      <c r="T324" s="1">
        <v>1983</v>
      </c>
      <c r="U324" s="1">
        <v>9</v>
      </c>
      <c r="V324" s="1" t="s">
        <v>15</v>
      </c>
      <c r="W324" s="5">
        <v>1065</v>
      </c>
    </row>
    <row r="325" spans="1:23">
      <c r="A325" s="1" t="s">
        <v>44</v>
      </c>
      <c r="B325" s="1" t="s">
        <v>545</v>
      </c>
      <c r="C325" s="1" t="s">
        <v>546</v>
      </c>
      <c r="D325" s="1">
        <v>1944</v>
      </c>
      <c r="E325" s="2">
        <v>3.6032305846153898E-2</v>
      </c>
      <c r="F325" s="3">
        <v>0.137043189368771</v>
      </c>
      <c r="G325" s="3">
        <v>0.64611295681063297</v>
      </c>
      <c r="H325" s="3">
        <v>0.10899673460195899</v>
      </c>
      <c r="I325" s="3">
        <v>-0.64024767801857496</v>
      </c>
      <c r="J325" s="3">
        <v>0</v>
      </c>
      <c r="K325" s="3">
        <v>-0.77512953367875603</v>
      </c>
      <c r="L325" s="3">
        <v>-0.18181818181818199</v>
      </c>
      <c r="M325" s="3">
        <v>-0.79619995476136496</v>
      </c>
      <c r="N325" s="3">
        <v>-0.48417193177726198</v>
      </c>
      <c r="O325" s="3">
        <v>4.49405199001323E-2</v>
      </c>
      <c r="P325" s="3">
        <v>-0.54557579293960701</v>
      </c>
      <c r="Q325" s="3">
        <v>0.30229994856345099</v>
      </c>
      <c r="R325" s="3">
        <v>0.273823961192317</v>
      </c>
      <c r="S325" s="1">
        <v>1977</v>
      </c>
      <c r="T325" s="1">
        <v>1986</v>
      </c>
      <c r="U325" s="1">
        <v>10</v>
      </c>
      <c r="V325" s="1" t="s">
        <v>17</v>
      </c>
      <c r="W325" s="5">
        <v>1069</v>
      </c>
    </row>
    <row r="326" spans="1:23">
      <c r="A326" s="1" t="s">
        <v>28</v>
      </c>
      <c r="B326" s="1" t="s">
        <v>547</v>
      </c>
      <c r="C326" s="1" t="s">
        <v>548</v>
      </c>
      <c r="D326" s="1">
        <v>12280</v>
      </c>
      <c r="E326" s="2">
        <v>1.0873025259059601</v>
      </c>
      <c r="F326" s="3">
        <v>2.6088328302913699E-2</v>
      </c>
      <c r="G326" s="3">
        <v>0.65469230162602199</v>
      </c>
      <c r="H326" s="3">
        <v>2.0575641795166799</v>
      </c>
      <c r="I326" s="3">
        <v>0.52404036805902399</v>
      </c>
      <c r="J326" s="3">
        <v>8.34167311930257E-2</v>
      </c>
      <c r="K326" s="3">
        <v>7.5787284339578001E-2</v>
      </c>
      <c r="L326" s="3">
        <v>0.38241171674455698</v>
      </c>
      <c r="M326" s="3">
        <v>0.62047700254645299</v>
      </c>
      <c r="N326" s="3">
        <v>0.39085484192770098</v>
      </c>
      <c r="O326" s="3">
        <v>0.32068700298227898</v>
      </c>
      <c r="P326" s="3">
        <v>0.50520984544208303</v>
      </c>
      <c r="Q326" s="3">
        <v>0.170520349240838</v>
      </c>
      <c r="R326" s="3">
        <v>0.79392392096480902</v>
      </c>
      <c r="S326" s="1">
        <v>1988</v>
      </c>
      <c r="T326" s="1">
        <v>2009</v>
      </c>
      <c r="U326" s="1">
        <v>22</v>
      </c>
      <c r="V326" s="1" t="s">
        <v>17</v>
      </c>
      <c r="W326" s="5">
        <v>1071</v>
      </c>
    </row>
    <row r="327" spans="1:23">
      <c r="A327" s="1" t="s">
        <v>44</v>
      </c>
      <c r="B327" s="1" t="s">
        <v>549</v>
      </c>
      <c r="C327" s="1" t="s">
        <v>550</v>
      </c>
      <c r="D327" s="1">
        <v>16545</v>
      </c>
      <c r="E327" s="2">
        <v>6.8119916458965397</v>
      </c>
      <c r="F327" s="3">
        <v>-0.214402411932439</v>
      </c>
      <c r="G327" s="3">
        <v>-0.226461845836503</v>
      </c>
      <c r="H327" s="3">
        <v>-0.41131772866002497</v>
      </c>
      <c r="I327" s="3">
        <v>-0.28554924894539002</v>
      </c>
      <c r="J327" s="3">
        <v>-0.28546418991212702</v>
      </c>
      <c r="K327" s="3">
        <v>-0.129950037063288</v>
      </c>
      <c r="L327" s="3">
        <v>-4.4974327814135802E-2</v>
      </c>
      <c r="M327" s="3">
        <v>-5.5889347976179699E-2</v>
      </c>
      <c r="N327" s="3">
        <v>-8.1347131394347103E-3</v>
      </c>
      <c r="O327" s="3">
        <v>-0.184740084324969</v>
      </c>
      <c r="P327" s="3">
        <v>-0.37771375376776201</v>
      </c>
      <c r="Q327" s="3">
        <v>-0.237483208118279</v>
      </c>
      <c r="R327" s="3">
        <v>-0.217916261426534</v>
      </c>
      <c r="S327" s="1">
        <v>1921</v>
      </c>
      <c r="T327" s="1">
        <v>1999</v>
      </c>
      <c r="U327" s="1">
        <v>79</v>
      </c>
      <c r="V327" s="1" t="s">
        <v>15</v>
      </c>
      <c r="W327" s="5">
        <v>1072</v>
      </c>
    </row>
    <row r="328" spans="1:23">
      <c r="A328" s="1" t="s">
        <v>44</v>
      </c>
      <c r="B328" s="1" t="s">
        <v>549</v>
      </c>
      <c r="C328" s="1" t="s">
        <v>551</v>
      </c>
      <c r="D328" s="1">
        <v>7443</v>
      </c>
      <c r="E328" s="2">
        <v>2.3692811834117702</v>
      </c>
      <c r="F328" s="3">
        <v>0.20096966072553701</v>
      </c>
      <c r="G328" s="3">
        <v>-0.31641201369296701</v>
      </c>
      <c r="H328" s="3">
        <v>0.72865952689742397</v>
      </c>
      <c r="I328" s="3">
        <v>1.5535921463632301</v>
      </c>
      <c r="J328" s="3">
        <v>0.57296360994084605</v>
      </c>
      <c r="K328" s="3">
        <v>0.78038863410713899</v>
      </c>
      <c r="L328" s="3">
        <v>0.59814834601919598</v>
      </c>
      <c r="M328" s="3">
        <v>0.27956346240095598</v>
      </c>
      <c r="N328" s="3">
        <v>4.6375373932452002E-2</v>
      </c>
      <c r="O328" s="3">
        <v>0.227351909571684</v>
      </c>
      <c r="P328" s="3">
        <v>1.1359406044128499</v>
      </c>
      <c r="Q328" s="3">
        <v>0.62642366232351598</v>
      </c>
      <c r="R328" s="3">
        <v>0.64916516905045096</v>
      </c>
      <c r="S328" s="1">
        <v>1945</v>
      </c>
      <c r="T328" s="1">
        <v>1962</v>
      </c>
      <c r="U328" s="1">
        <v>18</v>
      </c>
      <c r="V328" s="1" t="s">
        <v>17</v>
      </c>
      <c r="W328" s="5">
        <v>1073</v>
      </c>
    </row>
    <row r="329" spans="1:23">
      <c r="A329" s="1" t="s">
        <v>28</v>
      </c>
      <c r="B329" s="1" t="s">
        <v>552</v>
      </c>
      <c r="C329" s="1" t="s">
        <v>553</v>
      </c>
      <c r="D329" s="1">
        <v>2060</v>
      </c>
      <c r="E329" s="2">
        <v>0.219901427420861</v>
      </c>
      <c r="F329" s="3">
        <v>0.52958835203900501</v>
      </c>
      <c r="G329" s="3">
        <v>0.17838356802407801</v>
      </c>
      <c r="H329" s="3">
        <v>0.83778244852650896</v>
      </c>
      <c r="I329" s="3">
        <v>-6.4854883384847406E-2</v>
      </c>
      <c r="J329" s="3">
        <v>0.103957643658347</v>
      </c>
      <c r="K329" s="3">
        <v>0.78341968353361802</v>
      </c>
      <c r="L329" s="3">
        <v>1.4200273969639801</v>
      </c>
      <c r="M329" s="3">
        <v>1.5675324127282999</v>
      </c>
      <c r="N329" s="3">
        <v>0.27957865827691503</v>
      </c>
      <c r="O329" s="3">
        <v>-0.15732288467647301</v>
      </c>
      <c r="P329" s="3">
        <v>-7.7068519101705799E-2</v>
      </c>
      <c r="Q329" s="3">
        <v>-0.63113093589039704</v>
      </c>
      <c r="R329" s="3">
        <v>-0.41355407501830699</v>
      </c>
      <c r="S329" s="1">
        <v>1978</v>
      </c>
      <c r="T329" s="1">
        <v>1992</v>
      </c>
      <c r="U329" s="1">
        <v>15</v>
      </c>
      <c r="V329" s="1" t="s">
        <v>17</v>
      </c>
      <c r="W329" s="5">
        <v>1075</v>
      </c>
    </row>
    <row r="330" spans="1:23">
      <c r="A330" s="1" t="s">
        <v>23</v>
      </c>
      <c r="B330" s="1" t="s">
        <v>554</v>
      </c>
      <c r="C330" s="1" t="s">
        <v>555</v>
      </c>
      <c r="D330" s="1">
        <v>1110</v>
      </c>
      <c r="E330" s="2">
        <v>0.35923594396637498</v>
      </c>
      <c r="F330" s="3">
        <v>0.15808180514050801</v>
      </c>
      <c r="G330" s="3">
        <v>-0.158787209336681</v>
      </c>
      <c r="H330" s="3">
        <v>0.18844596217849699</v>
      </c>
      <c r="I330" s="3">
        <v>0.59833906375172896</v>
      </c>
      <c r="J330" s="3">
        <v>0.65841612650214898</v>
      </c>
      <c r="K330" s="3">
        <v>1.8525438352839201</v>
      </c>
      <c r="L330" s="3">
        <v>0.511074325737923</v>
      </c>
      <c r="M330" s="3">
        <v>1.0149538617589E-2</v>
      </c>
      <c r="N330" s="3">
        <v>-0.12661917321434299</v>
      </c>
      <c r="O330" s="3">
        <v>4.4988297953652397E-2</v>
      </c>
      <c r="P330" s="3">
        <v>0.20656284077956999</v>
      </c>
      <c r="Q330" s="3">
        <v>9.7480709694051995E-2</v>
      </c>
      <c r="R330" s="3">
        <v>0.58328272021690097</v>
      </c>
      <c r="S330" s="1">
        <v>1967</v>
      </c>
      <c r="T330" s="1">
        <v>1989</v>
      </c>
      <c r="U330" s="1">
        <v>23</v>
      </c>
      <c r="V330" s="1" t="s">
        <v>17</v>
      </c>
      <c r="W330" s="5">
        <v>1076</v>
      </c>
    </row>
    <row r="331" spans="1:23">
      <c r="A331" s="1" t="s">
        <v>28</v>
      </c>
      <c r="B331" s="1" t="s">
        <v>556</v>
      </c>
      <c r="C331" s="1" t="s">
        <v>557</v>
      </c>
      <c r="D331" s="1">
        <v>4493</v>
      </c>
      <c r="E331" s="2">
        <v>1.1903238675334</v>
      </c>
      <c r="F331" s="3">
        <v>1.1157409198788899</v>
      </c>
      <c r="G331" s="3">
        <v>0.26227784766713402</v>
      </c>
      <c r="H331" s="3">
        <v>0.76011436193084103</v>
      </c>
      <c r="I331" s="3">
        <v>0.38814771814555898</v>
      </c>
      <c r="J331" s="3">
        <v>0.23672051064081101</v>
      </c>
      <c r="K331" s="3">
        <v>-7.8951683545461795E-2</v>
      </c>
      <c r="L331" s="3">
        <v>0.29520021295499999</v>
      </c>
      <c r="M331" s="3">
        <v>0.187011263234898</v>
      </c>
      <c r="N331" s="3">
        <v>0.57444060220540305</v>
      </c>
      <c r="O331" s="3">
        <v>0.70332907828755797</v>
      </c>
      <c r="P331" s="3">
        <v>1.0573417239696301</v>
      </c>
      <c r="Q331" s="3">
        <v>0.63610684762062897</v>
      </c>
      <c r="R331" s="3">
        <v>0.43799597632478299</v>
      </c>
      <c r="S331" s="1">
        <v>1961</v>
      </c>
      <c r="T331" s="1">
        <v>2008</v>
      </c>
      <c r="U331" s="1">
        <v>48</v>
      </c>
      <c r="V331" s="1" t="s">
        <v>17</v>
      </c>
      <c r="W331" s="5">
        <v>1082</v>
      </c>
    </row>
    <row r="332" spans="1:23">
      <c r="A332" s="1" t="s">
        <v>28</v>
      </c>
      <c r="B332" s="1" t="s">
        <v>556</v>
      </c>
      <c r="C332" s="1" t="s">
        <v>558</v>
      </c>
      <c r="D332" s="1">
        <v>2807</v>
      </c>
      <c r="E332" s="2">
        <v>1.25277424206101</v>
      </c>
      <c r="F332" s="3">
        <v>-0.102944344372705</v>
      </c>
      <c r="G332" s="3">
        <v>0.160827826274105</v>
      </c>
      <c r="H332" s="3">
        <v>0.267536012855566</v>
      </c>
      <c r="I332" s="3">
        <v>0.22895507355617001</v>
      </c>
      <c r="J332" s="3">
        <v>0.22348830075107701</v>
      </c>
      <c r="K332" s="3">
        <v>0.419225142625893</v>
      </c>
      <c r="L332" s="3">
        <v>4.24362597162539E-2</v>
      </c>
      <c r="M332" s="3">
        <v>1.7180848656357699E-2</v>
      </c>
      <c r="N332" s="3">
        <v>0.32916758167179899</v>
      </c>
      <c r="O332" s="3">
        <v>0.262734778320175</v>
      </c>
      <c r="P332" s="3">
        <v>-2.18031145173316E-2</v>
      </c>
      <c r="Q332" s="3">
        <v>-7.28994411134017E-2</v>
      </c>
      <c r="R332" s="3">
        <v>0.18888215866485</v>
      </c>
      <c r="S332" s="1">
        <v>1953</v>
      </c>
      <c r="T332" s="1">
        <v>1990</v>
      </c>
      <c r="U332" s="1">
        <v>38</v>
      </c>
      <c r="V332" s="1" t="s">
        <v>17</v>
      </c>
      <c r="W332" s="5">
        <v>1083</v>
      </c>
    </row>
    <row r="333" spans="1:23">
      <c r="A333" s="1" t="s">
        <v>28</v>
      </c>
      <c r="B333" s="1" t="s">
        <v>559</v>
      </c>
      <c r="C333" s="1" t="s">
        <v>560</v>
      </c>
      <c r="D333" s="1">
        <v>3586</v>
      </c>
      <c r="E333" s="2">
        <v>0.43808085000000202</v>
      </c>
      <c r="F333" s="3">
        <v>0.17381190976372399</v>
      </c>
      <c r="G333" s="3">
        <v>0.62279632253600103</v>
      </c>
      <c r="H333" s="3">
        <v>0.11767507091471401</v>
      </c>
      <c r="I333" s="3">
        <v>-0.104641428704306</v>
      </c>
      <c r="J333" s="3">
        <v>-0.38800853829087001</v>
      </c>
      <c r="K333" s="3">
        <v>-0.124062948788318</v>
      </c>
      <c r="L333" s="3">
        <v>1.19099449363549E-2</v>
      </c>
      <c r="M333" s="3">
        <v>-0.14917456739375501</v>
      </c>
      <c r="N333" s="3">
        <v>-0.21607791705188001</v>
      </c>
      <c r="O333" s="3">
        <v>-0.285569234674451</v>
      </c>
      <c r="P333" s="3">
        <v>-0.363313626408234</v>
      </c>
      <c r="Q333" s="3">
        <v>0.26930183499277999</v>
      </c>
      <c r="R333" s="3">
        <v>-7.9546546258035894E-2</v>
      </c>
      <c r="S333" s="1">
        <v>1932</v>
      </c>
      <c r="T333" s="1">
        <v>1961</v>
      </c>
      <c r="U333" s="1">
        <v>30</v>
      </c>
      <c r="V333" s="1" t="s">
        <v>17</v>
      </c>
      <c r="W333" s="5">
        <v>1084</v>
      </c>
    </row>
    <row r="334" spans="1:23">
      <c r="A334" s="1" t="s">
        <v>28</v>
      </c>
      <c r="B334" s="1" t="s">
        <v>561</v>
      </c>
      <c r="C334" s="1" t="s">
        <v>562</v>
      </c>
      <c r="D334" s="1">
        <v>1478</v>
      </c>
      <c r="E334" s="2">
        <v>0.27211356744827597</v>
      </c>
      <c r="F334" s="3">
        <v>0.42564867196892098</v>
      </c>
      <c r="G334" s="3">
        <v>0.72377963944229096</v>
      </c>
      <c r="H334" s="3">
        <v>0.101385603244339</v>
      </c>
      <c r="I334" s="3">
        <v>-3.5832704270303002E-2</v>
      </c>
      <c r="J334" s="3">
        <v>-0.41205017855507697</v>
      </c>
      <c r="K334" s="3">
        <v>-0.1032354762979</v>
      </c>
      <c r="L334" s="3">
        <v>0.13681338816727101</v>
      </c>
      <c r="M334" s="3">
        <v>7.3693978928980899E-2</v>
      </c>
      <c r="N334" s="3">
        <v>-8.0676969414464395E-2</v>
      </c>
      <c r="O334" s="3">
        <v>-9.8541780719653693E-2</v>
      </c>
      <c r="P334" s="3">
        <v>-0.29182266699324799</v>
      </c>
      <c r="Q334" s="3">
        <v>0.19059285160386399</v>
      </c>
      <c r="R334" s="3">
        <v>0.150511868585082</v>
      </c>
      <c r="S334" s="1">
        <v>1942</v>
      </c>
      <c r="T334" s="1">
        <v>1961</v>
      </c>
      <c r="U334" s="1">
        <v>20</v>
      </c>
      <c r="V334" s="1" t="s">
        <v>17</v>
      </c>
      <c r="W334" s="5">
        <v>1085</v>
      </c>
    </row>
    <row r="335" spans="1:23">
      <c r="A335" s="1" t="s">
        <v>28</v>
      </c>
      <c r="B335" s="1" t="s">
        <v>563</v>
      </c>
      <c r="C335" s="1" t="s">
        <v>564</v>
      </c>
      <c r="D335" s="1">
        <v>62723</v>
      </c>
      <c r="E335" s="2">
        <v>16.258687384847999</v>
      </c>
      <c r="F335" s="3">
        <v>-5.7398136944119903E-2</v>
      </c>
      <c r="G335" s="3">
        <v>0.13253375880082799</v>
      </c>
      <c r="H335" s="3">
        <v>0.209567026462747</v>
      </c>
      <c r="I335" s="3">
        <v>-6.3932619202396998E-2</v>
      </c>
      <c r="J335" s="3">
        <v>-0.15393682118636901</v>
      </c>
      <c r="K335" s="3">
        <v>-0.149735655527415</v>
      </c>
      <c r="L335" s="3">
        <v>0.11756717469238499</v>
      </c>
      <c r="M335" s="3">
        <v>5.3151927337765699E-2</v>
      </c>
      <c r="N335" s="3">
        <v>-0.102828305001502</v>
      </c>
      <c r="O335" s="3">
        <v>-0.36014085064961998</v>
      </c>
      <c r="P335" s="3">
        <v>0.233494261651363</v>
      </c>
      <c r="Q335" s="3">
        <v>0.24583156435239101</v>
      </c>
      <c r="R335" s="3">
        <v>0.23119098238283201</v>
      </c>
      <c r="S335" s="1">
        <v>1946</v>
      </c>
      <c r="T335" s="1">
        <v>1972</v>
      </c>
      <c r="U335" s="1">
        <v>27</v>
      </c>
      <c r="V335" s="1" t="s">
        <v>17</v>
      </c>
      <c r="W335" s="5">
        <v>1089</v>
      </c>
    </row>
    <row r="336" spans="1:23">
      <c r="A336" s="1" t="s">
        <v>28</v>
      </c>
      <c r="B336" s="1" t="s">
        <v>563</v>
      </c>
      <c r="C336" s="1" t="s">
        <v>565</v>
      </c>
      <c r="D336" s="1">
        <v>140130</v>
      </c>
      <c r="E336" s="2">
        <v>24.7394636400001</v>
      </c>
      <c r="F336" s="3">
        <v>0.51100323795754998</v>
      </c>
      <c r="G336" s="3">
        <v>0.97270599303370398</v>
      </c>
      <c r="H336" s="3">
        <v>0.37059858138297902</v>
      </c>
      <c r="I336" s="3">
        <v>0.25814437969868098</v>
      </c>
      <c r="J336" s="3">
        <v>-6.7850701250173298E-2</v>
      </c>
      <c r="K336" s="3">
        <v>1.17499741727622E-2</v>
      </c>
      <c r="L336" s="3">
        <v>0.17529171681230701</v>
      </c>
      <c r="M336" s="3">
        <v>1.47399142136994E-3</v>
      </c>
      <c r="N336" s="3">
        <v>7.2678481578800094E-2</v>
      </c>
      <c r="O336" s="3">
        <v>-0.19762666588054401</v>
      </c>
      <c r="P336" s="3">
        <v>-0.43432773442088302</v>
      </c>
      <c r="Q336" s="3">
        <v>8.9980359986098504E-2</v>
      </c>
      <c r="R336" s="3">
        <v>5.7310075595844598E-2</v>
      </c>
      <c r="S336" s="1">
        <v>1931</v>
      </c>
      <c r="T336" s="1">
        <v>1970</v>
      </c>
      <c r="U336" s="1">
        <v>40</v>
      </c>
      <c r="V336" s="1" t="s">
        <v>17</v>
      </c>
      <c r="W336" s="5">
        <v>1090</v>
      </c>
    </row>
    <row r="337" spans="1:23">
      <c r="A337" s="1" t="s">
        <v>28</v>
      </c>
      <c r="B337" s="1" t="s">
        <v>563</v>
      </c>
      <c r="C337" s="1" t="s">
        <v>566</v>
      </c>
      <c r="D337" s="1">
        <v>138408</v>
      </c>
      <c r="E337" s="2">
        <v>26.129571223362898</v>
      </c>
      <c r="F337" s="3">
        <v>0.55746743443288105</v>
      </c>
      <c r="G337" s="3">
        <v>0.39803406928813601</v>
      </c>
      <c r="H337" s="3">
        <v>-9.4075142573575299E-3</v>
      </c>
      <c r="I337" s="3">
        <v>6.4567600667608999E-2</v>
      </c>
      <c r="J337" s="3">
        <v>6.05148305433773E-2</v>
      </c>
      <c r="K337" s="3">
        <v>6.4555953160481502E-2</v>
      </c>
      <c r="L337" s="3">
        <v>2.4374504911895401E-2</v>
      </c>
      <c r="M337" s="3">
        <v>0.19080880710557099</v>
      </c>
      <c r="N337" s="3">
        <v>0.44800021831957398</v>
      </c>
      <c r="O337" s="3">
        <v>0.38712466829578501</v>
      </c>
      <c r="P337" s="3">
        <v>-2.0066947994324701E-2</v>
      </c>
      <c r="Q337" s="3">
        <v>0.39834799447719899</v>
      </c>
      <c r="R337" s="3">
        <v>0.117571965942507</v>
      </c>
      <c r="S337" s="1">
        <v>1921</v>
      </c>
      <c r="T337" s="1">
        <v>1999</v>
      </c>
      <c r="U337" s="1">
        <v>79</v>
      </c>
      <c r="V337" s="1" t="s">
        <v>17</v>
      </c>
      <c r="W337" s="5">
        <v>1091</v>
      </c>
    </row>
    <row r="338" spans="1:23">
      <c r="A338" s="1" t="s">
        <v>28</v>
      </c>
      <c r="B338" s="1" t="s">
        <v>563</v>
      </c>
      <c r="C338" s="1" t="s">
        <v>567</v>
      </c>
      <c r="D338" s="1">
        <v>75113</v>
      </c>
      <c r="E338" s="2">
        <v>17.523750396172801</v>
      </c>
      <c r="F338" s="3">
        <v>1.4173174363423999</v>
      </c>
      <c r="G338" s="3">
        <v>0.55631436976829796</v>
      </c>
      <c r="H338" s="3">
        <v>1.0010619804243901</v>
      </c>
      <c r="I338" s="3">
        <v>0.961841130113542</v>
      </c>
      <c r="J338" s="3">
        <v>0.47444184620423901</v>
      </c>
      <c r="K338" s="3">
        <v>-0.19064331432853801</v>
      </c>
      <c r="L338" s="3">
        <v>-0.122629574688064</v>
      </c>
      <c r="M338" s="3">
        <v>0</v>
      </c>
      <c r="N338" s="3">
        <v>0</v>
      </c>
      <c r="O338" s="3">
        <v>-0.44531173330630103</v>
      </c>
      <c r="P338" s="3">
        <v>0.21488333652354699</v>
      </c>
      <c r="Q338" s="3">
        <v>0.15585301224777101</v>
      </c>
      <c r="R338" s="3">
        <v>-5.5162110451940999E-2</v>
      </c>
      <c r="S338" s="1">
        <v>1973</v>
      </c>
      <c r="T338" s="1">
        <v>1986</v>
      </c>
      <c r="U338" s="1">
        <v>14</v>
      </c>
      <c r="V338" s="1" t="s">
        <v>17</v>
      </c>
      <c r="W338" s="5">
        <v>1092</v>
      </c>
    </row>
    <row r="339" spans="1:23">
      <c r="A339" s="1" t="s">
        <v>28</v>
      </c>
      <c r="B339" s="1" t="s">
        <v>563</v>
      </c>
      <c r="C339" s="1" t="s">
        <v>568</v>
      </c>
      <c r="D339" s="1">
        <v>9707</v>
      </c>
      <c r="E339" s="2">
        <v>6.0303065900082196</v>
      </c>
      <c r="F339" s="3">
        <v>-0.31642315139025301</v>
      </c>
      <c r="G339" s="3">
        <v>0.273041883762492</v>
      </c>
      <c r="H339" s="3">
        <v>-0.223198626469993</v>
      </c>
      <c r="I339" s="3">
        <v>-0.26406634370237497</v>
      </c>
      <c r="J339" s="3">
        <v>-0.484143802544581</v>
      </c>
      <c r="K339" s="3">
        <v>-0.485218063895137</v>
      </c>
      <c r="L339" s="3">
        <v>-6.2634377483652595E-2</v>
      </c>
      <c r="M339" s="3">
        <v>-0.47808494002429602</v>
      </c>
      <c r="N339" s="3">
        <v>-0.39573462572486001</v>
      </c>
      <c r="O339" s="3">
        <v>-0.36305356921524001</v>
      </c>
      <c r="P339" s="3">
        <v>0.71247042320423104</v>
      </c>
      <c r="Q339" s="3">
        <v>0.30734512083688698</v>
      </c>
      <c r="R339" s="3">
        <v>-0.22572746926305601</v>
      </c>
      <c r="S339" s="1">
        <v>1979</v>
      </c>
      <c r="T339" s="1">
        <v>1995</v>
      </c>
      <c r="U339" s="1">
        <v>17</v>
      </c>
      <c r="V339" s="1" t="s">
        <v>17</v>
      </c>
      <c r="W339" s="5">
        <v>1093</v>
      </c>
    </row>
    <row r="340" spans="1:23">
      <c r="A340" s="1" t="s">
        <v>44</v>
      </c>
      <c r="B340" s="1" t="s">
        <v>569</v>
      </c>
      <c r="C340" s="1" t="s">
        <v>570</v>
      </c>
      <c r="D340" s="1">
        <v>1220</v>
      </c>
      <c r="E340" s="2">
        <v>0.35368348776923098</v>
      </c>
      <c r="F340" s="3">
        <v>0.13154704366689299</v>
      </c>
      <c r="G340" s="3">
        <v>-2.6050821524432499E-2</v>
      </c>
      <c r="H340" s="3">
        <v>0.59304727443196004</v>
      </c>
      <c r="I340" s="3">
        <v>1.4190661048143001</v>
      </c>
      <c r="J340" s="3">
        <v>-0.16711733676138099</v>
      </c>
      <c r="K340" s="3">
        <v>0.23283582089552199</v>
      </c>
      <c r="L340" s="3">
        <v>0.47235444891980999</v>
      </c>
      <c r="M340" s="3">
        <v>0.35615162855659299</v>
      </c>
      <c r="N340" s="3">
        <v>0.31270752475539698</v>
      </c>
      <c r="O340" s="3">
        <v>0.96947935368043103</v>
      </c>
      <c r="P340" s="3">
        <v>0.93211588900898301</v>
      </c>
      <c r="Q340" s="3">
        <v>2.51274160977017</v>
      </c>
      <c r="R340" s="3">
        <v>0.63077686911526698</v>
      </c>
      <c r="S340" s="1">
        <v>1950</v>
      </c>
      <c r="T340" s="1">
        <v>1964</v>
      </c>
      <c r="U340" s="1">
        <v>15</v>
      </c>
      <c r="V340" s="1" t="s">
        <v>17</v>
      </c>
      <c r="W340" s="5">
        <v>1097</v>
      </c>
    </row>
    <row r="341" spans="1:23">
      <c r="A341" s="1" t="s">
        <v>28</v>
      </c>
      <c r="B341" s="1" t="s">
        <v>571</v>
      </c>
      <c r="C341" s="1" t="s">
        <v>572</v>
      </c>
      <c r="D341" s="1">
        <v>4077</v>
      </c>
      <c r="E341" s="2">
        <v>1.10808987110164</v>
      </c>
      <c r="F341" s="3">
        <v>0.27870540091339302</v>
      </c>
      <c r="G341" s="3">
        <v>-0.19630999862816301</v>
      </c>
      <c r="H341" s="3">
        <v>-8.0414931048282304E-2</v>
      </c>
      <c r="I341" s="3">
        <v>-0.17620208876138299</v>
      </c>
      <c r="J341" s="3">
        <v>-0.139043240449787</v>
      </c>
      <c r="K341" s="3">
        <v>3.4933171799238799E-2</v>
      </c>
      <c r="L341" s="3">
        <v>-0.21001582104305799</v>
      </c>
      <c r="M341" s="3">
        <v>-0.20071521157115699</v>
      </c>
      <c r="N341" s="3">
        <v>-0.22861573228823001</v>
      </c>
      <c r="O341" s="3">
        <v>-0.34474299408604497</v>
      </c>
      <c r="P341" s="3">
        <v>-0.48850883453812899</v>
      </c>
      <c r="Q341" s="3">
        <v>-9.2509368377071105E-2</v>
      </c>
      <c r="R341" s="3">
        <v>-0.136127503562538</v>
      </c>
      <c r="S341" s="1">
        <v>1963</v>
      </c>
      <c r="T341" s="1">
        <v>1990</v>
      </c>
      <c r="U341" s="1">
        <v>28</v>
      </c>
      <c r="V341" s="1" t="s">
        <v>17</v>
      </c>
      <c r="W341" s="5">
        <v>1115</v>
      </c>
    </row>
    <row r="342" spans="1:23">
      <c r="A342" s="1" t="s">
        <v>28</v>
      </c>
      <c r="B342" s="1" t="s">
        <v>573</v>
      </c>
      <c r="C342" s="1" t="s">
        <v>574</v>
      </c>
      <c r="D342" s="1">
        <v>3430</v>
      </c>
      <c r="E342" s="2">
        <v>0.20767833711647901</v>
      </c>
      <c r="F342" s="3">
        <v>-0.20873558419871699</v>
      </c>
      <c r="G342" s="3">
        <v>-0.155035441040663</v>
      </c>
      <c r="H342" s="3">
        <v>-0.637475481712244</v>
      </c>
      <c r="I342" s="3">
        <v>4.7161255214942403E-2</v>
      </c>
      <c r="J342" s="3">
        <v>0.24546217944577201</v>
      </c>
      <c r="K342" s="3">
        <v>0.899122807017536</v>
      </c>
      <c r="L342" s="3">
        <v>-0.27839643652561602</v>
      </c>
      <c r="M342" s="3">
        <v>0.367460719716172</v>
      </c>
      <c r="N342" s="3">
        <v>0.61867266591675696</v>
      </c>
      <c r="O342" s="3">
        <v>0.31186652112895702</v>
      </c>
      <c r="P342" s="3">
        <v>0.15015015015015001</v>
      </c>
      <c r="Q342" s="3">
        <v>-0.14285714285714199</v>
      </c>
      <c r="R342" s="3">
        <v>-7.9703839614359798E-2</v>
      </c>
      <c r="S342" s="1">
        <v>1978</v>
      </c>
      <c r="T342" s="1">
        <v>1987</v>
      </c>
      <c r="U342" s="1">
        <v>10</v>
      </c>
      <c r="V342" s="1" t="s">
        <v>17</v>
      </c>
      <c r="W342" s="5">
        <v>1116</v>
      </c>
    </row>
    <row r="343" spans="1:23">
      <c r="A343" s="1" t="s">
        <v>28</v>
      </c>
      <c r="B343" s="1" t="s">
        <v>575</v>
      </c>
      <c r="C343" s="1" t="s">
        <v>576</v>
      </c>
      <c r="D343" s="1">
        <v>1100</v>
      </c>
      <c r="E343" s="2">
        <v>0.141518090083005</v>
      </c>
      <c r="F343" s="3">
        <v>1.6843713448342801</v>
      </c>
      <c r="G343" s="3">
        <v>1.7351948742621699</v>
      </c>
      <c r="H343" s="3">
        <v>0.96765391074825302</v>
      </c>
      <c r="I343" s="3">
        <v>3.9991226414612002E-2</v>
      </c>
      <c r="J343" s="3">
        <v>0.17905476200585299</v>
      </c>
      <c r="K343" s="3">
        <v>0.675481092024666</v>
      </c>
      <c r="L343" s="3">
        <v>1.0289846537095</v>
      </c>
      <c r="M343" s="3">
        <v>1.1156593743382801</v>
      </c>
      <c r="N343" s="3">
        <v>1.2909936787331</v>
      </c>
      <c r="O343" s="3">
        <v>1.17145834610434</v>
      </c>
      <c r="P343" s="3">
        <v>0.77189343579457903</v>
      </c>
      <c r="Q343" s="3">
        <v>1.1164229005717401</v>
      </c>
      <c r="R343" s="3">
        <v>0.67540378192359196</v>
      </c>
      <c r="S343" s="1">
        <v>1955</v>
      </c>
      <c r="T343" s="1">
        <v>1995</v>
      </c>
      <c r="U343" s="1">
        <v>41</v>
      </c>
      <c r="V343" s="1" t="s">
        <v>17</v>
      </c>
      <c r="W343" s="5">
        <v>1117</v>
      </c>
    </row>
    <row r="344" spans="1:23">
      <c r="A344" s="1" t="s">
        <v>36</v>
      </c>
      <c r="B344" s="1" t="s">
        <v>577</v>
      </c>
      <c r="C344" s="1" t="s">
        <v>195</v>
      </c>
      <c r="D344" s="1">
        <v>7955</v>
      </c>
      <c r="E344" s="2">
        <v>0.60987706983744705</v>
      </c>
      <c r="F344" s="3">
        <v>-0.71774226383164996</v>
      </c>
      <c r="G344" s="3">
        <v>-0.749083427228041</v>
      </c>
      <c r="H344" s="3">
        <v>-0.69192928397567799</v>
      </c>
      <c r="I344" s="3">
        <v>-0.72097511546387105</v>
      </c>
      <c r="J344" s="3">
        <v>-0.69996145797626697</v>
      </c>
      <c r="K344" s="3">
        <v>-0.730059374712413</v>
      </c>
      <c r="L344" s="3">
        <v>-0.77063591294834799</v>
      </c>
      <c r="M344" s="3">
        <v>-0.823163536269652</v>
      </c>
      <c r="N344" s="3">
        <v>-0.70833560512753602</v>
      </c>
      <c r="O344" s="3">
        <v>-0.78410738658604695</v>
      </c>
      <c r="P344" s="3">
        <v>-0.74013671056442099</v>
      </c>
      <c r="Q344" s="3">
        <v>-0.54947181468922801</v>
      </c>
      <c r="R344" s="3">
        <v>-0.80458251508804701</v>
      </c>
      <c r="S344" s="1">
        <v>1969</v>
      </c>
      <c r="T344" s="1">
        <v>1991</v>
      </c>
      <c r="U344" s="1">
        <v>23</v>
      </c>
      <c r="V344" s="1" t="s">
        <v>17</v>
      </c>
      <c r="W344" s="5">
        <v>1118</v>
      </c>
    </row>
    <row r="345" spans="1:23">
      <c r="A345" s="1" t="s">
        <v>36</v>
      </c>
      <c r="B345" s="1" t="s">
        <v>578</v>
      </c>
      <c r="C345" s="1" t="s">
        <v>579</v>
      </c>
      <c r="D345" s="1">
        <v>5550</v>
      </c>
      <c r="E345" s="2">
        <v>0.43364788380000002</v>
      </c>
      <c r="F345" s="3">
        <v>-0.41640595849717199</v>
      </c>
      <c r="G345" s="3">
        <v>-0.58775510204081705</v>
      </c>
      <c r="H345" s="3">
        <v>-0.407912751994713</v>
      </c>
      <c r="I345" s="3">
        <v>-4.3065954590364698E-2</v>
      </c>
      <c r="J345" s="3">
        <v>-0.27008388657300197</v>
      </c>
      <c r="K345" s="3">
        <v>-0.38542086853694901</v>
      </c>
      <c r="L345" s="3">
        <v>-0.25312982335791401</v>
      </c>
      <c r="M345" s="3">
        <v>-0.30395816489773603</v>
      </c>
      <c r="N345" s="3">
        <v>-0.31935797727229298</v>
      </c>
      <c r="O345" s="3">
        <v>-0.59562182335818403</v>
      </c>
      <c r="P345" s="3">
        <v>-0.44307629030288598</v>
      </c>
      <c r="Q345" s="3">
        <v>-0.14604237729525299</v>
      </c>
      <c r="R345" s="3">
        <v>-0.408459381680777</v>
      </c>
      <c r="S345" s="1">
        <v>1968</v>
      </c>
      <c r="T345" s="1">
        <v>1997</v>
      </c>
      <c r="U345" s="1">
        <v>30</v>
      </c>
      <c r="V345" s="1" t="s">
        <v>17</v>
      </c>
      <c r="W345" s="5">
        <v>1119</v>
      </c>
    </row>
    <row r="346" spans="1:23">
      <c r="A346" s="1" t="s">
        <v>23</v>
      </c>
      <c r="B346" s="1" t="s">
        <v>580</v>
      </c>
      <c r="C346" s="1" t="s">
        <v>581</v>
      </c>
      <c r="D346" s="1">
        <v>6294</v>
      </c>
      <c r="E346" s="2">
        <v>0.36986626508624998</v>
      </c>
      <c r="F346" s="3">
        <v>-0.74634197287173398</v>
      </c>
      <c r="G346" s="3">
        <v>-0.75399840786292305</v>
      </c>
      <c r="H346" s="3">
        <v>-0.75317636346188799</v>
      </c>
      <c r="I346" s="3">
        <v>-0.738852149635013</v>
      </c>
      <c r="J346" s="3">
        <v>-0.65085281630220304</v>
      </c>
      <c r="K346" s="3">
        <v>-0.61037421389211999</v>
      </c>
      <c r="L346" s="3">
        <v>-0.70691707062204401</v>
      </c>
      <c r="M346" s="3">
        <v>-0.67021917711590395</v>
      </c>
      <c r="N346" s="3">
        <v>-0.77168541063334894</v>
      </c>
      <c r="O346" s="3">
        <v>-0.72111161481470598</v>
      </c>
      <c r="P346" s="3">
        <v>-0.75024583138289103</v>
      </c>
      <c r="Q346" s="3">
        <v>-0.76495598747621496</v>
      </c>
      <c r="R346" s="3">
        <v>-0.70909508166308099</v>
      </c>
      <c r="S346" s="1">
        <v>1961</v>
      </c>
      <c r="T346" s="1">
        <v>1990</v>
      </c>
      <c r="U346" s="1">
        <v>30</v>
      </c>
      <c r="V346" s="1" t="s">
        <v>15</v>
      </c>
      <c r="W346" s="5">
        <v>1120</v>
      </c>
    </row>
    <row r="347" spans="1:23">
      <c r="A347" s="1" t="s">
        <v>28</v>
      </c>
      <c r="B347" s="1" t="s">
        <v>582</v>
      </c>
      <c r="C347" s="1" t="s">
        <v>583</v>
      </c>
      <c r="D347" s="1">
        <v>2380</v>
      </c>
      <c r="E347" s="2">
        <v>0.31500683774478</v>
      </c>
      <c r="F347" s="3">
        <v>0.70139011011298302</v>
      </c>
      <c r="G347" s="3">
        <v>0.245416930040875</v>
      </c>
      <c r="H347" s="3">
        <v>2.9172198875015799E-2</v>
      </c>
      <c r="I347" s="3">
        <v>-0.52319731298984196</v>
      </c>
      <c r="J347" s="3">
        <v>-1.02744156281891E-2</v>
      </c>
      <c r="K347" s="3">
        <v>0.32109750455622799</v>
      </c>
      <c r="L347" s="3">
        <v>0.37651403316309501</v>
      </c>
      <c r="M347" s="3">
        <v>0.149668904312209</v>
      </c>
      <c r="N347" s="3">
        <v>0.88176638096492799</v>
      </c>
      <c r="O347" s="3">
        <v>0.72058853377666499</v>
      </c>
      <c r="P347" s="3">
        <v>0.37622795042129697</v>
      </c>
      <c r="Q347" s="3">
        <v>0.32518663174620499</v>
      </c>
      <c r="R347" s="3">
        <v>5.8064728966020003E-2</v>
      </c>
      <c r="S347" s="1">
        <v>1943</v>
      </c>
      <c r="T347" s="1">
        <v>1972</v>
      </c>
      <c r="U347" s="1">
        <v>30</v>
      </c>
      <c r="V347" s="1" t="s">
        <v>17</v>
      </c>
      <c r="W347" s="5">
        <v>1123</v>
      </c>
    </row>
    <row r="348" spans="1:23">
      <c r="A348" s="1" t="s">
        <v>28</v>
      </c>
      <c r="B348" s="1" t="s">
        <v>584</v>
      </c>
      <c r="C348" s="1" t="s">
        <v>585</v>
      </c>
      <c r="D348" s="1">
        <v>1910</v>
      </c>
      <c r="E348" s="2">
        <v>6.7570884452831603E-2</v>
      </c>
      <c r="F348" s="3">
        <v>-2.7207791644962901E-2</v>
      </c>
      <c r="G348" s="3">
        <v>0.39746648679094698</v>
      </c>
      <c r="H348" s="3">
        <v>-0.282458812402403</v>
      </c>
      <c r="I348" s="3">
        <v>-0.214459699255304</v>
      </c>
      <c r="J348" s="3">
        <v>0.209993834486248</v>
      </c>
      <c r="K348" s="3">
        <v>-3.7182278116158603E-2</v>
      </c>
      <c r="L348" s="3">
        <v>0.191639940719975</v>
      </c>
      <c r="M348" s="3">
        <v>0</v>
      </c>
      <c r="N348" s="3">
        <v>0.82160478185043495</v>
      </c>
      <c r="O348" s="3">
        <v>0.215187153992344</v>
      </c>
      <c r="P348" s="3">
        <v>0.56230275195559298</v>
      </c>
      <c r="Q348" s="3">
        <v>0.663038393357263</v>
      </c>
      <c r="R348" s="3">
        <v>-0.33952029681628498</v>
      </c>
      <c r="S348" s="1">
        <v>1964</v>
      </c>
      <c r="T348" s="1">
        <v>1977</v>
      </c>
      <c r="U348" s="1">
        <v>14</v>
      </c>
      <c r="V348" s="1" t="s">
        <v>39</v>
      </c>
      <c r="W348" s="5">
        <v>1124</v>
      </c>
    </row>
    <row r="349" spans="1:23">
      <c r="A349" s="1" t="s">
        <v>28</v>
      </c>
      <c r="B349" s="1" t="s">
        <v>586</v>
      </c>
      <c r="C349" s="1" t="s">
        <v>587</v>
      </c>
      <c r="D349" s="1">
        <v>5060</v>
      </c>
      <c r="E349" s="2">
        <v>0.71853975681754401</v>
      </c>
      <c r="F349" s="3">
        <v>0.40654975011528499</v>
      </c>
      <c r="G349" s="3">
        <v>0.60865836052855704</v>
      </c>
      <c r="H349" s="3">
        <v>0.29630657469132698</v>
      </c>
      <c r="I349" s="3">
        <v>-0.113943503147012</v>
      </c>
      <c r="J349" s="3">
        <v>0.32990950442918598</v>
      </c>
      <c r="K349" s="3">
        <v>0.54297843322277695</v>
      </c>
      <c r="L349" s="3">
        <v>1.04587323640955</v>
      </c>
      <c r="M349" s="3">
        <v>0.42461320559168297</v>
      </c>
      <c r="N349" s="3">
        <v>0.89781343943946001</v>
      </c>
      <c r="O349" s="3">
        <v>1.07594764399271</v>
      </c>
      <c r="P349" s="3">
        <v>0.603680179640389</v>
      </c>
      <c r="Q349" s="3">
        <v>0.89115129033579199</v>
      </c>
      <c r="R349" s="3">
        <v>0.93169255139830198</v>
      </c>
      <c r="S349" s="1">
        <v>1945</v>
      </c>
      <c r="T349" s="1">
        <v>1980</v>
      </c>
      <c r="U349" s="1">
        <v>36</v>
      </c>
      <c r="V349" s="1" t="s">
        <v>17</v>
      </c>
      <c r="W349" s="5">
        <v>1128</v>
      </c>
    </row>
    <row r="350" spans="1:23">
      <c r="A350" s="1" t="s">
        <v>28</v>
      </c>
      <c r="B350" s="1" t="s">
        <v>588</v>
      </c>
      <c r="C350" s="1" t="s">
        <v>589</v>
      </c>
      <c r="D350" s="1">
        <v>8507</v>
      </c>
      <c r="E350" s="2">
        <v>6.5773911458780496</v>
      </c>
      <c r="F350" s="3">
        <v>-0.75371322211592195</v>
      </c>
      <c r="G350" s="3">
        <v>-0.70930445327526803</v>
      </c>
      <c r="H350" s="3">
        <v>-0.45685389953494598</v>
      </c>
      <c r="I350" s="3">
        <v>-0.18825870832274599</v>
      </c>
      <c r="J350" s="3">
        <v>-0.204739061565471</v>
      </c>
      <c r="K350" s="3">
        <v>-0.45947613046225499</v>
      </c>
      <c r="L350" s="3">
        <v>-0.23816328387460201</v>
      </c>
      <c r="M350" s="3">
        <v>4.2271251214077599E-2</v>
      </c>
      <c r="N350" s="3">
        <v>-6.8978817478784205E-2</v>
      </c>
      <c r="O350" s="3">
        <v>-0.32454045277368598</v>
      </c>
      <c r="P350" s="3">
        <v>-0.17370929028305501</v>
      </c>
      <c r="Q350" s="3">
        <v>-0.488576754067441</v>
      </c>
      <c r="R350" s="3">
        <v>-0.403053116929873</v>
      </c>
      <c r="S350" s="1">
        <v>1978</v>
      </c>
      <c r="T350" s="1">
        <v>1990</v>
      </c>
      <c r="U350" s="1">
        <v>13</v>
      </c>
      <c r="V350" s="1" t="s">
        <v>17</v>
      </c>
      <c r="W350" s="5">
        <v>1133</v>
      </c>
    </row>
    <row r="351" spans="1:23">
      <c r="A351" s="1" t="s">
        <v>28</v>
      </c>
      <c r="B351" s="1" t="s">
        <v>590</v>
      </c>
      <c r="C351" s="1" t="s">
        <v>591</v>
      </c>
      <c r="D351" s="1">
        <v>1180</v>
      </c>
      <c r="E351" s="2">
        <v>0.17035095674097001</v>
      </c>
      <c r="F351" s="3">
        <v>1.0465121142465299</v>
      </c>
      <c r="G351" s="3">
        <v>1.71039693775679</v>
      </c>
      <c r="H351" s="3">
        <v>0.63503505802822602</v>
      </c>
      <c r="I351" s="3">
        <v>-0.239177772857429</v>
      </c>
      <c r="J351" s="3">
        <v>0.63118323551954403</v>
      </c>
      <c r="K351" s="3">
        <v>0.63066645170485003</v>
      </c>
      <c r="L351" s="3">
        <v>0.90796972731732095</v>
      </c>
      <c r="M351" s="3">
        <v>1.4179817505653001</v>
      </c>
      <c r="N351" s="3">
        <v>1.1865795929465801</v>
      </c>
      <c r="O351" s="3">
        <v>1.8234529285577099</v>
      </c>
      <c r="P351" s="3">
        <v>0.60827716738989301</v>
      </c>
      <c r="Q351" s="3">
        <v>0.35569941873612199</v>
      </c>
      <c r="R351" s="3">
        <v>0.563093113825471</v>
      </c>
      <c r="S351" s="1">
        <v>1959</v>
      </c>
      <c r="T351" s="1">
        <v>1995</v>
      </c>
      <c r="U351" s="1">
        <v>37</v>
      </c>
      <c r="V351" s="1" t="s">
        <v>17</v>
      </c>
      <c r="W351" s="5">
        <v>1135</v>
      </c>
    </row>
    <row r="352" spans="1:23">
      <c r="A352" s="1" t="s">
        <v>28</v>
      </c>
      <c r="B352" s="1" t="s">
        <v>592</v>
      </c>
      <c r="C352" s="1" t="s">
        <v>593</v>
      </c>
      <c r="D352" s="1">
        <v>11218</v>
      </c>
      <c r="E352" s="2">
        <v>4.5795526423614499</v>
      </c>
      <c r="F352" s="3">
        <v>0.92220901965500302</v>
      </c>
      <c r="G352" s="3">
        <v>0.55411666735002596</v>
      </c>
      <c r="H352" s="3">
        <v>5.5218257445085801E-2</v>
      </c>
      <c r="I352" s="3">
        <v>-0.31311412964207103</v>
      </c>
      <c r="J352" s="3">
        <v>-0.234895865911842</v>
      </c>
      <c r="K352" s="3">
        <v>-3.3029699013110203E-2</v>
      </c>
      <c r="L352" s="3">
        <v>-5.3561141410899101E-3</v>
      </c>
      <c r="M352" s="3">
        <v>-0.23231982181577401</v>
      </c>
      <c r="N352" s="3">
        <v>-7.9187581250382E-2</v>
      </c>
      <c r="O352" s="3">
        <v>-0.23120084259452101</v>
      </c>
      <c r="P352" s="3">
        <v>-0.238364375006518</v>
      </c>
      <c r="Q352" s="3">
        <v>0.12118419232682</v>
      </c>
      <c r="R352" s="3">
        <v>-8.9741715998958096E-2</v>
      </c>
      <c r="S352" s="1">
        <v>1921</v>
      </c>
      <c r="T352" s="1">
        <v>2007</v>
      </c>
      <c r="U352" s="1">
        <v>87</v>
      </c>
      <c r="V352" s="1" t="s">
        <v>17</v>
      </c>
      <c r="W352" s="5">
        <v>1142</v>
      </c>
    </row>
    <row r="353" spans="1:23">
      <c r="A353" s="1" t="s">
        <v>23</v>
      </c>
      <c r="B353" s="1" t="s">
        <v>594</v>
      </c>
      <c r="C353" s="1" t="s">
        <v>595</v>
      </c>
      <c r="D353" s="1">
        <v>1827</v>
      </c>
      <c r="E353" s="2">
        <v>1.20978896276197</v>
      </c>
      <c r="F353" s="3">
        <v>-4.9796511151380098E-2</v>
      </c>
      <c r="G353" s="3">
        <v>-0.27240647774640703</v>
      </c>
      <c r="H353" s="3">
        <v>-0.31294463025308</v>
      </c>
      <c r="I353" s="3">
        <v>-0.41954824010291902</v>
      </c>
      <c r="J353" s="3">
        <v>-0.34099261095602101</v>
      </c>
      <c r="K353" s="3">
        <v>-0.43545343730692798</v>
      </c>
      <c r="L353" s="3">
        <v>-0.344440607402481</v>
      </c>
      <c r="M353" s="3">
        <v>-0.23320734416236899</v>
      </c>
      <c r="N353" s="3">
        <v>7.6126746447864699E-2</v>
      </c>
      <c r="O353" s="3">
        <v>0.19310057253653001</v>
      </c>
      <c r="P353" s="3">
        <v>-0.10812854592110401</v>
      </c>
      <c r="Q353" s="3">
        <v>-3.44093877525311E-2</v>
      </c>
      <c r="R353" s="3">
        <v>-0.160920005914997</v>
      </c>
      <c r="S353" s="1">
        <v>1948</v>
      </c>
      <c r="T353" s="1">
        <v>2000</v>
      </c>
      <c r="U353" s="1">
        <v>53</v>
      </c>
      <c r="V353" s="1" t="s">
        <v>17</v>
      </c>
      <c r="W353" s="5">
        <v>1154</v>
      </c>
    </row>
    <row r="354" spans="1:23">
      <c r="A354" s="1" t="s">
        <v>23</v>
      </c>
      <c r="B354" s="1" t="s">
        <v>594</v>
      </c>
      <c r="C354" s="1" t="s">
        <v>596</v>
      </c>
      <c r="D354" s="1">
        <v>2820</v>
      </c>
      <c r="E354" s="2">
        <v>1.5913472058</v>
      </c>
      <c r="F354" s="3">
        <v>0.18025781387956899</v>
      </c>
      <c r="G354" s="3">
        <v>1.5771315919172E-2</v>
      </c>
      <c r="H354" s="3">
        <v>-0.202040881239681</v>
      </c>
      <c r="I354" s="3">
        <v>-0.48322147651006703</v>
      </c>
      <c r="J354" s="3">
        <v>-0.357647796032663</v>
      </c>
      <c r="K354" s="3">
        <v>-0.29996728020354602</v>
      </c>
      <c r="L354" s="3">
        <v>-0.29946091644204997</v>
      </c>
      <c r="M354" s="3">
        <v>0.16653816499614499</v>
      </c>
      <c r="N354" s="3">
        <v>0.43055320145311599</v>
      </c>
      <c r="O354" s="3">
        <v>0.207104154124022</v>
      </c>
      <c r="P354" s="3">
        <v>1.3869408320283201</v>
      </c>
      <c r="Q354" s="3">
        <v>1.06316048169083</v>
      </c>
      <c r="R354" s="3">
        <v>0.17172973293065899</v>
      </c>
      <c r="S354" s="1">
        <v>1985</v>
      </c>
      <c r="T354" s="1">
        <v>1999</v>
      </c>
      <c r="U354" s="1">
        <v>15</v>
      </c>
      <c r="V354" s="1" t="s">
        <v>15</v>
      </c>
      <c r="W354" s="5">
        <v>1155</v>
      </c>
    </row>
    <row r="355" spans="1:23">
      <c r="A355" s="1" t="s">
        <v>28</v>
      </c>
      <c r="B355" s="1" t="s">
        <v>597</v>
      </c>
      <c r="C355" s="1" t="s">
        <v>598</v>
      </c>
      <c r="D355" s="1">
        <v>3246</v>
      </c>
      <c r="E355" s="2">
        <v>0.261837771059239</v>
      </c>
      <c r="F355" s="3">
        <v>-6.4315456147060399E-2</v>
      </c>
      <c r="G355" s="3">
        <v>3.10736151761032E-2</v>
      </c>
      <c r="H355" s="3">
        <v>-6.3989492618940796E-2</v>
      </c>
      <c r="I355" s="3">
        <v>4.45999582977002E-2</v>
      </c>
      <c r="J355" s="3">
        <v>2.14077031585586E-2</v>
      </c>
      <c r="K355" s="3">
        <v>-0.134554827357111</v>
      </c>
      <c r="L355" s="3">
        <v>0.172018884256149</v>
      </c>
      <c r="M355" s="3">
        <v>0.17345588695585301</v>
      </c>
      <c r="N355" s="3">
        <v>0.125560587867002</v>
      </c>
      <c r="O355" s="3">
        <v>0.157681278613893</v>
      </c>
      <c r="P355" s="3">
        <v>0.25545681942729098</v>
      </c>
      <c r="Q355" s="3">
        <v>0.18330483739470399</v>
      </c>
      <c r="R355" s="3">
        <v>-0.104033763439984</v>
      </c>
      <c r="S355" s="1">
        <v>1958</v>
      </c>
      <c r="T355" s="1">
        <v>1990</v>
      </c>
      <c r="U355" s="1">
        <v>33</v>
      </c>
      <c r="V355" s="1" t="s">
        <v>17</v>
      </c>
      <c r="W355" s="5">
        <v>1161</v>
      </c>
    </row>
    <row r="356" spans="1:23">
      <c r="A356" s="1" t="s">
        <v>28</v>
      </c>
      <c r="B356" s="1" t="s">
        <v>599</v>
      </c>
      <c r="C356" s="1" t="s">
        <v>600</v>
      </c>
      <c r="D356" s="1">
        <v>34345</v>
      </c>
      <c r="E356" s="2">
        <v>7.2248591633833703</v>
      </c>
      <c r="F356" s="3">
        <v>0.115039398313247</v>
      </c>
      <c r="G356" s="3">
        <v>-0.20655863155010401</v>
      </c>
      <c r="H356" s="3">
        <v>-0.222660792313673</v>
      </c>
      <c r="I356" s="3">
        <v>5.6351834849780097E-2</v>
      </c>
      <c r="J356" s="3">
        <v>-2.43793847127164E-2</v>
      </c>
      <c r="K356" s="3">
        <v>-0.127056500631122</v>
      </c>
      <c r="L356" s="3">
        <v>-1.6368785292137599E-2</v>
      </c>
      <c r="M356" s="3">
        <v>0.316029691429972</v>
      </c>
      <c r="N356" s="3">
        <v>0.39397593393643499</v>
      </c>
      <c r="O356" s="3">
        <v>0.38053747903191598</v>
      </c>
      <c r="P356" s="3">
        <v>0.150394538037183</v>
      </c>
      <c r="Q356" s="3">
        <v>0.28759713985177998</v>
      </c>
      <c r="R356" s="3">
        <v>-7.9172277603887703E-2</v>
      </c>
      <c r="S356" s="1">
        <v>1946</v>
      </c>
      <c r="T356" s="1">
        <v>1999</v>
      </c>
      <c r="U356" s="1">
        <v>54</v>
      </c>
      <c r="V356" s="1" t="s">
        <v>17</v>
      </c>
      <c r="W356" s="5">
        <v>1163</v>
      </c>
    </row>
    <row r="357" spans="1:23">
      <c r="A357" s="1" t="s">
        <v>44</v>
      </c>
      <c r="B357" s="1" t="s">
        <v>601</v>
      </c>
      <c r="C357" s="1" t="s">
        <v>602</v>
      </c>
      <c r="D357" s="1">
        <v>2076</v>
      </c>
      <c r="E357" s="2">
        <v>1.34358730054839</v>
      </c>
      <c r="F357" s="3">
        <v>-0.161250616612548</v>
      </c>
      <c r="G357" s="3">
        <v>0.16158462140059399</v>
      </c>
      <c r="H357" s="3">
        <v>0.19295143315376101</v>
      </c>
      <c r="I357" s="3">
        <v>0.58399622829268405</v>
      </c>
      <c r="J357" s="3">
        <v>0.428827915621869</v>
      </c>
      <c r="K357" s="3">
        <v>0.43077719985278001</v>
      </c>
      <c r="L357" s="3">
        <v>0.151484370169504</v>
      </c>
      <c r="M357" s="3">
        <v>-0.119588528225074</v>
      </c>
      <c r="N357" s="3">
        <v>-0.19081579180260499</v>
      </c>
      <c r="O357" s="3">
        <v>-5.5267489880819601E-2</v>
      </c>
      <c r="P357" s="3">
        <v>-0.163737939663258</v>
      </c>
      <c r="Q357" s="3">
        <v>-0.34780775487399301</v>
      </c>
      <c r="R357" s="3">
        <v>7.9335489566402406E-2</v>
      </c>
      <c r="S357" s="1">
        <v>1946</v>
      </c>
      <c r="T357" s="1">
        <v>1979</v>
      </c>
      <c r="U357" s="1">
        <v>34</v>
      </c>
      <c r="V357" s="1" t="s">
        <v>17</v>
      </c>
      <c r="W357" s="5">
        <v>1164</v>
      </c>
    </row>
    <row r="358" spans="1:23">
      <c r="A358" s="1" t="s">
        <v>31</v>
      </c>
      <c r="B358" s="1" t="s">
        <v>603</v>
      </c>
      <c r="C358" s="1" t="s">
        <v>604</v>
      </c>
      <c r="D358" s="1">
        <v>257794</v>
      </c>
      <c r="E358" s="2">
        <v>31.0921254000001</v>
      </c>
      <c r="F358" s="3">
        <v>1.60862324750829</v>
      </c>
      <c r="G358" s="3">
        <v>1.75701486659447</v>
      </c>
      <c r="H358" s="3">
        <v>1.95568384119467</v>
      </c>
      <c r="I358" s="3">
        <v>2.0008560091208998</v>
      </c>
      <c r="J358" s="3">
        <v>1.86883025551534</v>
      </c>
      <c r="K358" s="3">
        <v>1.6992233195895901</v>
      </c>
      <c r="L358" s="3">
        <v>1.5812771243180299</v>
      </c>
      <c r="M358" s="3">
        <v>1.5071537713571299</v>
      </c>
      <c r="N358" s="3">
        <v>1.3782606903344901</v>
      </c>
      <c r="O358" s="3">
        <v>1.41021686947989</v>
      </c>
      <c r="P358" s="3">
        <v>1.4411405577509799</v>
      </c>
      <c r="Q358" s="3">
        <v>2.1812983719511498</v>
      </c>
      <c r="R358" s="3">
        <v>1.6323388805800201</v>
      </c>
      <c r="S358" s="1">
        <v>1946</v>
      </c>
      <c r="T358" s="1">
        <v>1970</v>
      </c>
      <c r="U358" s="1">
        <v>25</v>
      </c>
      <c r="V358" s="1" t="s">
        <v>17</v>
      </c>
      <c r="W358" s="5">
        <v>1180</v>
      </c>
    </row>
    <row r="359" spans="1:23">
      <c r="A359" s="1" t="s">
        <v>31</v>
      </c>
      <c r="B359" s="1" t="s">
        <v>603</v>
      </c>
      <c r="C359" s="1" t="s">
        <v>605</v>
      </c>
      <c r="D359" s="1">
        <v>340000</v>
      </c>
      <c r="E359" s="2">
        <v>29.8537182782608</v>
      </c>
      <c r="F359" s="3">
        <v>2.7849146390548101</v>
      </c>
      <c r="G359" s="3">
        <v>2.7372054588182801</v>
      </c>
      <c r="H359" s="3">
        <v>3.1454001578242301</v>
      </c>
      <c r="I359" s="3">
        <v>3.3982869379015002</v>
      </c>
      <c r="J359" s="3">
        <v>3.7902343146449402</v>
      </c>
      <c r="K359" s="3">
        <v>3.55832948646689</v>
      </c>
      <c r="L359" s="3">
        <v>3.4866072385963198</v>
      </c>
      <c r="M359" s="3">
        <v>3.4825878430829702</v>
      </c>
      <c r="N359" s="3">
        <v>2.92326784836209</v>
      </c>
      <c r="O359" s="3">
        <v>2.9216834198608201</v>
      </c>
      <c r="P359" s="3">
        <v>3.3721061036081199</v>
      </c>
      <c r="Q359" s="3">
        <v>3.1704011662437299</v>
      </c>
      <c r="R359" s="3">
        <v>2.8934377677174599</v>
      </c>
      <c r="S359" s="1">
        <v>1948</v>
      </c>
      <c r="T359" s="1">
        <v>1970</v>
      </c>
      <c r="U359" s="1">
        <v>23</v>
      </c>
      <c r="V359" s="1" t="s">
        <v>17</v>
      </c>
      <c r="W359" s="5">
        <v>1182</v>
      </c>
    </row>
    <row r="360" spans="1:23">
      <c r="A360" s="1" t="s">
        <v>28</v>
      </c>
      <c r="B360" s="1" t="s">
        <v>606</v>
      </c>
      <c r="C360" s="1" t="s">
        <v>607</v>
      </c>
      <c r="D360" s="1">
        <v>1436</v>
      </c>
      <c r="E360" s="2">
        <v>0.30853101120760301</v>
      </c>
      <c r="S360" s="1">
        <v>1977</v>
      </c>
      <c r="T360" s="1">
        <v>1978</v>
      </c>
      <c r="U360" s="1">
        <v>2</v>
      </c>
      <c r="V360" s="1" t="s">
        <v>17</v>
      </c>
      <c r="W360" s="5">
        <v>1186</v>
      </c>
    </row>
    <row r="361" spans="1:23">
      <c r="A361" s="1" t="s">
        <v>18</v>
      </c>
      <c r="B361" s="1" t="s">
        <v>608</v>
      </c>
      <c r="C361" s="1" t="s">
        <v>609</v>
      </c>
      <c r="D361" s="1">
        <v>5420</v>
      </c>
      <c r="E361" s="2">
        <v>4.5993426885000002</v>
      </c>
      <c r="F361" s="3">
        <v>-0.394380083805766</v>
      </c>
      <c r="G361" s="3">
        <v>-0.17399516177022301</v>
      </c>
      <c r="H361" s="3">
        <v>-0.323501081365976</v>
      </c>
      <c r="I361" s="3">
        <v>-9.5381526104417497E-2</v>
      </c>
      <c r="J361" s="3">
        <v>-0.13503097272937101</v>
      </c>
      <c r="K361" s="3">
        <v>-0.23783465229836601</v>
      </c>
      <c r="L361" s="3">
        <v>-0.13350173120050701</v>
      </c>
      <c r="M361" s="3">
        <v>0</v>
      </c>
      <c r="N361" s="3">
        <v>9.6065271746282599E-2</v>
      </c>
      <c r="O361" s="3">
        <v>0.10846592866386701</v>
      </c>
      <c r="P361" s="3">
        <v>0.321605043448628</v>
      </c>
      <c r="Q361" s="3">
        <v>4.7293902042505699E-2</v>
      </c>
      <c r="R361" s="3">
        <v>-0.10275002913456199</v>
      </c>
      <c r="S361" s="1">
        <v>1965</v>
      </c>
      <c r="T361" s="1">
        <v>1984</v>
      </c>
      <c r="U361" s="1">
        <v>20</v>
      </c>
      <c r="V361" s="1" t="s">
        <v>15</v>
      </c>
      <c r="W361" s="5">
        <v>1194</v>
      </c>
    </row>
    <row r="362" spans="1:23">
      <c r="A362" s="1" t="s">
        <v>28</v>
      </c>
      <c r="B362" s="1" t="s">
        <v>610</v>
      </c>
      <c r="C362" s="1" t="s">
        <v>611</v>
      </c>
      <c r="D362" s="1">
        <v>5560</v>
      </c>
      <c r="E362" s="2">
        <v>0.63579672002263499</v>
      </c>
      <c r="F362" s="3">
        <v>0.69093323696372</v>
      </c>
      <c r="G362" s="3">
        <v>0.38822208655250501</v>
      </c>
      <c r="H362" s="3">
        <v>0.283702582308412</v>
      </c>
      <c r="I362" s="3">
        <v>-0.12547328927569201</v>
      </c>
      <c r="J362" s="3">
        <v>-0.17728395617343801</v>
      </c>
      <c r="K362" s="3">
        <v>-0.22474583571145701</v>
      </c>
      <c r="L362" s="3">
        <v>-0.18737402772370301</v>
      </c>
      <c r="M362" s="3">
        <v>-9.2690046992118802E-2</v>
      </c>
      <c r="N362" s="3">
        <v>-0.107051715073232</v>
      </c>
      <c r="O362" s="3">
        <v>6.6705257737539297E-2</v>
      </c>
      <c r="P362" s="3">
        <v>0.35771822276972298</v>
      </c>
      <c r="Q362" s="3">
        <v>0.32999143203625197</v>
      </c>
      <c r="R362" s="3">
        <v>-9.8769266954954901E-2</v>
      </c>
      <c r="S362" s="1">
        <v>1923</v>
      </c>
      <c r="T362" s="1">
        <v>1975</v>
      </c>
      <c r="U362" s="1">
        <v>53</v>
      </c>
      <c r="V362" s="1" t="s">
        <v>17</v>
      </c>
      <c r="W362" s="5">
        <v>1199</v>
      </c>
    </row>
    <row r="363" spans="1:23">
      <c r="A363" s="1" t="s">
        <v>28</v>
      </c>
      <c r="B363" s="1" t="s">
        <v>612</v>
      </c>
      <c r="C363" s="1" t="s">
        <v>613</v>
      </c>
      <c r="D363" s="1">
        <v>1870</v>
      </c>
      <c r="E363" s="2">
        <v>0.17949653527947201</v>
      </c>
      <c r="F363" s="3">
        <v>1.40657534382162</v>
      </c>
      <c r="G363" s="3">
        <v>0.58119495582877601</v>
      </c>
      <c r="H363" s="3">
        <v>0.29817670314632</v>
      </c>
      <c r="I363" s="3">
        <v>-0.26011053509041498</v>
      </c>
      <c r="J363" s="3">
        <v>1.52278757325692</v>
      </c>
      <c r="K363" s="3">
        <v>5.8051401254330903</v>
      </c>
      <c r="L363" s="3">
        <v>2.0138760703653502</v>
      </c>
      <c r="M363" s="3">
        <v>2.5781980745780002</v>
      </c>
      <c r="N363" s="3">
        <v>-25.067823314376302</v>
      </c>
      <c r="O363" s="3">
        <v>7.5028568713529404</v>
      </c>
      <c r="P363" s="3">
        <v>2.81163589146434</v>
      </c>
      <c r="Q363" s="3">
        <v>0.49987690799637102</v>
      </c>
      <c r="R363" s="3">
        <v>0.19479745847022401</v>
      </c>
      <c r="S363" s="1">
        <v>1952</v>
      </c>
      <c r="T363" s="1">
        <v>1993</v>
      </c>
      <c r="U363" s="1">
        <v>42</v>
      </c>
      <c r="V363" s="1" t="s">
        <v>17</v>
      </c>
      <c r="W363" s="5">
        <v>1200</v>
      </c>
    </row>
    <row r="364" spans="1:23">
      <c r="A364" s="1" t="s">
        <v>31</v>
      </c>
      <c r="B364" s="1" t="s">
        <v>614</v>
      </c>
      <c r="C364" s="1" t="s">
        <v>615</v>
      </c>
      <c r="D364" s="1">
        <v>500146</v>
      </c>
      <c r="E364" s="2">
        <v>33.1432953211268</v>
      </c>
      <c r="F364" s="3">
        <v>1.44941503690257</v>
      </c>
      <c r="G364" s="3">
        <v>1.6172034623167399</v>
      </c>
      <c r="H364" s="3">
        <v>1.64037475523763</v>
      </c>
      <c r="I364" s="3">
        <v>1.32033545078422</v>
      </c>
      <c r="J364" s="3">
        <v>0.89432292986570505</v>
      </c>
      <c r="K364" s="3">
        <v>1.17487676051566</v>
      </c>
      <c r="L364" s="3">
        <v>0.904790410303696</v>
      </c>
      <c r="M364" s="3">
        <v>0.96546929836335504</v>
      </c>
      <c r="N364" s="3">
        <v>1.01778927776185</v>
      </c>
      <c r="O364" s="3">
        <v>1.18279821440196</v>
      </c>
      <c r="P364" s="3">
        <v>1.1208760665944</v>
      </c>
      <c r="Q364" s="3">
        <v>1.27660831713034</v>
      </c>
      <c r="R364" s="3">
        <v>1.1635211644621599</v>
      </c>
      <c r="S364" s="1">
        <v>1912</v>
      </c>
      <c r="T364" s="1">
        <v>1982</v>
      </c>
      <c r="U364" s="1">
        <v>71</v>
      </c>
      <c r="V364" s="1" t="s">
        <v>17</v>
      </c>
      <c r="W364" s="5">
        <v>1215</v>
      </c>
    </row>
    <row r="365" spans="1:23">
      <c r="A365" s="1" t="s">
        <v>31</v>
      </c>
      <c r="B365" s="1" t="s">
        <v>614</v>
      </c>
      <c r="C365" s="1" t="s">
        <v>616</v>
      </c>
      <c r="D365" s="1">
        <v>1084140</v>
      </c>
      <c r="E365" s="2">
        <v>29.600635582285701</v>
      </c>
      <c r="F365" s="3">
        <v>0.330474388234544</v>
      </c>
      <c r="G365" s="3">
        <v>0.39067889357296998</v>
      </c>
      <c r="H365" s="3">
        <v>0.37111674746491202</v>
      </c>
      <c r="I365" s="3">
        <v>0.38311334158379501</v>
      </c>
      <c r="J365" s="3">
        <v>0.26657123487482498</v>
      </c>
      <c r="K365" s="3">
        <v>0.195747619225666</v>
      </c>
      <c r="L365" s="3">
        <v>0.15256099740814</v>
      </c>
      <c r="M365" s="3">
        <v>0.12981002756707</v>
      </c>
      <c r="N365" s="3">
        <v>0.12711983903201601</v>
      </c>
      <c r="O365" s="3">
        <v>0.121726568980618</v>
      </c>
      <c r="P365" s="3">
        <v>0.13535697171077801</v>
      </c>
      <c r="Q365" s="3">
        <v>0.19797410807934601</v>
      </c>
      <c r="R365" s="3">
        <v>0.22110873302289899</v>
      </c>
      <c r="S365" s="1">
        <v>1912</v>
      </c>
      <c r="T365" s="1">
        <v>1995</v>
      </c>
      <c r="U365" s="1">
        <v>84</v>
      </c>
      <c r="V365" s="1" t="s">
        <v>17</v>
      </c>
      <c r="W365" s="5">
        <v>1216</v>
      </c>
    </row>
    <row r="366" spans="1:23">
      <c r="A366" s="1" t="s">
        <v>31</v>
      </c>
      <c r="B366" s="1" t="s">
        <v>614</v>
      </c>
      <c r="C366" s="1" t="s">
        <v>617</v>
      </c>
      <c r="D366" s="1">
        <v>1669307</v>
      </c>
      <c r="E366" s="2">
        <v>27.710860050000001</v>
      </c>
      <c r="F366" s="3">
        <v>7.2117934033301703E-2</v>
      </c>
      <c r="G366" s="3">
        <v>0.11773016246762399</v>
      </c>
      <c r="H366" s="3">
        <v>9.1436217662801494E-2</v>
      </c>
      <c r="I366" s="3">
        <v>0</v>
      </c>
      <c r="J366" s="3">
        <v>-0.25665564642422201</v>
      </c>
      <c r="K366" s="3">
        <v>1.4188422247446E-2</v>
      </c>
      <c r="L366" s="3">
        <v>-1.40226231653736E-2</v>
      </c>
      <c r="M366" s="3">
        <v>0.547619047619048</v>
      </c>
      <c r="N366" s="3">
        <v>-0.301795684321715</v>
      </c>
      <c r="O366" s="3">
        <v>-0.104372355430184</v>
      </c>
      <c r="P366" s="3">
        <v>-0.428873788570793</v>
      </c>
      <c r="Q366" s="3">
        <v>-0.14208252384956599</v>
      </c>
      <c r="R366" s="3">
        <v>-0.110969187675068</v>
      </c>
      <c r="S366" s="1">
        <v>1973</v>
      </c>
      <c r="T366" s="1">
        <v>1982</v>
      </c>
      <c r="U366" s="1">
        <v>10</v>
      </c>
      <c r="V366" s="1" t="s">
        <v>17</v>
      </c>
      <c r="W366" s="5">
        <v>1217</v>
      </c>
    </row>
    <row r="367" spans="1:23">
      <c r="A367" s="1" t="s">
        <v>31</v>
      </c>
      <c r="B367" s="1" t="s">
        <v>614</v>
      </c>
      <c r="C367" s="1" t="s">
        <v>618</v>
      </c>
      <c r="D367" s="1">
        <v>1588194</v>
      </c>
      <c r="E367" s="2">
        <v>28.315582559999999</v>
      </c>
      <c r="F367" s="3">
        <v>7.88373209021732E-2</v>
      </c>
      <c r="G367" s="3">
        <v>9.4428706326724093E-2</v>
      </c>
      <c r="H367" s="3">
        <v>0</v>
      </c>
      <c r="I367" s="3">
        <v>-5.6516096621593397E-2</v>
      </c>
      <c r="J367" s="3">
        <v>-0.19426696598169499</v>
      </c>
      <c r="K367" s="3">
        <v>-9.7603522033475804E-2</v>
      </c>
      <c r="L367" s="3">
        <v>0</v>
      </c>
      <c r="M367" s="3">
        <v>0.547619047619049</v>
      </c>
      <c r="N367" s="3">
        <v>-0.30168946098149702</v>
      </c>
      <c r="O367" s="3">
        <v>-0.11446847908425201</v>
      </c>
      <c r="P367" s="3">
        <v>-0.36305659072572999</v>
      </c>
      <c r="Q367" s="3">
        <v>-9.1605742975425203E-2</v>
      </c>
      <c r="R367" s="3">
        <v>-0.119901285155511</v>
      </c>
      <c r="S367" s="1">
        <v>1973</v>
      </c>
      <c r="T367" s="1">
        <v>1982</v>
      </c>
      <c r="U367" s="1">
        <v>10</v>
      </c>
      <c r="V367" s="1" t="s">
        <v>17</v>
      </c>
      <c r="W367" s="5">
        <v>1218</v>
      </c>
    </row>
    <row r="368" spans="1:23">
      <c r="A368" s="1" t="s">
        <v>28</v>
      </c>
      <c r="B368" s="1" t="s">
        <v>619</v>
      </c>
      <c r="C368" s="1" t="s">
        <v>620</v>
      </c>
      <c r="D368" s="1">
        <v>1578</v>
      </c>
      <c r="E368" s="2">
        <v>0.36673724328504997</v>
      </c>
      <c r="F368" s="3">
        <v>0.72506771869809405</v>
      </c>
      <c r="G368" s="3">
        <v>-5.0081631078788998E-2</v>
      </c>
      <c r="H368" s="3">
        <v>0.15769433741562999</v>
      </c>
      <c r="I368" s="3">
        <v>4.6499340655554798E-2</v>
      </c>
      <c r="J368" s="3">
        <v>4.9031795502945098E-2</v>
      </c>
      <c r="K368" s="3">
        <v>0.31753444681995202</v>
      </c>
      <c r="L368" s="3">
        <v>0.30140524532991197</v>
      </c>
      <c r="M368" s="3">
        <v>8.9789147922914606E-2</v>
      </c>
      <c r="N368" s="3">
        <v>0.42465401233824601</v>
      </c>
      <c r="O368" s="3">
        <v>0.35273852965427099</v>
      </c>
      <c r="P368" s="3">
        <v>0.45938556405679698</v>
      </c>
      <c r="Q368" s="3">
        <v>0.88468339320684397</v>
      </c>
      <c r="R368" s="3">
        <v>0.36678295413794798</v>
      </c>
      <c r="S368" s="1">
        <v>1960</v>
      </c>
      <c r="T368" s="1">
        <v>1995</v>
      </c>
      <c r="U368" s="1">
        <v>36</v>
      </c>
      <c r="V368" s="1" t="s">
        <v>17</v>
      </c>
      <c r="W368" s="5">
        <v>1220</v>
      </c>
    </row>
    <row r="369" spans="1:23">
      <c r="A369" s="1" t="s">
        <v>28</v>
      </c>
      <c r="B369" s="1" t="s">
        <v>621</v>
      </c>
      <c r="C369" s="1" t="s">
        <v>622</v>
      </c>
      <c r="D369" s="1">
        <v>1040</v>
      </c>
      <c r="E369" s="2">
        <v>0.14969738574709399</v>
      </c>
      <c r="F369" s="3">
        <v>3.1741461950960299</v>
      </c>
      <c r="G369" s="3">
        <v>2.09537117578417</v>
      </c>
      <c r="H369" s="3">
        <v>-0.29718158359397301</v>
      </c>
      <c r="I369" s="3">
        <v>-0.54927793790903601</v>
      </c>
      <c r="J369" s="3">
        <v>-0.27002330303511102</v>
      </c>
      <c r="K369" s="3">
        <v>1.63592475279641</v>
      </c>
      <c r="L369" s="3">
        <v>7.2477727026067402</v>
      </c>
      <c r="M369" s="3">
        <v>295.20232869747002</v>
      </c>
      <c r="N369" s="3">
        <v>-7.4190312730950803</v>
      </c>
      <c r="O369" s="3">
        <v>5.25028403099404</v>
      </c>
      <c r="P369" s="3">
        <v>0.62767410547764502</v>
      </c>
      <c r="Q369" s="3">
        <v>0.65447128241587504</v>
      </c>
      <c r="R369" s="3">
        <v>0.38899847871932702</v>
      </c>
      <c r="S369" s="1">
        <v>1963</v>
      </c>
      <c r="T369" s="1">
        <v>1995</v>
      </c>
      <c r="U369" s="1">
        <v>33</v>
      </c>
      <c r="V369" s="1" t="s">
        <v>17</v>
      </c>
      <c r="W369" s="5">
        <v>1222</v>
      </c>
    </row>
    <row r="370" spans="1:23">
      <c r="A370" s="1" t="s">
        <v>28</v>
      </c>
      <c r="B370" s="1" t="s">
        <v>623</v>
      </c>
      <c r="C370" s="1" t="s">
        <v>624</v>
      </c>
      <c r="D370" s="1">
        <v>4207</v>
      </c>
      <c r="E370" s="2">
        <v>0.12854949641395999</v>
      </c>
      <c r="F370" s="3">
        <v>-0.38598835369424001</v>
      </c>
      <c r="G370" s="3">
        <v>-0.76624981240968104</v>
      </c>
      <c r="H370" s="3">
        <v>1.3311107999162699</v>
      </c>
      <c r="I370" s="3">
        <v>-0.25306420286833597</v>
      </c>
      <c r="J370" s="3">
        <v>-0.51444864346364705</v>
      </c>
      <c r="K370" s="3">
        <v>-0.23321809367909399</v>
      </c>
      <c r="L370" s="3">
        <v>-0.71824476865981202</v>
      </c>
      <c r="M370" s="3">
        <v>-0.891508784063064</v>
      </c>
      <c r="N370" s="3">
        <v>-0.92654179438400197</v>
      </c>
      <c r="O370" s="3">
        <v>-0.74551421661189199</v>
      </c>
      <c r="P370" s="3">
        <v>-0.76314484661650706</v>
      </c>
      <c r="Q370" s="3">
        <v>-0.73646036743314802</v>
      </c>
      <c r="R370" s="3">
        <v>-0.74423142628199102</v>
      </c>
      <c r="S370" s="1">
        <v>1978</v>
      </c>
      <c r="T370" s="1">
        <v>1986</v>
      </c>
      <c r="U370" s="1">
        <v>9</v>
      </c>
      <c r="V370" s="1" t="s">
        <v>17</v>
      </c>
      <c r="W370" s="5">
        <v>1226</v>
      </c>
    </row>
    <row r="371" spans="1:23">
      <c r="A371" s="1" t="s">
        <v>28</v>
      </c>
      <c r="B371" s="1" t="s">
        <v>625</v>
      </c>
      <c r="C371" s="1" t="s">
        <v>626</v>
      </c>
      <c r="D371" s="1">
        <v>1528</v>
      </c>
      <c r="E371" s="2">
        <v>0.155435185807073</v>
      </c>
      <c r="F371" s="3">
        <v>0.20549998637267999</v>
      </c>
      <c r="G371" s="3">
        <v>-0.267433533910923</v>
      </c>
      <c r="H371" s="3">
        <v>1.0381248684711899</v>
      </c>
      <c r="I371" s="3">
        <v>-0.26392663043477999</v>
      </c>
      <c r="J371" s="3">
        <v>0.16509628963286599</v>
      </c>
      <c r="K371" s="3">
        <v>-0.25042447720662903</v>
      </c>
      <c r="L371" s="3">
        <v>-0.59829249432732901</v>
      </c>
      <c r="M371" s="3">
        <v>1.28625031592455</v>
      </c>
      <c r="N371" s="3">
        <v>-0.70730282748781403</v>
      </c>
      <c r="O371" s="3">
        <v>0.123355448952084</v>
      </c>
      <c r="P371" s="3">
        <v>-0.32169707897292199</v>
      </c>
      <c r="Q371" s="3">
        <v>0.56099154534018403</v>
      </c>
      <c r="R371" s="3">
        <v>6.3448895254250098E-2</v>
      </c>
      <c r="S371" s="1">
        <v>1979</v>
      </c>
      <c r="T371" s="1">
        <v>1982</v>
      </c>
      <c r="U371" s="1">
        <v>4</v>
      </c>
      <c r="V371" s="1" t="s">
        <v>17</v>
      </c>
      <c r="W371" s="5">
        <v>1228</v>
      </c>
    </row>
    <row r="372" spans="1:23">
      <c r="A372" s="1" t="s">
        <v>218</v>
      </c>
      <c r="B372" s="1" t="s">
        <v>627</v>
      </c>
      <c r="C372" s="1" t="s">
        <v>628</v>
      </c>
      <c r="D372" s="1">
        <v>8575</v>
      </c>
      <c r="E372" s="2">
        <v>0.114238512</v>
      </c>
      <c r="S372" s="1">
        <v>1976</v>
      </c>
      <c r="T372" s="1">
        <v>1977</v>
      </c>
      <c r="U372" s="1">
        <v>2</v>
      </c>
      <c r="V372" s="1" t="s">
        <v>39</v>
      </c>
      <c r="W372" s="5">
        <v>1230</v>
      </c>
    </row>
    <row r="373" spans="1:23">
      <c r="A373" s="1" t="s">
        <v>31</v>
      </c>
      <c r="B373" s="1" t="s">
        <v>629</v>
      </c>
      <c r="C373" s="1" t="s">
        <v>630</v>
      </c>
      <c r="D373" s="1">
        <v>1200</v>
      </c>
      <c r="E373" s="2">
        <v>0.101774269907834</v>
      </c>
      <c r="S373" s="1">
        <v>1978</v>
      </c>
      <c r="T373" s="1">
        <v>1979</v>
      </c>
      <c r="U373" s="1">
        <v>2</v>
      </c>
      <c r="V373" s="1" t="s">
        <v>17</v>
      </c>
      <c r="W373" s="5">
        <v>1233</v>
      </c>
    </row>
    <row r="374" spans="1:23">
      <c r="A374" s="1" t="s">
        <v>31</v>
      </c>
      <c r="B374" s="1" t="s">
        <v>631</v>
      </c>
      <c r="C374" s="1" t="s">
        <v>632</v>
      </c>
      <c r="D374" s="1">
        <v>1161</v>
      </c>
      <c r="E374" s="2">
        <v>0.93475180596774199</v>
      </c>
      <c r="S374" s="1">
        <v>1978</v>
      </c>
      <c r="T374" s="1">
        <v>1979</v>
      </c>
      <c r="U374" s="1">
        <v>2</v>
      </c>
      <c r="V374" s="1" t="s">
        <v>17</v>
      </c>
      <c r="W374" s="5">
        <v>1234</v>
      </c>
    </row>
    <row r="375" spans="1:23">
      <c r="A375" s="1" t="s">
        <v>359</v>
      </c>
      <c r="B375" s="1" t="s">
        <v>633</v>
      </c>
      <c r="C375" s="1" t="s">
        <v>634</v>
      </c>
      <c r="D375" s="1">
        <v>1353</v>
      </c>
      <c r="E375" s="2">
        <v>2.0387138297314401E-2</v>
      </c>
      <c r="F375" s="3">
        <v>0</v>
      </c>
      <c r="G375" s="3">
        <v>-0.175432700386489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-0.58990408398765404</v>
      </c>
      <c r="S375" s="1">
        <v>1974</v>
      </c>
      <c r="T375" s="1">
        <v>1986</v>
      </c>
      <c r="U375" s="1">
        <v>13</v>
      </c>
      <c r="V375" s="1" t="s">
        <v>15</v>
      </c>
      <c r="W375" s="5">
        <v>1236</v>
      </c>
    </row>
    <row r="376" spans="1:23">
      <c r="A376" s="1" t="s">
        <v>359</v>
      </c>
      <c r="B376" s="1" t="s">
        <v>360</v>
      </c>
      <c r="C376" s="1" t="s">
        <v>635</v>
      </c>
      <c r="D376" s="1">
        <v>1673</v>
      </c>
      <c r="E376" s="2">
        <v>5.4360038622134399E-2</v>
      </c>
      <c r="F376" s="3">
        <v>-0.6929483620211</v>
      </c>
      <c r="G376" s="3">
        <v>-0.570239153694301</v>
      </c>
      <c r="H376" s="3">
        <v>-0.31971580817051598</v>
      </c>
      <c r="I376" s="3">
        <v>-0.79601636137293097</v>
      </c>
      <c r="J376" s="3">
        <v>-1.0305266689030499</v>
      </c>
      <c r="K376" s="3">
        <v>-0.87804878048780499</v>
      </c>
      <c r="L376" s="3">
        <v>0</v>
      </c>
      <c r="N376" s="3">
        <v>0</v>
      </c>
      <c r="O376" s="3">
        <v>0</v>
      </c>
      <c r="P376" s="3">
        <v>-0.19811320754716999</v>
      </c>
      <c r="Q376" s="3">
        <v>-0.90868596881959796</v>
      </c>
      <c r="R376" s="3">
        <v>-0.84705795102913195</v>
      </c>
      <c r="S376" s="1">
        <v>1977</v>
      </c>
      <c r="T376" s="1">
        <v>1987</v>
      </c>
      <c r="U376" s="1">
        <v>11</v>
      </c>
      <c r="V376" s="1" t="s">
        <v>17</v>
      </c>
      <c r="W376" s="5">
        <v>1237</v>
      </c>
    </row>
    <row r="377" spans="1:23">
      <c r="A377" s="1" t="s">
        <v>31</v>
      </c>
      <c r="B377" s="1" t="s">
        <v>89</v>
      </c>
      <c r="C377" s="1" t="s">
        <v>636</v>
      </c>
      <c r="D377" s="1">
        <v>1664</v>
      </c>
      <c r="E377" s="2">
        <v>1.7365719510901001</v>
      </c>
      <c r="S377" s="1">
        <v>1978</v>
      </c>
      <c r="T377" s="1">
        <v>1980</v>
      </c>
      <c r="U377" s="1">
        <v>3</v>
      </c>
      <c r="V377" s="1" t="s">
        <v>17</v>
      </c>
      <c r="W377" s="5">
        <v>1241</v>
      </c>
    </row>
    <row r="378" spans="1:23">
      <c r="A378" s="1" t="s">
        <v>28</v>
      </c>
      <c r="B378" s="1" t="s">
        <v>592</v>
      </c>
      <c r="C378" s="1" t="s">
        <v>637</v>
      </c>
      <c r="D378" s="1">
        <v>1107</v>
      </c>
      <c r="E378" s="2">
        <v>0.64425402620318495</v>
      </c>
      <c r="F378" s="3">
        <v>-1.67265339423078E-2</v>
      </c>
      <c r="G378" s="3">
        <v>-0.142100393028389</v>
      </c>
      <c r="H378" s="3">
        <v>-0.118546643109464</v>
      </c>
      <c r="I378" s="3">
        <v>-0.115159228005886</v>
      </c>
      <c r="J378" s="3">
        <v>-8.2408739097756895E-2</v>
      </c>
      <c r="K378" s="3">
        <v>-6.0780604109251998E-2</v>
      </c>
      <c r="L378" s="3">
        <v>-1.25787452751847E-2</v>
      </c>
      <c r="M378" s="3">
        <v>-0.170025231104656</v>
      </c>
      <c r="N378" s="3">
        <v>-8.6783529291474107E-2</v>
      </c>
      <c r="O378" s="3">
        <v>-0.19514487915966899</v>
      </c>
      <c r="P378" s="3">
        <v>-0.334700976011576</v>
      </c>
      <c r="Q378" s="3">
        <v>-0.16816894353877501</v>
      </c>
      <c r="R378" s="3">
        <v>-0.136357828556607</v>
      </c>
      <c r="S378" s="1">
        <v>1921</v>
      </c>
      <c r="T378" s="1">
        <v>2007</v>
      </c>
      <c r="U378" s="1">
        <v>87</v>
      </c>
      <c r="V378" s="1" t="s">
        <v>17</v>
      </c>
      <c r="W378" s="5">
        <v>1263</v>
      </c>
    </row>
    <row r="379" spans="1:23">
      <c r="A379" s="1" t="s">
        <v>28</v>
      </c>
      <c r="B379" s="1" t="s">
        <v>480</v>
      </c>
      <c r="C379" s="1" t="s">
        <v>638</v>
      </c>
      <c r="D379" s="1">
        <v>1830</v>
      </c>
      <c r="E379" s="2">
        <v>0.42655412027940898</v>
      </c>
      <c r="F379" s="3">
        <v>-0.21591766530429701</v>
      </c>
      <c r="G379" s="3">
        <v>-0.29083598432408098</v>
      </c>
      <c r="H379" s="3">
        <v>-0.224695894340906</v>
      </c>
      <c r="I379" s="3">
        <v>0.13115653401034899</v>
      </c>
      <c r="J379" s="3">
        <v>9.9359474797190594E-2</v>
      </c>
      <c r="K379" s="3">
        <v>-9.8636878031650194E-2</v>
      </c>
      <c r="L379" s="3">
        <v>-5.0130778507383102E-2</v>
      </c>
      <c r="M379" s="3">
        <v>-2.0360835097243998E-2</v>
      </c>
      <c r="N379" s="3">
        <v>-4.5725796336487497E-2</v>
      </c>
      <c r="O379" s="3">
        <v>-4.8442338593374101E-2</v>
      </c>
      <c r="P379" s="3">
        <v>-0.363188032941612</v>
      </c>
      <c r="Q379" s="3">
        <v>-0.27998899013900602</v>
      </c>
      <c r="R379" s="3">
        <v>-0.15590877356353799</v>
      </c>
      <c r="S379" s="1">
        <v>1931</v>
      </c>
      <c r="T379" s="1">
        <v>2007</v>
      </c>
      <c r="U379" s="1">
        <v>77</v>
      </c>
      <c r="V379" s="1" t="s">
        <v>17</v>
      </c>
      <c r="W379" s="5">
        <v>1264</v>
      </c>
    </row>
    <row r="380" spans="1:23">
      <c r="A380" s="1" t="s">
        <v>28</v>
      </c>
      <c r="B380" s="1" t="s">
        <v>639</v>
      </c>
      <c r="C380" s="1" t="s">
        <v>640</v>
      </c>
      <c r="D380" s="1">
        <v>1298</v>
      </c>
      <c r="E380" s="2">
        <v>0.244826593140063</v>
      </c>
      <c r="F380" s="3">
        <v>-0.10369499712307501</v>
      </c>
      <c r="G380" s="3">
        <v>-0.145049876656551</v>
      </c>
      <c r="H380" s="3">
        <v>-8.9232830011612099E-2</v>
      </c>
      <c r="I380" s="3">
        <v>1.4738126996246799E-2</v>
      </c>
      <c r="J380" s="3">
        <v>0.23019821257536899</v>
      </c>
      <c r="K380" s="3">
        <v>4.4664156324380103E-2</v>
      </c>
      <c r="L380" s="3">
        <v>0.273770540226834</v>
      </c>
      <c r="M380" s="3">
        <v>6.5989736046865394E-2</v>
      </c>
      <c r="N380" s="3">
        <v>5.5335832323721898E-2</v>
      </c>
      <c r="O380" s="3">
        <v>4.8272066997638301E-2</v>
      </c>
      <c r="P380" s="3">
        <v>-0.24652983002140599</v>
      </c>
      <c r="Q380" s="3">
        <v>-0.168898355847861</v>
      </c>
      <c r="R380" s="3">
        <v>-5.11080825524255E-2</v>
      </c>
      <c r="S380" s="1">
        <v>1931</v>
      </c>
      <c r="T380" s="1">
        <v>2007</v>
      </c>
      <c r="U380" s="1">
        <v>77</v>
      </c>
      <c r="V380" s="1" t="s">
        <v>17</v>
      </c>
      <c r="W380" s="5">
        <v>1266</v>
      </c>
    </row>
    <row r="381" spans="1:23">
      <c r="A381" s="1" t="s">
        <v>28</v>
      </c>
      <c r="B381" s="1" t="s">
        <v>641</v>
      </c>
      <c r="C381" s="1" t="s">
        <v>642</v>
      </c>
      <c r="D381" s="1">
        <v>1050</v>
      </c>
      <c r="E381" s="2">
        <v>0.25718554019087603</v>
      </c>
      <c r="F381" s="3">
        <v>-3.8956875464419803E-2</v>
      </c>
      <c r="G381" s="3">
        <v>-0.134053464545006</v>
      </c>
      <c r="H381" s="3">
        <v>-0.15311363445505199</v>
      </c>
      <c r="I381" s="3">
        <v>-0.12990401847181299</v>
      </c>
      <c r="J381" s="3">
        <v>0.13095703916169199</v>
      </c>
      <c r="K381" s="3">
        <v>0.183522138698507</v>
      </c>
      <c r="L381" s="3">
        <v>0.22459759690679701</v>
      </c>
      <c r="M381" s="3">
        <v>2.6740708500393499E-2</v>
      </c>
      <c r="N381" s="3">
        <v>2.2632905567765298E-2</v>
      </c>
      <c r="O381" s="3">
        <v>-2.6138984653098201E-2</v>
      </c>
      <c r="P381" s="3">
        <v>-0.312959869788283</v>
      </c>
      <c r="Q381" s="3">
        <v>-0.29239305100982599</v>
      </c>
      <c r="R381" s="3">
        <v>-0.120009209961275</v>
      </c>
      <c r="S381" s="1">
        <v>1931</v>
      </c>
      <c r="T381" s="1">
        <v>2007</v>
      </c>
      <c r="U381" s="1">
        <v>77</v>
      </c>
      <c r="V381" s="1" t="s">
        <v>17</v>
      </c>
      <c r="W381" s="5">
        <v>1267</v>
      </c>
    </row>
    <row r="382" spans="1:23">
      <c r="A382" s="1" t="s">
        <v>28</v>
      </c>
      <c r="B382" s="1" t="s">
        <v>40</v>
      </c>
      <c r="C382" s="1" t="s">
        <v>643</v>
      </c>
      <c r="D382" s="1">
        <v>1400</v>
      </c>
      <c r="E382" s="2">
        <v>0.31386007846710701</v>
      </c>
      <c r="F382" s="3">
        <v>0.56255842657878297</v>
      </c>
      <c r="G382" s="3">
        <v>0.26492820430589697</v>
      </c>
      <c r="H382" s="3">
        <v>0.37871875937161797</v>
      </c>
      <c r="I382" s="3">
        <v>0.58492665838269298</v>
      </c>
      <c r="J382" s="3">
        <v>0.71113046175676298</v>
      </c>
      <c r="K382" s="3">
        <v>0.48231607518354602</v>
      </c>
      <c r="L382" s="3">
        <v>0.29198814108120802</v>
      </c>
      <c r="M382" s="3">
        <v>0.49284383564423001</v>
      </c>
      <c r="N382" s="3">
        <v>0.52119429615899304</v>
      </c>
      <c r="O382" s="3">
        <v>0.50857803115329003</v>
      </c>
      <c r="P382" s="3">
        <v>0.38993081148957898</v>
      </c>
      <c r="Q382" s="3">
        <v>0.60582267557872704</v>
      </c>
      <c r="R382" s="3">
        <v>0.41087436205962802</v>
      </c>
      <c r="S382" s="1">
        <v>1941</v>
      </c>
      <c r="T382" s="1">
        <v>2008</v>
      </c>
      <c r="U382" s="1">
        <v>68</v>
      </c>
      <c r="V382" s="1" t="s">
        <v>17</v>
      </c>
      <c r="W382" s="5">
        <v>1286</v>
      </c>
    </row>
    <row r="383" spans="1:23">
      <c r="A383" s="1" t="s">
        <v>28</v>
      </c>
      <c r="B383" s="1" t="s">
        <v>246</v>
      </c>
      <c r="C383" s="1" t="s">
        <v>644</v>
      </c>
      <c r="D383" s="1">
        <v>1379</v>
      </c>
      <c r="E383" s="2">
        <v>0.63501049492152295</v>
      </c>
      <c r="F383" s="3">
        <v>0.44833271504694799</v>
      </c>
      <c r="G383" s="3">
        <v>0.46717994670095497</v>
      </c>
      <c r="H383" s="3">
        <v>0.667118748287299</v>
      </c>
      <c r="I383" s="3">
        <v>0.66946688625163198</v>
      </c>
      <c r="J383" s="3">
        <v>0.358771657710242</v>
      </c>
      <c r="K383" s="3">
        <v>0.10808866697384199</v>
      </c>
      <c r="L383" s="3">
        <v>-6.1533461108526699E-2</v>
      </c>
      <c r="M383" s="3">
        <v>-0.150644084692339</v>
      </c>
      <c r="N383" s="3">
        <v>-0.12863710622049401</v>
      </c>
      <c r="O383" s="3">
        <v>1.87023290137566E-2</v>
      </c>
      <c r="P383" s="3">
        <v>0.51799532106336899</v>
      </c>
      <c r="Q383" s="3">
        <v>0.446447341109318</v>
      </c>
      <c r="R383" s="3">
        <v>0.159622574576502</v>
      </c>
      <c r="S383" s="1">
        <v>1949</v>
      </c>
      <c r="T383" s="1">
        <v>2009</v>
      </c>
      <c r="U383" s="1">
        <v>61</v>
      </c>
      <c r="V383" s="1" t="s">
        <v>17</v>
      </c>
      <c r="W383" s="5">
        <v>1287</v>
      </c>
    </row>
    <row r="384" spans="1:23">
      <c r="A384" s="1" t="s">
        <v>28</v>
      </c>
      <c r="B384" s="1" t="s">
        <v>645</v>
      </c>
      <c r="C384" s="1" t="s">
        <v>646</v>
      </c>
      <c r="D384" s="1">
        <v>2119</v>
      </c>
      <c r="E384" s="2">
        <v>0.13022063343069701</v>
      </c>
      <c r="F384" s="3">
        <v>-0.12845520719349299</v>
      </c>
      <c r="G384" s="3">
        <v>-0.59101525548476597</v>
      </c>
      <c r="H384" s="3">
        <v>4.8187876078393597</v>
      </c>
      <c r="I384" s="3">
        <v>9.2747350420744806E-2</v>
      </c>
      <c r="J384" s="3">
        <v>6.2600919140481506E-2</v>
      </c>
      <c r="K384" s="3">
        <v>-0.35746562927582998</v>
      </c>
      <c r="L384" s="3">
        <v>-0.70990959343067195</v>
      </c>
      <c r="M384" s="3">
        <v>0.248871386561314</v>
      </c>
      <c r="N384" s="3">
        <v>-0.362364042105078</v>
      </c>
      <c r="O384" s="3">
        <v>-0.119704967157609</v>
      </c>
      <c r="P384" s="3">
        <v>-0.30038925440883801</v>
      </c>
      <c r="Q384" s="3">
        <v>-0.57739193823399304</v>
      </c>
      <c r="R384" s="3">
        <v>-0.23523438182939799</v>
      </c>
      <c r="S384" s="1">
        <v>1978</v>
      </c>
      <c r="T384" s="1">
        <v>1986</v>
      </c>
      <c r="U384" s="1">
        <v>9</v>
      </c>
      <c r="V384" s="1" t="s">
        <v>17</v>
      </c>
      <c r="W384" s="5">
        <v>1288</v>
      </c>
    </row>
    <row r="385" spans="1:23">
      <c r="A385" s="1" t="s">
        <v>28</v>
      </c>
      <c r="B385" s="1" t="s">
        <v>647</v>
      </c>
      <c r="C385" s="1" t="s">
        <v>648</v>
      </c>
      <c r="D385" s="1">
        <v>1842</v>
      </c>
      <c r="E385" s="2">
        <v>1.3645616679365</v>
      </c>
      <c r="F385" s="3">
        <v>-0.18876630091466701</v>
      </c>
      <c r="G385" s="3">
        <v>-0.31716224794845399</v>
      </c>
      <c r="H385" s="3">
        <v>0.19741366591617601</v>
      </c>
      <c r="I385" s="3">
        <v>-6.5192409664409007E-2</v>
      </c>
      <c r="J385" s="3">
        <v>-0.165869651191663</v>
      </c>
      <c r="K385" s="3">
        <v>0.30939560744394001</v>
      </c>
      <c r="L385" s="3">
        <v>-6.8282134263477998E-2</v>
      </c>
      <c r="M385" s="3">
        <v>-3.1654310231238499E-2</v>
      </c>
      <c r="N385" s="3">
        <v>9.1814786395085404E-2</v>
      </c>
      <c r="O385" s="3">
        <v>3.9972008703563197E-2</v>
      </c>
      <c r="P385" s="3">
        <v>-0.47027566901840101</v>
      </c>
      <c r="Q385" s="3">
        <v>-8.8491014936159199E-2</v>
      </c>
      <c r="R385" s="3">
        <v>-2.3175448053642099E-2</v>
      </c>
      <c r="S385" s="1">
        <v>1956</v>
      </c>
      <c r="T385" s="1">
        <v>1990</v>
      </c>
      <c r="U385" s="1">
        <v>35</v>
      </c>
      <c r="V385" s="1" t="s">
        <v>17</v>
      </c>
      <c r="W385" s="5">
        <v>1290</v>
      </c>
    </row>
    <row r="386" spans="1:23">
      <c r="A386" s="1" t="s">
        <v>18</v>
      </c>
      <c r="B386" s="1" t="s">
        <v>649</v>
      </c>
      <c r="C386" s="1" t="s">
        <v>650</v>
      </c>
      <c r="D386" s="1">
        <v>1573</v>
      </c>
      <c r="E386" s="2">
        <v>2.8624606428333399</v>
      </c>
      <c r="F386" s="3">
        <v>-8.7052974071487502E-2</v>
      </c>
      <c r="G386" s="3">
        <v>-0.18632311961880799</v>
      </c>
      <c r="H386" s="3">
        <v>-0.20896689734822199</v>
      </c>
      <c r="I386" s="3">
        <v>-6.5621205345166495E-2</v>
      </c>
      <c r="J386" s="3">
        <v>-0.147212031054412</v>
      </c>
      <c r="K386" s="3">
        <v>-0.36069793499189101</v>
      </c>
      <c r="L386" s="3">
        <v>-0.22219279945609799</v>
      </c>
      <c r="M386" s="3">
        <v>-0.26379225836041198</v>
      </c>
      <c r="N386" s="3">
        <v>9.7651022513249502E-2</v>
      </c>
      <c r="O386" s="3">
        <v>0.28799121431319202</v>
      </c>
      <c r="P386" s="3">
        <v>-0.127229005721926</v>
      </c>
      <c r="Q386" s="3">
        <v>6.7994490446187703E-2</v>
      </c>
      <c r="R386" s="3">
        <v>-8.9959723006610703E-2</v>
      </c>
      <c r="S386" s="1">
        <v>1945</v>
      </c>
      <c r="T386" s="1">
        <v>2009</v>
      </c>
      <c r="U386" s="1">
        <v>65</v>
      </c>
      <c r="V386" s="1" t="s">
        <v>39</v>
      </c>
      <c r="W386" s="5">
        <v>1291</v>
      </c>
    </row>
    <row r="387" spans="1:23">
      <c r="A387" s="1" t="s">
        <v>31</v>
      </c>
      <c r="B387" s="1" t="s">
        <v>651</v>
      </c>
      <c r="C387" s="1" t="s">
        <v>652</v>
      </c>
      <c r="D387" s="1">
        <v>1216</v>
      </c>
      <c r="E387" s="2">
        <v>1.0282531337748301E-2</v>
      </c>
      <c r="F387" s="3">
        <v>-0.71543840774609901</v>
      </c>
      <c r="Q387" s="3">
        <v>-3.6084631277290502E-2</v>
      </c>
      <c r="R387" s="3">
        <v>3.7322074268785901</v>
      </c>
      <c r="S387" s="1">
        <v>1978</v>
      </c>
      <c r="T387" s="1">
        <v>1981</v>
      </c>
      <c r="U387" s="1">
        <v>4</v>
      </c>
      <c r="V387" s="1" t="s">
        <v>15</v>
      </c>
      <c r="W387" s="5">
        <v>1292</v>
      </c>
    </row>
    <row r="388" spans="1:23">
      <c r="A388" s="1" t="s">
        <v>28</v>
      </c>
      <c r="B388" s="1" t="s">
        <v>653</v>
      </c>
      <c r="C388" s="1" t="s">
        <v>654</v>
      </c>
      <c r="D388" s="1">
        <v>35958</v>
      </c>
      <c r="E388" s="2">
        <v>5.8962374258390202</v>
      </c>
      <c r="F388" s="3">
        <v>0.420818198690249</v>
      </c>
      <c r="G388" s="3">
        <v>-0.28178627466901401</v>
      </c>
      <c r="H388" s="3">
        <v>0.20966280881996599</v>
      </c>
      <c r="I388" s="3">
        <v>0.17087636482881</v>
      </c>
      <c r="J388" s="3">
        <v>2.2384439204353099E-2</v>
      </c>
      <c r="K388" s="3">
        <v>1.6261860978300899</v>
      </c>
      <c r="L388" s="3">
        <v>0.15766794279730301</v>
      </c>
      <c r="M388" s="3">
        <v>1.2636672075527</v>
      </c>
      <c r="N388" s="3">
        <v>6.5957362024308903</v>
      </c>
      <c r="O388" s="3">
        <v>1.8733997994218701</v>
      </c>
      <c r="P388" s="3">
        <v>3.4598386531041299</v>
      </c>
      <c r="Q388" s="3">
        <v>0.77929173177155098</v>
      </c>
      <c r="S388" s="1">
        <v>1979</v>
      </c>
      <c r="T388" s="1">
        <v>1981</v>
      </c>
      <c r="U388" s="1">
        <v>3</v>
      </c>
      <c r="V388" s="1" t="s">
        <v>15</v>
      </c>
      <c r="W388" s="5">
        <v>1295</v>
      </c>
    </row>
    <row r="389" spans="1:23">
      <c r="A389" s="1" t="s">
        <v>65</v>
      </c>
      <c r="B389" s="1" t="s">
        <v>655</v>
      </c>
      <c r="C389" s="1" t="s">
        <v>656</v>
      </c>
      <c r="D389" s="1">
        <v>1942</v>
      </c>
      <c r="E389" s="2">
        <v>2.8700955438693798</v>
      </c>
      <c r="F389" s="3">
        <v>-0.41602335290993397</v>
      </c>
      <c r="G389" s="3">
        <v>-0.44075617884712098</v>
      </c>
      <c r="H389" s="3">
        <v>-0.29351820521093502</v>
      </c>
      <c r="I389" s="3">
        <v>-0.34014923926737101</v>
      </c>
      <c r="J389" s="3">
        <v>-0.25390735202846798</v>
      </c>
      <c r="K389" s="3">
        <v>-0.181281618887013</v>
      </c>
      <c r="L389" s="3">
        <v>-0.123820031874463</v>
      </c>
      <c r="M389" s="3">
        <v>-0.105198963256594</v>
      </c>
      <c r="N389" s="3">
        <v>-0.13477088948787</v>
      </c>
      <c r="O389" s="3">
        <v>-0.15228557416823599</v>
      </c>
      <c r="P389" s="3">
        <v>-1.1131518895754E-2</v>
      </c>
      <c r="Q389" s="3">
        <v>-0.106929878675716</v>
      </c>
      <c r="R389" s="3">
        <v>-0.34122416744452699</v>
      </c>
      <c r="S389" s="1">
        <v>1978</v>
      </c>
      <c r="T389" s="1">
        <v>1986</v>
      </c>
      <c r="U389" s="1">
        <v>9</v>
      </c>
      <c r="V389" s="1" t="s">
        <v>15</v>
      </c>
      <c r="W389" s="5">
        <v>1297</v>
      </c>
    </row>
    <row r="390" spans="1:23">
      <c r="A390" s="1" t="s">
        <v>28</v>
      </c>
      <c r="B390" s="1" t="s">
        <v>412</v>
      </c>
      <c r="C390" s="1" t="s">
        <v>657</v>
      </c>
      <c r="D390" s="1">
        <v>7225</v>
      </c>
      <c r="E390" s="2">
        <v>1.6612934934935699</v>
      </c>
      <c r="F390" s="3">
        <v>0.79790514270294999</v>
      </c>
      <c r="G390" s="3">
        <v>0.20860755578419199</v>
      </c>
      <c r="H390" s="3">
        <v>0.57576402251404901</v>
      </c>
      <c r="I390" s="3">
        <v>0.34745852599653798</v>
      </c>
      <c r="J390" s="3">
        <v>0.80550427330263796</v>
      </c>
      <c r="K390" s="3">
        <v>0.18904554198215801</v>
      </c>
      <c r="L390" s="3">
        <v>-7.6157461156006703E-2</v>
      </c>
      <c r="M390" s="3">
        <v>0.19501160218682401</v>
      </c>
      <c r="N390" s="3">
        <v>0.1894573019935</v>
      </c>
      <c r="O390" s="3">
        <v>1.26903833338163</v>
      </c>
      <c r="P390" s="3">
        <v>0.70176162382936402</v>
      </c>
      <c r="Q390" s="3">
        <v>1.2694487880348899</v>
      </c>
      <c r="R390" s="3">
        <v>0.20891123112259</v>
      </c>
      <c r="S390" s="1">
        <v>2000</v>
      </c>
      <c r="T390" s="1">
        <v>2008</v>
      </c>
      <c r="U390" s="1">
        <v>9</v>
      </c>
      <c r="V390" s="1" t="s">
        <v>17</v>
      </c>
      <c r="W390" s="5">
        <v>1299</v>
      </c>
    </row>
    <row r="391" spans="1:23">
      <c r="A391" s="1" t="s">
        <v>28</v>
      </c>
      <c r="B391" s="1" t="s">
        <v>658</v>
      </c>
      <c r="C391" s="1" t="s">
        <v>659</v>
      </c>
      <c r="D391" s="1">
        <v>1547</v>
      </c>
      <c r="E391" s="2">
        <v>1.0998904500411999</v>
      </c>
      <c r="F391" s="3">
        <v>0.66942200942081798</v>
      </c>
      <c r="G391" s="3">
        <v>0.27211495713453299</v>
      </c>
      <c r="H391" s="3">
        <v>1.0484187565526299</v>
      </c>
      <c r="I391" s="3">
        <v>0.44917913264426601</v>
      </c>
      <c r="J391" s="3">
        <v>0.44526923487132603</v>
      </c>
      <c r="K391" s="3">
        <v>7.41674613433915E-2</v>
      </c>
      <c r="L391" s="3">
        <v>0.16993350845826899</v>
      </c>
      <c r="M391" s="3">
        <v>0.25434955650732499</v>
      </c>
      <c r="N391" s="3">
        <v>1.0154366982760199</v>
      </c>
      <c r="O391" s="3">
        <v>0.70361517571168197</v>
      </c>
      <c r="P391" s="3">
        <v>0.69854776728805901</v>
      </c>
      <c r="Q391" s="3">
        <v>0.23920341709794599</v>
      </c>
      <c r="R391" s="3">
        <v>0.51100114174939404</v>
      </c>
      <c r="S391" s="1">
        <v>1950</v>
      </c>
      <c r="T391" s="1">
        <v>2008</v>
      </c>
      <c r="U391" s="1">
        <v>59</v>
      </c>
      <c r="V391" s="1" t="s">
        <v>17</v>
      </c>
      <c r="W391" s="5">
        <v>1300</v>
      </c>
    </row>
    <row r="392" spans="1:23">
      <c r="A392" s="1" t="s">
        <v>36</v>
      </c>
      <c r="B392" s="1" t="s">
        <v>533</v>
      </c>
      <c r="C392" s="1" t="s">
        <v>660</v>
      </c>
      <c r="D392" s="1">
        <v>10243</v>
      </c>
      <c r="E392" s="2">
        <v>2.2101211751517602</v>
      </c>
      <c r="F392" s="3">
        <v>-0.65075539356886702</v>
      </c>
      <c r="G392" s="3">
        <v>-0.17772201447644601</v>
      </c>
      <c r="H392" s="3">
        <v>-5.7479842903119201E-2</v>
      </c>
      <c r="I392" s="3">
        <v>-0.67776261937244098</v>
      </c>
      <c r="J392" s="3">
        <v>-0.62076263670099197</v>
      </c>
      <c r="K392" s="3">
        <v>-0.62265250349474399</v>
      </c>
      <c r="L392" s="3">
        <v>-0.509236467582453</v>
      </c>
      <c r="M392" s="3">
        <v>-0.798740896862141</v>
      </c>
      <c r="N392" s="3">
        <v>-0.70320784998882702</v>
      </c>
      <c r="O392" s="3">
        <v>-0.831603343944738</v>
      </c>
      <c r="P392" s="3">
        <v>-0.814402706994801</v>
      </c>
      <c r="Q392" s="3">
        <v>-0.90521686487088404</v>
      </c>
      <c r="R392" s="3">
        <v>-0.56776831863921895</v>
      </c>
      <c r="S392" s="1">
        <v>1978</v>
      </c>
      <c r="T392" s="1">
        <v>1986</v>
      </c>
      <c r="U392" s="1">
        <v>9</v>
      </c>
      <c r="V392" s="1" t="s">
        <v>15</v>
      </c>
      <c r="W392" s="5">
        <v>1302</v>
      </c>
    </row>
    <row r="393" spans="1:23">
      <c r="A393" s="1" t="s">
        <v>28</v>
      </c>
      <c r="B393" s="1" t="s">
        <v>239</v>
      </c>
      <c r="C393" s="1" t="s">
        <v>661</v>
      </c>
      <c r="D393" s="1">
        <v>1945</v>
      </c>
      <c r="E393" s="2">
        <v>1.78206267958481</v>
      </c>
      <c r="F393" s="3">
        <v>1.19274885936054</v>
      </c>
      <c r="G393" s="3">
        <v>1.48241278426298</v>
      </c>
      <c r="H393" s="3">
        <v>1.4904679858643199</v>
      </c>
      <c r="I393" s="3">
        <v>0.18252961146625599</v>
      </c>
      <c r="J393" s="3">
        <v>-0.22923981620046199</v>
      </c>
      <c r="K393" s="3">
        <v>-0.23720024481072899</v>
      </c>
      <c r="L393" s="3">
        <v>-0.19884912231773799</v>
      </c>
      <c r="M393" s="3">
        <v>-0.28088846998772299</v>
      </c>
      <c r="N393" s="3">
        <v>-0.19223628003950699</v>
      </c>
      <c r="O393" s="3">
        <v>9.7033719552623604E-2</v>
      </c>
      <c r="P393" s="3">
        <v>0.40480803269544802</v>
      </c>
      <c r="Q393" s="3">
        <v>0.68856376259830598</v>
      </c>
      <c r="R393" s="3">
        <v>-6.3537686784408701E-2</v>
      </c>
      <c r="S393" s="1">
        <v>1904</v>
      </c>
      <c r="T393" s="1">
        <v>2003</v>
      </c>
      <c r="U393" s="1">
        <v>100</v>
      </c>
      <c r="V393" s="1" t="s">
        <v>17</v>
      </c>
      <c r="W393" s="5">
        <v>1305</v>
      </c>
    </row>
    <row r="394" spans="1:23">
      <c r="A394" s="1" t="s">
        <v>28</v>
      </c>
      <c r="B394" s="1" t="s">
        <v>563</v>
      </c>
      <c r="C394" s="1" t="s">
        <v>662</v>
      </c>
      <c r="D394" s="1">
        <v>1070</v>
      </c>
      <c r="E394" s="2">
        <v>0.78625211497680003</v>
      </c>
      <c r="F394" s="3">
        <v>-5.0364401256147398E-2</v>
      </c>
      <c r="G394" s="3">
        <v>2.2100330173606599E-2</v>
      </c>
      <c r="H394" s="3">
        <v>-0.33578307146476799</v>
      </c>
      <c r="I394" s="3">
        <v>0.43283849043105199</v>
      </c>
      <c r="J394" s="3">
        <v>6.9511025886865294E-2</v>
      </c>
      <c r="K394" s="3">
        <v>2.7185211245084301E-2</v>
      </c>
      <c r="L394" s="3">
        <v>-0.57696769182662899</v>
      </c>
      <c r="M394" s="3">
        <v>-0.145359143444658</v>
      </c>
      <c r="N394" s="3">
        <v>-0.49279538904899101</v>
      </c>
      <c r="O394" s="3">
        <v>-0.41928721174003902</v>
      </c>
      <c r="P394" s="3">
        <v>-0.13324450366422499</v>
      </c>
      <c r="Q394" s="3">
        <v>-0.83929733246584304</v>
      </c>
      <c r="R394" s="3">
        <v>-0.31036570278067799</v>
      </c>
      <c r="S394" s="1">
        <v>1978</v>
      </c>
      <c r="T394" s="1">
        <v>1987</v>
      </c>
      <c r="U394" s="1">
        <v>10</v>
      </c>
      <c r="V394" s="1" t="s">
        <v>17</v>
      </c>
      <c r="W394" s="5">
        <v>1307</v>
      </c>
    </row>
    <row r="395" spans="1:23">
      <c r="A395" s="1" t="s">
        <v>18</v>
      </c>
      <c r="B395" s="1" t="s">
        <v>663</v>
      </c>
      <c r="C395" s="1" t="s">
        <v>664</v>
      </c>
      <c r="D395" s="1">
        <v>1515</v>
      </c>
      <c r="E395" s="2">
        <v>2.2000142427084599</v>
      </c>
      <c r="F395" s="3">
        <v>0.30412854520941901</v>
      </c>
      <c r="G395" s="3">
        <v>0.508828620839756</v>
      </c>
      <c r="H395" s="3">
        <v>0.25518571307142801</v>
      </c>
      <c r="I395" s="3">
        <v>2.7422880122353201E-2</v>
      </c>
      <c r="J395" s="3">
        <v>-0.190775247376645</v>
      </c>
      <c r="K395" s="3">
        <v>-0.29523007371576698</v>
      </c>
      <c r="L395" s="3">
        <v>-0.32035976485422801</v>
      </c>
      <c r="M395" s="3">
        <v>-0.369687764120185</v>
      </c>
      <c r="N395" s="3">
        <v>-0.20198789745123</v>
      </c>
      <c r="O395" s="3">
        <v>-0.16840356154396099</v>
      </c>
      <c r="P395" s="3">
        <v>-4.3830613436498897E-2</v>
      </c>
      <c r="Q395" s="3">
        <v>6.0643749221905102E-2</v>
      </c>
      <c r="R395" s="3">
        <v>-0.15533240191443301</v>
      </c>
      <c r="S395" s="1">
        <v>1911</v>
      </c>
      <c r="T395" s="1">
        <v>2003</v>
      </c>
      <c r="U395" s="1">
        <v>93</v>
      </c>
      <c r="V395" s="1" t="s">
        <v>17</v>
      </c>
      <c r="W395" s="5">
        <v>1308</v>
      </c>
    </row>
    <row r="396" spans="1:23">
      <c r="A396" s="1" t="s">
        <v>28</v>
      </c>
      <c r="B396" s="1" t="s">
        <v>665</v>
      </c>
      <c r="C396" s="1" t="s">
        <v>666</v>
      </c>
      <c r="D396" s="1">
        <v>2480</v>
      </c>
      <c r="E396" s="2">
        <v>0.30806135938502999</v>
      </c>
      <c r="F396" s="3">
        <v>-0.404787046814503</v>
      </c>
      <c r="G396" s="3">
        <v>-0.84181716394700301</v>
      </c>
      <c r="H396" s="3">
        <v>-0.68667905628878201</v>
      </c>
      <c r="I396" s="3">
        <v>-0.41305433253143897</v>
      </c>
      <c r="J396" s="3">
        <v>-0.36327608982826998</v>
      </c>
      <c r="K396" s="3">
        <v>-0.241545893719806</v>
      </c>
      <c r="L396" s="3">
        <v>-0.547645125958376</v>
      </c>
      <c r="M396" s="3">
        <v>-0.58701657458563705</v>
      </c>
      <c r="N396" s="3">
        <v>-0.74474856779121301</v>
      </c>
      <c r="O396" s="3">
        <v>-0.53095427291772201</v>
      </c>
      <c r="P396" s="3">
        <v>-0.64935064935065001</v>
      </c>
      <c r="Q396" s="3">
        <v>-0.51746442432082596</v>
      </c>
      <c r="R396" s="3">
        <v>-0.72691937180708199</v>
      </c>
      <c r="S396" s="1">
        <v>1978</v>
      </c>
      <c r="T396" s="1">
        <v>1987</v>
      </c>
      <c r="U396" s="1">
        <v>10</v>
      </c>
      <c r="V396" s="1" t="s">
        <v>17</v>
      </c>
      <c r="W396" s="5">
        <v>1313</v>
      </c>
    </row>
    <row r="397" spans="1:23">
      <c r="A397" s="1" t="s">
        <v>28</v>
      </c>
      <c r="B397" s="1" t="s">
        <v>667</v>
      </c>
      <c r="C397" s="1" t="s">
        <v>668</v>
      </c>
      <c r="D397" s="1">
        <v>2600</v>
      </c>
      <c r="E397" s="2">
        <v>0.40789235303035198</v>
      </c>
      <c r="S397" s="1">
        <v>1978</v>
      </c>
      <c r="T397" s="1">
        <v>1980</v>
      </c>
      <c r="U397" s="1">
        <v>3</v>
      </c>
      <c r="V397" s="1" t="s">
        <v>17</v>
      </c>
      <c r="W397" s="5">
        <v>1315</v>
      </c>
    </row>
    <row r="398" spans="1:23">
      <c r="A398" s="1" t="s">
        <v>28</v>
      </c>
      <c r="B398" s="1" t="s">
        <v>573</v>
      </c>
      <c r="C398" s="1" t="s">
        <v>669</v>
      </c>
      <c r="D398" s="1">
        <v>1990</v>
      </c>
      <c r="E398" s="2">
        <v>9.3777190516447007E-2</v>
      </c>
      <c r="F398" s="3">
        <v>-0.44075266994405998</v>
      </c>
      <c r="G398" s="3">
        <v>-0.84442595673876997</v>
      </c>
      <c r="H398" s="3">
        <v>-0.74239049740163299</v>
      </c>
      <c r="I398" s="3">
        <v>6.2479393339928899</v>
      </c>
      <c r="J398" s="3">
        <v>0.32660902977905498</v>
      </c>
      <c r="K398" s="3">
        <v>0.57077625570776103</v>
      </c>
      <c r="L398" s="3">
        <v>-0.12987012987013399</v>
      </c>
      <c r="M398" s="3">
        <v>4.9504950495049203</v>
      </c>
      <c r="N398" s="3">
        <v>1.7985611510791399</v>
      </c>
      <c r="O398" s="3">
        <v>0.69518716577540995</v>
      </c>
      <c r="P398" s="3">
        <v>-0.36809815950920399</v>
      </c>
      <c r="Q398" s="3">
        <v>-3.1705770450222402E-2</v>
      </c>
      <c r="R398" s="3">
        <v>0.52989078083572705</v>
      </c>
      <c r="S398" s="1">
        <v>1983</v>
      </c>
      <c r="T398" s="1">
        <v>1987</v>
      </c>
      <c r="U398" s="1">
        <v>5</v>
      </c>
      <c r="V398" s="1" t="s">
        <v>17</v>
      </c>
      <c r="W398" s="5">
        <v>1319</v>
      </c>
    </row>
    <row r="399" spans="1:23">
      <c r="A399" s="1" t="s">
        <v>28</v>
      </c>
      <c r="B399" s="1" t="s">
        <v>670</v>
      </c>
      <c r="C399" s="1" t="s">
        <v>671</v>
      </c>
      <c r="D399" s="1">
        <v>1040</v>
      </c>
      <c r="E399" s="2">
        <v>4.9492907041792399E-2</v>
      </c>
      <c r="F399" s="3">
        <v>-0.687500000000001</v>
      </c>
      <c r="G399" s="3">
        <v>-0.95494686424188002</v>
      </c>
      <c r="H399" s="3">
        <v>-0.20622422197225401</v>
      </c>
      <c r="I399" s="3">
        <v>-0.78992841273759695</v>
      </c>
      <c r="J399" s="3">
        <v>-0.32092426187419798</v>
      </c>
      <c r="K399" s="3">
        <v>-0.17292062943109099</v>
      </c>
      <c r="L399" s="3">
        <v>-0.81752779594506197</v>
      </c>
      <c r="M399" s="3">
        <v>-0.76335877862595303</v>
      </c>
      <c r="N399" s="3">
        <v>-0.418410041841004</v>
      </c>
      <c r="O399" s="3">
        <v>-0.39840637450199301</v>
      </c>
      <c r="P399" s="3">
        <v>-0.422901756668835</v>
      </c>
      <c r="Q399" s="3">
        <v>-0.418410041841004</v>
      </c>
      <c r="R399" s="3">
        <v>-0.493136174933547</v>
      </c>
      <c r="S399" s="1">
        <v>1978</v>
      </c>
      <c r="T399" s="1">
        <v>1987</v>
      </c>
      <c r="U399" s="1">
        <v>10</v>
      </c>
      <c r="V399" s="1" t="s">
        <v>17</v>
      </c>
      <c r="W399" s="5">
        <v>1321</v>
      </c>
    </row>
    <row r="400" spans="1:23">
      <c r="A400" s="1" t="s">
        <v>28</v>
      </c>
      <c r="B400" s="1" t="s">
        <v>672</v>
      </c>
      <c r="C400" s="1" t="s">
        <v>673</v>
      </c>
      <c r="D400" s="1">
        <v>1410</v>
      </c>
      <c r="E400" s="2">
        <v>3.2910974187125399</v>
      </c>
      <c r="F400" s="3">
        <v>6.9589422407770898E-2</v>
      </c>
      <c r="G400" s="3">
        <v>0.35568167326485101</v>
      </c>
      <c r="H400" s="3">
        <v>-0.34748032518022898</v>
      </c>
      <c r="I400" s="3">
        <v>0.37161740865447801</v>
      </c>
      <c r="J400" s="3">
        <v>9.2452258260077996E-2</v>
      </c>
      <c r="K400" s="3">
        <v>0.20047265911498599</v>
      </c>
      <c r="L400" s="3">
        <v>0.32215933826730703</v>
      </c>
      <c r="M400" s="3">
        <v>-0.14447387430772801</v>
      </c>
      <c r="N400" s="3">
        <v>-0.32818829803600102</v>
      </c>
      <c r="O400" s="3">
        <v>-0.34751526584918102</v>
      </c>
      <c r="P400" s="3">
        <v>-0.30067016844774502</v>
      </c>
      <c r="Q400" s="3">
        <v>-2.0453115166772399E-2</v>
      </c>
      <c r="R400" s="3">
        <v>0.108970713633466</v>
      </c>
      <c r="S400" s="1">
        <v>1978</v>
      </c>
      <c r="T400" s="1">
        <v>1987</v>
      </c>
      <c r="U400" s="1">
        <v>10</v>
      </c>
      <c r="V400" s="1" t="s">
        <v>15</v>
      </c>
      <c r="W400" s="5">
        <v>1330</v>
      </c>
    </row>
    <row r="401" spans="1:23">
      <c r="A401" s="1" t="s">
        <v>28</v>
      </c>
      <c r="B401" s="1" t="s">
        <v>674</v>
      </c>
      <c r="C401" s="1" t="s">
        <v>675</v>
      </c>
      <c r="D401" s="1">
        <v>1100</v>
      </c>
      <c r="E401" s="2">
        <v>1.8229125733677101</v>
      </c>
      <c r="F401" s="3">
        <v>1.05325521690474</v>
      </c>
      <c r="G401" s="3">
        <v>0.63098437469476398</v>
      </c>
      <c r="H401" s="3">
        <v>0.56866912779206902</v>
      </c>
      <c r="I401" s="3">
        <v>0.15537332757876501</v>
      </c>
      <c r="J401" s="3">
        <v>0.67042463681014797</v>
      </c>
      <c r="K401" s="3">
        <v>0.61899100589268896</v>
      </c>
      <c r="L401" s="3">
        <v>0.93883294490128599</v>
      </c>
      <c r="M401" s="3">
        <v>0.39211768525688001</v>
      </c>
      <c r="N401" s="3">
        <v>0.33097185371590798</v>
      </c>
      <c r="O401" s="3">
        <v>0.124839732775488</v>
      </c>
      <c r="P401" s="3">
        <v>-3.9393092230664097E-2</v>
      </c>
      <c r="Q401" s="3">
        <v>9.4615115056650503E-2</v>
      </c>
      <c r="R401" s="3">
        <v>0.41239492926194299</v>
      </c>
      <c r="S401" s="1">
        <v>1978</v>
      </c>
      <c r="T401" s="1">
        <v>1987</v>
      </c>
      <c r="U401" s="1">
        <v>10</v>
      </c>
      <c r="V401" s="1" t="s">
        <v>15</v>
      </c>
      <c r="W401" s="5">
        <v>1332</v>
      </c>
    </row>
    <row r="402" spans="1:23">
      <c r="A402" s="1" t="s">
        <v>31</v>
      </c>
      <c r="B402" s="1" t="s">
        <v>676</v>
      </c>
      <c r="C402" s="1" t="s">
        <v>677</v>
      </c>
      <c r="D402" s="1">
        <v>6093</v>
      </c>
      <c r="E402" s="2">
        <v>0.44575110000000001</v>
      </c>
      <c r="F402" s="3">
        <v>1.3315068493150699</v>
      </c>
      <c r="G402" s="3">
        <v>3.23824959481365</v>
      </c>
      <c r="H402" s="3">
        <v>1.7591312931885299</v>
      </c>
      <c r="I402" s="3">
        <v>0.34189944134078198</v>
      </c>
      <c r="J402" s="3">
        <v>0</v>
      </c>
      <c r="P402" s="3">
        <v>0.50783699059561305</v>
      </c>
      <c r="Q402" s="3">
        <v>2.1724137931034702</v>
      </c>
      <c r="R402" s="3">
        <v>18.314606741574</v>
      </c>
      <c r="S402" s="1">
        <v>1974</v>
      </c>
      <c r="T402" s="1">
        <v>1978</v>
      </c>
      <c r="U402" s="1">
        <v>5</v>
      </c>
      <c r="V402" s="1" t="s">
        <v>17</v>
      </c>
      <c r="W402" s="5">
        <v>1334</v>
      </c>
    </row>
    <row r="403" spans="1:23">
      <c r="A403" s="1" t="s">
        <v>31</v>
      </c>
      <c r="B403" s="1" t="s">
        <v>68</v>
      </c>
      <c r="C403" s="1" t="s">
        <v>678</v>
      </c>
      <c r="D403" s="1">
        <v>100245</v>
      </c>
      <c r="E403" s="2">
        <v>9.5172462000000095</v>
      </c>
      <c r="F403" s="3">
        <v>-69.999999999999702</v>
      </c>
      <c r="G403" s="3">
        <v>11.395348837209299</v>
      </c>
      <c r="H403" s="3">
        <v>23.333333333333002</v>
      </c>
      <c r="I403" s="3">
        <v>23.333333333332501</v>
      </c>
      <c r="J403" s="3">
        <v>3.9130434782608798</v>
      </c>
      <c r="K403" s="3">
        <v>0.64220183486238203</v>
      </c>
      <c r="L403" s="3">
        <v>-4.5699424112948403E-2</v>
      </c>
      <c r="M403" s="3">
        <v>-0.386377232014816</v>
      </c>
      <c r="N403" s="3">
        <v>-0.21442986881937401</v>
      </c>
      <c r="O403" s="3">
        <v>-0.34377387318563801</v>
      </c>
      <c r="P403" s="3">
        <v>-0.69767441860464996</v>
      </c>
      <c r="Q403" s="3">
        <v>-0.58823529411764697</v>
      </c>
      <c r="R403" s="3">
        <v>-0.24171019069598901</v>
      </c>
      <c r="S403" s="1">
        <v>1977</v>
      </c>
      <c r="T403" s="1">
        <v>1981</v>
      </c>
      <c r="U403" s="1">
        <v>5</v>
      </c>
      <c r="V403" s="1" t="s">
        <v>17</v>
      </c>
      <c r="W403" s="5">
        <v>1339</v>
      </c>
    </row>
    <row r="404" spans="1:23">
      <c r="A404" s="1" t="s">
        <v>31</v>
      </c>
      <c r="B404" s="1" t="s">
        <v>614</v>
      </c>
      <c r="C404" s="1" t="s">
        <v>679</v>
      </c>
      <c r="D404" s="1">
        <v>1470022</v>
      </c>
      <c r="E404" s="2">
        <v>32.007032819999999</v>
      </c>
      <c r="F404" s="3">
        <v>-9.1768376617417796E-2</v>
      </c>
      <c r="G404" s="3">
        <v>-8.8334188180315895E-2</v>
      </c>
      <c r="H404" s="3">
        <v>-8.2404475864162496E-2</v>
      </c>
      <c r="I404" s="3">
        <v>-1.9185572449517799E-2</v>
      </c>
      <c r="J404" s="3">
        <v>-2.8216704288939298E-2</v>
      </c>
      <c r="K404" s="3">
        <v>-0.243353783231084</v>
      </c>
      <c r="L404" s="3">
        <v>-0.23491394128297299</v>
      </c>
      <c r="M404" s="3">
        <v>-0.18598115390973799</v>
      </c>
      <c r="N404" s="3">
        <v>-0.21586223623575099</v>
      </c>
      <c r="O404" s="3">
        <v>-0.17143633092304</v>
      </c>
      <c r="P404" s="3">
        <v>-0.188814375935934</v>
      </c>
      <c r="Q404" s="3">
        <v>-0.25151247365916701</v>
      </c>
      <c r="R404" s="3">
        <v>-0.19685695555069299</v>
      </c>
      <c r="S404" s="1">
        <v>1973</v>
      </c>
      <c r="T404" s="1">
        <v>1982</v>
      </c>
      <c r="U404" s="1">
        <v>10</v>
      </c>
      <c r="V404" s="1" t="s">
        <v>17</v>
      </c>
      <c r="W404" s="5">
        <v>1340</v>
      </c>
    </row>
    <row r="405" spans="1:23">
      <c r="A405" s="1" t="s">
        <v>31</v>
      </c>
      <c r="B405" s="1" t="s">
        <v>614</v>
      </c>
      <c r="C405" s="1" t="s">
        <v>680</v>
      </c>
      <c r="D405" s="1">
        <v>1167609</v>
      </c>
      <c r="E405" s="2">
        <v>10.29882276</v>
      </c>
      <c r="F405" s="3">
        <v>-2.2508038585209202E-2</v>
      </c>
      <c r="G405" s="3">
        <v>-0.143127014112679</v>
      </c>
      <c r="H405" s="3">
        <v>-0.13242366625657001</v>
      </c>
      <c r="I405" s="3">
        <v>9.4869554362751199E-2</v>
      </c>
      <c r="J405" s="3">
        <v>1.5659407878639699E-2</v>
      </c>
      <c r="K405" s="3">
        <v>1.5625E-2</v>
      </c>
      <c r="L405" s="3">
        <v>6.4583333333333201E-2</v>
      </c>
      <c r="M405" s="3">
        <v>0.101433296582139</v>
      </c>
      <c r="N405" s="3">
        <v>0.236302259153467</v>
      </c>
      <c r="O405" s="3">
        <v>0.27742749054224503</v>
      </c>
      <c r="P405" s="3">
        <v>0.35522907129422598</v>
      </c>
      <c r="Q405" s="3">
        <v>0.37976467272599101</v>
      </c>
      <c r="R405" s="3">
        <v>8.50074536806988E-2</v>
      </c>
      <c r="S405" s="1">
        <v>1976</v>
      </c>
      <c r="T405" s="1">
        <v>1979</v>
      </c>
      <c r="U405" s="1">
        <v>4</v>
      </c>
      <c r="V405" s="1" t="s">
        <v>17</v>
      </c>
      <c r="W405" s="5">
        <v>1341</v>
      </c>
    </row>
    <row r="406" spans="1:23">
      <c r="A406" s="1" t="s">
        <v>31</v>
      </c>
      <c r="B406" s="1" t="s">
        <v>681</v>
      </c>
      <c r="C406" s="1" t="s">
        <v>69</v>
      </c>
      <c r="D406" s="1">
        <v>21741</v>
      </c>
      <c r="E406" s="2">
        <v>9.3257090999999992</v>
      </c>
      <c r="F406" s="3">
        <v>0.117427772600187</v>
      </c>
      <c r="G406" s="3">
        <v>-9.1870215092963906E-2</v>
      </c>
      <c r="H406" s="3">
        <v>8.4452975047984796E-2</v>
      </c>
      <c r="I406" s="3">
        <v>-7.4211502782931302E-2</v>
      </c>
      <c r="J406" s="3">
        <v>-8.2348455966450795E-2</v>
      </c>
      <c r="K406" s="3">
        <v>0.20818875780707899</v>
      </c>
      <c r="L406" s="3">
        <v>0.20042365976861701</v>
      </c>
      <c r="M406" s="3">
        <v>0.13436846819946199</v>
      </c>
      <c r="N406" s="3">
        <v>0.27348837209302301</v>
      </c>
      <c r="O406" s="3">
        <v>0.155821917808219</v>
      </c>
      <c r="P406" s="3">
        <v>0.19352051835853101</v>
      </c>
      <c r="Q406" s="3">
        <v>0.308681672025723</v>
      </c>
      <c r="R406" s="3">
        <v>0.14700966820340799</v>
      </c>
      <c r="S406" s="1">
        <v>1977</v>
      </c>
      <c r="T406" s="1">
        <v>1981</v>
      </c>
      <c r="U406" s="1">
        <v>5</v>
      </c>
      <c r="V406" s="1" t="s">
        <v>17</v>
      </c>
      <c r="W406" s="5">
        <v>1342</v>
      </c>
    </row>
    <row r="407" spans="1:23">
      <c r="A407" s="1" t="s">
        <v>31</v>
      </c>
      <c r="B407" s="1" t="s">
        <v>614</v>
      </c>
      <c r="C407" s="1" t="s">
        <v>682</v>
      </c>
      <c r="D407" s="1">
        <v>484728</v>
      </c>
      <c r="E407" s="2">
        <v>24.423938775</v>
      </c>
      <c r="F407" s="3">
        <v>7.6308139534884802E-3</v>
      </c>
      <c r="G407" s="3">
        <v>4.9924716697043903E-2</v>
      </c>
      <c r="H407" s="3">
        <v>-8.7839856587989096E-2</v>
      </c>
      <c r="I407" s="3">
        <v>-3.8054968287526303E-2</v>
      </c>
      <c r="J407" s="3">
        <v>-0.11126417293631501</v>
      </c>
      <c r="K407" s="3">
        <v>-0.100998165365838</v>
      </c>
      <c r="L407" s="3">
        <v>-0.11830390825411199</v>
      </c>
      <c r="M407" s="3">
        <v>-0.112617309697601</v>
      </c>
      <c r="N407" s="3">
        <v>-4.5083047719483203E-2</v>
      </c>
      <c r="O407" s="3">
        <v>3.2423669278573699E-3</v>
      </c>
      <c r="P407" s="3">
        <v>-2.4051309460181799E-2</v>
      </c>
      <c r="Q407" s="3">
        <v>-2.3838169049550901E-2</v>
      </c>
      <c r="R407" s="3">
        <v>-4.78198610071075E-2</v>
      </c>
      <c r="S407" s="1">
        <v>1976</v>
      </c>
      <c r="T407" s="1">
        <v>1982</v>
      </c>
      <c r="U407" s="1">
        <v>7</v>
      </c>
      <c r="V407" s="1" t="s">
        <v>17</v>
      </c>
      <c r="W407" s="5">
        <v>1343</v>
      </c>
    </row>
    <row r="408" spans="1:23">
      <c r="A408" s="1" t="s">
        <v>23</v>
      </c>
      <c r="B408" s="1" t="s">
        <v>683</v>
      </c>
      <c r="C408" s="1" t="s">
        <v>684</v>
      </c>
      <c r="D408" s="1">
        <v>1036</v>
      </c>
      <c r="E408" s="2">
        <v>0.10519199999999999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-0.51987110633727096</v>
      </c>
      <c r="O408" s="3">
        <v>0</v>
      </c>
      <c r="P408" s="3">
        <v>0.86738351254480195</v>
      </c>
      <c r="Q408" s="3">
        <v>-0.38351822503962002</v>
      </c>
      <c r="R408" s="3">
        <v>-0.32592205074548702</v>
      </c>
      <c r="S408" s="1">
        <v>1969</v>
      </c>
      <c r="T408" s="1">
        <v>1989</v>
      </c>
      <c r="U408" s="1">
        <v>21</v>
      </c>
      <c r="V408" s="1" t="s">
        <v>15</v>
      </c>
      <c r="W408" s="5">
        <v>1346</v>
      </c>
    </row>
    <row r="409" spans="1:23">
      <c r="A409" s="1" t="s">
        <v>12</v>
      </c>
      <c r="B409" s="1" t="s">
        <v>685</v>
      </c>
      <c r="C409" s="1" t="s">
        <v>686</v>
      </c>
      <c r="D409" s="1">
        <v>1481</v>
      </c>
      <c r="E409" s="2">
        <v>1.6146784157142799</v>
      </c>
      <c r="F409" s="3">
        <v>-0.42985596301829399</v>
      </c>
      <c r="G409" s="3">
        <v>0.179297155151805</v>
      </c>
      <c r="H409" s="3">
        <v>-0.321958781326391</v>
      </c>
      <c r="I409" s="3">
        <v>-0.17859007832898099</v>
      </c>
      <c r="J409" s="3">
        <v>-0.140550959762268</v>
      </c>
      <c r="K409" s="3">
        <v>-0.32133020503927401</v>
      </c>
      <c r="L409" s="3">
        <v>-2.42914979757081E-2</v>
      </c>
      <c r="M409" s="3">
        <v>0</v>
      </c>
      <c r="N409" s="3">
        <v>8.2312054143040006E-2</v>
      </c>
      <c r="O409" s="3">
        <v>-0.111871991321445</v>
      </c>
      <c r="P409" s="3">
        <v>0.268208368101084</v>
      </c>
      <c r="Q409" s="3">
        <v>-7.5846957694252606E-2</v>
      </c>
      <c r="R409" s="3">
        <v>-8.0569283189156002E-2</v>
      </c>
      <c r="S409" s="1">
        <v>1964</v>
      </c>
      <c r="T409" s="1">
        <v>1977</v>
      </c>
      <c r="U409" s="1">
        <v>14</v>
      </c>
      <c r="V409" s="1" t="s">
        <v>15</v>
      </c>
      <c r="W409" s="5">
        <v>1350</v>
      </c>
    </row>
    <row r="410" spans="1:23">
      <c r="A410" s="1" t="s">
        <v>65</v>
      </c>
      <c r="B410" s="1" t="s">
        <v>66</v>
      </c>
      <c r="C410" s="1" t="s">
        <v>687</v>
      </c>
      <c r="D410" s="1">
        <v>5130</v>
      </c>
      <c r="E410" s="2">
        <v>0.94935780000000003</v>
      </c>
      <c r="F410" s="3">
        <v>1.26829268292683</v>
      </c>
      <c r="G410" s="3">
        <v>0.71942446043165198</v>
      </c>
      <c r="H410" s="3">
        <v>-0.140969162995595</v>
      </c>
      <c r="I410" s="3">
        <v>-0.28041237113402001</v>
      </c>
      <c r="J410" s="3">
        <v>-0.68421052631579005</v>
      </c>
      <c r="K410" s="3">
        <v>-0.56637168141592897</v>
      </c>
      <c r="L410" s="3">
        <v>-0.499999999999999</v>
      </c>
      <c r="M410" s="3">
        <v>-0.31067961165048602</v>
      </c>
      <c r="N410" s="3">
        <v>0.999999999999999</v>
      </c>
      <c r="O410" s="3">
        <v>0.62672811059907796</v>
      </c>
      <c r="P410" s="3">
        <v>0.158102766798418</v>
      </c>
      <c r="Q410" s="3">
        <v>-0.32829373650108001</v>
      </c>
      <c r="R410" s="3">
        <v>2.7739251040201801E-3</v>
      </c>
      <c r="S410" s="1">
        <v>1976</v>
      </c>
      <c r="T410" s="1">
        <v>1979</v>
      </c>
      <c r="U410" s="1">
        <v>4</v>
      </c>
      <c r="V410" s="1" t="s">
        <v>17</v>
      </c>
      <c r="W410" s="5">
        <v>1352</v>
      </c>
    </row>
    <row r="411" spans="1:23">
      <c r="A411" s="1" t="s">
        <v>65</v>
      </c>
      <c r="B411" s="1" t="s">
        <v>66</v>
      </c>
      <c r="C411" s="1" t="s">
        <v>688</v>
      </c>
      <c r="D411" s="1">
        <v>1890</v>
      </c>
      <c r="E411" s="2">
        <v>0.29059289999999999</v>
      </c>
      <c r="F411" s="3">
        <v>0.67469879518072595</v>
      </c>
      <c r="G411" s="3">
        <v>0.38709677419354799</v>
      </c>
      <c r="H411" s="3">
        <v>0.13559322033898299</v>
      </c>
      <c r="I411" s="3">
        <v>-0.13793103448275901</v>
      </c>
      <c r="J411" s="3">
        <v>-0.38620689655172402</v>
      </c>
      <c r="K411" s="3">
        <v>-0.39024390243902402</v>
      </c>
      <c r="L411" s="3">
        <v>-0.27397260273972601</v>
      </c>
      <c r="M411" s="3">
        <v>-0.36363636363636398</v>
      </c>
      <c r="N411" s="3">
        <v>-0.57553956834532405</v>
      </c>
      <c r="O411" s="3">
        <v>-0.39999999999999902</v>
      </c>
      <c r="P411" s="3">
        <v>-0.499999999999999</v>
      </c>
      <c r="Q411" s="3">
        <v>-0.499999999999999</v>
      </c>
      <c r="R411" s="3">
        <v>-0.19591836734694701</v>
      </c>
      <c r="S411" s="1">
        <v>1976</v>
      </c>
      <c r="T411" s="1">
        <v>1979</v>
      </c>
      <c r="U411" s="1">
        <v>4</v>
      </c>
      <c r="V411" s="1" t="s">
        <v>17</v>
      </c>
      <c r="W411" s="5">
        <v>1353</v>
      </c>
    </row>
    <row r="412" spans="1:23">
      <c r="A412" s="1" t="s">
        <v>36</v>
      </c>
      <c r="B412" s="1" t="s">
        <v>78</v>
      </c>
      <c r="C412" s="1" t="s">
        <v>689</v>
      </c>
      <c r="D412" s="1">
        <v>21288</v>
      </c>
      <c r="E412" s="2">
        <v>3.7058107212000002</v>
      </c>
      <c r="F412" s="3">
        <v>-0.142069256941358</v>
      </c>
      <c r="G412" s="3">
        <v>-0.36503011498448601</v>
      </c>
      <c r="H412" s="3">
        <v>-0.29154141183787702</v>
      </c>
      <c r="I412" s="3">
        <v>-0.109686540242773</v>
      </c>
      <c r="J412" s="3">
        <v>-0.206023466205177</v>
      </c>
      <c r="K412" s="3">
        <v>-0.446136769941546</v>
      </c>
      <c r="L412" s="3">
        <v>-0.424756708796239</v>
      </c>
      <c r="M412" s="3">
        <v>-0.54091002055996296</v>
      </c>
      <c r="N412" s="3">
        <v>-0.47648985804573002</v>
      </c>
      <c r="O412" s="3">
        <v>-0.59524083624976998</v>
      </c>
      <c r="P412" s="3">
        <v>-0.47967716965089902</v>
      </c>
      <c r="Q412" s="3">
        <v>-0.29287291998968601</v>
      </c>
      <c r="R412" s="3">
        <v>-0.27608744701346</v>
      </c>
      <c r="S412" s="1">
        <v>1971</v>
      </c>
      <c r="T412" s="1">
        <v>2000</v>
      </c>
      <c r="U412" s="1">
        <v>30</v>
      </c>
      <c r="V412" s="1" t="s">
        <v>17</v>
      </c>
      <c r="W412" s="5">
        <v>1355</v>
      </c>
    </row>
    <row r="413" spans="1:23">
      <c r="A413" s="1" t="s">
        <v>36</v>
      </c>
      <c r="B413" s="1" t="s">
        <v>78</v>
      </c>
      <c r="C413" s="1" t="s">
        <v>690</v>
      </c>
      <c r="D413" s="1">
        <v>22685</v>
      </c>
      <c r="E413" s="2">
        <v>3.4461021924000002</v>
      </c>
      <c r="F413" s="3">
        <v>-0.156959595955104</v>
      </c>
      <c r="G413" s="3">
        <v>-0.42311221837485602</v>
      </c>
      <c r="H413" s="3">
        <v>-0.31339210747271201</v>
      </c>
      <c r="I413" s="3">
        <v>-0.11900152956632699</v>
      </c>
      <c r="J413" s="3">
        <v>-0.21560679168161101</v>
      </c>
      <c r="K413" s="3">
        <v>-0.48312440468140999</v>
      </c>
      <c r="L413" s="3">
        <v>-0.48845303685916103</v>
      </c>
      <c r="M413" s="3">
        <v>-0.61946971481394297</v>
      </c>
      <c r="N413" s="3">
        <v>-0.54908306364616999</v>
      </c>
      <c r="O413" s="3">
        <v>-0.63817829769360102</v>
      </c>
      <c r="P413" s="3">
        <v>-0.50534367710085304</v>
      </c>
      <c r="Q413" s="3">
        <v>-0.31426331101383698</v>
      </c>
      <c r="R413" s="3">
        <v>-0.34547763198010101</v>
      </c>
      <c r="S413" s="1">
        <v>1971</v>
      </c>
      <c r="T413" s="1">
        <v>2000</v>
      </c>
      <c r="U413" s="1">
        <v>30</v>
      </c>
      <c r="V413" s="1" t="s">
        <v>17</v>
      </c>
      <c r="W413" s="5">
        <v>1357</v>
      </c>
    </row>
    <row r="414" spans="1:23">
      <c r="A414" s="1" t="s">
        <v>36</v>
      </c>
      <c r="B414" s="1" t="s">
        <v>78</v>
      </c>
      <c r="C414" s="1" t="s">
        <v>691</v>
      </c>
      <c r="D414" s="1">
        <v>24484</v>
      </c>
      <c r="E414" s="2">
        <v>3.2364054467999899</v>
      </c>
      <c r="F414" s="3">
        <v>-0.177720607569955</v>
      </c>
      <c r="G414" s="3">
        <v>-0.45199488664653098</v>
      </c>
      <c r="H414" s="3">
        <v>-0.342180255670398</v>
      </c>
      <c r="I414" s="3">
        <v>-0.14136240952578699</v>
      </c>
      <c r="J414" s="3">
        <v>-0.26472793551315899</v>
      </c>
      <c r="K414" s="3">
        <v>-0.52222394632222702</v>
      </c>
      <c r="L414" s="3">
        <v>-0.53026612042997501</v>
      </c>
      <c r="M414" s="3">
        <v>-0.688834247704596</v>
      </c>
      <c r="N414" s="3">
        <v>-0.57182906699504898</v>
      </c>
      <c r="O414" s="3">
        <v>-0.71339169400422597</v>
      </c>
      <c r="P414" s="3">
        <v>-0.54888539796529001</v>
      </c>
      <c r="Q414" s="3">
        <v>-0.35341679281212901</v>
      </c>
      <c r="R414" s="3">
        <v>-0.37865851149331903</v>
      </c>
      <c r="S414" s="1">
        <v>1971</v>
      </c>
      <c r="T414" s="1">
        <v>2000</v>
      </c>
      <c r="U414" s="1">
        <v>30</v>
      </c>
      <c r="V414" s="1" t="s">
        <v>15</v>
      </c>
      <c r="W414" s="5">
        <v>1359</v>
      </c>
    </row>
    <row r="415" spans="1:23">
      <c r="A415" s="1" t="s">
        <v>44</v>
      </c>
      <c r="B415" s="1" t="s">
        <v>692</v>
      </c>
      <c r="C415" s="1" t="s">
        <v>693</v>
      </c>
      <c r="D415" s="1">
        <v>1061</v>
      </c>
      <c r="E415" s="2">
        <v>1.4700632573076999</v>
      </c>
      <c r="F415" s="3">
        <v>-5.6696758247554699E-2</v>
      </c>
      <c r="G415" s="3">
        <v>-6.6572443253692506E-2</v>
      </c>
      <c r="H415" s="3">
        <v>-0.130555606076665</v>
      </c>
      <c r="I415" s="3">
        <v>-0.491674744825225</v>
      </c>
      <c r="J415" s="3">
        <v>4.6516636158069599E-2</v>
      </c>
      <c r="K415" s="3">
        <v>0.43748545496858199</v>
      </c>
      <c r="L415" s="3">
        <v>0.169575539380658</v>
      </c>
      <c r="M415" s="3">
        <v>-1.5596087486703099E-2</v>
      </c>
      <c r="N415" s="3">
        <v>1.9729852784944501E-2</v>
      </c>
      <c r="O415" s="3">
        <v>0.53071599921785195</v>
      </c>
      <c r="P415" s="3">
        <v>-0.30037828938928302</v>
      </c>
      <c r="Q415" s="3">
        <v>-0.13078672338018901</v>
      </c>
      <c r="R415" s="3">
        <v>2.2045078715586398E-2</v>
      </c>
      <c r="S415" s="1">
        <v>1923</v>
      </c>
      <c r="T415" s="1">
        <v>1942</v>
      </c>
      <c r="U415" s="1">
        <v>20</v>
      </c>
      <c r="V415" s="1" t="s">
        <v>15</v>
      </c>
      <c r="W415" s="5">
        <v>1360</v>
      </c>
    </row>
    <row r="416" spans="1:23">
      <c r="A416" s="1" t="s">
        <v>44</v>
      </c>
      <c r="B416" s="1" t="s">
        <v>694</v>
      </c>
      <c r="C416" s="1" t="s">
        <v>695</v>
      </c>
      <c r="D416" s="1">
        <v>2657</v>
      </c>
      <c r="E416" s="2">
        <v>0.72587564280000005</v>
      </c>
      <c r="F416" s="3">
        <v>-0.47558906461706102</v>
      </c>
      <c r="G416" s="3">
        <v>-0.38000703716735501</v>
      </c>
      <c r="H416" s="3">
        <v>-0.31441487013761099</v>
      </c>
      <c r="I416" s="3">
        <v>-8.0688542227003293E-2</v>
      </c>
      <c r="J416" s="3">
        <v>-0.188400678157672</v>
      </c>
      <c r="K416" s="3">
        <v>-0.277461756373938</v>
      </c>
      <c r="L416" s="3">
        <v>-0.35531386666604298</v>
      </c>
      <c r="M416" s="3">
        <v>-0.31077294155533203</v>
      </c>
      <c r="N416" s="3">
        <v>-0.174516580796855</v>
      </c>
      <c r="O416" s="3">
        <v>-4.7656670252823899E-2</v>
      </c>
      <c r="P416" s="3">
        <v>-7.2357446681566198E-2</v>
      </c>
      <c r="Q416" s="3">
        <v>-0.282643427741467</v>
      </c>
      <c r="R416" s="3">
        <v>-0.22549022909349001</v>
      </c>
      <c r="S416" s="1">
        <v>1949</v>
      </c>
      <c r="T416" s="1">
        <v>2002</v>
      </c>
      <c r="U416" s="1">
        <v>54</v>
      </c>
      <c r="V416" s="1" t="s">
        <v>15</v>
      </c>
      <c r="W416" s="5">
        <v>1361</v>
      </c>
    </row>
    <row r="417" spans="1:23">
      <c r="A417" s="1" t="s">
        <v>44</v>
      </c>
      <c r="B417" s="1" t="s">
        <v>696</v>
      </c>
      <c r="C417" s="1" t="s">
        <v>697</v>
      </c>
      <c r="D417" s="1">
        <v>5558</v>
      </c>
      <c r="E417" s="2">
        <v>2.8724554944878</v>
      </c>
      <c r="F417" s="3">
        <v>-0.21958830931183801</v>
      </c>
      <c r="G417" s="3">
        <v>-0.29177812313727403</v>
      </c>
      <c r="H417" s="3">
        <v>-0.29373223979079999</v>
      </c>
      <c r="I417" s="3">
        <v>-0.14226343574116901</v>
      </c>
      <c r="J417" s="3">
        <v>8.9824022647937998E-2</v>
      </c>
      <c r="K417" s="3">
        <v>-3.9710318318930002E-2</v>
      </c>
      <c r="L417" s="3">
        <v>-0.15494317166108301</v>
      </c>
      <c r="M417" s="3">
        <v>9.4340665809379401E-2</v>
      </c>
      <c r="N417" s="3">
        <v>0.27172915313774898</v>
      </c>
      <c r="O417" s="3">
        <v>3.1447598842404098E-2</v>
      </c>
      <c r="P417" s="3">
        <v>0.19528509941021699</v>
      </c>
      <c r="Q417" s="3">
        <v>2.99665175521154E-2</v>
      </c>
      <c r="R417" s="3">
        <v>-7.74286568376783E-2</v>
      </c>
      <c r="S417" s="1">
        <v>1951</v>
      </c>
      <c r="T417" s="1">
        <v>1975</v>
      </c>
      <c r="U417" s="1">
        <v>25</v>
      </c>
      <c r="V417" s="1" t="s">
        <v>15</v>
      </c>
      <c r="W417" s="5">
        <v>1362</v>
      </c>
    </row>
    <row r="418" spans="1:23">
      <c r="A418" s="1" t="s">
        <v>44</v>
      </c>
      <c r="B418" s="1" t="s">
        <v>698</v>
      </c>
      <c r="C418" s="1" t="s">
        <v>699</v>
      </c>
      <c r="D418" s="1">
        <v>3235</v>
      </c>
      <c r="E418" s="2">
        <v>2.0570843027755101</v>
      </c>
      <c r="F418" s="3">
        <v>2.04679037220887E-2</v>
      </c>
      <c r="G418" s="3">
        <v>-0.14981478016740099</v>
      </c>
      <c r="H418" s="3">
        <v>-0.187655035540778</v>
      </c>
      <c r="I418" s="3">
        <v>-7.1233912625174506E-2</v>
      </c>
      <c r="J418" s="3">
        <v>-0.23605283311639999</v>
      </c>
      <c r="K418" s="3">
        <v>-0.241923452114535</v>
      </c>
      <c r="L418" s="3">
        <v>-0.105432261009207</v>
      </c>
      <c r="M418" s="3">
        <v>-0.1201788167902</v>
      </c>
      <c r="N418" s="3">
        <v>-0.32675704524496002</v>
      </c>
      <c r="O418" s="3">
        <v>-0.23044919828135499</v>
      </c>
      <c r="P418" s="3">
        <v>-0.16729041958475199</v>
      </c>
      <c r="Q418" s="3">
        <v>5.84299261000919E-2</v>
      </c>
      <c r="R418" s="3">
        <v>-0.13449426538237499</v>
      </c>
      <c r="S418" s="1">
        <v>1951</v>
      </c>
      <c r="T418" s="1">
        <v>1977</v>
      </c>
      <c r="U418" s="1">
        <v>27</v>
      </c>
      <c r="V418" s="1" t="s">
        <v>15</v>
      </c>
      <c r="W418" s="5">
        <v>1363</v>
      </c>
    </row>
    <row r="419" spans="1:23">
      <c r="A419" s="1" t="s">
        <v>12</v>
      </c>
      <c r="B419" s="1" t="s">
        <v>700</v>
      </c>
      <c r="C419" s="1" t="s">
        <v>701</v>
      </c>
      <c r="D419" s="1">
        <v>1332</v>
      </c>
      <c r="E419" s="2">
        <v>0.85667613428571399</v>
      </c>
      <c r="F419" s="3">
        <v>0.26156769841474797</v>
      </c>
      <c r="G419" s="3">
        <v>1.3909888116117399</v>
      </c>
      <c r="H419" s="3">
        <v>0.10717639207662701</v>
      </c>
      <c r="I419" s="3">
        <v>0.11374416105813601</v>
      </c>
      <c r="J419" s="3">
        <v>0.265063597605599</v>
      </c>
      <c r="K419" s="3">
        <v>1.74821869519699</v>
      </c>
      <c r="L419" s="3">
        <v>0.38292253521126901</v>
      </c>
      <c r="M419" s="3">
        <v>0.58976697901982</v>
      </c>
      <c r="N419" s="3">
        <v>1.2652085238061801</v>
      </c>
      <c r="O419" s="3">
        <v>1.97649889838587</v>
      </c>
      <c r="P419" s="3">
        <v>0.913070121684319</v>
      </c>
      <c r="Q419" s="3">
        <v>0.27428539211817099</v>
      </c>
      <c r="R419" s="3">
        <v>0.29554240154626399</v>
      </c>
      <c r="S419" s="1">
        <v>1926</v>
      </c>
      <c r="T419" s="1">
        <v>1941</v>
      </c>
      <c r="U419" s="1">
        <v>16</v>
      </c>
      <c r="V419" s="1" t="s">
        <v>15</v>
      </c>
      <c r="W419" s="5">
        <v>1364</v>
      </c>
    </row>
    <row r="420" spans="1:23">
      <c r="A420" s="1" t="s">
        <v>12</v>
      </c>
      <c r="B420" s="1" t="s">
        <v>702</v>
      </c>
      <c r="C420" s="1" t="s">
        <v>703</v>
      </c>
      <c r="D420" s="1">
        <v>1142</v>
      </c>
      <c r="E420" s="2">
        <v>0.641111307096774</v>
      </c>
      <c r="F420" s="3">
        <v>-0.23034836904209299</v>
      </c>
      <c r="G420" s="3">
        <v>-0.108400719533312</v>
      </c>
      <c r="H420" s="3">
        <v>-0.49977677464159898</v>
      </c>
      <c r="I420" s="3">
        <v>-0.134765273311897</v>
      </c>
      <c r="J420" s="3">
        <v>-0.28858350951374201</v>
      </c>
      <c r="K420" s="3">
        <v>-0.41961833294436501</v>
      </c>
      <c r="L420" s="3">
        <v>-0.26113289385814697</v>
      </c>
      <c r="M420" s="3">
        <v>-0.37248878619002301</v>
      </c>
      <c r="N420" s="3">
        <v>-0.29744833403627102</v>
      </c>
      <c r="O420" s="3">
        <v>-0.150322652840464</v>
      </c>
      <c r="P420" s="3">
        <v>-0.53185206018844</v>
      </c>
      <c r="Q420" s="3">
        <v>-1.6942098381882601E-2</v>
      </c>
      <c r="R420" s="3">
        <v>-0.226081118986171</v>
      </c>
      <c r="S420" s="1">
        <v>1951</v>
      </c>
      <c r="T420" s="1">
        <v>1976</v>
      </c>
      <c r="U420" s="1">
        <v>26</v>
      </c>
      <c r="V420" s="1" t="s">
        <v>15</v>
      </c>
      <c r="W420" s="5">
        <v>1365</v>
      </c>
    </row>
    <row r="421" spans="1:23">
      <c r="A421" s="1" t="s">
        <v>12</v>
      </c>
      <c r="B421" s="1" t="s">
        <v>704</v>
      </c>
      <c r="C421" s="1" t="s">
        <v>705</v>
      </c>
      <c r="D421" s="1">
        <v>1405</v>
      </c>
      <c r="E421" s="2">
        <v>0.44209041840000002</v>
      </c>
      <c r="F421" s="3">
        <v>0.50493597057551998</v>
      </c>
      <c r="G421" s="3">
        <v>-0.10865759045854401</v>
      </c>
      <c r="H421" s="3">
        <v>-0.29155654089807598</v>
      </c>
      <c r="I421" s="3">
        <v>0.20451516828244601</v>
      </c>
      <c r="J421" s="3">
        <v>-0.162696597046667</v>
      </c>
      <c r="K421" s="3">
        <v>0.240737925092493</v>
      </c>
      <c r="L421" s="3">
        <v>-0.315143473212805</v>
      </c>
      <c r="M421" s="3">
        <v>0.818730249928179</v>
      </c>
      <c r="N421" s="3">
        <v>0.36867786145037901</v>
      </c>
      <c r="O421" s="3">
        <v>0.18636875200049599</v>
      </c>
      <c r="P421" s="3">
        <v>-0.189229457648456</v>
      </c>
      <c r="Q421" s="3">
        <v>0.84073940194697905</v>
      </c>
      <c r="R421" s="3">
        <v>-0.122044539274884</v>
      </c>
      <c r="S421" s="1">
        <v>1951</v>
      </c>
      <c r="T421" s="1">
        <v>1969</v>
      </c>
      <c r="U421" s="1">
        <v>19</v>
      </c>
      <c r="V421" s="1" t="s">
        <v>15</v>
      </c>
      <c r="W421" s="5">
        <v>1366</v>
      </c>
    </row>
    <row r="422" spans="1:23">
      <c r="A422" s="1" t="s">
        <v>12</v>
      </c>
      <c r="B422" s="1" t="s">
        <v>706</v>
      </c>
      <c r="C422" s="1" t="s">
        <v>707</v>
      </c>
      <c r="D422" s="1">
        <v>2743</v>
      </c>
      <c r="E422" s="2">
        <v>0.18775983060000001</v>
      </c>
      <c r="F422" s="3">
        <v>-0.33468689040168897</v>
      </c>
      <c r="G422" s="3">
        <v>-0.60429170434925805</v>
      </c>
      <c r="H422" s="3">
        <v>-0.30350881888499198</v>
      </c>
      <c r="I422" s="3">
        <v>-4.1052775623774101E-2</v>
      </c>
      <c r="J422" s="3">
        <v>-6.2986084469710102E-2</v>
      </c>
      <c r="K422" s="3">
        <v>0.60271669395159899</v>
      </c>
      <c r="L422" s="3">
        <v>2.7514720049074</v>
      </c>
      <c r="M422" s="3">
        <v>4.26663867310518</v>
      </c>
      <c r="N422" s="3">
        <v>4.1204736571134299</v>
      </c>
      <c r="O422" s="3">
        <v>0.30882811687636402</v>
      </c>
      <c r="P422" s="3">
        <v>-0.56057834530925899</v>
      </c>
      <c r="Q422" s="3">
        <v>-0.31166168064158201</v>
      </c>
      <c r="R422" s="3">
        <v>-0.213355354528727</v>
      </c>
      <c r="S422" s="1">
        <v>1951</v>
      </c>
      <c r="T422" s="1">
        <v>1971</v>
      </c>
      <c r="U422" s="1">
        <v>21</v>
      </c>
      <c r="V422" s="1" t="s">
        <v>15</v>
      </c>
      <c r="W422" s="5">
        <v>1367</v>
      </c>
    </row>
    <row r="423" spans="1:23">
      <c r="A423" s="1" t="s">
        <v>18</v>
      </c>
      <c r="B423" s="1" t="s">
        <v>708</v>
      </c>
      <c r="C423" s="1" t="s">
        <v>709</v>
      </c>
      <c r="D423" s="1">
        <v>1215</v>
      </c>
      <c r="E423" s="2">
        <v>0.46663328988000002</v>
      </c>
      <c r="F423" s="3">
        <v>-0.59040906938139803</v>
      </c>
      <c r="G423" s="3">
        <v>-0.46149853987887901</v>
      </c>
      <c r="H423" s="3">
        <v>-0.60730117770303504</v>
      </c>
      <c r="I423" s="3">
        <v>-0.35747402834991898</v>
      </c>
      <c r="J423" s="3">
        <v>-0.36280124422221499</v>
      </c>
      <c r="K423" s="3">
        <v>-0.34336094200695499</v>
      </c>
      <c r="L423" s="3">
        <v>-0.52261306532663299</v>
      </c>
      <c r="M423" s="3">
        <v>-0.65460279192529702</v>
      </c>
      <c r="N423" s="3">
        <v>-0.45261262946251102</v>
      </c>
      <c r="O423" s="3">
        <v>-0.476873588939282</v>
      </c>
      <c r="P423" s="3">
        <v>-0.51765952309737995</v>
      </c>
      <c r="Q423" s="3">
        <v>-0.64479434902785304</v>
      </c>
      <c r="R423" s="3">
        <v>-0.57771291159621196</v>
      </c>
      <c r="S423" s="1">
        <v>1953</v>
      </c>
      <c r="T423" s="1">
        <v>1977</v>
      </c>
      <c r="U423" s="1">
        <v>25</v>
      </c>
      <c r="V423" s="1" t="s">
        <v>15</v>
      </c>
      <c r="W423" s="5">
        <v>1368</v>
      </c>
    </row>
    <row r="424" spans="1:23">
      <c r="A424" s="1" t="s">
        <v>18</v>
      </c>
      <c r="B424" s="1" t="s">
        <v>710</v>
      </c>
      <c r="C424" s="1" t="s">
        <v>711</v>
      </c>
      <c r="D424" s="1">
        <v>1478</v>
      </c>
      <c r="E424" s="2">
        <v>0.77942012400000005</v>
      </c>
      <c r="H424" s="3">
        <v>0.96206594689232705</v>
      </c>
      <c r="I424" s="3">
        <v>2.3934873744759702</v>
      </c>
      <c r="J424" s="3">
        <v>30.869863013698499</v>
      </c>
      <c r="K424" s="3">
        <v>0.28262463343108502</v>
      </c>
      <c r="L424" s="3">
        <v>0.14029451137884899</v>
      </c>
      <c r="M424" s="3">
        <v>-0.27285266457680202</v>
      </c>
      <c r="N424" s="3">
        <v>1.02412479593688</v>
      </c>
      <c r="O424" s="3">
        <v>0.83836094158675201</v>
      </c>
      <c r="P424" s="3">
        <v>-0.25882865229697399</v>
      </c>
      <c r="Q424" s="3">
        <v>0.441918728994805</v>
      </c>
      <c r="S424" s="1">
        <v>1977</v>
      </c>
      <c r="T424" s="1">
        <v>1979</v>
      </c>
      <c r="U424" s="1">
        <v>3</v>
      </c>
      <c r="V424" s="1" t="s">
        <v>15</v>
      </c>
      <c r="W424" s="5">
        <v>1369</v>
      </c>
    </row>
    <row r="425" spans="1:23">
      <c r="A425" s="1" t="s">
        <v>18</v>
      </c>
      <c r="B425" s="1" t="s">
        <v>712</v>
      </c>
      <c r="C425" s="1" t="s">
        <v>713</v>
      </c>
      <c r="D425" s="1">
        <v>1045</v>
      </c>
      <c r="E425" s="2">
        <v>0.66736535746153802</v>
      </c>
      <c r="F425" s="3">
        <v>-0.38471374812758202</v>
      </c>
      <c r="G425" s="3">
        <v>0.50560159026824802</v>
      </c>
      <c r="H425" s="3">
        <v>-0.292261522715839</v>
      </c>
      <c r="I425" s="3">
        <v>-0.471624058555214</v>
      </c>
      <c r="J425" s="3">
        <v>-0.22872325064256199</v>
      </c>
      <c r="K425" s="3">
        <v>6.5520065520065396E-2</v>
      </c>
      <c r="L425" s="3">
        <v>0.167099246075887</v>
      </c>
      <c r="M425" s="3">
        <v>-0.31107172247895098</v>
      </c>
      <c r="N425" s="3">
        <v>-1.92081954967455E-2</v>
      </c>
      <c r="O425" s="3">
        <v>3.0084605175846102</v>
      </c>
      <c r="P425" s="3">
        <v>0.37931093559937701</v>
      </c>
      <c r="Q425" s="3">
        <v>-0.51560052820686098</v>
      </c>
      <c r="R425" s="3">
        <v>-0.13871668109054799</v>
      </c>
      <c r="S425" s="1">
        <v>1926</v>
      </c>
      <c r="T425" s="1">
        <v>1943</v>
      </c>
      <c r="U425" s="1">
        <v>18</v>
      </c>
      <c r="V425" s="1" t="s">
        <v>15</v>
      </c>
      <c r="W425" s="5">
        <v>1370</v>
      </c>
    </row>
    <row r="426" spans="1:23">
      <c r="A426" s="1" t="s">
        <v>18</v>
      </c>
      <c r="B426" s="1" t="s">
        <v>714</v>
      </c>
      <c r="C426" s="1" t="s">
        <v>715</v>
      </c>
      <c r="D426" s="1">
        <v>3410</v>
      </c>
      <c r="E426" s="2">
        <v>1.39972607742857</v>
      </c>
      <c r="F426" s="3">
        <v>0.74004348286538202</v>
      </c>
      <c r="G426" s="3">
        <v>3.49940237873489</v>
      </c>
      <c r="H426" s="3">
        <v>-0.54898383759469904</v>
      </c>
      <c r="I426" s="3">
        <v>3.4411842560729398E-2</v>
      </c>
      <c r="J426" s="3">
        <v>-7.4907394704349303E-2</v>
      </c>
      <c r="K426" s="3">
        <v>1.5899760520013699</v>
      </c>
      <c r="L426" s="3">
        <v>0.71981681931723596</v>
      </c>
      <c r="M426" s="3">
        <v>1.1351363438167299</v>
      </c>
      <c r="N426" s="3">
        <v>1.83082800487815</v>
      </c>
      <c r="O426" s="3">
        <v>7.7634108959175299</v>
      </c>
      <c r="P426" s="3">
        <v>0.27728702370984998</v>
      </c>
      <c r="Q426" s="3">
        <v>0.89499371441248299</v>
      </c>
      <c r="R426" s="3">
        <v>0.90200648723802201</v>
      </c>
      <c r="S426" s="1">
        <v>1929</v>
      </c>
      <c r="T426" s="1">
        <v>1941</v>
      </c>
      <c r="U426" s="1">
        <v>13</v>
      </c>
      <c r="V426" s="1" t="s">
        <v>15</v>
      </c>
      <c r="W426" s="5">
        <v>1371</v>
      </c>
    </row>
    <row r="427" spans="1:23">
      <c r="A427" s="1" t="s">
        <v>18</v>
      </c>
      <c r="B427" s="1" t="s">
        <v>716</v>
      </c>
      <c r="C427" s="1" t="s">
        <v>717</v>
      </c>
      <c r="D427" s="1">
        <v>1384</v>
      </c>
      <c r="E427" s="2">
        <v>0.91597248900000094</v>
      </c>
      <c r="F427" s="3">
        <v>-0.45102757158656798</v>
      </c>
      <c r="G427" s="3">
        <v>0.38814356989682203</v>
      </c>
      <c r="H427" s="3">
        <v>0.63544803676055295</v>
      </c>
      <c r="I427" s="3">
        <v>4.7295641681191603E-2</v>
      </c>
      <c r="J427" s="3">
        <v>0.42576919013464598</v>
      </c>
      <c r="K427" s="3">
        <v>9.8223778542932905E-2</v>
      </c>
      <c r="L427" s="3">
        <v>2.8351240366766201E-2</v>
      </c>
      <c r="M427" s="3">
        <v>-4.0079508639857099E-3</v>
      </c>
      <c r="N427" s="3">
        <v>3.9509957916381101E-2</v>
      </c>
      <c r="O427" s="3">
        <v>0.29551000446020398</v>
      </c>
      <c r="P427" s="3">
        <v>-0.55096028974734701</v>
      </c>
      <c r="Q427" s="3">
        <v>-0.39931587262475898</v>
      </c>
      <c r="R427" s="3">
        <v>-0.18910842078925399</v>
      </c>
      <c r="S427" s="1">
        <v>1960</v>
      </c>
      <c r="T427" s="1">
        <v>1976</v>
      </c>
      <c r="U427" s="1">
        <v>17</v>
      </c>
      <c r="V427" s="1" t="s">
        <v>15</v>
      </c>
      <c r="W427" s="5">
        <v>1372</v>
      </c>
    </row>
    <row r="428" spans="1:23">
      <c r="A428" s="1" t="s">
        <v>18</v>
      </c>
      <c r="B428" s="1" t="s">
        <v>718</v>
      </c>
      <c r="C428" s="1" t="s">
        <v>719</v>
      </c>
      <c r="D428" s="1">
        <v>1567</v>
      </c>
      <c r="E428" s="2">
        <v>1.98541157691891</v>
      </c>
      <c r="F428" s="3">
        <v>-0.28377187064863002</v>
      </c>
      <c r="G428" s="3">
        <v>0.87286239507841701</v>
      </c>
      <c r="H428" s="3">
        <v>4.4383425867459598</v>
      </c>
      <c r="I428" s="3">
        <v>0.70267532441221003</v>
      </c>
      <c r="J428" s="3">
        <v>1.5353754491471601</v>
      </c>
      <c r="K428" s="3">
        <v>1.1370502752485201</v>
      </c>
      <c r="L428" s="3">
        <v>8.3696845411057097E-2</v>
      </c>
      <c r="M428" s="3">
        <v>-0.187398847213152</v>
      </c>
      <c r="N428" s="3">
        <v>0.33392566266844398</v>
      </c>
      <c r="O428" s="3">
        <v>0.87960877927148196</v>
      </c>
      <c r="P428" s="3">
        <v>1.71547099268896</v>
      </c>
      <c r="Q428" s="3">
        <v>0.190834591541579</v>
      </c>
      <c r="R428" s="3">
        <v>-0.178260806475464</v>
      </c>
      <c r="S428" s="1">
        <v>1987</v>
      </c>
      <c r="T428" s="1">
        <v>1996</v>
      </c>
      <c r="U428" s="1">
        <v>10</v>
      </c>
      <c r="V428" s="1" t="s">
        <v>15</v>
      </c>
      <c r="W428" s="5">
        <v>1373</v>
      </c>
    </row>
    <row r="429" spans="1:23">
      <c r="A429" s="1" t="s">
        <v>18</v>
      </c>
      <c r="B429" s="1" t="s">
        <v>720</v>
      </c>
      <c r="C429" s="1" t="s">
        <v>721</v>
      </c>
      <c r="D429" s="1">
        <v>3333</v>
      </c>
      <c r="E429" s="2">
        <v>2.1719518199999999</v>
      </c>
      <c r="S429" s="1">
        <v>1955</v>
      </c>
      <c r="T429" s="1">
        <v>1957</v>
      </c>
      <c r="U429" s="1">
        <v>3</v>
      </c>
      <c r="V429" s="1" t="s">
        <v>15</v>
      </c>
      <c r="W429" s="5">
        <v>1374</v>
      </c>
    </row>
    <row r="430" spans="1:23">
      <c r="A430" s="1" t="s">
        <v>28</v>
      </c>
      <c r="B430" s="1" t="s">
        <v>133</v>
      </c>
      <c r="C430" s="1" t="s">
        <v>722</v>
      </c>
      <c r="D430" s="1">
        <v>24600</v>
      </c>
      <c r="E430" s="2">
        <v>7.1839342350000104</v>
      </c>
      <c r="F430" s="3">
        <v>0.12552738027923999</v>
      </c>
      <c r="G430" s="3">
        <v>0</v>
      </c>
      <c r="H430" s="3">
        <v>-2.3765115831159402E-2</v>
      </c>
      <c r="I430" s="3">
        <v>-1.9045066290915701E-2</v>
      </c>
      <c r="J430" s="3">
        <v>0.76419731458488205</v>
      </c>
      <c r="K430" s="3">
        <v>0.62542660430693098</v>
      </c>
      <c r="L430" s="3">
        <v>1.0776835136691101</v>
      </c>
      <c r="M430" s="3">
        <v>0.40015465706207298</v>
      </c>
      <c r="N430" s="3">
        <v>0.86363454495501202</v>
      </c>
      <c r="O430" s="3">
        <v>0.51158543843938997</v>
      </c>
      <c r="P430" s="3">
        <v>2.2389149374563901E-2</v>
      </c>
      <c r="Q430" s="3">
        <v>0.37890563454506998</v>
      </c>
      <c r="R430" s="3">
        <v>0.39777725275522302</v>
      </c>
      <c r="S430" s="1">
        <v>1947</v>
      </c>
      <c r="T430" s="1">
        <v>1985</v>
      </c>
      <c r="U430" s="1">
        <v>39</v>
      </c>
      <c r="V430" s="1" t="s">
        <v>17</v>
      </c>
      <c r="W430" s="5">
        <v>1375</v>
      </c>
    </row>
    <row r="431" spans="1:23">
      <c r="A431" s="1" t="s">
        <v>28</v>
      </c>
      <c r="B431" s="1" t="s">
        <v>133</v>
      </c>
      <c r="C431" s="1" t="s">
        <v>723</v>
      </c>
      <c r="D431" s="1">
        <v>14700</v>
      </c>
      <c r="E431" s="2">
        <v>5.0590110521739096</v>
      </c>
      <c r="F431" s="3">
        <v>0.103079261201169</v>
      </c>
      <c r="G431" s="3">
        <v>-0.229857948876109</v>
      </c>
      <c r="H431" s="3">
        <v>9.8110151041142804E-2</v>
      </c>
      <c r="I431" s="3">
        <v>0.17341081978940401</v>
      </c>
      <c r="J431" s="3">
        <v>1.4507301754417801</v>
      </c>
      <c r="K431" s="3">
        <v>1.06748796196023</v>
      </c>
      <c r="L431" s="3">
        <v>1.48670979650498</v>
      </c>
      <c r="M431" s="3">
        <v>0.71714730381750902</v>
      </c>
      <c r="N431" s="3">
        <v>0.75293550357211703</v>
      </c>
      <c r="O431" s="3">
        <v>0.42802736919288298</v>
      </c>
      <c r="P431" s="3">
        <v>0.21535593965219299</v>
      </c>
      <c r="Q431" s="3">
        <v>0.48281001911798199</v>
      </c>
      <c r="R431" s="3">
        <v>0.40289430505562002</v>
      </c>
      <c r="S431" s="1">
        <v>1946</v>
      </c>
      <c r="T431" s="1">
        <v>1985</v>
      </c>
      <c r="U431" s="1">
        <v>40</v>
      </c>
      <c r="V431" s="1" t="s">
        <v>17</v>
      </c>
      <c r="W431" s="5">
        <v>1376</v>
      </c>
    </row>
    <row r="432" spans="1:23">
      <c r="A432" s="1" t="s">
        <v>28</v>
      </c>
      <c r="B432" s="1" t="s">
        <v>133</v>
      </c>
      <c r="C432" s="1" t="s">
        <v>724</v>
      </c>
      <c r="D432" s="1">
        <v>9910</v>
      </c>
      <c r="E432" s="2">
        <v>3.6761686174285702</v>
      </c>
      <c r="F432" s="3">
        <v>3.2108298523721102E-2</v>
      </c>
      <c r="G432" s="3">
        <v>0.11578050563025399</v>
      </c>
      <c r="H432" s="3">
        <v>0.71632151964693103</v>
      </c>
      <c r="I432" s="3">
        <v>0.297345955049654</v>
      </c>
      <c r="J432" s="3">
        <v>0.63960639606395897</v>
      </c>
      <c r="K432" s="3">
        <v>0.13728541622697699</v>
      </c>
      <c r="L432" s="3">
        <v>-0.212428727280212</v>
      </c>
      <c r="M432" s="3">
        <v>0.116140277751464</v>
      </c>
      <c r="N432" s="3">
        <v>1.57588199093768</v>
      </c>
      <c r="O432" s="3">
        <v>5.5838775484557499E-2</v>
      </c>
      <c r="P432" s="3">
        <v>0.29632713247501102</v>
      </c>
      <c r="Q432" s="3">
        <v>0.37379533291535399</v>
      </c>
      <c r="R432" s="3">
        <v>0.40131242424843</v>
      </c>
      <c r="S432" s="1">
        <v>1895</v>
      </c>
      <c r="T432" s="1">
        <v>1914</v>
      </c>
      <c r="U432" s="1">
        <v>20</v>
      </c>
      <c r="V432" s="1" t="s">
        <v>17</v>
      </c>
      <c r="W432" s="5">
        <v>1377</v>
      </c>
    </row>
    <row r="433" spans="1:23">
      <c r="A433" s="1" t="s">
        <v>28</v>
      </c>
      <c r="B433" s="1" t="s">
        <v>725</v>
      </c>
      <c r="C433" s="1" t="s">
        <v>726</v>
      </c>
      <c r="D433" s="1">
        <v>2840</v>
      </c>
      <c r="E433" s="2">
        <v>0.25121784735849101</v>
      </c>
      <c r="F433" s="3">
        <v>0.44493580045773601</v>
      </c>
      <c r="G433" s="3">
        <v>0.117539420215791</v>
      </c>
      <c r="H433" s="3">
        <v>0.27566933750244199</v>
      </c>
      <c r="I433" s="3">
        <v>0.36177705880962302</v>
      </c>
      <c r="J433" s="3">
        <v>0.65288258376093999</v>
      </c>
      <c r="K433" s="3">
        <v>3.2068851373717302</v>
      </c>
      <c r="L433" s="3">
        <v>4.0816773773210597</v>
      </c>
      <c r="M433" s="3">
        <v>1.3173687916466299</v>
      </c>
      <c r="N433" s="3">
        <v>2.9528709721843902</v>
      </c>
      <c r="O433" s="3">
        <v>1.80733191743831</v>
      </c>
      <c r="P433" s="3">
        <v>0.73956994291172595</v>
      </c>
      <c r="Q433" s="3">
        <v>0.36841043421082198</v>
      </c>
      <c r="R433" s="3">
        <v>0.89704253744064999</v>
      </c>
      <c r="S433" s="1">
        <v>1958</v>
      </c>
      <c r="T433" s="1">
        <v>1985</v>
      </c>
      <c r="U433" s="1">
        <v>28</v>
      </c>
      <c r="V433" s="1" t="s">
        <v>17</v>
      </c>
      <c r="W433" s="5">
        <v>1378</v>
      </c>
    </row>
    <row r="434" spans="1:23">
      <c r="A434" s="1" t="s">
        <v>28</v>
      </c>
      <c r="B434" s="1" t="s">
        <v>727</v>
      </c>
      <c r="C434" s="1" t="s">
        <v>728</v>
      </c>
      <c r="D434" s="1">
        <v>1130</v>
      </c>
      <c r="E434" s="2">
        <v>0.115971210870968</v>
      </c>
      <c r="F434" s="3">
        <v>1.7439627345361699</v>
      </c>
      <c r="G434" s="3">
        <v>1.4648453435593101</v>
      </c>
      <c r="H434" s="3">
        <v>-6.4738139136341993E-2</v>
      </c>
      <c r="I434" s="3">
        <v>0.99544286104333202</v>
      </c>
      <c r="J434" s="3">
        <v>2.5963964340238301</v>
      </c>
      <c r="K434" s="3">
        <v>8.6202351870705005</v>
      </c>
      <c r="L434" s="3">
        <v>3.74864300193373</v>
      </c>
      <c r="M434" s="3">
        <v>9.5236644392893997</v>
      </c>
      <c r="N434" s="3">
        <v>19.140124740124801</v>
      </c>
      <c r="O434" s="3">
        <v>-124.21183800622499</v>
      </c>
      <c r="P434" s="3">
        <v>3.8490956072351499</v>
      </c>
      <c r="Q434" s="3">
        <v>2.0725864294936098</v>
      </c>
      <c r="R434" s="3">
        <v>2.5809160436571501</v>
      </c>
      <c r="S434" s="1">
        <v>1945</v>
      </c>
      <c r="T434" s="1">
        <v>1985</v>
      </c>
      <c r="U434" s="1">
        <v>41</v>
      </c>
      <c r="V434" s="1" t="s">
        <v>17</v>
      </c>
      <c r="W434" s="5">
        <v>1379</v>
      </c>
    </row>
    <row r="435" spans="1:23">
      <c r="A435" s="1" t="s">
        <v>28</v>
      </c>
      <c r="B435" s="1" t="s">
        <v>729</v>
      </c>
      <c r="C435" s="1" t="s">
        <v>730</v>
      </c>
      <c r="D435" s="1">
        <v>52400</v>
      </c>
      <c r="E435" s="2">
        <v>3.35301049060274</v>
      </c>
      <c r="F435" s="3">
        <v>0.50226817417735503</v>
      </c>
      <c r="G435" s="3">
        <v>0.164926591088042</v>
      </c>
      <c r="H435" s="3">
        <v>-8.0060496841598203E-2</v>
      </c>
      <c r="I435" s="3">
        <v>-0.32832450273603703</v>
      </c>
      <c r="J435" s="3">
        <v>-0.196199380992576</v>
      </c>
      <c r="K435" s="3">
        <v>-0.181350100254969</v>
      </c>
      <c r="L435" s="3">
        <v>5.4003631101291E-2</v>
      </c>
      <c r="M435" s="3">
        <v>0.24075200018960399</v>
      </c>
      <c r="N435" s="3">
        <v>0.90953328388725296</v>
      </c>
      <c r="O435" s="3">
        <v>0.78060013589965505</v>
      </c>
      <c r="P435" s="3">
        <v>0.52631578947368396</v>
      </c>
      <c r="Q435" s="3">
        <v>0.64390035199626705</v>
      </c>
      <c r="R435" s="3">
        <v>-0.15011905665458899</v>
      </c>
      <c r="S435" s="1">
        <v>1944</v>
      </c>
      <c r="T435" s="1">
        <v>1985</v>
      </c>
      <c r="U435" s="1">
        <v>42</v>
      </c>
      <c r="V435" s="1" t="s">
        <v>17</v>
      </c>
      <c r="W435" s="5">
        <v>1380</v>
      </c>
    </row>
    <row r="436" spans="1:23">
      <c r="A436" s="1" t="s">
        <v>28</v>
      </c>
      <c r="B436" s="1" t="s">
        <v>473</v>
      </c>
      <c r="C436" s="1" t="s">
        <v>731</v>
      </c>
      <c r="D436" s="1">
        <v>2830</v>
      </c>
      <c r="E436" s="2">
        <v>3.1953067510344901</v>
      </c>
      <c r="F436" s="3">
        <v>0.180373345960051</v>
      </c>
      <c r="G436" s="3">
        <v>0.16547137305180501</v>
      </c>
      <c r="H436" s="3">
        <v>2.2760371113862001E-2</v>
      </c>
      <c r="I436" s="3">
        <v>-6.6690773603819503E-2</v>
      </c>
      <c r="J436" s="3">
        <v>-0.12510341209467499</v>
      </c>
      <c r="K436" s="3">
        <v>0.120324739576912</v>
      </c>
      <c r="L436" s="3">
        <v>0.25803519989613699</v>
      </c>
      <c r="M436" s="3">
        <v>0.15164144183666001</v>
      </c>
      <c r="N436" s="3">
        <v>6.6173002546929593E-2</v>
      </c>
      <c r="O436" s="3">
        <v>-8.0844894752613902E-2</v>
      </c>
      <c r="P436" s="3">
        <v>-3.0453390520491199E-2</v>
      </c>
      <c r="Q436" s="3">
        <v>0.247847591391962</v>
      </c>
      <c r="R436" s="3">
        <v>0.11131070179436001</v>
      </c>
      <c r="S436" s="1">
        <v>1954</v>
      </c>
      <c r="T436" s="1">
        <v>1985</v>
      </c>
      <c r="U436" s="1">
        <v>32</v>
      </c>
      <c r="V436" s="1" t="s">
        <v>17</v>
      </c>
      <c r="W436" s="5">
        <v>1381</v>
      </c>
    </row>
    <row r="437" spans="1:23">
      <c r="A437" s="1" t="s">
        <v>28</v>
      </c>
      <c r="B437" s="1" t="s">
        <v>473</v>
      </c>
      <c r="C437" s="1" t="s">
        <v>732</v>
      </c>
      <c r="D437" s="1">
        <v>2010</v>
      </c>
      <c r="E437" s="2">
        <v>2.3235156093599998</v>
      </c>
      <c r="F437" s="3">
        <v>-0.22226769497816101</v>
      </c>
      <c r="G437" s="3">
        <v>-0.24934102728503099</v>
      </c>
      <c r="H437" s="3">
        <v>-0.10694055985145801</v>
      </c>
      <c r="I437" s="3">
        <v>0.16468097262598899</v>
      </c>
      <c r="J437" s="3">
        <v>-2.6812280330817499E-2</v>
      </c>
      <c r="K437" s="3">
        <v>0</v>
      </c>
      <c r="L437" s="3">
        <v>0.12538929536038099</v>
      </c>
      <c r="M437" s="3">
        <v>4.5647598957992898E-2</v>
      </c>
      <c r="N437" s="3">
        <v>1.44845094142677E-2</v>
      </c>
      <c r="O437" s="3">
        <v>-0.103288543316726</v>
      </c>
      <c r="P437" s="3">
        <v>4.7022385503801903E-2</v>
      </c>
      <c r="Q437" s="3">
        <v>-0.164016189603966</v>
      </c>
      <c r="R437" s="3">
        <v>-6.60010094006169E-4</v>
      </c>
      <c r="S437" s="1">
        <v>1951</v>
      </c>
      <c r="T437" s="1">
        <v>1985</v>
      </c>
      <c r="U437" s="1">
        <v>35</v>
      </c>
      <c r="V437" s="1" t="s">
        <v>17</v>
      </c>
      <c r="W437" s="5">
        <v>1382</v>
      </c>
    </row>
    <row r="438" spans="1:23">
      <c r="A438" s="1" t="s">
        <v>28</v>
      </c>
      <c r="B438" s="1" t="s">
        <v>473</v>
      </c>
      <c r="C438" s="1" t="s">
        <v>733</v>
      </c>
      <c r="D438" s="1">
        <v>1060</v>
      </c>
      <c r="E438" s="2">
        <v>1.3808908057959199</v>
      </c>
      <c r="F438" s="3">
        <v>-0.20864896554916201</v>
      </c>
      <c r="G438" s="3">
        <v>-0.176452168467198</v>
      </c>
      <c r="H438" s="3">
        <v>-8.5860942603826401E-2</v>
      </c>
      <c r="I438" s="3">
        <v>0.33720347857760902</v>
      </c>
      <c r="J438" s="3">
        <v>0.276035896457347</v>
      </c>
      <c r="K438" s="3">
        <v>0.21468044366710101</v>
      </c>
      <c r="L438" s="3">
        <v>0.32059003110450501</v>
      </c>
      <c r="M438" s="3">
        <v>9.7108459896014798E-2</v>
      </c>
      <c r="N438" s="3">
        <v>0.15208103935732001</v>
      </c>
      <c r="O438" s="3">
        <v>-7.0868373807049204E-2</v>
      </c>
      <c r="P438" s="3">
        <v>-0.25649479737396003</v>
      </c>
      <c r="Q438" s="3">
        <v>-0.18037549472554101</v>
      </c>
      <c r="R438" s="3">
        <v>0.128533552600091</v>
      </c>
      <c r="S438" s="1">
        <v>1940</v>
      </c>
      <c r="T438" s="1">
        <v>1985</v>
      </c>
      <c r="U438" s="1">
        <v>46</v>
      </c>
      <c r="V438" s="1" t="s">
        <v>17</v>
      </c>
      <c r="W438" s="5">
        <v>1383</v>
      </c>
    </row>
    <row r="439" spans="1:23">
      <c r="A439" s="1" t="s">
        <v>28</v>
      </c>
      <c r="B439" s="1" t="s">
        <v>734</v>
      </c>
      <c r="C439" s="1" t="s">
        <v>735</v>
      </c>
      <c r="D439" s="1">
        <v>20300</v>
      </c>
      <c r="E439" s="2">
        <v>3.7308945488659799</v>
      </c>
      <c r="F439" s="3">
        <v>0.39442920905713003</v>
      </c>
      <c r="G439" s="3">
        <v>0.229825005145703</v>
      </c>
      <c r="H439" s="3">
        <v>0.12139029852750299</v>
      </c>
      <c r="I439" s="3">
        <v>-0.343280338265118</v>
      </c>
      <c r="J439" s="3">
        <v>4.5970079847354302E-2</v>
      </c>
      <c r="K439" s="3">
        <v>0.284125374886738</v>
      </c>
      <c r="L439" s="3">
        <v>0.48844876471744197</v>
      </c>
      <c r="M439" s="3">
        <v>0.18028640256196499</v>
      </c>
      <c r="N439" s="3">
        <v>0.15985096171591601</v>
      </c>
      <c r="O439" s="3">
        <v>0.35969705684977499</v>
      </c>
      <c r="P439" s="3">
        <v>0.202441854284242</v>
      </c>
      <c r="Q439" s="3">
        <v>0.18230494394629901</v>
      </c>
      <c r="R439" s="3">
        <v>1.60680631260301E-2</v>
      </c>
      <c r="S439" s="1">
        <v>1945</v>
      </c>
      <c r="T439" s="1">
        <v>1985</v>
      </c>
      <c r="U439" s="1">
        <v>41</v>
      </c>
      <c r="V439" s="1" t="s">
        <v>17</v>
      </c>
      <c r="W439" s="5">
        <v>1384</v>
      </c>
    </row>
    <row r="440" spans="1:23">
      <c r="A440" s="1" t="s">
        <v>28</v>
      </c>
      <c r="B440" s="1" t="s">
        <v>131</v>
      </c>
      <c r="C440" s="1" t="s">
        <v>736</v>
      </c>
      <c r="D440" s="1">
        <v>58200</v>
      </c>
      <c r="E440" s="2">
        <v>11.368829596235299</v>
      </c>
      <c r="F440" s="3">
        <v>0.39101123595505599</v>
      </c>
      <c r="G440" s="3">
        <v>0.28313811453392002</v>
      </c>
      <c r="H440" s="3">
        <v>3.3922926072180899E-2</v>
      </c>
      <c r="I440" s="3">
        <v>-0.31412871557900002</v>
      </c>
      <c r="J440" s="3">
        <v>-0.18549019028046801</v>
      </c>
      <c r="K440" s="3">
        <v>0.19240436403811501</v>
      </c>
      <c r="L440" s="3">
        <v>0.21637278531861801</v>
      </c>
      <c r="M440" s="3">
        <v>0.12919845633013199</v>
      </c>
      <c r="N440" s="3">
        <v>4.5107461894513402E-2</v>
      </c>
      <c r="O440" s="3">
        <v>0.14117926207142001</v>
      </c>
      <c r="P440" s="3">
        <v>0.27960779884397602</v>
      </c>
      <c r="Q440" s="3">
        <v>0.34792268384803698</v>
      </c>
      <c r="R440" s="3">
        <v>-5.3578532144207797E-2</v>
      </c>
      <c r="S440" s="1">
        <v>1944</v>
      </c>
      <c r="T440" s="1">
        <v>1985</v>
      </c>
      <c r="U440" s="1">
        <v>42</v>
      </c>
      <c r="V440" s="1" t="s">
        <v>17</v>
      </c>
      <c r="W440" s="5">
        <v>1385</v>
      </c>
    </row>
    <row r="441" spans="1:23">
      <c r="A441" s="1" t="s">
        <v>28</v>
      </c>
      <c r="B441" s="1" t="s">
        <v>131</v>
      </c>
      <c r="C441" s="1" t="s">
        <v>737</v>
      </c>
      <c r="D441" s="1">
        <v>30300</v>
      </c>
      <c r="E441" s="2">
        <v>5.7920373117391204</v>
      </c>
      <c r="F441" s="3">
        <v>0.48325069383090002</v>
      </c>
      <c r="G441" s="3">
        <v>0.39181913847828198</v>
      </c>
      <c r="H441" s="3">
        <v>0.246321347123934</v>
      </c>
      <c r="I441" s="3">
        <v>-0.287889989582785</v>
      </c>
      <c r="J441" s="3">
        <v>-0.25687401342009902</v>
      </c>
      <c r="K441" s="3">
        <v>0.33677413838055498</v>
      </c>
      <c r="L441" s="3">
        <v>0.203160168496964</v>
      </c>
      <c r="M441" s="3">
        <v>0.18249531198827601</v>
      </c>
      <c r="N441" s="3">
        <v>1.1908952709902301E-2</v>
      </c>
      <c r="O441" s="3">
        <v>0.108665734512105</v>
      </c>
      <c r="P441" s="3">
        <v>0.307590591889985</v>
      </c>
      <c r="Q441" s="3">
        <v>0.36421504185982201</v>
      </c>
      <c r="R441" s="3">
        <v>-7.5274508688727398E-2</v>
      </c>
      <c r="S441" s="1">
        <v>1945</v>
      </c>
      <c r="T441" s="1">
        <v>1985</v>
      </c>
      <c r="U441" s="1">
        <v>41</v>
      </c>
      <c r="V441" s="1" t="s">
        <v>17</v>
      </c>
      <c r="W441" s="5">
        <v>1386</v>
      </c>
    </row>
    <row r="442" spans="1:23">
      <c r="A442" s="1" t="s">
        <v>28</v>
      </c>
      <c r="B442" s="1" t="s">
        <v>738</v>
      </c>
      <c r="C442" s="1" t="s">
        <v>736</v>
      </c>
      <c r="D442" s="1">
        <v>27000</v>
      </c>
      <c r="E442" s="2">
        <v>3.1146217665517302</v>
      </c>
      <c r="F442" s="3">
        <v>1.0640614702821301</v>
      </c>
      <c r="G442" s="3">
        <v>0.67072344770816295</v>
      </c>
      <c r="H442" s="3">
        <v>6.8113243446217303E-2</v>
      </c>
      <c r="I442" s="3">
        <v>0.35528485122511599</v>
      </c>
      <c r="J442" s="3">
        <v>2.3240967039689102</v>
      </c>
      <c r="K442" s="3">
        <v>1.89017625604498</v>
      </c>
      <c r="L442" s="3">
        <v>2.3559452226767901</v>
      </c>
      <c r="M442" s="3">
        <v>2.18186291047006</v>
      </c>
      <c r="N442" s="3">
        <v>2.3971816305590301</v>
      </c>
      <c r="O442" s="3">
        <v>2.3700907759545</v>
      </c>
      <c r="P442" s="3">
        <v>0.93877114318195998</v>
      </c>
      <c r="Q442" s="3">
        <v>0.75552964383909504</v>
      </c>
      <c r="R442" s="3">
        <v>1.38518828018877</v>
      </c>
      <c r="S442" s="1">
        <v>1945</v>
      </c>
      <c r="T442" s="1">
        <v>1985</v>
      </c>
      <c r="U442" s="1">
        <v>41</v>
      </c>
      <c r="V442" s="1" t="s">
        <v>17</v>
      </c>
      <c r="W442" s="5">
        <v>1387</v>
      </c>
    </row>
    <row r="443" spans="1:23">
      <c r="A443" s="1" t="s">
        <v>28</v>
      </c>
      <c r="B443" s="1" t="s">
        <v>739</v>
      </c>
      <c r="C443" s="1" t="s">
        <v>740</v>
      </c>
      <c r="D443" s="1">
        <v>35100</v>
      </c>
      <c r="E443" s="2">
        <v>3.7290357741176399</v>
      </c>
      <c r="F443" s="3">
        <v>0.676926754787185</v>
      </c>
      <c r="G443" s="3">
        <v>0.56210204521797702</v>
      </c>
      <c r="H443" s="3">
        <v>0.31119528490453202</v>
      </c>
      <c r="I443" s="3">
        <v>-0.114119905036521</v>
      </c>
      <c r="J443" s="3">
        <v>0.18836206446493201</v>
      </c>
      <c r="K443" s="3">
        <v>0.76657038606554895</v>
      </c>
      <c r="L443" s="3">
        <v>1.84160989958645</v>
      </c>
      <c r="M443" s="3">
        <v>1.03387102461479</v>
      </c>
      <c r="N443" s="3">
        <v>1.6413969335604801</v>
      </c>
      <c r="O443" s="3">
        <v>1.5392622699269001</v>
      </c>
      <c r="P443" s="3">
        <v>0.90159313940408303</v>
      </c>
      <c r="Q443" s="3">
        <v>0.51342529219753597</v>
      </c>
      <c r="R443" s="3">
        <v>0.65561432016830701</v>
      </c>
      <c r="S443" s="1">
        <v>1945</v>
      </c>
      <c r="T443" s="1">
        <v>1985</v>
      </c>
      <c r="U443" s="1">
        <v>41</v>
      </c>
      <c r="V443" s="1" t="s">
        <v>17</v>
      </c>
      <c r="W443" s="5">
        <v>1388</v>
      </c>
    </row>
    <row r="444" spans="1:23">
      <c r="A444" s="1" t="s">
        <v>28</v>
      </c>
      <c r="B444" s="1" t="s">
        <v>451</v>
      </c>
      <c r="C444" s="1" t="s">
        <v>741</v>
      </c>
      <c r="D444" s="1">
        <v>8770</v>
      </c>
      <c r="E444" s="2">
        <v>1.4519731652658301</v>
      </c>
      <c r="F444" s="3">
        <v>0.66336695175177096</v>
      </c>
      <c r="G444" s="3">
        <v>0.47793939950362901</v>
      </c>
      <c r="H444" s="3">
        <v>0.24599520606781999</v>
      </c>
      <c r="I444" s="3">
        <v>-0.37849964425127902</v>
      </c>
      <c r="J444" s="3">
        <v>0.117391535538549</v>
      </c>
      <c r="K444" s="3">
        <v>0.60145659915393201</v>
      </c>
      <c r="L444" s="3">
        <v>0.93088656921129598</v>
      </c>
      <c r="M444" s="3">
        <v>0.82680864390854902</v>
      </c>
      <c r="N444" s="3">
        <v>1.1551096284601099</v>
      </c>
      <c r="O444" s="3">
        <v>1.2638129672682601</v>
      </c>
      <c r="P444" s="3">
        <v>0.49800191912934499</v>
      </c>
      <c r="Q444" s="3">
        <v>0.48612679464429398</v>
      </c>
      <c r="R444" s="3">
        <v>0.33685944734512302</v>
      </c>
      <c r="S444" s="1">
        <v>1945</v>
      </c>
      <c r="T444" s="1">
        <v>1985</v>
      </c>
      <c r="U444" s="1">
        <v>41</v>
      </c>
      <c r="V444" s="1" t="s">
        <v>17</v>
      </c>
      <c r="W444" s="5">
        <v>1389</v>
      </c>
    </row>
    <row r="445" spans="1:23">
      <c r="A445" s="1" t="s">
        <v>28</v>
      </c>
      <c r="B445" s="1" t="s">
        <v>742</v>
      </c>
      <c r="C445" s="1" t="s">
        <v>743</v>
      </c>
      <c r="D445" s="1">
        <v>4050</v>
      </c>
      <c r="E445" s="2">
        <v>0.83125132642622901</v>
      </c>
      <c r="F445" s="3">
        <v>1.23910319532524</v>
      </c>
      <c r="G445" s="3">
        <v>1.11299746093211</v>
      </c>
      <c r="H445" s="3">
        <v>-4.5875442971518597E-2</v>
      </c>
      <c r="I445" s="3">
        <v>-0.25796314388526598</v>
      </c>
      <c r="J445" s="3">
        <v>0.83093053167230801</v>
      </c>
      <c r="K445" s="3">
        <v>2.12923719954096</v>
      </c>
      <c r="L445" s="3">
        <v>2.56188019027655</v>
      </c>
      <c r="M445" s="3">
        <v>1.3838347002273499</v>
      </c>
      <c r="N445" s="3">
        <v>1.2078389997162899</v>
      </c>
      <c r="O445" s="3">
        <v>0.93160364654250705</v>
      </c>
      <c r="P445" s="3">
        <v>0.67623553790364199</v>
      </c>
      <c r="Q445" s="3">
        <v>1.08203010696752</v>
      </c>
      <c r="R445" s="3">
        <v>0.48870179605035402</v>
      </c>
      <c r="S445" s="1">
        <v>1945</v>
      </c>
      <c r="T445" s="1">
        <v>1985</v>
      </c>
      <c r="U445" s="1">
        <v>41</v>
      </c>
      <c r="V445" s="1" t="s">
        <v>17</v>
      </c>
      <c r="W445" s="5">
        <v>1390</v>
      </c>
    </row>
    <row r="446" spans="1:23">
      <c r="A446" s="1" t="s">
        <v>28</v>
      </c>
      <c r="B446" s="1" t="s">
        <v>744</v>
      </c>
      <c r="C446" s="1" t="s">
        <v>745</v>
      </c>
      <c r="D446" s="1">
        <v>5010</v>
      </c>
      <c r="E446" s="2">
        <v>0.75252471283018996</v>
      </c>
      <c r="F446" s="3">
        <v>0.18524948292618101</v>
      </c>
      <c r="G446" s="3">
        <v>0.137639399338748</v>
      </c>
      <c r="H446" s="3">
        <v>1.1474939551657799E-2</v>
      </c>
      <c r="I446" s="3">
        <v>-0.46261332446144898</v>
      </c>
      <c r="J446" s="3">
        <v>3.3892530193940701E-2</v>
      </c>
      <c r="K446" s="3">
        <v>0.33754763777145902</v>
      </c>
      <c r="L446" s="3">
        <v>0.54469108147344902</v>
      </c>
      <c r="M446" s="3">
        <v>0.29436408189076002</v>
      </c>
      <c r="N446" s="3">
        <v>9.5255237958096498E-2</v>
      </c>
      <c r="O446" s="3">
        <v>2.7209854758956101E-2</v>
      </c>
      <c r="P446" s="3">
        <v>0.12389665503182801</v>
      </c>
      <c r="Q446" s="3">
        <v>0.22365985348537101</v>
      </c>
      <c r="R446" s="3">
        <v>-0.11572473390445399</v>
      </c>
      <c r="S446" s="1">
        <v>1944</v>
      </c>
      <c r="T446" s="1">
        <v>1985</v>
      </c>
      <c r="U446" s="1">
        <v>42</v>
      </c>
      <c r="V446" s="1" t="s">
        <v>17</v>
      </c>
      <c r="W446" s="5">
        <v>1391</v>
      </c>
    </row>
    <row r="447" spans="1:23">
      <c r="A447" s="1" t="s">
        <v>28</v>
      </c>
      <c r="B447" s="1" t="s">
        <v>746</v>
      </c>
      <c r="C447" s="1" t="s">
        <v>747</v>
      </c>
      <c r="D447" s="1">
        <v>8470</v>
      </c>
      <c r="E447" s="2">
        <v>0.36592771748936098</v>
      </c>
      <c r="F447" s="3">
        <v>0.36710572444533401</v>
      </c>
      <c r="G447" s="3">
        <v>0.26256625360595098</v>
      </c>
      <c r="H447" s="3">
        <v>0.495290866026045</v>
      </c>
      <c r="I447" s="3">
        <v>-6.8789124935753898E-2</v>
      </c>
      <c r="J447" s="3">
        <v>0.17556854348706599</v>
      </c>
      <c r="K447" s="3">
        <v>0.19665324677013399</v>
      </c>
      <c r="L447" s="3">
        <v>0.30831366723521603</v>
      </c>
      <c r="M447" s="3">
        <v>0.385666322895167</v>
      </c>
      <c r="N447" s="3">
        <v>0.38750454050127098</v>
      </c>
      <c r="O447" s="3">
        <v>0.45905769715293498</v>
      </c>
      <c r="P447" s="3">
        <v>0.69374222958972298</v>
      </c>
      <c r="Q447" s="3">
        <v>0.80856026434138994</v>
      </c>
      <c r="R447" s="3">
        <v>0.213958272323751</v>
      </c>
      <c r="S447" s="1">
        <v>1945</v>
      </c>
      <c r="T447" s="1">
        <v>1980</v>
      </c>
      <c r="U447" s="1">
        <v>36</v>
      </c>
      <c r="V447" s="1" t="s">
        <v>17</v>
      </c>
      <c r="W447" s="5">
        <v>1392</v>
      </c>
    </row>
    <row r="448" spans="1:23">
      <c r="A448" s="1" t="s">
        <v>28</v>
      </c>
      <c r="B448" s="1" t="s">
        <v>124</v>
      </c>
      <c r="C448" s="1" t="s">
        <v>748</v>
      </c>
      <c r="D448" s="1">
        <v>13700</v>
      </c>
      <c r="E448" s="2">
        <v>2.42990497241379</v>
      </c>
      <c r="F448" s="3">
        <v>1.23501264611388</v>
      </c>
      <c r="G448" s="3">
        <v>0.90545810238017299</v>
      </c>
      <c r="H448" s="3">
        <v>0.49566885646183501</v>
      </c>
      <c r="I448" s="3">
        <v>-0.21562165304033101</v>
      </c>
      <c r="J448" s="3">
        <v>-0.121663852355697</v>
      </c>
      <c r="K448" s="3">
        <v>0.106567895473635</v>
      </c>
      <c r="L448" s="3">
        <v>0.295893548657645</v>
      </c>
      <c r="M448" s="3">
        <v>4.1517773447486202E-2</v>
      </c>
      <c r="N448" s="3">
        <v>1.26897471427234E-2</v>
      </c>
      <c r="O448" s="3">
        <v>0.15256147968769601</v>
      </c>
      <c r="P448" s="3">
        <v>0.30953815560445602</v>
      </c>
      <c r="Q448" s="3">
        <v>0.61942162875145201</v>
      </c>
      <c r="R448" s="3">
        <v>1.9506842845218898E-2</v>
      </c>
      <c r="S448" s="1">
        <v>1944</v>
      </c>
      <c r="T448" s="1">
        <v>1985</v>
      </c>
      <c r="U448" s="1">
        <v>42</v>
      </c>
      <c r="V448" s="1" t="s">
        <v>17</v>
      </c>
      <c r="W448" s="5">
        <v>1393</v>
      </c>
    </row>
    <row r="449" spans="1:23">
      <c r="A449" s="1" t="s">
        <v>28</v>
      </c>
      <c r="B449" s="1" t="s">
        <v>124</v>
      </c>
      <c r="C449" s="1" t="s">
        <v>749</v>
      </c>
      <c r="D449" s="1">
        <v>4770</v>
      </c>
      <c r="E449" s="2">
        <v>0.87186262978723506</v>
      </c>
      <c r="F449" s="3">
        <v>0.37772938052463501</v>
      </c>
      <c r="G449" s="3">
        <v>0.27445181581125</v>
      </c>
      <c r="H449" s="3">
        <v>0.239656684329148</v>
      </c>
      <c r="I449" s="3">
        <v>-0.43770611103728801</v>
      </c>
      <c r="J449" s="3">
        <v>-0.15979724994633801</v>
      </c>
      <c r="K449" s="3">
        <v>9.6973996056177694E-2</v>
      </c>
      <c r="L449" s="3">
        <v>0.10707675704842801</v>
      </c>
      <c r="M449" s="3">
        <v>-2.41196944477148E-2</v>
      </c>
      <c r="N449" s="3">
        <v>-2.3968143172313199E-2</v>
      </c>
      <c r="O449" s="3">
        <v>6.29370090531709E-2</v>
      </c>
      <c r="P449" s="3">
        <v>0.179221857932121</v>
      </c>
      <c r="Q449" s="3">
        <v>0.26445667169383702</v>
      </c>
      <c r="R449" s="3">
        <v>-0.14678931807178899</v>
      </c>
      <c r="S449" s="1">
        <v>1945</v>
      </c>
      <c r="T449" s="1">
        <v>1985</v>
      </c>
      <c r="U449" s="1">
        <v>41</v>
      </c>
      <c r="V449" s="1" t="s">
        <v>17</v>
      </c>
      <c r="W449" s="5">
        <v>1394</v>
      </c>
    </row>
    <row r="450" spans="1:23">
      <c r="A450" s="1" t="s">
        <v>28</v>
      </c>
      <c r="B450" s="1" t="s">
        <v>131</v>
      </c>
      <c r="C450" s="1" t="s">
        <v>750</v>
      </c>
      <c r="D450" s="1">
        <v>6390</v>
      </c>
      <c r="E450" s="2">
        <v>1.3652505094090901</v>
      </c>
      <c r="F450" s="3">
        <v>-4.11834384727695E-2</v>
      </c>
      <c r="G450" s="3">
        <v>-0.20272045425653701</v>
      </c>
      <c r="H450" s="3">
        <v>-1.38817004538247E-2</v>
      </c>
      <c r="I450" s="3">
        <v>-0.28928160330651298</v>
      </c>
      <c r="J450" s="3">
        <v>-0.27223149457301699</v>
      </c>
      <c r="K450" s="3">
        <v>-0.191719099207454</v>
      </c>
      <c r="L450" s="3">
        <v>-0.10665068903534999</v>
      </c>
      <c r="M450" s="3">
        <v>0.36035208792154699</v>
      </c>
      <c r="N450" s="3">
        <v>0.24589581252322201</v>
      </c>
      <c r="O450" s="3">
        <v>-0.27962832367901003</v>
      </c>
      <c r="P450" s="3">
        <v>-2.3599674720157199E-2</v>
      </c>
      <c r="Q450" s="3">
        <v>6.5405250122285194E-2</v>
      </c>
      <c r="R450" s="3">
        <v>-0.133828729308311</v>
      </c>
      <c r="S450" s="1">
        <v>1944</v>
      </c>
      <c r="T450" s="1">
        <v>1969</v>
      </c>
      <c r="U450" s="1">
        <v>26</v>
      </c>
      <c r="V450" s="1" t="s">
        <v>17</v>
      </c>
      <c r="W450" s="5">
        <v>1395</v>
      </c>
    </row>
    <row r="451" spans="1:23">
      <c r="A451" s="1" t="s">
        <v>28</v>
      </c>
      <c r="B451" s="1" t="s">
        <v>131</v>
      </c>
      <c r="C451" s="1" t="s">
        <v>751</v>
      </c>
      <c r="D451" s="1">
        <v>18000</v>
      </c>
      <c r="E451" s="2">
        <v>3.87549600795918</v>
      </c>
      <c r="F451" s="3">
        <v>5.1778082612597302E-2</v>
      </c>
      <c r="G451" s="3">
        <v>5.7964752014773399E-2</v>
      </c>
      <c r="H451" s="3">
        <v>0.21330923738697499</v>
      </c>
      <c r="I451" s="3">
        <v>0.38274987943474997</v>
      </c>
      <c r="J451" s="3">
        <v>-0.46817888217637499</v>
      </c>
      <c r="K451" s="3">
        <v>-0.21961673337820101</v>
      </c>
      <c r="L451" s="3">
        <v>0.40120153299036698</v>
      </c>
      <c r="M451" s="3">
        <v>0.31158495804506298</v>
      </c>
      <c r="N451" s="3">
        <v>0.16938736316497</v>
      </c>
      <c r="O451" s="3">
        <v>-2.08897283464912E-2</v>
      </c>
      <c r="P451" s="3">
        <v>4.3264159943030997E-2</v>
      </c>
      <c r="Q451" s="3">
        <v>-0.19319694952184999</v>
      </c>
      <c r="R451" s="3">
        <v>5.5823217973383403E-2</v>
      </c>
      <c r="S451" s="1">
        <v>1882</v>
      </c>
      <c r="T451" s="1">
        <v>1922</v>
      </c>
      <c r="U451" s="1">
        <v>41</v>
      </c>
      <c r="V451" s="1" t="s">
        <v>17</v>
      </c>
      <c r="W451" s="5">
        <v>1396</v>
      </c>
    </row>
    <row r="452" spans="1:23">
      <c r="A452" s="1" t="s">
        <v>28</v>
      </c>
      <c r="B452" s="1" t="s">
        <v>131</v>
      </c>
      <c r="C452" s="1" t="s">
        <v>752</v>
      </c>
      <c r="D452" s="1">
        <v>14100</v>
      </c>
      <c r="E452" s="2">
        <v>3.0090702872727202</v>
      </c>
      <c r="F452" s="3">
        <v>0.43079892273104797</v>
      </c>
      <c r="G452" s="3">
        <v>0.40028442362389199</v>
      </c>
      <c r="H452" s="3">
        <v>0.55886973314255695</v>
      </c>
      <c r="I452" s="3">
        <v>0.22385422406916999</v>
      </c>
      <c r="J452" s="3">
        <v>-0.34732203837340803</v>
      </c>
      <c r="K452" s="3">
        <v>-0.207857664348475</v>
      </c>
      <c r="L452" s="3">
        <v>-0.115301542848501</v>
      </c>
      <c r="M452" s="3">
        <v>4.7523157470801498E-2</v>
      </c>
      <c r="N452" s="3">
        <v>9.2798909481742603E-3</v>
      </c>
      <c r="O452" s="3">
        <v>5.4376877845569702E-2</v>
      </c>
      <c r="P452" s="3">
        <v>0.173219484745431</v>
      </c>
      <c r="Q452" s="3">
        <v>8.7649875885615194E-2</v>
      </c>
      <c r="R452" s="3">
        <v>0.102988918951681</v>
      </c>
      <c r="S452" s="1">
        <v>1882</v>
      </c>
      <c r="T452" s="1">
        <v>1939</v>
      </c>
      <c r="U452" s="1">
        <v>58</v>
      </c>
      <c r="V452" s="1" t="s">
        <v>17</v>
      </c>
      <c r="W452" s="5">
        <v>1397</v>
      </c>
    </row>
    <row r="453" spans="1:23">
      <c r="A453" s="1" t="s">
        <v>28</v>
      </c>
      <c r="B453" s="1" t="s">
        <v>136</v>
      </c>
      <c r="C453" s="1" t="s">
        <v>753</v>
      </c>
      <c r="D453" s="1">
        <v>68675</v>
      </c>
      <c r="E453" s="2">
        <v>7.9838994722727197</v>
      </c>
      <c r="F453" s="3">
        <v>-6.6692785564125704E-3</v>
      </c>
      <c r="G453" s="3">
        <v>-6.7319723091320005E-2</v>
      </c>
      <c r="H453" s="3">
        <v>0.142214194063843</v>
      </c>
      <c r="I453" s="3">
        <v>-8.0074546168904095E-2</v>
      </c>
      <c r="J453" s="3">
        <v>-0.13008355879043301</v>
      </c>
      <c r="K453" s="3">
        <v>-0.15560346110048701</v>
      </c>
      <c r="L453" s="3">
        <v>-0.23298006300451801</v>
      </c>
      <c r="M453" s="3">
        <v>-2.17093544130996E-2</v>
      </c>
      <c r="N453" s="3">
        <v>-3.5965595161653499E-2</v>
      </c>
      <c r="O453" s="3">
        <v>-3.4512316323881902E-2</v>
      </c>
      <c r="P453" s="3">
        <v>1.7703958965424701E-2</v>
      </c>
      <c r="Q453" s="3">
        <v>7.0152440409363206E-2</v>
      </c>
      <c r="R453" s="3">
        <v>-3.3089344564987098E-2</v>
      </c>
      <c r="S453" s="1">
        <v>1895</v>
      </c>
      <c r="T453" s="1">
        <v>1940</v>
      </c>
      <c r="U453" s="1">
        <v>46</v>
      </c>
      <c r="V453" s="1" t="s">
        <v>17</v>
      </c>
      <c r="W453" s="5">
        <v>1398</v>
      </c>
    </row>
    <row r="454" spans="1:23">
      <c r="A454" s="1" t="s">
        <v>28</v>
      </c>
      <c r="B454" s="1" t="s">
        <v>136</v>
      </c>
      <c r="C454" s="1" t="s">
        <v>754</v>
      </c>
      <c r="D454" s="1">
        <v>222000</v>
      </c>
      <c r="E454" s="2">
        <v>21.3044318666667</v>
      </c>
      <c r="F454" s="3">
        <v>-4.7632244346399302E-2</v>
      </c>
      <c r="G454" s="3">
        <v>-0.127862653669853</v>
      </c>
      <c r="H454" s="3">
        <v>-0.22757630804059401</v>
      </c>
      <c r="I454" s="3">
        <v>-0.25726808674647</v>
      </c>
      <c r="J454" s="3">
        <v>-0.27628647602351902</v>
      </c>
      <c r="K454" s="3">
        <v>1.43649729190944E-2</v>
      </c>
      <c r="L454" s="3">
        <v>-7.5318415138892203E-2</v>
      </c>
      <c r="M454" s="3">
        <v>-5.1792718208791499E-2</v>
      </c>
      <c r="N454" s="3">
        <v>-2.49255451627311E-2</v>
      </c>
      <c r="O454" s="3">
        <v>-4.50512481136481E-2</v>
      </c>
      <c r="P454" s="3">
        <v>-7.8350078837390702E-2</v>
      </c>
      <c r="Q454" s="3">
        <v>-0.20158566819763801</v>
      </c>
      <c r="R454" s="3">
        <v>-0.26206859192999099</v>
      </c>
      <c r="S454" s="1">
        <v>1876</v>
      </c>
      <c r="T454" s="1">
        <v>1952</v>
      </c>
      <c r="U454" s="1">
        <v>77</v>
      </c>
      <c r="V454" s="1" t="s">
        <v>17</v>
      </c>
      <c r="W454" s="5">
        <v>1399</v>
      </c>
    </row>
    <row r="455" spans="1:23">
      <c r="A455" s="1" t="s">
        <v>28</v>
      </c>
      <c r="B455" s="1" t="s">
        <v>755</v>
      </c>
      <c r="C455" s="1" t="s">
        <v>526</v>
      </c>
      <c r="D455" s="1">
        <v>6520</v>
      </c>
      <c r="E455" s="2">
        <v>0.17094423195</v>
      </c>
      <c r="F455" s="3">
        <v>-0.14492753623188401</v>
      </c>
      <c r="G455" s="3">
        <v>-0.26969755345790802</v>
      </c>
      <c r="H455" s="3">
        <v>-0.55389806115348805</v>
      </c>
      <c r="I455" s="3">
        <v>-0.57297380964304001</v>
      </c>
      <c r="J455" s="3">
        <v>-0.303927682888392</v>
      </c>
      <c r="K455" s="3">
        <v>-0.49002286068765899</v>
      </c>
      <c r="L455" s="3">
        <v>-0.27165274098226999</v>
      </c>
      <c r="M455" s="3">
        <v>0</v>
      </c>
      <c r="N455" s="3">
        <v>0.243715147636896</v>
      </c>
      <c r="O455" s="3">
        <v>7.2594918900275196E-2</v>
      </c>
      <c r="P455" s="3">
        <v>-5.3204015246761903E-2</v>
      </c>
      <c r="Q455" s="3">
        <v>-0.184823718812827</v>
      </c>
      <c r="R455" s="3">
        <v>-0.62939661738853103</v>
      </c>
      <c r="S455" s="1">
        <v>1956</v>
      </c>
      <c r="T455" s="1">
        <v>1985</v>
      </c>
      <c r="U455" s="1">
        <v>30</v>
      </c>
      <c r="V455" s="1" t="s">
        <v>17</v>
      </c>
      <c r="W455" s="5">
        <v>1400</v>
      </c>
    </row>
    <row r="456" spans="1:23">
      <c r="A456" s="1" t="s">
        <v>28</v>
      </c>
      <c r="B456" s="1" t="s">
        <v>756</v>
      </c>
      <c r="C456" s="1" t="s">
        <v>757</v>
      </c>
      <c r="D456" s="1">
        <v>3240</v>
      </c>
      <c r="E456" s="2">
        <v>0.186283486536585</v>
      </c>
      <c r="F456" s="3">
        <v>0.615104381874646</v>
      </c>
      <c r="G456" s="3">
        <v>-0.197807973284927</v>
      </c>
      <c r="H456" s="3">
        <v>0.35411442899475698</v>
      </c>
      <c r="I456" s="3">
        <v>-3.5828930185317798E-2</v>
      </c>
      <c r="J456" s="3">
        <v>0.23953122766900201</v>
      </c>
      <c r="K456" s="3">
        <v>0.156080257177696</v>
      </c>
      <c r="L456" s="3">
        <v>0.84674305247831305</v>
      </c>
      <c r="M456" s="3">
        <v>0.74396135265700403</v>
      </c>
      <c r="N456" s="3">
        <v>1.1981648660648201</v>
      </c>
      <c r="O456" s="3">
        <v>2.52173913043478</v>
      </c>
      <c r="P456" s="3">
        <v>2.3034028540065901</v>
      </c>
      <c r="Q456" s="3">
        <v>1.1268187506596501</v>
      </c>
      <c r="R456" s="3">
        <v>-0.17565151853621899</v>
      </c>
      <c r="S456" s="1">
        <v>1957</v>
      </c>
      <c r="T456" s="1">
        <v>1985</v>
      </c>
      <c r="U456" s="1">
        <v>29</v>
      </c>
      <c r="V456" s="1" t="s">
        <v>17</v>
      </c>
      <c r="W456" s="5">
        <v>1401</v>
      </c>
    </row>
    <row r="457" spans="1:23">
      <c r="A457" s="1" t="s">
        <v>28</v>
      </c>
      <c r="B457" s="1" t="s">
        <v>758</v>
      </c>
      <c r="C457" s="1" t="s">
        <v>759</v>
      </c>
      <c r="D457" s="1">
        <v>14982</v>
      </c>
      <c r="E457" s="2">
        <v>1.4309304669473699</v>
      </c>
      <c r="F457" s="3">
        <v>1.17518732808499</v>
      </c>
      <c r="G457" s="3">
        <v>0.84924319566455897</v>
      </c>
      <c r="H457" s="3">
        <v>0.33772926104281997</v>
      </c>
      <c r="I457" s="3">
        <v>-0.36033728252748398</v>
      </c>
      <c r="J457" s="3">
        <v>-6.4722821276754605E-2</v>
      </c>
      <c r="K457" s="3">
        <v>0.115746834328085</v>
      </c>
      <c r="L457" s="3">
        <v>0.96057767721113996</v>
      </c>
      <c r="M457" s="3">
        <v>1.12185686653771</v>
      </c>
      <c r="N457" s="3">
        <v>1.2923677223452801</v>
      </c>
      <c r="O457" s="3">
        <v>1.25320002614418</v>
      </c>
      <c r="P457" s="3">
        <v>1.66602385864203</v>
      </c>
      <c r="Q457" s="3">
        <v>2.31926755201015</v>
      </c>
      <c r="R457" s="3">
        <v>-0.12706067638556501</v>
      </c>
      <c r="S457" s="1">
        <v>1944</v>
      </c>
      <c r="T457" s="1">
        <v>1985</v>
      </c>
      <c r="U457" s="1">
        <v>42</v>
      </c>
      <c r="V457" s="1" t="s">
        <v>17</v>
      </c>
      <c r="W457" s="5">
        <v>1402</v>
      </c>
    </row>
    <row r="458" spans="1:23">
      <c r="A458" s="1" t="s">
        <v>28</v>
      </c>
      <c r="B458" s="1" t="s">
        <v>758</v>
      </c>
      <c r="C458" s="1" t="s">
        <v>760</v>
      </c>
      <c r="D458" s="1">
        <v>44900</v>
      </c>
      <c r="E458" s="2">
        <v>3.8973917764285702</v>
      </c>
      <c r="F458" s="3">
        <v>1.29693961952026</v>
      </c>
      <c r="G458" s="3">
        <v>0.99091555415119803</v>
      </c>
      <c r="H458" s="3">
        <v>0.39324593158203403</v>
      </c>
      <c r="I458" s="3">
        <v>-0.18412709063763399</v>
      </c>
      <c r="J458" s="3">
        <v>-0.18227154989094699</v>
      </c>
      <c r="K458" s="3">
        <v>0.15037539634296601</v>
      </c>
      <c r="L458" s="3">
        <v>0.485724611492591</v>
      </c>
      <c r="M458" s="3">
        <v>0.64684802008722797</v>
      </c>
      <c r="N458" s="3">
        <v>0.62448344129009603</v>
      </c>
      <c r="O458" s="3">
        <v>0.72532366091468403</v>
      </c>
      <c r="P458" s="3">
        <v>0.73327708446295403</v>
      </c>
      <c r="Q458" s="3">
        <v>1.70510928899345</v>
      </c>
      <c r="R458" s="3">
        <v>3.8163337482092401E-3</v>
      </c>
      <c r="S458" s="1">
        <v>1930</v>
      </c>
      <c r="T458" s="1">
        <v>1985</v>
      </c>
      <c r="U458" s="1">
        <v>56</v>
      </c>
      <c r="V458" s="1" t="s">
        <v>17</v>
      </c>
      <c r="W458" s="5">
        <v>1403</v>
      </c>
    </row>
    <row r="459" spans="1:23">
      <c r="A459" s="1" t="s">
        <v>28</v>
      </c>
      <c r="B459" s="1" t="s">
        <v>758</v>
      </c>
      <c r="C459" s="1" t="s">
        <v>761</v>
      </c>
      <c r="D459" s="1">
        <v>19100</v>
      </c>
      <c r="E459" s="2">
        <v>2.09836848704651</v>
      </c>
      <c r="F459" s="3">
        <v>0.61906526809929596</v>
      </c>
      <c r="G459" s="3">
        <v>1.4491574116527</v>
      </c>
      <c r="H459" s="3">
        <v>0.68683789248107296</v>
      </c>
      <c r="I459" s="3">
        <v>-0.20634240383796401</v>
      </c>
      <c r="J459" s="3">
        <v>-0.134436560884624</v>
      </c>
      <c r="K459" s="3">
        <v>0.40053062531448802</v>
      </c>
      <c r="L459" s="3">
        <v>1.55741676472625</v>
      </c>
      <c r="M459" s="3">
        <v>1.8196753171035001</v>
      </c>
      <c r="N459" s="3">
        <v>2.4837098998132401</v>
      </c>
      <c r="O459" s="3">
        <v>2.3888680807735798</v>
      </c>
      <c r="P459" s="3">
        <v>2.77823486563726</v>
      </c>
      <c r="Q459" s="3">
        <v>0.71966333032666596</v>
      </c>
      <c r="R459" s="3">
        <v>-0.21253326240652901</v>
      </c>
      <c r="S459" s="1">
        <v>1942</v>
      </c>
      <c r="T459" s="1">
        <v>1975</v>
      </c>
      <c r="U459" s="1">
        <v>34</v>
      </c>
      <c r="V459" s="1" t="s">
        <v>17</v>
      </c>
      <c r="W459" s="5">
        <v>1404</v>
      </c>
    </row>
    <row r="460" spans="1:23">
      <c r="A460" s="1" t="s">
        <v>28</v>
      </c>
      <c r="B460" s="1" t="s">
        <v>762</v>
      </c>
      <c r="C460" s="1" t="s">
        <v>763</v>
      </c>
      <c r="D460" s="1">
        <v>5790</v>
      </c>
      <c r="E460" s="2">
        <v>0.97695567257142601</v>
      </c>
      <c r="F460" s="3">
        <v>0.93333546132116196</v>
      </c>
      <c r="G460" s="3">
        <v>1.07076766831755</v>
      </c>
      <c r="H460" s="3">
        <v>0.19824633244285</v>
      </c>
      <c r="I460" s="3">
        <v>-0.46161962542864599</v>
      </c>
      <c r="J460" s="3">
        <v>0.215108047894464</v>
      </c>
      <c r="K460" s="3">
        <v>0.48294365657339999</v>
      </c>
      <c r="L460" s="3">
        <v>0.62429590687194902</v>
      </c>
      <c r="M460" s="3">
        <v>0.52284710017574598</v>
      </c>
      <c r="N460" s="3">
        <v>0.501193317422433</v>
      </c>
      <c r="O460" s="3">
        <v>0.54227966835096797</v>
      </c>
      <c r="P460" s="3">
        <v>0.44180762433728799</v>
      </c>
      <c r="Q460" s="3">
        <v>0.26584255474695101</v>
      </c>
      <c r="R460" s="3">
        <v>0.44883670423695199</v>
      </c>
      <c r="S460" s="1">
        <v>1943</v>
      </c>
      <c r="T460" s="1">
        <v>1971</v>
      </c>
      <c r="U460" s="1">
        <v>29</v>
      </c>
      <c r="V460" s="1" t="s">
        <v>17</v>
      </c>
      <c r="W460" s="5">
        <v>1405</v>
      </c>
    </row>
    <row r="461" spans="1:23">
      <c r="A461" s="1" t="s">
        <v>28</v>
      </c>
      <c r="B461" s="1" t="s">
        <v>296</v>
      </c>
      <c r="C461" s="1" t="s">
        <v>764</v>
      </c>
      <c r="D461" s="1">
        <v>7390</v>
      </c>
      <c r="E461" s="2">
        <v>2.6434584592941199</v>
      </c>
      <c r="F461" s="3">
        <v>-0.117270124023502</v>
      </c>
      <c r="G461" s="3">
        <v>-0.121330583699453</v>
      </c>
      <c r="H461" s="3">
        <v>-0.18938412905652099</v>
      </c>
      <c r="I461" s="3">
        <v>-0.52020707390223397</v>
      </c>
      <c r="J461" s="3">
        <v>-0.71797932732208503</v>
      </c>
      <c r="K461" s="3">
        <v>-0.733759318423855</v>
      </c>
      <c r="L461" s="3">
        <v>-0.58412787913574904</v>
      </c>
      <c r="M461" s="3">
        <v>-0.65489931191075701</v>
      </c>
      <c r="N461" s="3">
        <v>-0.72477741754045899</v>
      </c>
      <c r="O461" s="3">
        <v>-0.55961278158356897</v>
      </c>
      <c r="P461" s="3">
        <v>-0.40001580501648998</v>
      </c>
      <c r="Q461" s="3">
        <v>-0.23664003058867999</v>
      </c>
      <c r="R461" s="3">
        <v>-0.59765862064095499</v>
      </c>
      <c r="S461" s="1">
        <v>1946</v>
      </c>
      <c r="T461" s="1">
        <v>1985</v>
      </c>
      <c r="U461" s="1">
        <v>40</v>
      </c>
      <c r="V461" s="1" t="s">
        <v>17</v>
      </c>
      <c r="W461" s="5">
        <v>1406</v>
      </c>
    </row>
    <row r="462" spans="1:23">
      <c r="A462" s="1" t="s">
        <v>28</v>
      </c>
      <c r="B462" s="1" t="s">
        <v>765</v>
      </c>
      <c r="C462" s="1" t="s">
        <v>766</v>
      </c>
      <c r="D462" s="1">
        <v>7610</v>
      </c>
      <c r="E462" s="2">
        <v>0.56779380648</v>
      </c>
      <c r="F462" s="3">
        <v>0.97809076682316398</v>
      </c>
      <c r="G462" s="3">
        <v>0.71664363348883298</v>
      </c>
      <c r="H462" s="3">
        <v>0.13871451005389901</v>
      </c>
      <c r="I462" s="3">
        <v>-0.16175527184522101</v>
      </c>
      <c r="J462" s="3">
        <v>-0.12814598390486501</v>
      </c>
      <c r="K462" s="3">
        <v>-1.6288413508524301E-2</v>
      </c>
      <c r="L462" s="3">
        <v>0.42401253663733401</v>
      </c>
      <c r="M462" s="3">
        <v>0.381292921932392</v>
      </c>
      <c r="N462" s="3">
        <v>0.45693768053308598</v>
      </c>
      <c r="O462" s="3">
        <v>0.63406716039363098</v>
      </c>
      <c r="P462" s="3">
        <v>1.2261670086496801</v>
      </c>
      <c r="Q462" s="3">
        <v>1.6851984657694701</v>
      </c>
      <c r="R462" s="3">
        <v>8.6796295694341302E-2</v>
      </c>
      <c r="S462" s="1">
        <v>1936</v>
      </c>
      <c r="T462" s="1">
        <v>1985</v>
      </c>
      <c r="U462" s="1">
        <v>50</v>
      </c>
      <c r="V462" s="1" t="s">
        <v>17</v>
      </c>
      <c r="W462" s="5">
        <v>1408</v>
      </c>
    </row>
    <row r="463" spans="1:23">
      <c r="A463" s="1" t="s">
        <v>28</v>
      </c>
      <c r="B463" s="1" t="s">
        <v>422</v>
      </c>
      <c r="C463" s="1" t="s">
        <v>767</v>
      </c>
      <c r="D463" s="1">
        <v>12700</v>
      </c>
      <c r="E463" s="2">
        <v>1.2142827786122401</v>
      </c>
      <c r="F463" s="3">
        <v>0.61060413285892001</v>
      </c>
      <c r="G463" s="3">
        <v>0.48193141855560001</v>
      </c>
      <c r="H463" s="3">
        <v>0.17592875385054699</v>
      </c>
      <c r="I463" s="3">
        <v>-0.20384712030650401</v>
      </c>
      <c r="J463" s="3">
        <v>0.48512039101432902</v>
      </c>
      <c r="K463" s="3">
        <v>0.487332724054933</v>
      </c>
      <c r="L463" s="3">
        <v>0.51773938634258199</v>
      </c>
      <c r="M463" s="3">
        <v>0.75749452156866104</v>
      </c>
      <c r="N463" s="3">
        <v>0.61243373201568296</v>
      </c>
      <c r="O463" s="3">
        <v>0.92648509559300996</v>
      </c>
      <c r="P463" s="3">
        <v>0.70049576883206099</v>
      </c>
      <c r="Q463" s="3">
        <v>0.65198657032447305</v>
      </c>
      <c r="R463" s="3">
        <v>-3.6878091289534398E-2</v>
      </c>
      <c r="S463" s="1">
        <v>1949</v>
      </c>
      <c r="T463" s="1">
        <v>1985</v>
      </c>
      <c r="U463" s="1">
        <v>37</v>
      </c>
      <c r="V463" s="1" t="s">
        <v>17</v>
      </c>
      <c r="W463" s="5">
        <v>1409</v>
      </c>
    </row>
    <row r="464" spans="1:23">
      <c r="A464" s="1" t="s">
        <v>28</v>
      </c>
      <c r="B464" s="1" t="s">
        <v>729</v>
      </c>
      <c r="C464" s="1" t="s">
        <v>768</v>
      </c>
      <c r="D464" s="1">
        <v>80900</v>
      </c>
      <c r="E464" s="2">
        <v>4.5994015792340397</v>
      </c>
      <c r="F464" s="3">
        <v>0.74323899897693602</v>
      </c>
      <c r="G464" s="3">
        <v>0.44765834652304698</v>
      </c>
      <c r="H464" s="3">
        <v>-0.11920579373842</v>
      </c>
      <c r="I464" s="3">
        <v>-0.35501250830598402</v>
      </c>
      <c r="J464" s="3">
        <v>-5.0799585475382603E-2</v>
      </c>
      <c r="K464" s="3">
        <v>1.02683354836663E-2</v>
      </c>
      <c r="L464" s="3">
        <v>0.31805064873466798</v>
      </c>
      <c r="M464" s="3">
        <v>0.51892458413522202</v>
      </c>
      <c r="N464" s="3">
        <v>1.2268042068237299</v>
      </c>
      <c r="O464" s="3">
        <v>2.17002275705123</v>
      </c>
      <c r="P464" s="3">
        <v>0.97288977936761001</v>
      </c>
      <c r="Q464" s="3">
        <v>1.1992048275542799</v>
      </c>
      <c r="R464" s="3">
        <v>-3.0468558823226299E-2</v>
      </c>
      <c r="S464" s="1">
        <v>1947</v>
      </c>
      <c r="T464" s="1">
        <v>1985</v>
      </c>
      <c r="U464" s="1">
        <v>39</v>
      </c>
      <c r="V464" s="1" t="s">
        <v>17</v>
      </c>
      <c r="W464" s="5">
        <v>1410</v>
      </c>
    </row>
    <row r="465" spans="1:23">
      <c r="A465" s="1" t="s">
        <v>28</v>
      </c>
      <c r="B465" s="1" t="s">
        <v>769</v>
      </c>
      <c r="C465" s="1" t="s">
        <v>770</v>
      </c>
      <c r="D465" s="1">
        <v>16300</v>
      </c>
      <c r="E465" s="2">
        <v>2.2162582122545502</v>
      </c>
      <c r="F465" s="3">
        <v>0.49903399472205801</v>
      </c>
      <c r="G465" s="3">
        <v>0.45317876892299003</v>
      </c>
      <c r="H465" s="3">
        <v>0.33571680190310099</v>
      </c>
      <c r="I465" s="3">
        <v>-0.45872250180581098</v>
      </c>
      <c r="J465" s="3">
        <v>0.17657844663552999</v>
      </c>
      <c r="K465" s="3">
        <v>0.37911463657537797</v>
      </c>
      <c r="L465" s="3">
        <v>0.55013006951256105</v>
      </c>
      <c r="M465" s="3">
        <v>0.50066387498723197</v>
      </c>
      <c r="N465" s="3">
        <v>0.42783082267102102</v>
      </c>
      <c r="O465" s="3">
        <v>0.507120619990725</v>
      </c>
      <c r="P465" s="3">
        <v>0.72540147969784796</v>
      </c>
      <c r="Q465" s="3">
        <v>0.295468950749463</v>
      </c>
      <c r="R465" s="3">
        <v>6.3579684254484695E-2</v>
      </c>
      <c r="S465" s="1">
        <v>1943</v>
      </c>
      <c r="T465" s="1">
        <v>1985</v>
      </c>
      <c r="U465" s="1">
        <v>43</v>
      </c>
      <c r="V465" s="1" t="s">
        <v>17</v>
      </c>
      <c r="W465" s="5">
        <v>1411</v>
      </c>
    </row>
    <row r="466" spans="1:23">
      <c r="A466" s="1" t="s">
        <v>28</v>
      </c>
      <c r="B466" s="1" t="s">
        <v>771</v>
      </c>
      <c r="C466" s="1" t="s">
        <v>772</v>
      </c>
      <c r="D466" s="1">
        <v>38900</v>
      </c>
      <c r="E466" s="2">
        <v>6.2779852973493897</v>
      </c>
      <c r="F466" s="3">
        <v>4.5876180461858297E-2</v>
      </c>
      <c r="G466" s="3">
        <v>-1.3368616648229499E-2</v>
      </c>
      <c r="H466" s="3">
        <v>-2.31654537452489E-2</v>
      </c>
      <c r="I466" s="3">
        <v>-0.31873477158922903</v>
      </c>
      <c r="J466" s="3">
        <v>-0.17635972970074701</v>
      </c>
      <c r="K466" s="3">
        <v>7.1616310570645797E-2</v>
      </c>
      <c r="L466" s="3">
        <v>0.16406446889963699</v>
      </c>
      <c r="M466" s="3">
        <v>0.107035046291849</v>
      </c>
      <c r="N466" s="3">
        <v>-1.6712632722842399E-2</v>
      </c>
      <c r="O466" s="3">
        <v>0.14503452862039001</v>
      </c>
      <c r="P466" s="3">
        <v>0.352223397150489</v>
      </c>
      <c r="Q466" s="3">
        <v>0.36861774412735399</v>
      </c>
      <c r="R466" s="3">
        <v>-5.0056007406631603E-2</v>
      </c>
      <c r="S466" s="1">
        <v>1944</v>
      </c>
      <c r="T466" s="1">
        <v>1985</v>
      </c>
      <c r="U466" s="1">
        <v>42</v>
      </c>
      <c r="V466" s="1" t="s">
        <v>17</v>
      </c>
      <c r="W466" s="5">
        <v>1412</v>
      </c>
    </row>
    <row r="467" spans="1:23">
      <c r="A467" s="1" t="s">
        <v>28</v>
      </c>
      <c r="B467" s="1" t="s">
        <v>771</v>
      </c>
      <c r="C467" s="1" t="s">
        <v>773</v>
      </c>
      <c r="D467" s="1">
        <v>17700</v>
      </c>
      <c r="E467" s="2">
        <v>3.2998297256470499</v>
      </c>
      <c r="F467" s="3">
        <v>0.13778947937915201</v>
      </c>
      <c r="G467" s="3">
        <v>6.29452911474499E-2</v>
      </c>
      <c r="H467" s="3">
        <v>0.25589979696250198</v>
      </c>
      <c r="I467" s="3">
        <v>-0.24503481869444499</v>
      </c>
      <c r="J467" s="3">
        <v>0.107312898442986</v>
      </c>
      <c r="K467" s="3">
        <v>-0.13983682779191101</v>
      </c>
      <c r="L467" s="3">
        <v>-0.35047390374861898</v>
      </c>
      <c r="M467" s="3">
        <v>0.37741610956435701</v>
      </c>
      <c r="N467" s="3">
        <v>0.22543416387148699</v>
      </c>
      <c r="O467" s="3">
        <v>0.340029601954566</v>
      </c>
      <c r="P467" s="3">
        <v>0.58827002548736995</v>
      </c>
      <c r="Q467" s="3">
        <v>0.172318530989029</v>
      </c>
      <c r="R467" s="3">
        <v>0.100729645701483</v>
      </c>
      <c r="S467" s="1">
        <v>1897</v>
      </c>
      <c r="T467" s="1">
        <v>1940</v>
      </c>
      <c r="U467" s="1">
        <v>44</v>
      </c>
      <c r="V467" s="1" t="s">
        <v>17</v>
      </c>
      <c r="W467" s="5">
        <v>1413</v>
      </c>
    </row>
    <row r="468" spans="1:23">
      <c r="A468" s="1" t="s">
        <v>28</v>
      </c>
      <c r="B468" s="1" t="s">
        <v>774</v>
      </c>
      <c r="C468" s="1" t="s">
        <v>775</v>
      </c>
      <c r="D468" s="1">
        <v>15300</v>
      </c>
      <c r="E468" s="2">
        <v>1.6312230778775501</v>
      </c>
      <c r="F468" s="3">
        <v>0.1006382356483</v>
      </c>
      <c r="G468" s="3">
        <v>0.32240136729254598</v>
      </c>
      <c r="H468" s="3">
        <v>0.33113383470972702</v>
      </c>
      <c r="I468" s="3">
        <v>-0.67583979168201302</v>
      </c>
      <c r="J468" s="3">
        <v>-5.8887241364150501E-2</v>
      </c>
      <c r="K468" s="3">
        <v>0.22459790041413799</v>
      </c>
      <c r="L468" s="3">
        <v>0.451374027230524</v>
      </c>
      <c r="M468" s="3">
        <v>0.65409254402702099</v>
      </c>
      <c r="N468" s="3">
        <v>0.63835971905835898</v>
      </c>
      <c r="O468" s="3">
        <v>-5.62857808329486E-2</v>
      </c>
      <c r="P468" s="3">
        <v>4.1951951225413397E-2</v>
      </c>
      <c r="Q468" s="3">
        <v>0.16237475419046801</v>
      </c>
      <c r="R468" s="3">
        <v>-7.6271268522764502E-2</v>
      </c>
      <c r="S468" s="1">
        <v>1942</v>
      </c>
      <c r="T468" s="1">
        <v>1958</v>
      </c>
      <c r="U468" s="1">
        <v>17</v>
      </c>
      <c r="V468" s="1" t="s">
        <v>17</v>
      </c>
      <c r="W468" s="5">
        <v>1414</v>
      </c>
    </row>
  </sheetData>
  <conditionalFormatting sqref="F2:R468">
    <cfRule type="colorScale" priority="1">
      <colorScale>
        <cfvo type="percentile" val="10"/>
        <cfvo type="num" val="0"/>
        <cfvo type="percentile" val="90"/>
        <color rgb="FFFF0000"/>
        <color rgb="FFFFEB84"/>
        <color rgb="FF0070C0"/>
      </colorScale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G468"/>
  <sheetViews>
    <sheetView topLeftCell="A429" workbookViewId="0">
      <selection activeCell="X59" sqref="X1:AA1048576"/>
    </sheetView>
  </sheetViews>
  <sheetFormatPr defaultRowHeight="15"/>
  <cols>
    <col min="1" max="1" width="4.5703125" style="1" bestFit="1" customWidth="1"/>
    <col min="2" max="2" width="17" style="1" bestFit="1" customWidth="1"/>
    <col min="3" max="3" width="50.140625" style="1" bestFit="1" customWidth="1"/>
    <col min="4" max="4" width="7" style="1" bestFit="1" customWidth="1"/>
    <col min="5" max="5" width="7" style="2" bestFit="1" customWidth="1"/>
    <col min="6" max="6" width="5" style="3" customWidth="1"/>
    <col min="7" max="13" width="5.5703125" style="3" customWidth="1"/>
    <col min="14" max="14" width="7.140625" style="3" customWidth="1"/>
    <col min="15" max="15" width="7.7109375" style="3" customWidth="1"/>
    <col min="16" max="18" width="5.5703125" style="3" customWidth="1"/>
    <col min="19" max="19" width="5.42578125" style="1" bestFit="1" customWidth="1"/>
    <col min="20" max="20" width="7.85546875" style="1" customWidth="1"/>
    <col min="21" max="21" width="8.42578125" style="1" customWidth="1"/>
    <col min="22" max="22" width="6.7109375" style="1" bestFit="1" customWidth="1"/>
    <col min="23" max="23" width="6.140625" style="5" bestFit="1" customWidth="1"/>
    <col min="24" max="33" width="9.140625" style="4"/>
  </cols>
  <sheetData>
    <row r="1" spans="1:27">
      <c r="A1" s="1" t="s">
        <v>776</v>
      </c>
      <c r="B1" s="1" t="s">
        <v>777</v>
      </c>
      <c r="C1" s="1" t="s">
        <v>778</v>
      </c>
      <c r="D1" s="1" t="s">
        <v>779</v>
      </c>
      <c r="E1" s="2" t="s">
        <v>780</v>
      </c>
      <c r="F1" s="3" t="s">
        <v>0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781</v>
      </c>
      <c r="S1" s="1" t="s">
        <v>782</v>
      </c>
      <c r="T1" s="1" t="s">
        <v>783</v>
      </c>
      <c r="U1" s="1" t="s">
        <v>784</v>
      </c>
      <c r="V1" s="1" t="s">
        <v>785</v>
      </c>
      <c r="W1" s="5" t="s">
        <v>786</v>
      </c>
    </row>
    <row r="2" spans="1:27">
      <c r="A2" s="1" t="s">
        <v>12</v>
      </c>
      <c r="B2" s="1" t="s">
        <v>13</v>
      </c>
      <c r="C2" s="1" t="s">
        <v>14</v>
      </c>
      <c r="D2" s="1">
        <v>3570</v>
      </c>
      <c r="E2" s="2">
        <v>3.4662298050000002</v>
      </c>
      <c r="F2" s="7"/>
      <c r="G2" s="7" t="s">
        <v>787</v>
      </c>
      <c r="H2" s="3" t="s">
        <v>787</v>
      </c>
      <c r="I2" s="3" t="s">
        <v>787</v>
      </c>
      <c r="J2" s="3" t="s">
        <v>787</v>
      </c>
      <c r="K2" s="3" t="s">
        <v>787</v>
      </c>
      <c r="L2" s="3" t="s">
        <v>787</v>
      </c>
      <c r="M2" s="3" t="s">
        <v>787</v>
      </c>
      <c r="N2" s="3" t="s">
        <v>787</v>
      </c>
      <c r="O2" s="3" t="s">
        <v>787</v>
      </c>
      <c r="P2" s="3" t="s">
        <v>787</v>
      </c>
      <c r="Q2" s="3" t="s">
        <v>787</v>
      </c>
      <c r="R2" s="3" t="s">
        <v>787</v>
      </c>
      <c r="S2" s="1">
        <v>1973</v>
      </c>
      <c r="T2" s="1">
        <v>1975</v>
      </c>
      <c r="U2" s="1">
        <v>3</v>
      </c>
      <c r="V2" s="1" t="s">
        <v>15</v>
      </c>
      <c r="W2" s="5">
        <v>3</v>
      </c>
    </row>
    <row r="3" spans="1:27">
      <c r="A3" s="1" t="s">
        <v>12</v>
      </c>
      <c r="B3" s="1" t="s">
        <v>13</v>
      </c>
      <c r="C3" s="1" t="s">
        <v>16</v>
      </c>
      <c r="D3" s="1">
        <v>1349</v>
      </c>
      <c r="E3" s="2">
        <v>1.6279380605201099</v>
      </c>
      <c r="F3" s="7"/>
      <c r="G3" s="3" t="s">
        <v>787</v>
      </c>
      <c r="H3" s="3" t="s">
        <v>787</v>
      </c>
      <c r="I3" s="3" t="s">
        <v>787</v>
      </c>
      <c r="J3" s="3" t="s">
        <v>787</v>
      </c>
      <c r="K3" s="3" t="s">
        <v>787</v>
      </c>
      <c r="L3" s="3" t="s">
        <v>787</v>
      </c>
      <c r="M3" s="3" t="s">
        <v>788</v>
      </c>
      <c r="N3" s="3" t="s">
        <v>789</v>
      </c>
      <c r="O3" s="3" t="s">
        <v>787</v>
      </c>
      <c r="P3" s="3" t="s">
        <v>787</v>
      </c>
      <c r="Q3" s="3" t="s">
        <v>787</v>
      </c>
      <c r="R3" s="3" t="s">
        <v>788</v>
      </c>
      <c r="S3" s="1">
        <v>1966</v>
      </c>
      <c r="T3" s="1">
        <v>1994</v>
      </c>
      <c r="U3" s="1">
        <v>29</v>
      </c>
      <c r="V3" s="1" t="s">
        <v>17</v>
      </c>
      <c r="W3" s="5">
        <v>4</v>
      </c>
      <c r="X3" s="6"/>
      <c r="Y3" s="6"/>
      <c r="Z3" s="6"/>
      <c r="AA3" s="6"/>
    </row>
    <row r="4" spans="1:27">
      <c r="A4" s="1" t="s">
        <v>18</v>
      </c>
      <c r="B4" s="1" t="s">
        <v>19</v>
      </c>
      <c r="C4" s="1" t="s">
        <v>20</v>
      </c>
      <c r="D4" s="1">
        <v>11954</v>
      </c>
      <c r="E4" s="2">
        <v>6.7501103892709802</v>
      </c>
      <c r="F4" s="3" t="s">
        <v>787</v>
      </c>
      <c r="G4" s="3" t="s">
        <v>787</v>
      </c>
      <c r="H4" s="3" t="s">
        <v>787</v>
      </c>
      <c r="I4" s="3" t="s">
        <v>787</v>
      </c>
      <c r="J4" s="3" t="s">
        <v>787</v>
      </c>
      <c r="K4" s="3" t="s">
        <v>787</v>
      </c>
      <c r="L4" s="3" t="s">
        <v>787</v>
      </c>
      <c r="M4" s="3" t="s">
        <v>787</v>
      </c>
      <c r="N4" s="3" t="s">
        <v>787</v>
      </c>
      <c r="O4" s="3" t="s">
        <v>787</v>
      </c>
      <c r="P4" s="3" t="s">
        <v>789</v>
      </c>
      <c r="Q4" s="3" t="s">
        <v>787</v>
      </c>
      <c r="R4" s="3" t="s">
        <v>787</v>
      </c>
      <c r="S4" s="1">
        <v>1951</v>
      </c>
      <c r="T4" s="1">
        <v>1986</v>
      </c>
      <c r="U4" s="1">
        <v>36</v>
      </c>
      <c r="V4" s="1" t="s">
        <v>15</v>
      </c>
      <c r="W4" s="5">
        <v>7</v>
      </c>
    </row>
    <row r="5" spans="1:27">
      <c r="A5" s="1" t="s">
        <v>18</v>
      </c>
      <c r="B5" s="1" t="s">
        <v>19</v>
      </c>
      <c r="C5" s="1" t="s">
        <v>21</v>
      </c>
      <c r="D5" s="1">
        <v>9763</v>
      </c>
      <c r="E5" s="2">
        <v>6.5292598025502402</v>
      </c>
      <c r="F5" s="3" t="s">
        <v>787</v>
      </c>
      <c r="G5" s="3" t="s">
        <v>787</v>
      </c>
      <c r="H5" s="3" t="s">
        <v>787</v>
      </c>
      <c r="I5" s="3" t="s">
        <v>787</v>
      </c>
      <c r="J5" s="3" t="s">
        <v>787</v>
      </c>
      <c r="K5" s="3" t="s">
        <v>787</v>
      </c>
      <c r="L5" s="3" t="s">
        <v>787</v>
      </c>
      <c r="M5" s="3" t="s">
        <v>787</v>
      </c>
      <c r="N5" s="3" t="s">
        <v>787</v>
      </c>
      <c r="O5" s="3" t="s">
        <v>787</v>
      </c>
      <c r="P5" s="3" t="s">
        <v>787</v>
      </c>
      <c r="Q5" s="3" t="s">
        <v>787</v>
      </c>
      <c r="R5" s="3" t="s">
        <v>787</v>
      </c>
      <c r="S5" s="1">
        <v>1969</v>
      </c>
      <c r="T5" s="1">
        <v>1988</v>
      </c>
      <c r="U5" s="1">
        <v>20</v>
      </c>
      <c r="V5" s="1" t="s">
        <v>17</v>
      </c>
      <c r="W5" s="5">
        <v>8</v>
      </c>
    </row>
    <row r="6" spans="1:27">
      <c r="A6" s="1" t="s">
        <v>18</v>
      </c>
      <c r="B6" s="1" t="s">
        <v>19</v>
      </c>
      <c r="C6" s="1" t="s">
        <v>22</v>
      </c>
      <c r="D6" s="1">
        <v>6296</v>
      </c>
      <c r="E6" s="2">
        <v>4.5351265580513296</v>
      </c>
      <c r="F6" s="3" t="s">
        <v>787</v>
      </c>
      <c r="G6" s="3" t="s">
        <v>787</v>
      </c>
      <c r="H6" s="3" t="s">
        <v>787</v>
      </c>
      <c r="I6" s="3" t="s">
        <v>788</v>
      </c>
      <c r="J6" s="3" t="s">
        <v>788</v>
      </c>
      <c r="K6" s="3" t="s">
        <v>788</v>
      </c>
      <c r="L6" s="3" t="s">
        <v>787</v>
      </c>
      <c r="M6" s="3" t="s">
        <v>787</v>
      </c>
      <c r="N6" s="3" t="s">
        <v>787</v>
      </c>
      <c r="O6" s="3" t="s">
        <v>787</v>
      </c>
      <c r="P6" s="3" t="s">
        <v>787</v>
      </c>
      <c r="Q6" s="3" t="s">
        <v>787</v>
      </c>
      <c r="R6" s="3" t="s">
        <v>788</v>
      </c>
      <c r="S6" s="1">
        <v>1975</v>
      </c>
      <c r="T6" s="1">
        <v>1997</v>
      </c>
      <c r="U6" s="1">
        <v>23</v>
      </c>
      <c r="V6" s="1" t="s">
        <v>17</v>
      </c>
      <c r="W6" s="5">
        <v>9</v>
      </c>
    </row>
    <row r="7" spans="1:27">
      <c r="A7" s="1" t="s">
        <v>23</v>
      </c>
      <c r="B7" s="1" t="s">
        <v>24</v>
      </c>
      <c r="C7" s="1" t="s">
        <v>25</v>
      </c>
      <c r="D7" s="1">
        <v>3651</v>
      </c>
      <c r="E7" s="2">
        <v>3.8554767029947001</v>
      </c>
      <c r="F7" s="3" t="s">
        <v>787</v>
      </c>
      <c r="G7" s="3" t="s">
        <v>787</v>
      </c>
      <c r="H7" s="3" t="s">
        <v>787</v>
      </c>
      <c r="I7" s="3" t="s">
        <v>787</v>
      </c>
      <c r="J7" s="3" t="s">
        <v>787</v>
      </c>
      <c r="K7" s="3" t="s">
        <v>787</v>
      </c>
      <c r="L7" s="3" t="s">
        <v>787</v>
      </c>
      <c r="M7" s="3" t="s">
        <v>787</v>
      </c>
      <c r="N7" s="3" t="s">
        <v>787</v>
      </c>
      <c r="O7" s="3" t="s">
        <v>787</v>
      </c>
      <c r="P7" s="3" t="s">
        <v>787</v>
      </c>
      <c r="Q7" s="3" t="s">
        <v>787</v>
      </c>
      <c r="R7" s="3" t="s">
        <v>787</v>
      </c>
      <c r="S7" s="1">
        <v>1959</v>
      </c>
      <c r="T7" s="1">
        <v>2009</v>
      </c>
      <c r="U7" s="1">
        <v>51</v>
      </c>
      <c r="V7" s="1" t="s">
        <v>17</v>
      </c>
      <c r="W7" s="5">
        <v>13</v>
      </c>
    </row>
    <row r="8" spans="1:27">
      <c r="A8" s="1" t="s">
        <v>23</v>
      </c>
      <c r="B8" s="1" t="s">
        <v>24</v>
      </c>
      <c r="C8" s="1" t="s">
        <v>26</v>
      </c>
      <c r="D8" s="1">
        <v>2760</v>
      </c>
      <c r="E8" s="2">
        <v>3.3139267265955401</v>
      </c>
      <c r="F8" s="3" t="s">
        <v>787</v>
      </c>
      <c r="G8" s="3" t="s">
        <v>787</v>
      </c>
      <c r="H8" s="3" t="s">
        <v>787</v>
      </c>
      <c r="I8" s="3" t="s">
        <v>787</v>
      </c>
      <c r="J8" s="3" t="s">
        <v>787</v>
      </c>
      <c r="K8" s="3" t="s">
        <v>787</v>
      </c>
      <c r="L8" s="3" t="s">
        <v>787</v>
      </c>
      <c r="M8" s="3" t="s">
        <v>787</v>
      </c>
      <c r="N8" s="3" t="s">
        <v>788</v>
      </c>
      <c r="O8" s="3" t="s">
        <v>787</v>
      </c>
      <c r="P8" s="3" t="s">
        <v>787</v>
      </c>
      <c r="Q8" s="3" t="s">
        <v>787</v>
      </c>
      <c r="R8" s="3" t="s">
        <v>787</v>
      </c>
      <c r="S8" s="1">
        <v>1960</v>
      </c>
      <c r="T8" s="1">
        <v>2009</v>
      </c>
      <c r="U8" s="1">
        <v>50</v>
      </c>
      <c r="V8" s="1" t="s">
        <v>17</v>
      </c>
      <c r="W8" s="5">
        <v>14</v>
      </c>
    </row>
    <row r="9" spans="1:27">
      <c r="A9" s="1" t="s">
        <v>23</v>
      </c>
      <c r="B9" s="1" t="s">
        <v>24</v>
      </c>
      <c r="C9" s="1" t="s">
        <v>27</v>
      </c>
      <c r="D9" s="1">
        <v>1120</v>
      </c>
      <c r="E9" s="2">
        <v>1.28728135826918</v>
      </c>
      <c r="F9" s="3" t="s">
        <v>787</v>
      </c>
      <c r="G9" s="3" t="s">
        <v>787</v>
      </c>
      <c r="H9" s="3" t="s">
        <v>787</v>
      </c>
      <c r="I9" s="3" t="s">
        <v>787</v>
      </c>
      <c r="J9" s="3" t="s">
        <v>789</v>
      </c>
      <c r="K9" s="3" t="s">
        <v>787</v>
      </c>
      <c r="L9" s="3" t="s">
        <v>787</v>
      </c>
      <c r="M9" s="3" t="s">
        <v>787</v>
      </c>
      <c r="N9" s="3" t="s">
        <v>787</v>
      </c>
      <c r="O9" s="3" t="s">
        <v>787</v>
      </c>
      <c r="P9" s="3" t="s">
        <v>787</v>
      </c>
      <c r="Q9" s="3" t="s">
        <v>787</v>
      </c>
      <c r="R9" s="3" t="s">
        <v>787</v>
      </c>
      <c r="S9" s="1">
        <v>1933</v>
      </c>
      <c r="T9" s="1">
        <v>2008</v>
      </c>
      <c r="U9" s="1">
        <v>76</v>
      </c>
      <c r="V9" s="1" t="s">
        <v>17</v>
      </c>
      <c r="W9" s="5">
        <v>15</v>
      </c>
    </row>
    <row r="10" spans="1:27">
      <c r="A10" s="1" t="s">
        <v>28</v>
      </c>
      <c r="B10" s="1" t="s">
        <v>29</v>
      </c>
      <c r="C10" s="1" t="s">
        <v>30</v>
      </c>
      <c r="D10" s="1">
        <v>2110</v>
      </c>
      <c r="E10" s="2">
        <v>5.1194127709259803E-2</v>
      </c>
      <c r="F10" s="3" t="s">
        <v>787</v>
      </c>
      <c r="G10" s="3" t="s">
        <v>787</v>
      </c>
      <c r="H10" s="3" t="s">
        <v>787</v>
      </c>
      <c r="I10" s="3" t="s">
        <v>787</v>
      </c>
      <c r="J10" s="3" t="s">
        <v>787</v>
      </c>
      <c r="K10" s="3" t="s">
        <v>787</v>
      </c>
      <c r="L10" s="3" t="s">
        <v>787</v>
      </c>
      <c r="M10" s="3" t="s">
        <v>788</v>
      </c>
      <c r="N10" s="3" t="s">
        <v>787</v>
      </c>
      <c r="O10" s="3" t="s">
        <v>787</v>
      </c>
      <c r="P10" s="3" t="s">
        <v>787</v>
      </c>
      <c r="Q10" s="3" t="s">
        <v>787</v>
      </c>
      <c r="R10" s="3" t="s">
        <v>787</v>
      </c>
      <c r="S10" s="1">
        <v>1948</v>
      </c>
      <c r="T10" s="1">
        <v>1989</v>
      </c>
      <c r="U10" s="1">
        <v>42</v>
      </c>
      <c r="V10" s="1" t="s">
        <v>17</v>
      </c>
      <c r="W10" s="5">
        <v>23</v>
      </c>
    </row>
    <row r="11" spans="1:27">
      <c r="A11" s="1" t="s">
        <v>31</v>
      </c>
      <c r="B11" s="1" t="s">
        <v>32</v>
      </c>
      <c r="C11" s="1" t="s">
        <v>33</v>
      </c>
      <c r="D11" s="1">
        <v>410180</v>
      </c>
      <c r="E11" s="2">
        <v>37.071357445161297</v>
      </c>
      <c r="F11" s="3" t="s">
        <v>788</v>
      </c>
      <c r="G11" s="3" t="s">
        <v>788</v>
      </c>
      <c r="H11" s="3" t="s">
        <v>788</v>
      </c>
      <c r="I11" s="3" t="s">
        <v>787</v>
      </c>
      <c r="J11" s="3" t="s">
        <v>788</v>
      </c>
      <c r="K11" s="3" t="s">
        <v>789</v>
      </c>
      <c r="L11" s="3" t="s">
        <v>789</v>
      </c>
      <c r="M11" s="3" t="s">
        <v>789</v>
      </c>
      <c r="N11" s="3" t="s">
        <v>789</v>
      </c>
      <c r="O11" s="3" t="s">
        <v>789</v>
      </c>
      <c r="P11" s="3" t="s">
        <v>789</v>
      </c>
      <c r="Q11" s="3" t="s">
        <v>789</v>
      </c>
      <c r="R11" s="3" t="s">
        <v>789</v>
      </c>
      <c r="S11" s="1">
        <v>1948</v>
      </c>
      <c r="T11" s="1">
        <v>1970</v>
      </c>
      <c r="U11" s="1">
        <v>23</v>
      </c>
      <c r="V11" s="1" t="s">
        <v>17</v>
      </c>
      <c r="W11" s="5">
        <v>30</v>
      </c>
    </row>
    <row r="12" spans="1:27">
      <c r="A12" s="1" t="s">
        <v>23</v>
      </c>
      <c r="B12" s="1" t="s">
        <v>34</v>
      </c>
      <c r="C12" s="1" t="s">
        <v>35</v>
      </c>
      <c r="D12" s="1">
        <v>1396</v>
      </c>
      <c r="E12" s="2">
        <v>3.8091145290180997E-2</v>
      </c>
      <c r="F12" s="3" t="s">
        <v>789</v>
      </c>
      <c r="G12" s="3" t="s">
        <v>789</v>
      </c>
      <c r="H12" s="3" t="s">
        <v>789</v>
      </c>
      <c r="I12" s="3" t="s">
        <v>789</v>
      </c>
      <c r="J12" s="3" t="s">
        <v>788</v>
      </c>
      <c r="K12" s="3" t="s">
        <v>789</v>
      </c>
      <c r="L12" s="3" t="s">
        <v>789</v>
      </c>
      <c r="M12" s="3" t="s">
        <v>788</v>
      </c>
      <c r="N12" s="3" t="s">
        <v>787</v>
      </c>
      <c r="O12" s="3" t="s">
        <v>787</v>
      </c>
      <c r="P12" s="3" t="s">
        <v>789</v>
      </c>
      <c r="Q12" s="3" t="s">
        <v>789</v>
      </c>
      <c r="R12" s="3" t="s">
        <v>788</v>
      </c>
      <c r="S12" s="1">
        <v>1955</v>
      </c>
      <c r="T12" s="1">
        <v>1992</v>
      </c>
      <c r="U12" s="1">
        <v>38</v>
      </c>
      <c r="V12" s="1" t="s">
        <v>17</v>
      </c>
      <c r="W12" s="5">
        <v>33</v>
      </c>
    </row>
    <row r="13" spans="1:27">
      <c r="A13" s="1" t="s">
        <v>36</v>
      </c>
      <c r="B13" s="1" t="s">
        <v>37</v>
      </c>
      <c r="C13" s="1" t="s">
        <v>38</v>
      </c>
      <c r="D13" s="1">
        <v>5005</v>
      </c>
      <c r="E13" s="2">
        <v>1.5859177207199999</v>
      </c>
      <c r="F13" s="3" t="s">
        <v>787</v>
      </c>
      <c r="G13" s="3" t="s">
        <v>787</v>
      </c>
      <c r="H13" s="3" t="s">
        <v>787</v>
      </c>
      <c r="I13" s="3" t="s">
        <v>787</v>
      </c>
      <c r="J13" s="3" t="s">
        <v>787</v>
      </c>
      <c r="K13" s="3" t="s">
        <v>787</v>
      </c>
      <c r="L13" s="3" t="s">
        <v>789</v>
      </c>
      <c r="M13" s="3" t="s">
        <v>790</v>
      </c>
      <c r="N13" s="3" t="s">
        <v>789</v>
      </c>
      <c r="O13" s="3" t="s">
        <v>787</v>
      </c>
      <c r="P13" s="3" t="s">
        <v>787</v>
      </c>
      <c r="Q13" s="3" t="s">
        <v>787</v>
      </c>
      <c r="R13" s="3" t="s">
        <v>787</v>
      </c>
      <c r="S13" s="1">
        <v>1963</v>
      </c>
      <c r="T13" s="1">
        <v>1987</v>
      </c>
      <c r="U13" s="1">
        <v>25</v>
      </c>
      <c r="V13" s="1" t="s">
        <v>39</v>
      </c>
      <c r="W13" s="5">
        <v>36</v>
      </c>
    </row>
    <row r="14" spans="1:27">
      <c r="A14" s="1" t="s">
        <v>28</v>
      </c>
      <c r="B14" s="1" t="s">
        <v>40</v>
      </c>
      <c r="C14" s="1" t="s">
        <v>41</v>
      </c>
      <c r="D14" s="1">
        <v>2475</v>
      </c>
      <c r="E14" s="2">
        <v>0.60219321097810996</v>
      </c>
      <c r="F14" s="3" t="s">
        <v>787</v>
      </c>
      <c r="G14" s="3" t="s">
        <v>787</v>
      </c>
      <c r="H14" s="3" t="s">
        <v>787</v>
      </c>
      <c r="I14" s="3" t="s">
        <v>787</v>
      </c>
      <c r="J14" s="3" t="s">
        <v>787</v>
      </c>
      <c r="K14" s="3" t="s">
        <v>787</v>
      </c>
      <c r="L14" s="3" t="s">
        <v>787</v>
      </c>
      <c r="M14" s="3" t="s">
        <v>787</v>
      </c>
      <c r="N14" s="3" t="s">
        <v>787</v>
      </c>
      <c r="O14" s="3" t="s">
        <v>787</v>
      </c>
      <c r="P14" s="3" t="s">
        <v>787</v>
      </c>
      <c r="Q14" s="3" t="s">
        <v>787</v>
      </c>
      <c r="R14" s="3" t="s">
        <v>787</v>
      </c>
      <c r="S14" s="1">
        <v>1977</v>
      </c>
      <c r="T14" s="1">
        <v>1978</v>
      </c>
      <c r="U14" s="1">
        <v>2</v>
      </c>
      <c r="V14" s="1" t="s">
        <v>17</v>
      </c>
      <c r="W14" s="5">
        <v>41</v>
      </c>
    </row>
    <row r="15" spans="1:27">
      <c r="A15" s="1" t="s">
        <v>28</v>
      </c>
      <c r="B15" s="1" t="s">
        <v>42</v>
      </c>
      <c r="C15" s="1" t="s">
        <v>43</v>
      </c>
      <c r="D15" s="1">
        <v>3043</v>
      </c>
      <c r="E15" s="2">
        <v>1.45975773698097</v>
      </c>
      <c r="F15" s="3" t="s">
        <v>790</v>
      </c>
      <c r="G15" s="3" t="s">
        <v>787</v>
      </c>
      <c r="H15" s="3" t="s">
        <v>787</v>
      </c>
      <c r="I15" s="3" t="s">
        <v>787</v>
      </c>
      <c r="J15" s="3" t="s">
        <v>787</v>
      </c>
      <c r="K15" s="3" t="s">
        <v>787</v>
      </c>
      <c r="L15" s="3" t="s">
        <v>787</v>
      </c>
      <c r="M15" s="3" t="s">
        <v>787</v>
      </c>
      <c r="N15" s="3" t="s">
        <v>787</v>
      </c>
      <c r="O15" s="3" t="s">
        <v>787</v>
      </c>
      <c r="P15" s="3" t="s">
        <v>787</v>
      </c>
      <c r="Q15" s="3" t="s">
        <v>788</v>
      </c>
      <c r="R15" s="3" t="s">
        <v>787</v>
      </c>
      <c r="S15" s="1">
        <v>1960</v>
      </c>
      <c r="T15" s="1">
        <v>1995</v>
      </c>
      <c r="U15" s="1">
        <v>36</v>
      </c>
      <c r="V15" s="1" t="s">
        <v>17</v>
      </c>
      <c r="W15" s="5">
        <v>45</v>
      </c>
    </row>
    <row r="16" spans="1:27">
      <c r="A16" s="1" t="s">
        <v>44</v>
      </c>
      <c r="B16" s="1" t="s">
        <v>45</v>
      </c>
      <c r="C16" s="1" t="s">
        <v>46</v>
      </c>
      <c r="D16" s="1">
        <v>1115</v>
      </c>
      <c r="E16" s="2">
        <v>0.88361007951724102</v>
      </c>
      <c r="F16" s="3" t="s">
        <v>787</v>
      </c>
      <c r="G16" s="3" t="s">
        <v>787</v>
      </c>
      <c r="H16" s="3" t="s">
        <v>787</v>
      </c>
      <c r="I16" s="3" t="s">
        <v>787</v>
      </c>
      <c r="J16" s="3" t="s">
        <v>787</v>
      </c>
      <c r="K16" s="3" t="s">
        <v>787</v>
      </c>
      <c r="L16" s="3" t="s">
        <v>788</v>
      </c>
      <c r="M16" s="3" t="s">
        <v>788</v>
      </c>
      <c r="N16" s="3" t="s">
        <v>790</v>
      </c>
      <c r="O16" s="3" t="s">
        <v>787</v>
      </c>
      <c r="P16" s="3" t="s">
        <v>787</v>
      </c>
      <c r="Q16" s="3" t="s">
        <v>787</v>
      </c>
      <c r="R16" s="3" t="s">
        <v>787</v>
      </c>
      <c r="S16" s="1">
        <v>1949</v>
      </c>
      <c r="T16" s="1">
        <v>1979</v>
      </c>
      <c r="U16" s="1">
        <v>31</v>
      </c>
      <c r="V16" s="1" t="s">
        <v>17</v>
      </c>
      <c r="W16" s="5">
        <v>49</v>
      </c>
    </row>
    <row r="17" spans="1:23">
      <c r="A17" s="1" t="s">
        <v>23</v>
      </c>
      <c r="B17" s="1" t="s">
        <v>47</v>
      </c>
      <c r="C17" s="1" t="s">
        <v>48</v>
      </c>
      <c r="D17" s="1">
        <v>5469</v>
      </c>
      <c r="E17" s="2">
        <v>2.0849286441176398</v>
      </c>
      <c r="F17" s="3" t="s">
        <v>787</v>
      </c>
      <c r="G17" s="3" t="s">
        <v>790</v>
      </c>
      <c r="H17" s="3" t="s">
        <v>789</v>
      </c>
      <c r="I17" s="3" t="s">
        <v>787</v>
      </c>
      <c r="J17" s="3" t="s">
        <v>787</v>
      </c>
      <c r="K17" s="3" t="s">
        <v>789</v>
      </c>
      <c r="L17" s="3" t="s">
        <v>787</v>
      </c>
      <c r="M17" s="3" t="s">
        <v>790</v>
      </c>
      <c r="N17" s="3" t="s">
        <v>790</v>
      </c>
      <c r="O17" s="3" t="s">
        <v>787</v>
      </c>
      <c r="P17" s="3" t="s">
        <v>787</v>
      </c>
      <c r="Q17" s="3" t="s">
        <v>787</v>
      </c>
      <c r="R17" s="3" t="s">
        <v>787</v>
      </c>
      <c r="S17" s="1">
        <v>1950</v>
      </c>
      <c r="T17" s="1">
        <v>1981</v>
      </c>
      <c r="U17" s="1">
        <v>32</v>
      </c>
      <c r="V17" s="1" t="s">
        <v>17</v>
      </c>
      <c r="W17" s="5">
        <v>56</v>
      </c>
    </row>
    <row r="18" spans="1:23">
      <c r="A18" s="1" t="s">
        <v>23</v>
      </c>
      <c r="B18" s="1" t="s">
        <v>49</v>
      </c>
      <c r="C18" s="1" t="s">
        <v>50</v>
      </c>
      <c r="D18" s="1">
        <v>1500</v>
      </c>
      <c r="E18" s="2">
        <v>1.34507525858816</v>
      </c>
      <c r="F18" s="3" t="s">
        <v>787</v>
      </c>
      <c r="G18" s="3" t="s">
        <v>787</v>
      </c>
      <c r="H18" s="3" t="s">
        <v>787</v>
      </c>
      <c r="I18" s="3" t="s">
        <v>787</v>
      </c>
      <c r="J18" s="3" t="s">
        <v>788</v>
      </c>
      <c r="K18" s="3" t="s">
        <v>788</v>
      </c>
      <c r="L18" s="3" t="s">
        <v>787</v>
      </c>
      <c r="M18" s="3" t="s">
        <v>787</v>
      </c>
      <c r="N18" s="3" t="s">
        <v>787</v>
      </c>
      <c r="O18" s="3" t="s">
        <v>787</v>
      </c>
      <c r="P18" s="3" t="s">
        <v>787</v>
      </c>
      <c r="Q18" s="3" t="s">
        <v>787</v>
      </c>
      <c r="R18" s="3" t="s">
        <v>787</v>
      </c>
      <c r="S18" s="1">
        <v>1971</v>
      </c>
      <c r="T18" s="1">
        <v>1980</v>
      </c>
      <c r="U18" s="1">
        <v>10</v>
      </c>
      <c r="V18" s="1" t="s">
        <v>17</v>
      </c>
      <c r="W18" s="5">
        <v>63</v>
      </c>
    </row>
    <row r="19" spans="1:23">
      <c r="A19" s="1" t="s">
        <v>28</v>
      </c>
      <c r="B19" s="1" t="s">
        <v>51</v>
      </c>
      <c r="C19" s="1" t="s">
        <v>52</v>
      </c>
      <c r="D19" s="1">
        <v>2050</v>
      </c>
      <c r="E19" s="2">
        <v>6.0808118583237397E-2</v>
      </c>
      <c r="F19" s="3" t="s">
        <v>787</v>
      </c>
      <c r="G19" s="3" t="s">
        <v>787</v>
      </c>
      <c r="H19" s="3" t="s">
        <v>787</v>
      </c>
      <c r="I19" s="3" t="s">
        <v>787</v>
      </c>
      <c r="J19" s="3" t="s">
        <v>787</v>
      </c>
      <c r="K19" s="3" t="s">
        <v>787</v>
      </c>
      <c r="L19" s="3" t="s">
        <v>787</v>
      </c>
      <c r="M19" s="3" t="s">
        <v>789</v>
      </c>
      <c r="N19" s="3" t="s">
        <v>788</v>
      </c>
      <c r="O19" s="3" t="s">
        <v>789</v>
      </c>
      <c r="P19" s="3" t="s">
        <v>789</v>
      </c>
      <c r="Q19" s="3" t="s">
        <v>787</v>
      </c>
      <c r="R19" s="3" t="s">
        <v>787</v>
      </c>
      <c r="S19" s="1">
        <v>1951</v>
      </c>
      <c r="T19" s="1">
        <v>1977</v>
      </c>
      <c r="U19" s="1">
        <v>27</v>
      </c>
      <c r="V19" s="1" t="s">
        <v>17</v>
      </c>
      <c r="W19" s="5">
        <v>64</v>
      </c>
    </row>
    <row r="20" spans="1:23">
      <c r="A20" s="1" t="s">
        <v>23</v>
      </c>
      <c r="B20" s="1" t="s">
        <v>53</v>
      </c>
      <c r="C20" s="1" t="s">
        <v>54</v>
      </c>
      <c r="D20" s="1">
        <v>2240</v>
      </c>
      <c r="E20" s="2">
        <v>1.9838601469447901</v>
      </c>
      <c r="F20" s="3" t="s">
        <v>787</v>
      </c>
      <c r="G20" s="3" t="s">
        <v>788</v>
      </c>
      <c r="H20" s="3" t="s">
        <v>789</v>
      </c>
      <c r="I20" s="3" t="s">
        <v>790</v>
      </c>
      <c r="J20" s="3" t="s">
        <v>787</v>
      </c>
      <c r="K20" s="3" t="s">
        <v>790</v>
      </c>
      <c r="L20" s="3" t="s">
        <v>787</v>
      </c>
      <c r="M20" s="3" t="s">
        <v>787</v>
      </c>
      <c r="N20" s="3" t="s">
        <v>787</v>
      </c>
      <c r="O20" s="3" t="s">
        <v>787</v>
      </c>
      <c r="P20" s="3" t="s">
        <v>787</v>
      </c>
      <c r="Q20" s="3" t="s">
        <v>787</v>
      </c>
      <c r="R20" s="3" t="s">
        <v>787</v>
      </c>
      <c r="S20" s="1">
        <v>1955</v>
      </c>
      <c r="T20" s="1">
        <v>2007</v>
      </c>
      <c r="U20" s="1">
        <v>53</v>
      </c>
      <c r="V20" s="1" t="s">
        <v>17</v>
      </c>
      <c r="W20" s="5">
        <v>66</v>
      </c>
    </row>
    <row r="21" spans="1:23">
      <c r="A21" s="1" t="s">
        <v>23</v>
      </c>
      <c r="B21" s="1" t="s">
        <v>55</v>
      </c>
      <c r="C21" s="1" t="s">
        <v>56</v>
      </c>
      <c r="D21" s="1">
        <v>1756</v>
      </c>
      <c r="E21" s="2">
        <v>1.29656414201175</v>
      </c>
      <c r="F21" s="3" t="s">
        <v>787</v>
      </c>
      <c r="G21" s="3" t="s">
        <v>787</v>
      </c>
      <c r="H21" s="3" t="s">
        <v>787</v>
      </c>
      <c r="I21" s="3" t="s">
        <v>787</v>
      </c>
      <c r="J21" s="3" t="s">
        <v>788</v>
      </c>
      <c r="K21" s="3" t="s">
        <v>788</v>
      </c>
      <c r="L21" s="3" t="s">
        <v>787</v>
      </c>
      <c r="M21" s="3" t="s">
        <v>789</v>
      </c>
      <c r="N21" s="3" t="s">
        <v>787</v>
      </c>
      <c r="O21" s="3" t="s">
        <v>787</v>
      </c>
      <c r="P21" s="3" t="s">
        <v>787</v>
      </c>
      <c r="Q21" s="3" t="s">
        <v>787</v>
      </c>
      <c r="R21" s="3" t="s">
        <v>787</v>
      </c>
      <c r="S21" s="1">
        <v>1957</v>
      </c>
      <c r="T21" s="1">
        <v>1973</v>
      </c>
      <c r="U21" s="1">
        <v>17</v>
      </c>
      <c r="V21" s="1" t="s">
        <v>17</v>
      </c>
      <c r="W21" s="5">
        <v>69</v>
      </c>
    </row>
    <row r="22" spans="1:23">
      <c r="A22" s="1" t="s">
        <v>28</v>
      </c>
      <c r="B22" s="1" t="s">
        <v>57</v>
      </c>
      <c r="C22" s="1" t="s">
        <v>58</v>
      </c>
      <c r="D22" s="1">
        <v>2399</v>
      </c>
      <c r="E22" s="2">
        <v>0.70456822400000096</v>
      </c>
      <c r="F22" s="3" t="s">
        <v>787</v>
      </c>
      <c r="G22" s="3" t="s">
        <v>787</v>
      </c>
      <c r="H22" s="3" t="s">
        <v>787</v>
      </c>
      <c r="I22" s="3" t="s">
        <v>787</v>
      </c>
      <c r="J22" s="3" t="s">
        <v>787</v>
      </c>
      <c r="K22" s="3" t="s">
        <v>787</v>
      </c>
      <c r="L22" s="3" t="s">
        <v>787</v>
      </c>
      <c r="M22" s="3" t="s">
        <v>787</v>
      </c>
      <c r="N22" s="3" t="s">
        <v>787</v>
      </c>
      <c r="O22" s="3" t="s">
        <v>787</v>
      </c>
      <c r="P22" s="3" t="s">
        <v>787</v>
      </c>
      <c r="Q22" s="3" t="s">
        <v>787</v>
      </c>
      <c r="R22" s="3" t="s">
        <v>787</v>
      </c>
      <c r="S22" s="1">
        <v>1935</v>
      </c>
      <c r="T22" s="1">
        <v>1961</v>
      </c>
      <c r="U22" s="1">
        <v>27</v>
      </c>
      <c r="V22" s="1" t="s">
        <v>17</v>
      </c>
      <c r="W22" s="5">
        <v>73</v>
      </c>
    </row>
    <row r="23" spans="1:23">
      <c r="A23" s="1" t="s">
        <v>23</v>
      </c>
      <c r="B23" s="1" t="s">
        <v>59</v>
      </c>
      <c r="C23" s="1" t="s">
        <v>60</v>
      </c>
      <c r="D23" s="1">
        <v>8186</v>
      </c>
      <c r="E23" s="2">
        <v>2.7965403052404998</v>
      </c>
      <c r="F23" s="3" t="s">
        <v>787</v>
      </c>
      <c r="G23" s="3" t="s">
        <v>788</v>
      </c>
      <c r="H23" s="3" t="s">
        <v>787</v>
      </c>
      <c r="I23" s="3" t="s">
        <v>787</v>
      </c>
      <c r="J23" s="3" t="s">
        <v>787</v>
      </c>
      <c r="K23" s="3" t="s">
        <v>787</v>
      </c>
      <c r="L23" s="3" t="s">
        <v>787</v>
      </c>
      <c r="M23" s="3" t="s">
        <v>788</v>
      </c>
      <c r="N23" s="3" t="s">
        <v>787</v>
      </c>
      <c r="O23" s="3" t="s">
        <v>787</v>
      </c>
      <c r="P23" s="3" t="s">
        <v>787</v>
      </c>
      <c r="Q23" s="3" t="s">
        <v>787</v>
      </c>
      <c r="R23" s="3" t="s">
        <v>787</v>
      </c>
      <c r="S23" s="1">
        <v>1946</v>
      </c>
      <c r="T23" s="1">
        <v>2002</v>
      </c>
      <c r="U23" s="1">
        <v>57</v>
      </c>
      <c r="V23" s="1" t="s">
        <v>15</v>
      </c>
      <c r="W23" s="5">
        <v>75</v>
      </c>
    </row>
    <row r="24" spans="1:23">
      <c r="A24" s="1" t="s">
        <v>23</v>
      </c>
      <c r="B24" s="1" t="s">
        <v>61</v>
      </c>
      <c r="C24" s="1" t="s">
        <v>62</v>
      </c>
      <c r="D24" s="1">
        <v>1660</v>
      </c>
      <c r="E24" s="2">
        <v>2.261597612918</v>
      </c>
      <c r="F24" s="3" t="s">
        <v>787</v>
      </c>
      <c r="G24" s="3" t="s">
        <v>787</v>
      </c>
      <c r="H24" s="3" t="s">
        <v>787</v>
      </c>
      <c r="I24" s="3" t="s">
        <v>787</v>
      </c>
      <c r="J24" s="3" t="s">
        <v>787</v>
      </c>
      <c r="K24" s="3" t="s">
        <v>787</v>
      </c>
      <c r="L24" s="3" t="s">
        <v>788</v>
      </c>
      <c r="M24" s="3" t="s">
        <v>788</v>
      </c>
      <c r="N24" s="3" t="s">
        <v>787</v>
      </c>
      <c r="O24" s="3" t="s">
        <v>787</v>
      </c>
      <c r="P24" s="3" t="s">
        <v>787</v>
      </c>
      <c r="Q24" s="3" t="s">
        <v>787</v>
      </c>
      <c r="R24" s="3" t="s">
        <v>787</v>
      </c>
      <c r="S24" s="1">
        <v>1961</v>
      </c>
      <c r="T24" s="1">
        <v>2008</v>
      </c>
      <c r="U24" s="1">
        <v>48</v>
      </c>
      <c r="V24" s="1" t="s">
        <v>17</v>
      </c>
      <c r="W24" s="5">
        <v>80</v>
      </c>
    </row>
    <row r="25" spans="1:23">
      <c r="A25" s="1" t="s">
        <v>31</v>
      </c>
      <c r="B25" s="1" t="s">
        <v>63</v>
      </c>
      <c r="C25" s="1" t="s">
        <v>64</v>
      </c>
      <c r="D25" s="1">
        <v>5015</v>
      </c>
      <c r="E25" s="2">
        <v>1.1952482523157899</v>
      </c>
      <c r="F25" s="3" t="s">
        <v>790</v>
      </c>
      <c r="G25" s="3" t="s">
        <v>789</v>
      </c>
      <c r="H25" s="3" t="s">
        <v>790</v>
      </c>
      <c r="I25" s="3" t="s">
        <v>787</v>
      </c>
      <c r="J25" s="3" t="s">
        <v>787</v>
      </c>
      <c r="K25" s="3" t="s">
        <v>787</v>
      </c>
      <c r="L25" s="3" t="s">
        <v>787</v>
      </c>
      <c r="M25" s="3" t="s">
        <v>787</v>
      </c>
      <c r="N25" s="3" t="s">
        <v>788</v>
      </c>
      <c r="O25" s="3" t="s">
        <v>790</v>
      </c>
      <c r="P25" s="3" t="s">
        <v>789</v>
      </c>
      <c r="Q25" s="3" t="s">
        <v>788</v>
      </c>
      <c r="R25" s="3" t="s">
        <v>787</v>
      </c>
      <c r="S25" s="1">
        <v>1950</v>
      </c>
      <c r="T25" s="1">
        <v>1968</v>
      </c>
      <c r="U25" s="1">
        <v>19</v>
      </c>
      <c r="V25" s="1" t="s">
        <v>17</v>
      </c>
      <c r="W25" s="5">
        <v>82</v>
      </c>
    </row>
    <row r="26" spans="1:23">
      <c r="A26" s="1" t="s">
        <v>65</v>
      </c>
      <c r="B26" s="1" t="s">
        <v>66</v>
      </c>
      <c r="C26" s="1" t="s">
        <v>67</v>
      </c>
      <c r="D26" s="1">
        <v>16170</v>
      </c>
      <c r="E26" s="2">
        <v>1.33723812352296</v>
      </c>
      <c r="F26" s="3" t="s">
        <v>787</v>
      </c>
      <c r="G26" s="3" t="s">
        <v>787</v>
      </c>
      <c r="H26" s="3" t="s">
        <v>787</v>
      </c>
      <c r="I26" s="3" t="s">
        <v>787</v>
      </c>
      <c r="J26" s="3" t="s">
        <v>787</v>
      </c>
      <c r="K26" s="3" t="s">
        <v>787</v>
      </c>
      <c r="L26" s="3" t="s">
        <v>787</v>
      </c>
      <c r="M26" s="3" t="s">
        <v>787</v>
      </c>
      <c r="N26" s="3" t="s">
        <v>787</v>
      </c>
      <c r="O26" s="3" t="s">
        <v>787</v>
      </c>
      <c r="P26" s="3" t="s">
        <v>787</v>
      </c>
      <c r="Q26" s="3" t="s">
        <v>787</v>
      </c>
      <c r="R26" s="3" t="s">
        <v>787</v>
      </c>
      <c r="S26" s="1">
        <v>1980</v>
      </c>
      <c r="T26" s="1">
        <v>1981</v>
      </c>
      <c r="U26" s="1">
        <v>2</v>
      </c>
      <c r="V26" s="1" t="s">
        <v>15</v>
      </c>
      <c r="W26" s="5">
        <v>87</v>
      </c>
    </row>
    <row r="27" spans="1:23">
      <c r="A27" s="1" t="s">
        <v>31</v>
      </c>
      <c r="B27" s="1" t="s">
        <v>68</v>
      </c>
      <c r="C27" s="1" t="s">
        <v>69</v>
      </c>
      <c r="D27" s="1">
        <v>178709</v>
      </c>
      <c r="E27" s="2">
        <v>11.3010917656056</v>
      </c>
      <c r="F27" s="3" t="s">
        <v>787</v>
      </c>
      <c r="G27" s="3" t="s">
        <v>787</v>
      </c>
      <c r="H27" s="3" t="s">
        <v>787</v>
      </c>
      <c r="I27" s="3" t="s">
        <v>787</v>
      </c>
      <c r="J27" s="3" t="s">
        <v>787</v>
      </c>
      <c r="K27" s="3" t="s">
        <v>787</v>
      </c>
      <c r="L27" s="3" t="s">
        <v>787</v>
      </c>
      <c r="M27" s="3" t="s">
        <v>787</v>
      </c>
      <c r="N27" s="3" t="s">
        <v>788</v>
      </c>
      <c r="O27" s="3" t="s">
        <v>787</v>
      </c>
      <c r="P27" s="3" t="s">
        <v>790</v>
      </c>
      <c r="Q27" s="3" t="s">
        <v>787</v>
      </c>
      <c r="R27" s="3" t="s">
        <v>787</v>
      </c>
      <c r="S27" s="1">
        <v>1912</v>
      </c>
      <c r="T27" s="1">
        <v>1982</v>
      </c>
      <c r="U27" s="1">
        <v>71</v>
      </c>
      <c r="V27" s="1" t="s">
        <v>17</v>
      </c>
      <c r="W27" s="5">
        <v>88</v>
      </c>
    </row>
    <row r="28" spans="1:23">
      <c r="A28" s="1" t="s">
        <v>18</v>
      </c>
      <c r="B28" s="1" t="s">
        <v>70</v>
      </c>
      <c r="C28" s="1" t="s">
        <v>71</v>
      </c>
      <c r="D28" s="1">
        <v>1303</v>
      </c>
      <c r="E28" s="2">
        <v>0.15990387467796599</v>
      </c>
      <c r="F28" s="3" t="s">
        <v>787</v>
      </c>
      <c r="G28" s="3" t="s">
        <v>787</v>
      </c>
      <c r="H28" s="3" t="s">
        <v>787</v>
      </c>
      <c r="I28" s="3" t="s">
        <v>787</v>
      </c>
      <c r="J28" s="3" t="s">
        <v>787</v>
      </c>
      <c r="K28" s="3" t="s">
        <v>787</v>
      </c>
      <c r="L28" s="3" t="s">
        <v>787</v>
      </c>
      <c r="M28" s="3" t="s">
        <v>787</v>
      </c>
      <c r="N28" s="3" t="s">
        <v>787</v>
      </c>
      <c r="O28" s="3" t="s">
        <v>787</v>
      </c>
      <c r="P28" s="3" t="s">
        <v>787</v>
      </c>
      <c r="Q28" s="3" t="s">
        <v>787</v>
      </c>
      <c r="R28" s="3" t="s">
        <v>787</v>
      </c>
      <c r="S28" s="1">
        <v>1951</v>
      </c>
      <c r="T28" s="1">
        <v>1976</v>
      </c>
      <c r="U28" s="1">
        <v>26</v>
      </c>
      <c r="V28" s="1" t="s">
        <v>17</v>
      </c>
      <c r="W28" s="5">
        <v>89</v>
      </c>
    </row>
    <row r="29" spans="1:23">
      <c r="A29" s="1" t="s">
        <v>18</v>
      </c>
      <c r="B29" s="1" t="s">
        <v>72</v>
      </c>
      <c r="C29" s="1" t="s">
        <v>73</v>
      </c>
      <c r="D29" s="1">
        <v>1961</v>
      </c>
      <c r="E29" s="2">
        <v>0.478869042902973</v>
      </c>
      <c r="F29" s="3" t="s">
        <v>787</v>
      </c>
      <c r="G29" s="3" t="s">
        <v>788</v>
      </c>
      <c r="H29" s="3" t="s">
        <v>787</v>
      </c>
      <c r="I29" s="3" t="s">
        <v>787</v>
      </c>
      <c r="J29" s="3" t="s">
        <v>787</v>
      </c>
      <c r="K29" s="3" t="s">
        <v>787</v>
      </c>
      <c r="L29" s="3" t="s">
        <v>787</v>
      </c>
      <c r="M29" s="3" t="s">
        <v>787</v>
      </c>
      <c r="N29" s="3" t="s">
        <v>787</v>
      </c>
      <c r="O29" s="3" t="s">
        <v>787</v>
      </c>
      <c r="P29" s="3" t="s">
        <v>787</v>
      </c>
      <c r="Q29" s="3" t="s">
        <v>787</v>
      </c>
      <c r="R29" s="3" t="s">
        <v>787</v>
      </c>
      <c r="S29" s="1">
        <v>1948</v>
      </c>
      <c r="T29" s="1">
        <v>1986</v>
      </c>
      <c r="U29" s="1">
        <v>39</v>
      </c>
      <c r="V29" s="1" t="s">
        <v>17</v>
      </c>
      <c r="W29" s="5">
        <v>91</v>
      </c>
    </row>
    <row r="30" spans="1:23">
      <c r="A30" s="1" t="s">
        <v>28</v>
      </c>
      <c r="B30" s="1" t="s">
        <v>74</v>
      </c>
      <c r="C30" s="1" t="s">
        <v>75</v>
      </c>
      <c r="D30" s="1">
        <v>1030</v>
      </c>
      <c r="E30" s="2">
        <v>8.0041820957117704E-2</v>
      </c>
      <c r="F30" s="3" t="s">
        <v>790</v>
      </c>
      <c r="G30" s="3" t="s">
        <v>787</v>
      </c>
      <c r="H30" s="3" t="s">
        <v>787</v>
      </c>
      <c r="I30" s="3" t="s">
        <v>787</v>
      </c>
      <c r="J30" s="3" t="s">
        <v>787</v>
      </c>
      <c r="K30" s="3" t="s">
        <v>787</v>
      </c>
      <c r="L30" s="3" t="s">
        <v>788</v>
      </c>
      <c r="M30" s="3" t="s">
        <v>787</v>
      </c>
      <c r="N30" s="3" t="s">
        <v>787</v>
      </c>
      <c r="O30" s="3" t="s">
        <v>787</v>
      </c>
      <c r="P30" s="3" t="s">
        <v>787</v>
      </c>
      <c r="Q30" s="3" t="s">
        <v>787</v>
      </c>
      <c r="R30" s="3" t="s">
        <v>787</v>
      </c>
      <c r="S30" s="1">
        <v>1957</v>
      </c>
      <c r="T30" s="1">
        <v>1977</v>
      </c>
      <c r="U30" s="1">
        <v>21</v>
      </c>
      <c r="V30" s="1" t="s">
        <v>17</v>
      </c>
      <c r="W30" s="5">
        <v>92</v>
      </c>
    </row>
    <row r="31" spans="1:23">
      <c r="A31" s="1" t="s">
        <v>23</v>
      </c>
      <c r="B31" s="1" t="s">
        <v>76</v>
      </c>
      <c r="C31" s="1" t="s">
        <v>77</v>
      </c>
      <c r="D31" s="1">
        <v>1730</v>
      </c>
      <c r="E31" s="2">
        <v>0.63921278355011002</v>
      </c>
      <c r="F31" s="3" t="s">
        <v>787</v>
      </c>
      <c r="G31" s="3" t="s">
        <v>788</v>
      </c>
      <c r="H31" s="3" t="s">
        <v>790</v>
      </c>
      <c r="I31" s="3" t="s">
        <v>788</v>
      </c>
      <c r="J31" s="3" t="s">
        <v>787</v>
      </c>
      <c r="K31" s="3" t="s">
        <v>789</v>
      </c>
      <c r="L31" s="3" t="s">
        <v>789</v>
      </c>
      <c r="M31" s="3" t="s">
        <v>789</v>
      </c>
      <c r="N31" s="3" t="s">
        <v>787</v>
      </c>
      <c r="O31" s="3" t="s">
        <v>787</v>
      </c>
      <c r="P31" s="3" t="s">
        <v>787</v>
      </c>
      <c r="Q31" s="3" t="s">
        <v>787</v>
      </c>
      <c r="R31" s="3" t="s">
        <v>787</v>
      </c>
      <c r="S31" s="1">
        <v>1969</v>
      </c>
      <c r="T31" s="1">
        <v>2005</v>
      </c>
      <c r="U31" s="1">
        <v>37</v>
      </c>
      <c r="V31" s="1" t="s">
        <v>39</v>
      </c>
      <c r="W31" s="5">
        <v>95</v>
      </c>
    </row>
    <row r="32" spans="1:23">
      <c r="A32" s="1" t="s">
        <v>36</v>
      </c>
      <c r="B32" s="1" t="s">
        <v>78</v>
      </c>
      <c r="C32" s="1" t="s">
        <v>79</v>
      </c>
      <c r="D32" s="1">
        <v>4650</v>
      </c>
      <c r="E32" s="2">
        <v>1.84543079566091</v>
      </c>
      <c r="F32" s="3" t="s">
        <v>790</v>
      </c>
      <c r="G32" s="3" t="s">
        <v>790</v>
      </c>
      <c r="H32" s="3" t="s">
        <v>789</v>
      </c>
      <c r="I32" s="3" t="s">
        <v>789</v>
      </c>
      <c r="J32" s="3" t="s">
        <v>790</v>
      </c>
      <c r="K32" s="3" t="s">
        <v>789</v>
      </c>
      <c r="L32" s="3" t="s">
        <v>789</v>
      </c>
      <c r="M32" s="3" t="s">
        <v>788</v>
      </c>
      <c r="N32" s="3" t="s">
        <v>788</v>
      </c>
      <c r="O32" s="3" t="s">
        <v>787</v>
      </c>
      <c r="P32" s="3" t="s">
        <v>790</v>
      </c>
      <c r="Q32" s="3" t="s">
        <v>787</v>
      </c>
      <c r="R32" s="3" t="s">
        <v>789</v>
      </c>
      <c r="S32" s="1">
        <v>1961</v>
      </c>
      <c r="T32" s="1">
        <v>1998</v>
      </c>
      <c r="U32" s="1">
        <v>38</v>
      </c>
      <c r="V32" s="1" t="s">
        <v>17</v>
      </c>
      <c r="W32" s="5">
        <v>101</v>
      </c>
    </row>
    <row r="33" spans="1:23">
      <c r="A33" s="1" t="s">
        <v>31</v>
      </c>
      <c r="B33" s="1" t="s">
        <v>80</v>
      </c>
      <c r="C33" s="1" t="s">
        <v>81</v>
      </c>
      <c r="D33" s="1">
        <v>23461</v>
      </c>
      <c r="E33" s="2">
        <v>11.9558926125</v>
      </c>
      <c r="F33" s="3" t="s">
        <v>787</v>
      </c>
      <c r="G33" s="3" t="s">
        <v>787</v>
      </c>
      <c r="H33" s="3" t="s">
        <v>787</v>
      </c>
      <c r="I33" s="3" t="s">
        <v>787</v>
      </c>
      <c r="J33" s="3" t="s">
        <v>787</v>
      </c>
      <c r="K33" s="3" t="s">
        <v>787</v>
      </c>
      <c r="L33" s="3" t="s">
        <v>787</v>
      </c>
      <c r="M33" s="3" t="s">
        <v>787</v>
      </c>
      <c r="N33" s="3" t="s">
        <v>787</v>
      </c>
      <c r="O33" s="3" t="s">
        <v>787</v>
      </c>
      <c r="P33" s="3" t="s">
        <v>787</v>
      </c>
      <c r="Q33" s="3" t="s">
        <v>787</v>
      </c>
      <c r="R33" s="3" t="s">
        <v>787</v>
      </c>
      <c r="S33" s="1">
        <v>1976</v>
      </c>
      <c r="T33" s="1">
        <v>1979</v>
      </c>
      <c r="U33" s="1">
        <v>4</v>
      </c>
      <c r="V33" s="1" t="s">
        <v>17</v>
      </c>
      <c r="W33" s="5">
        <v>112</v>
      </c>
    </row>
    <row r="34" spans="1:23">
      <c r="A34" s="1" t="s">
        <v>28</v>
      </c>
      <c r="B34" s="1" t="s">
        <v>82</v>
      </c>
      <c r="C34" s="1" t="s">
        <v>83</v>
      </c>
      <c r="D34" s="1">
        <v>1275</v>
      </c>
      <c r="E34" s="2">
        <v>0.48824512896670003</v>
      </c>
      <c r="F34" s="3" t="s">
        <v>787</v>
      </c>
      <c r="G34" s="3" t="s">
        <v>787</v>
      </c>
      <c r="H34" s="3" t="s">
        <v>787</v>
      </c>
      <c r="I34" s="3" t="s">
        <v>787</v>
      </c>
      <c r="J34" s="3" t="s">
        <v>787</v>
      </c>
      <c r="K34" s="3" t="s">
        <v>787</v>
      </c>
      <c r="L34" s="3" t="s">
        <v>787</v>
      </c>
      <c r="M34" s="3" t="s">
        <v>787</v>
      </c>
      <c r="N34" s="3" t="s">
        <v>787</v>
      </c>
      <c r="O34" s="3" t="s">
        <v>787</v>
      </c>
      <c r="P34" s="3" t="s">
        <v>787</v>
      </c>
      <c r="Q34" s="3" t="s">
        <v>789</v>
      </c>
      <c r="R34" s="3" t="s">
        <v>787</v>
      </c>
      <c r="S34" s="1">
        <v>1976</v>
      </c>
      <c r="T34" s="1">
        <v>2007</v>
      </c>
      <c r="U34" s="1">
        <v>32</v>
      </c>
      <c r="V34" s="1" t="s">
        <v>17</v>
      </c>
      <c r="W34" s="5">
        <v>116</v>
      </c>
    </row>
    <row r="35" spans="1:23">
      <c r="A35" s="1" t="s">
        <v>28</v>
      </c>
      <c r="B35" s="1" t="s">
        <v>84</v>
      </c>
      <c r="C35" s="1" t="s">
        <v>85</v>
      </c>
      <c r="D35" s="1">
        <v>1850</v>
      </c>
      <c r="E35" s="2">
        <v>1.55737217678748</v>
      </c>
      <c r="F35" s="3" t="s">
        <v>787</v>
      </c>
      <c r="G35" s="3" t="s">
        <v>787</v>
      </c>
      <c r="H35" s="3" t="s">
        <v>787</v>
      </c>
      <c r="I35" s="3" t="s">
        <v>787</v>
      </c>
      <c r="J35" s="3" t="s">
        <v>787</v>
      </c>
      <c r="K35" s="3" t="s">
        <v>787</v>
      </c>
      <c r="L35" s="3" t="s">
        <v>787</v>
      </c>
      <c r="M35" s="3" t="s">
        <v>787</v>
      </c>
      <c r="N35" s="3" t="s">
        <v>787</v>
      </c>
      <c r="O35" s="3" t="s">
        <v>787</v>
      </c>
      <c r="P35" s="3" t="s">
        <v>787</v>
      </c>
      <c r="Q35" s="3" t="s">
        <v>787</v>
      </c>
      <c r="R35" s="3" t="s">
        <v>787</v>
      </c>
      <c r="S35" s="1">
        <v>1943</v>
      </c>
      <c r="T35" s="1">
        <v>1989</v>
      </c>
      <c r="U35" s="1">
        <v>47</v>
      </c>
      <c r="V35" s="1" t="s">
        <v>17</v>
      </c>
      <c r="W35" s="5">
        <v>118</v>
      </c>
    </row>
    <row r="36" spans="1:23">
      <c r="A36" s="1" t="s">
        <v>28</v>
      </c>
      <c r="B36" s="1" t="s">
        <v>86</v>
      </c>
      <c r="C36" s="1" t="s">
        <v>87</v>
      </c>
      <c r="D36" s="1">
        <v>1260</v>
      </c>
      <c r="E36" s="2">
        <v>5.1084429968485001E-2</v>
      </c>
      <c r="F36" s="3" t="s">
        <v>787</v>
      </c>
      <c r="G36" s="3" t="s">
        <v>787</v>
      </c>
      <c r="H36" s="3" t="s">
        <v>787</v>
      </c>
      <c r="I36" s="3" t="s">
        <v>787</v>
      </c>
      <c r="J36" s="3" t="s">
        <v>787</v>
      </c>
      <c r="K36" s="3" t="s">
        <v>787</v>
      </c>
      <c r="L36" s="3" t="s">
        <v>787</v>
      </c>
      <c r="M36" s="3" t="s">
        <v>788</v>
      </c>
      <c r="N36" s="3" t="s">
        <v>788</v>
      </c>
      <c r="O36" s="3" t="s">
        <v>789</v>
      </c>
      <c r="P36" s="3" t="s">
        <v>787</v>
      </c>
      <c r="Q36" s="3" t="s">
        <v>787</v>
      </c>
      <c r="R36" s="3" t="s">
        <v>787</v>
      </c>
      <c r="S36" s="1">
        <v>1980</v>
      </c>
      <c r="T36" s="1">
        <v>1990</v>
      </c>
      <c r="U36" s="1">
        <v>11</v>
      </c>
      <c r="V36" s="1" t="s">
        <v>17</v>
      </c>
      <c r="W36" s="5">
        <v>124</v>
      </c>
    </row>
    <row r="37" spans="1:23">
      <c r="A37" s="1" t="s">
        <v>28</v>
      </c>
      <c r="B37" s="1" t="s">
        <v>88</v>
      </c>
      <c r="C37" s="1" t="s">
        <v>88</v>
      </c>
      <c r="D37" s="1">
        <v>3952</v>
      </c>
      <c r="E37" s="2">
        <v>0.218795929572109</v>
      </c>
      <c r="F37" s="3" t="s">
        <v>787</v>
      </c>
      <c r="G37" s="3" t="s">
        <v>787</v>
      </c>
      <c r="H37" s="3" t="s">
        <v>787</v>
      </c>
      <c r="I37" s="3" t="s">
        <v>787</v>
      </c>
      <c r="J37" s="3" t="s">
        <v>787</v>
      </c>
      <c r="K37" s="3" t="s">
        <v>787</v>
      </c>
      <c r="L37" s="3" t="s">
        <v>787</v>
      </c>
      <c r="M37" s="3" t="s">
        <v>789</v>
      </c>
      <c r="N37" s="3" t="s">
        <v>789</v>
      </c>
      <c r="O37" s="3" t="s">
        <v>789</v>
      </c>
      <c r="P37" s="3" t="s">
        <v>787</v>
      </c>
      <c r="Q37" s="3" t="s">
        <v>787</v>
      </c>
      <c r="R37" s="3" t="s">
        <v>787</v>
      </c>
      <c r="S37" s="1">
        <v>1957</v>
      </c>
      <c r="T37" s="1">
        <v>1990</v>
      </c>
      <c r="U37" s="1">
        <v>34</v>
      </c>
      <c r="V37" s="1" t="s">
        <v>17</v>
      </c>
      <c r="W37" s="5">
        <v>137</v>
      </c>
    </row>
    <row r="38" spans="1:23">
      <c r="A38" s="1" t="s">
        <v>31</v>
      </c>
      <c r="B38" s="1" t="s">
        <v>89</v>
      </c>
      <c r="C38" s="1" t="s">
        <v>90</v>
      </c>
      <c r="D38" s="1">
        <v>65784</v>
      </c>
      <c r="E38" s="2">
        <v>14.546574337499999</v>
      </c>
      <c r="F38" s="3" t="s">
        <v>787</v>
      </c>
      <c r="G38" s="3" t="s">
        <v>787</v>
      </c>
      <c r="H38" s="3" t="s">
        <v>787</v>
      </c>
      <c r="I38" s="3" t="s">
        <v>787</v>
      </c>
      <c r="J38" s="3" t="s">
        <v>787</v>
      </c>
      <c r="K38" s="3" t="s">
        <v>787</v>
      </c>
      <c r="L38" s="3" t="s">
        <v>787</v>
      </c>
      <c r="M38" s="3" t="s">
        <v>787</v>
      </c>
      <c r="N38" s="3" t="s">
        <v>787</v>
      </c>
      <c r="O38" s="3" t="s">
        <v>787</v>
      </c>
      <c r="P38" s="3" t="s">
        <v>787</v>
      </c>
      <c r="Q38" s="3" t="s">
        <v>787</v>
      </c>
      <c r="R38" s="3" t="s">
        <v>787</v>
      </c>
      <c r="S38" s="1">
        <v>1976</v>
      </c>
      <c r="T38" s="1">
        <v>1979</v>
      </c>
      <c r="U38" s="1">
        <v>4</v>
      </c>
      <c r="V38" s="1" t="s">
        <v>17</v>
      </c>
      <c r="W38" s="5">
        <v>144</v>
      </c>
    </row>
    <row r="39" spans="1:23">
      <c r="A39" s="1" t="s">
        <v>31</v>
      </c>
      <c r="B39" s="1" t="s">
        <v>89</v>
      </c>
      <c r="C39" s="1" t="s">
        <v>91</v>
      </c>
      <c r="D39" s="1">
        <v>162054</v>
      </c>
      <c r="E39" s="2">
        <v>76.781876130000001</v>
      </c>
      <c r="F39" s="3" t="s">
        <v>788</v>
      </c>
      <c r="G39" s="3" t="s">
        <v>787</v>
      </c>
      <c r="H39" s="3" t="s">
        <v>788</v>
      </c>
      <c r="I39" s="3" t="s">
        <v>787</v>
      </c>
      <c r="J39" s="3" t="s">
        <v>787</v>
      </c>
      <c r="K39" s="3" t="s">
        <v>787</v>
      </c>
      <c r="L39" s="3" t="s">
        <v>787</v>
      </c>
      <c r="M39" s="3" t="s">
        <v>787</v>
      </c>
      <c r="N39" s="3" t="s">
        <v>787</v>
      </c>
      <c r="O39" s="3" t="s">
        <v>787</v>
      </c>
      <c r="P39" s="3" t="s">
        <v>787</v>
      </c>
      <c r="Q39" s="3" t="s">
        <v>787</v>
      </c>
      <c r="R39" s="3" t="s">
        <v>787</v>
      </c>
      <c r="S39" s="1">
        <v>1971</v>
      </c>
      <c r="T39" s="1">
        <v>1974</v>
      </c>
      <c r="U39" s="1">
        <v>4</v>
      </c>
      <c r="V39" s="1" t="s">
        <v>17</v>
      </c>
      <c r="W39" s="5">
        <v>145</v>
      </c>
    </row>
    <row r="40" spans="1:23">
      <c r="A40" s="1" t="s">
        <v>31</v>
      </c>
      <c r="B40" s="1" t="s">
        <v>89</v>
      </c>
      <c r="C40" s="1" t="s">
        <v>92</v>
      </c>
      <c r="D40" s="1">
        <v>16420</v>
      </c>
      <c r="E40" s="2">
        <v>7.5686801111999999</v>
      </c>
      <c r="F40" s="3" t="s">
        <v>788</v>
      </c>
      <c r="G40" s="3" t="s">
        <v>787</v>
      </c>
      <c r="H40" s="3" t="s">
        <v>789</v>
      </c>
      <c r="I40" s="3" t="s">
        <v>787</v>
      </c>
      <c r="J40" s="3" t="s">
        <v>787</v>
      </c>
      <c r="K40" s="3" t="s">
        <v>787</v>
      </c>
      <c r="L40" s="3" t="s">
        <v>787</v>
      </c>
      <c r="M40" s="3" t="s">
        <v>787</v>
      </c>
      <c r="N40" s="3" t="s">
        <v>787</v>
      </c>
      <c r="O40" s="3" t="s">
        <v>787</v>
      </c>
      <c r="P40" s="3" t="s">
        <v>787</v>
      </c>
      <c r="Q40" s="3" t="s">
        <v>787</v>
      </c>
      <c r="R40" s="3" t="s">
        <v>787</v>
      </c>
      <c r="S40" s="1">
        <v>1973</v>
      </c>
      <c r="T40" s="1">
        <v>1975</v>
      </c>
      <c r="U40" s="1">
        <v>3</v>
      </c>
      <c r="V40" s="1" t="s">
        <v>17</v>
      </c>
      <c r="W40" s="5">
        <v>146</v>
      </c>
    </row>
    <row r="41" spans="1:23">
      <c r="A41" s="1" t="s">
        <v>31</v>
      </c>
      <c r="B41" s="1" t="s">
        <v>89</v>
      </c>
      <c r="C41" s="1" t="s">
        <v>93</v>
      </c>
      <c r="D41" s="1">
        <v>208322</v>
      </c>
      <c r="E41" s="2">
        <v>47.9138851582684</v>
      </c>
      <c r="F41" s="3" t="s">
        <v>788</v>
      </c>
      <c r="G41" s="3" t="s">
        <v>789</v>
      </c>
      <c r="H41" s="3" t="s">
        <v>789</v>
      </c>
      <c r="I41" s="3" t="s">
        <v>789</v>
      </c>
      <c r="J41" s="3" t="s">
        <v>787</v>
      </c>
      <c r="K41" s="3" t="s">
        <v>787</v>
      </c>
      <c r="L41" s="3" t="s">
        <v>787</v>
      </c>
      <c r="M41" s="3" t="s">
        <v>788</v>
      </c>
      <c r="N41" s="3" t="s">
        <v>789</v>
      </c>
      <c r="O41" s="3" t="s">
        <v>788</v>
      </c>
      <c r="P41" s="3" t="s">
        <v>788</v>
      </c>
      <c r="Q41" s="3" t="s">
        <v>787</v>
      </c>
      <c r="R41" s="3" t="s">
        <v>787</v>
      </c>
      <c r="S41" s="1">
        <v>1912</v>
      </c>
      <c r="T41" s="1">
        <v>1987</v>
      </c>
      <c r="U41" s="1">
        <v>76</v>
      </c>
      <c r="V41" s="1" t="s">
        <v>17</v>
      </c>
      <c r="W41" s="5">
        <v>147</v>
      </c>
    </row>
    <row r="42" spans="1:23">
      <c r="A42" s="1" t="s">
        <v>31</v>
      </c>
      <c r="B42" s="1" t="s">
        <v>89</v>
      </c>
      <c r="C42" s="1" t="s">
        <v>94</v>
      </c>
      <c r="D42" s="1">
        <v>227940</v>
      </c>
      <c r="E42" s="2">
        <v>44.9354154377368</v>
      </c>
      <c r="F42" s="3" t="s">
        <v>789</v>
      </c>
      <c r="G42" s="3" t="s">
        <v>787</v>
      </c>
      <c r="H42" s="3" t="s">
        <v>787</v>
      </c>
      <c r="I42" s="3" t="s">
        <v>787</v>
      </c>
      <c r="J42" s="3" t="s">
        <v>787</v>
      </c>
      <c r="K42" s="3" t="s">
        <v>790</v>
      </c>
      <c r="L42" s="3" t="s">
        <v>787</v>
      </c>
      <c r="M42" s="3" t="s">
        <v>787</v>
      </c>
      <c r="N42" s="3" t="s">
        <v>789</v>
      </c>
      <c r="O42" s="3" t="s">
        <v>789</v>
      </c>
      <c r="P42" s="3" t="s">
        <v>789</v>
      </c>
      <c r="Q42" s="3" t="s">
        <v>789</v>
      </c>
      <c r="R42" s="3" t="s">
        <v>789</v>
      </c>
      <c r="S42" s="1">
        <v>1912</v>
      </c>
      <c r="T42" s="1">
        <v>1982</v>
      </c>
      <c r="U42" s="1">
        <v>71</v>
      </c>
      <c r="V42" s="1" t="s">
        <v>17</v>
      </c>
      <c r="W42" s="5">
        <v>148</v>
      </c>
    </row>
    <row r="43" spans="1:23">
      <c r="A43" s="1" t="s">
        <v>31</v>
      </c>
      <c r="B43" s="1" t="s">
        <v>89</v>
      </c>
      <c r="C43" s="1" t="s">
        <v>95</v>
      </c>
      <c r="D43" s="1">
        <v>311870</v>
      </c>
      <c r="E43" s="2">
        <v>49.183569935782998</v>
      </c>
      <c r="F43" s="3" t="s">
        <v>789</v>
      </c>
      <c r="G43" s="3" t="s">
        <v>789</v>
      </c>
      <c r="H43" s="3" t="s">
        <v>789</v>
      </c>
      <c r="I43" s="3" t="s">
        <v>787</v>
      </c>
      <c r="J43" s="3" t="s">
        <v>787</v>
      </c>
      <c r="K43" s="3" t="s">
        <v>787</v>
      </c>
      <c r="L43" s="3" t="s">
        <v>787</v>
      </c>
      <c r="M43" s="3" t="s">
        <v>787</v>
      </c>
      <c r="N43" s="3" t="s">
        <v>789</v>
      </c>
      <c r="O43" s="3" t="s">
        <v>789</v>
      </c>
      <c r="P43" s="3" t="s">
        <v>789</v>
      </c>
      <c r="Q43" s="3" t="s">
        <v>787</v>
      </c>
      <c r="R43" s="3" t="s">
        <v>789</v>
      </c>
      <c r="S43" s="1">
        <v>1900</v>
      </c>
      <c r="T43" s="1">
        <v>1982</v>
      </c>
      <c r="U43" s="1">
        <v>83</v>
      </c>
      <c r="V43" s="1" t="s">
        <v>17</v>
      </c>
      <c r="W43" s="5">
        <v>149</v>
      </c>
    </row>
    <row r="44" spans="1:23">
      <c r="A44" s="1" t="s">
        <v>28</v>
      </c>
      <c r="B44" s="1" t="s">
        <v>96</v>
      </c>
      <c r="C44" s="1" t="s">
        <v>97</v>
      </c>
      <c r="D44" s="1">
        <v>11474</v>
      </c>
      <c r="E44" s="2">
        <v>3.48949946962352</v>
      </c>
      <c r="F44" s="3" t="s">
        <v>787</v>
      </c>
      <c r="G44" s="3" t="s">
        <v>787</v>
      </c>
      <c r="H44" s="3" t="s">
        <v>787</v>
      </c>
      <c r="I44" s="3" t="s">
        <v>787</v>
      </c>
      <c r="J44" s="3" t="s">
        <v>787</v>
      </c>
      <c r="K44" s="3" t="s">
        <v>787</v>
      </c>
      <c r="L44" s="3" t="s">
        <v>787</v>
      </c>
      <c r="M44" s="3" t="s">
        <v>787</v>
      </c>
      <c r="N44" s="3" t="s">
        <v>789</v>
      </c>
      <c r="O44" s="3" t="s">
        <v>788</v>
      </c>
      <c r="P44" s="3" t="s">
        <v>788</v>
      </c>
      <c r="Q44" s="3" t="s">
        <v>787</v>
      </c>
      <c r="R44" s="3" t="s">
        <v>787</v>
      </c>
      <c r="S44" s="1">
        <v>1951</v>
      </c>
      <c r="T44" s="1">
        <v>2007</v>
      </c>
      <c r="U44" s="1">
        <v>57</v>
      </c>
      <c r="V44" s="1" t="s">
        <v>17</v>
      </c>
      <c r="W44" s="5">
        <v>151</v>
      </c>
    </row>
    <row r="45" spans="1:23">
      <c r="A45" s="1" t="s">
        <v>28</v>
      </c>
      <c r="B45" s="1" t="s">
        <v>98</v>
      </c>
      <c r="C45" s="1" t="s">
        <v>99</v>
      </c>
      <c r="D45" s="1">
        <v>1496</v>
      </c>
      <c r="E45" s="2">
        <v>0.152373789098221</v>
      </c>
      <c r="F45" s="3" t="s">
        <v>787</v>
      </c>
      <c r="G45" s="3" t="s">
        <v>787</v>
      </c>
      <c r="H45" s="3" t="s">
        <v>787</v>
      </c>
      <c r="I45" s="3" t="s">
        <v>787</v>
      </c>
      <c r="J45" s="3" t="s">
        <v>787</v>
      </c>
      <c r="K45" s="3" t="s">
        <v>787</v>
      </c>
      <c r="L45" s="3" t="s">
        <v>787</v>
      </c>
      <c r="M45" s="3" t="s">
        <v>787</v>
      </c>
      <c r="N45" s="3" t="s">
        <v>787</v>
      </c>
      <c r="O45" s="3" t="s">
        <v>787</v>
      </c>
      <c r="P45" s="3" t="s">
        <v>787</v>
      </c>
      <c r="Q45" s="3" t="s">
        <v>788</v>
      </c>
      <c r="R45" s="3" t="s">
        <v>787</v>
      </c>
      <c r="S45" s="1">
        <v>1978</v>
      </c>
      <c r="T45" s="1">
        <v>1986</v>
      </c>
      <c r="U45" s="1">
        <v>9</v>
      </c>
      <c r="V45" s="1" t="s">
        <v>17</v>
      </c>
      <c r="W45" s="5">
        <v>152</v>
      </c>
    </row>
    <row r="46" spans="1:23">
      <c r="A46" s="1" t="s">
        <v>28</v>
      </c>
      <c r="B46" s="1" t="s">
        <v>100</v>
      </c>
      <c r="C46" s="1" t="s">
        <v>101</v>
      </c>
      <c r="D46" s="1">
        <v>3842</v>
      </c>
      <c r="E46" s="2">
        <v>2.4339671615454499</v>
      </c>
      <c r="F46" s="3" t="s">
        <v>787</v>
      </c>
      <c r="G46" s="3" t="s">
        <v>787</v>
      </c>
      <c r="H46" s="3" t="s">
        <v>787</v>
      </c>
      <c r="I46" s="3" t="s">
        <v>787</v>
      </c>
      <c r="J46" s="3" t="s">
        <v>787</v>
      </c>
      <c r="K46" s="3" t="s">
        <v>787</v>
      </c>
      <c r="L46" s="3" t="s">
        <v>787</v>
      </c>
      <c r="M46" s="3" t="s">
        <v>787</v>
      </c>
      <c r="N46" s="3" t="s">
        <v>787</v>
      </c>
      <c r="O46" s="3" t="s">
        <v>787</v>
      </c>
      <c r="P46" s="3" t="s">
        <v>787</v>
      </c>
      <c r="Q46" s="3" t="s">
        <v>787</v>
      </c>
      <c r="R46" s="3" t="s">
        <v>787</v>
      </c>
      <c r="S46" s="1">
        <v>1970</v>
      </c>
      <c r="T46" s="1">
        <v>1991</v>
      </c>
      <c r="U46" s="1">
        <v>22</v>
      </c>
      <c r="V46" s="1" t="s">
        <v>17</v>
      </c>
      <c r="W46" s="5">
        <v>158</v>
      </c>
    </row>
    <row r="47" spans="1:23">
      <c r="A47" s="1" t="s">
        <v>102</v>
      </c>
      <c r="B47" s="1" t="s">
        <v>103</v>
      </c>
      <c r="C47" s="1" t="s">
        <v>104</v>
      </c>
      <c r="D47" s="1">
        <v>4309</v>
      </c>
      <c r="E47" s="2">
        <v>0.158232562510217</v>
      </c>
      <c r="F47" s="3" t="s">
        <v>787</v>
      </c>
      <c r="G47" s="3" t="s">
        <v>788</v>
      </c>
      <c r="H47" s="3" t="s">
        <v>787</v>
      </c>
      <c r="I47" s="3" t="s">
        <v>788</v>
      </c>
      <c r="J47" s="3" t="s">
        <v>787</v>
      </c>
      <c r="K47" s="3" t="s">
        <v>787</v>
      </c>
      <c r="L47" s="3" t="s">
        <v>787</v>
      </c>
      <c r="M47" s="3" t="s">
        <v>787</v>
      </c>
      <c r="N47" s="3" t="s">
        <v>787</v>
      </c>
      <c r="O47" s="3" t="s">
        <v>787</v>
      </c>
      <c r="P47" s="3" t="s">
        <v>787</v>
      </c>
      <c r="Q47" s="3" t="s">
        <v>787</v>
      </c>
      <c r="R47" s="3" t="s">
        <v>787</v>
      </c>
      <c r="S47" s="1">
        <v>1989</v>
      </c>
      <c r="T47" s="1">
        <v>1996</v>
      </c>
      <c r="U47" s="1">
        <v>8</v>
      </c>
      <c r="V47" s="1" t="s">
        <v>15</v>
      </c>
      <c r="W47" s="5">
        <v>164</v>
      </c>
    </row>
    <row r="48" spans="1:23">
      <c r="A48" s="1" t="s">
        <v>36</v>
      </c>
      <c r="B48" s="1" t="s">
        <v>105</v>
      </c>
      <c r="C48" s="1" t="s">
        <v>106</v>
      </c>
      <c r="D48" s="1">
        <v>23889</v>
      </c>
      <c r="E48" s="2">
        <v>3.19244982057364</v>
      </c>
      <c r="F48" s="3" t="s">
        <v>787</v>
      </c>
      <c r="G48" s="3" t="s">
        <v>787</v>
      </c>
      <c r="H48" s="3" t="s">
        <v>787</v>
      </c>
      <c r="I48" s="3" t="s">
        <v>787</v>
      </c>
      <c r="J48" s="3" t="s">
        <v>787</v>
      </c>
      <c r="K48" s="3" t="s">
        <v>787</v>
      </c>
      <c r="L48" s="3" t="s">
        <v>787</v>
      </c>
      <c r="M48" s="3" t="s">
        <v>787</v>
      </c>
      <c r="N48" s="3" t="s">
        <v>787</v>
      </c>
      <c r="O48" s="3" t="s">
        <v>789</v>
      </c>
      <c r="P48" s="3" t="s">
        <v>787</v>
      </c>
      <c r="Q48" s="3" t="s">
        <v>787</v>
      </c>
      <c r="R48" s="3" t="s">
        <v>788</v>
      </c>
      <c r="S48" s="1">
        <v>1976</v>
      </c>
      <c r="T48" s="1">
        <v>1982</v>
      </c>
      <c r="U48" s="1">
        <v>7</v>
      </c>
      <c r="V48" s="1" t="s">
        <v>15</v>
      </c>
      <c r="W48" s="5">
        <v>180</v>
      </c>
    </row>
    <row r="49" spans="1:23">
      <c r="A49" s="1" t="s">
        <v>18</v>
      </c>
      <c r="B49" s="1" t="s">
        <v>107</v>
      </c>
      <c r="C49" s="1" t="s">
        <v>108</v>
      </c>
      <c r="D49" s="1">
        <v>1456</v>
      </c>
      <c r="E49" s="2">
        <v>1.0122556954736801</v>
      </c>
      <c r="F49" s="3" t="s">
        <v>787</v>
      </c>
      <c r="G49" s="3" t="s">
        <v>788</v>
      </c>
      <c r="H49" s="3" t="s">
        <v>787</v>
      </c>
      <c r="I49" s="3" t="s">
        <v>787</v>
      </c>
      <c r="J49" s="3" t="s">
        <v>787</v>
      </c>
      <c r="K49" s="3" t="s">
        <v>787</v>
      </c>
      <c r="L49" s="3" t="s">
        <v>787</v>
      </c>
      <c r="M49" s="3" t="s">
        <v>787</v>
      </c>
      <c r="N49" s="3" t="s">
        <v>787</v>
      </c>
      <c r="O49" s="3" t="s">
        <v>787</v>
      </c>
      <c r="P49" s="3" t="s">
        <v>787</v>
      </c>
      <c r="Q49" s="3" t="s">
        <v>787</v>
      </c>
      <c r="R49" s="3" t="s">
        <v>787</v>
      </c>
      <c r="S49" s="1">
        <v>1967</v>
      </c>
      <c r="T49" s="1">
        <v>1998</v>
      </c>
      <c r="U49" s="1">
        <v>32</v>
      </c>
      <c r="V49" s="1" t="s">
        <v>15</v>
      </c>
      <c r="W49" s="5">
        <v>191</v>
      </c>
    </row>
    <row r="50" spans="1:23">
      <c r="A50" s="1" t="s">
        <v>65</v>
      </c>
      <c r="B50" s="1" t="s">
        <v>109</v>
      </c>
      <c r="C50" s="1" t="s">
        <v>110</v>
      </c>
      <c r="D50" s="1">
        <v>20466</v>
      </c>
      <c r="E50" s="2">
        <v>7.0157608341261302</v>
      </c>
      <c r="F50" s="3" t="s">
        <v>788</v>
      </c>
      <c r="G50" s="3" t="s">
        <v>787</v>
      </c>
      <c r="H50" s="3" t="s">
        <v>787</v>
      </c>
      <c r="I50" s="3" t="s">
        <v>787</v>
      </c>
      <c r="J50" s="3" t="s">
        <v>787</v>
      </c>
      <c r="K50" s="3" t="s">
        <v>787</v>
      </c>
      <c r="L50" s="3" t="s">
        <v>787</v>
      </c>
      <c r="M50" s="3" t="s">
        <v>787</v>
      </c>
      <c r="N50" s="3" t="s">
        <v>787</v>
      </c>
      <c r="O50" s="3" t="s">
        <v>787</v>
      </c>
      <c r="P50" s="3" t="s">
        <v>788</v>
      </c>
      <c r="Q50" s="3" t="s">
        <v>787</v>
      </c>
      <c r="R50" s="3" t="s">
        <v>787</v>
      </c>
      <c r="S50" s="1">
        <v>1971</v>
      </c>
      <c r="T50" s="1">
        <v>1983</v>
      </c>
      <c r="U50" s="1">
        <v>13</v>
      </c>
      <c r="V50" s="1" t="s">
        <v>15</v>
      </c>
      <c r="W50" s="5">
        <v>192</v>
      </c>
    </row>
    <row r="51" spans="1:23">
      <c r="A51" s="1" t="s">
        <v>23</v>
      </c>
      <c r="B51" s="1" t="s">
        <v>111</v>
      </c>
      <c r="C51" s="1" t="s">
        <v>112</v>
      </c>
      <c r="D51" s="1">
        <v>1060</v>
      </c>
      <c r="E51" s="2">
        <v>0.59092371597010995</v>
      </c>
      <c r="F51" s="3" t="s">
        <v>787</v>
      </c>
      <c r="G51" s="3" t="s">
        <v>789</v>
      </c>
      <c r="H51" s="3" t="s">
        <v>789</v>
      </c>
      <c r="I51" s="3" t="s">
        <v>787</v>
      </c>
      <c r="J51" s="3" t="s">
        <v>787</v>
      </c>
      <c r="K51" s="3" t="s">
        <v>788</v>
      </c>
      <c r="L51" s="3" t="s">
        <v>787</v>
      </c>
      <c r="M51" s="3" t="s">
        <v>787</v>
      </c>
      <c r="N51" s="3" t="s">
        <v>787</v>
      </c>
      <c r="O51" s="3" t="s">
        <v>787</v>
      </c>
      <c r="P51" s="3" t="s">
        <v>787</v>
      </c>
      <c r="Q51" s="3" t="s">
        <v>787</v>
      </c>
      <c r="R51" s="3" t="s">
        <v>787</v>
      </c>
      <c r="S51" s="1">
        <v>1970</v>
      </c>
      <c r="T51" s="1">
        <v>1991</v>
      </c>
      <c r="U51" s="1">
        <v>22</v>
      </c>
      <c r="V51" s="1" t="s">
        <v>17</v>
      </c>
      <c r="W51" s="5">
        <v>193</v>
      </c>
    </row>
    <row r="52" spans="1:23">
      <c r="A52" s="1" t="s">
        <v>102</v>
      </c>
      <c r="B52" s="1" t="s">
        <v>113</v>
      </c>
      <c r="C52" s="1" t="s">
        <v>114</v>
      </c>
      <c r="D52" s="1">
        <v>43750</v>
      </c>
      <c r="E52" s="2">
        <v>0.57114941550593501</v>
      </c>
      <c r="F52" s="3" t="s">
        <v>787</v>
      </c>
      <c r="G52" s="3" t="s">
        <v>787</v>
      </c>
      <c r="H52" s="3" t="s">
        <v>787</v>
      </c>
      <c r="I52" s="3" t="s">
        <v>787</v>
      </c>
      <c r="J52" s="3" t="s">
        <v>787</v>
      </c>
      <c r="K52" s="3" t="s">
        <v>787</v>
      </c>
      <c r="L52" s="3" t="s">
        <v>787</v>
      </c>
      <c r="M52" s="3" t="s">
        <v>787</v>
      </c>
      <c r="N52" s="3" t="s">
        <v>787</v>
      </c>
      <c r="O52" s="3" t="s">
        <v>787</v>
      </c>
      <c r="P52" s="3" t="s">
        <v>787</v>
      </c>
      <c r="Q52" s="3" t="s">
        <v>787</v>
      </c>
      <c r="R52" s="3" t="s">
        <v>787</v>
      </c>
      <c r="S52" s="1">
        <v>1976</v>
      </c>
      <c r="T52" s="1">
        <v>1980</v>
      </c>
      <c r="U52" s="1">
        <v>5</v>
      </c>
      <c r="V52" s="1" t="s">
        <v>15</v>
      </c>
      <c r="W52" s="5">
        <v>204</v>
      </c>
    </row>
    <row r="53" spans="1:23">
      <c r="A53" s="1" t="s">
        <v>44</v>
      </c>
      <c r="B53" s="1" t="s">
        <v>115</v>
      </c>
      <c r="C53" s="1" t="s">
        <v>116</v>
      </c>
      <c r="D53" s="1">
        <v>1956</v>
      </c>
      <c r="E53" s="2">
        <v>0.69914126139622601</v>
      </c>
      <c r="F53" s="3" t="s">
        <v>787</v>
      </c>
      <c r="G53" s="3" t="s">
        <v>787</v>
      </c>
      <c r="H53" s="3" t="s">
        <v>788</v>
      </c>
      <c r="I53" s="3" t="s">
        <v>790</v>
      </c>
      <c r="J53" s="3" t="s">
        <v>787</v>
      </c>
      <c r="K53" s="3" t="s">
        <v>787</v>
      </c>
      <c r="L53" s="3" t="s">
        <v>787</v>
      </c>
      <c r="M53" s="3" t="s">
        <v>787</v>
      </c>
      <c r="N53" s="3" t="s">
        <v>787</v>
      </c>
      <c r="O53" s="3" t="s">
        <v>787</v>
      </c>
      <c r="P53" s="3" t="s">
        <v>787</v>
      </c>
      <c r="Q53" s="3" t="s">
        <v>788</v>
      </c>
      <c r="R53" s="3" t="s">
        <v>789</v>
      </c>
      <c r="S53" s="1">
        <v>1947</v>
      </c>
      <c r="T53" s="1">
        <v>1965</v>
      </c>
      <c r="U53" s="1">
        <v>19</v>
      </c>
      <c r="V53" s="1" t="s">
        <v>17</v>
      </c>
      <c r="W53" s="5">
        <v>207</v>
      </c>
    </row>
    <row r="54" spans="1:23">
      <c r="A54" s="1" t="s">
        <v>23</v>
      </c>
      <c r="B54" s="1" t="s">
        <v>117</v>
      </c>
      <c r="C54" s="1" t="s">
        <v>118</v>
      </c>
      <c r="D54" s="1">
        <v>9612</v>
      </c>
      <c r="E54" s="2">
        <v>2.54453799774</v>
      </c>
      <c r="F54" s="3" t="s">
        <v>787</v>
      </c>
      <c r="G54" s="3" t="s">
        <v>789</v>
      </c>
      <c r="H54" s="3" t="s">
        <v>787</v>
      </c>
      <c r="I54" s="3" t="s">
        <v>787</v>
      </c>
      <c r="J54" s="3" t="s">
        <v>787</v>
      </c>
      <c r="K54" s="3" t="s">
        <v>787</v>
      </c>
      <c r="L54" s="3" t="s">
        <v>787</v>
      </c>
      <c r="M54" s="3" t="s">
        <v>788</v>
      </c>
      <c r="N54" s="3" t="s">
        <v>787</v>
      </c>
      <c r="O54" s="3" t="s">
        <v>787</v>
      </c>
      <c r="P54" s="3" t="s">
        <v>787</v>
      </c>
      <c r="Q54" s="3" t="s">
        <v>787</v>
      </c>
      <c r="R54" s="3" t="s">
        <v>787</v>
      </c>
      <c r="S54" s="1">
        <v>1949</v>
      </c>
      <c r="T54" s="1">
        <v>1981</v>
      </c>
      <c r="U54" s="1">
        <v>33</v>
      </c>
      <c r="V54" s="1" t="s">
        <v>17</v>
      </c>
      <c r="W54" s="5">
        <v>212</v>
      </c>
    </row>
    <row r="55" spans="1:23">
      <c r="A55" s="1" t="s">
        <v>28</v>
      </c>
      <c r="B55" s="1" t="s">
        <v>119</v>
      </c>
      <c r="C55" s="1" t="s">
        <v>120</v>
      </c>
      <c r="D55" s="1">
        <v>19654</v>
      </c>
      <c r="E55" s="2">
        <v>6.4950613915294699</v>
      </c>
      <c r="F55" s="3" t="s">
        <v>787</v>
      </c>
      <c r="G55" s="3" t="s">
        <v>787</v>
      </c>
      <c r="H55" s="3" t="s">
        <v>787</v>
      </c>
      <c r="I55" s="3" t="s">
        <v>787</v>
      </c>
      <c r="J55" s="3" t="s">
        <v>787</v>
      </c>
      <c r="K55" s="3" t="s">
        <v>787</v>
      </c>
      <c r="L55" s="3" t="s">
        <v>787</v>
      </c>
      <c r="M55" s="3" t="s">
        <v>787</v>
      </c>
      <c r="N55" s="3" t="s">
        <v>787</v>
      </c>
      <c r="O55" s="3" t="s">
        <v>787</v>
      </c>
      <c r="P55" s="3" t="s">
        <v>787</v>
      </c>
      <c r="Q55" s="3" t="s">
        <v>787</v>
      </c>
      <c r="R55" s="3" t="s">
        <v>787</v>
      </c>
      <c r="S55" s="1">
        <v>1979</v>
      </c>
      <c r="T55" s="1">
        <v>1981</v>
      </c>
      <c r="U55" s="1">
        <v>3</v>
      </c>
      <c r="V55" s="1" t="s">
        <v>15</v>
      </c>
      <c r="W55" s="5">
        <v>221</v>
      </c>
    </row>
    <row r="56" spans="1:23">
      <c r="A56" s="1" t="s">
        <v>28</v>
      </c>
      <c r="B56" s="1" t="s">
        <v>121</v>
      </c>
      <c r="C56" s="1" t="s">
        <v>122</v>
      </c>
      <c r="D56" s="1">
        <v>3702</v>
      </c>
      <c r="E56" s="2">
        <v>0.93624839378341196</v>
      </c>
      <c r="F56" s="3" t="s">
        <v>787</v>
      </c>
      <c r="G56" s="3" t="s">
        <v>787</v>
      </c>
      <c r="H56" s="3" t="s">
        <v>787</v>
      </c>
      <c r="I56" s="3" t="s">
        <v>787</v>
      </c>
      <c r="J56" s="3" t="s">
        <v>787</v>
      </c>
      <c r="K56" s="3" t="s">
        <v>787</v>
      </c>
      <c r="L56" s="3" t="s">
        <v>787</v>
      </c>
      <c r="M56" s="3" t="s">
        <v>787</v>
      </c>
      <c r="N56" s="3" t="s">
        <v>787</v>
      </c>
      <c r="O56" s="3" t="s">
        <v>787</v>
      </c>
      <c r="P56" s="3" t="s">
        <v>787</v>
      </c>
      <c r="Q56" s="3" t="s">
        <v>787</v>
      </c>
      <c r="R56" s="3" t="s">
        <v>787</v>
      </c>
      <c r="S56" s="1">
        <v>1954</v>
      </c>
      <c r="T56" s="1">
        <v>2008</v>
      </c>
      <c r="U56" s="1">
        <v>55</v>
      </c>
      <c r="V56" s="1" t="s">
        <v>17</v>
      </c>
      <c r="W56" s="5">
        <v>225</v>
      </c>
    </row>
    <row r="57" spans="1:23">
      <c r="A57" s="1" t="s">
        <v>28</v>
      </c>
      <c r="B57" s="1" t="s">
        <v>121</v>
      </c>
      <c r="C57" s="1" t="s">
        <v>123</v>
      </c>
      <c r="D57" s="1">
        <v>2216</v>
      </c>
      <c r="E57" s="2">
        <v>0.79884253415373796</v>
      </c>
      <c r="F57" s="3" t="s">
        <v>787</v>
      </c>
      <c r="G57" s="3" t="s">
        <v>787</v>
      </c>
      <c r="H57" s="3" t="s">
        <v>787</v>
      </c>
      <c r="I57" s="3" t="s">
        <v>787</v>
      </c>
      <c r="J57" s="3" t="s">
        <v>787</v>
      </c>
      <c r="K57" s="3" t="s">
        <v>787</v>
      </c>
      <c r="L57" s="3" t="s">
        <v>787</v>
      </c>
      <c r="M57" s="3" t="s">
        <v>787</v>
      </c>
      <c r="N57" s="3" t="s">
        <v>787</v>
      </c>
      <c r="O57" s="3" t="s">
        <v>787</v>
      </c>
      <c r="P57" s="3" t="s">
        <v>787</v>
      </c>
      <c r="Q57" s="3" t="s">
        <v>787</v>
      </c>
      <c r="R57" s="3" t="s">
        <v>787</v>
      </c>
      <c r="S57" s="1">
        <v>1954</v>
      </c>
      <c r="T57" s="1">
        <v>1990</v>
      </c>
      <c r="U57" s="1">
        <v>37</v>
      </c>
      <c r="V57" s="1" t="s">
        <v>17</v>
      </c>
      <c r="W57" s="5">
        <v>226</v>
      </c>
    </row>
    <row r="58" spans="1:23">
      <c r="A58" s="1" t="s">
        <v>28</v>
      </c>
      <c r="B58" s="1" t="s">
        <v>124</v>
      </c>
      <c r="C58" s="1" t="s">
        <v>125</v>
      </c>
      <c r="D58" s="1">
        <v>81400</v>
      </c>
      <c r="E58" s="2">
        <v>10.2689973978261</v>
      </c>
      <c r="F58" s="3" t="s">
        <v>789</v>
      </c>
      <c r="G58" s="3" t="s">
        <v>789</v>
      </c>
      <c r="H58" s="3" t="s">
        <v>787</v>
      </c>
      <c r="I58" s="3" t="s">
        <v>787</v>
      </c>
      <c r="J58" s="3" t="s">
        <v>787</v>
      </c>
      <c r="K58" s="3" t="s">
        <v>787</v>
      </c>
      <c r="L58" s="3" t="s">
        <v>787</v>
      </c>
      <c r="M58" s="3" t="s">
        <v>788</v>
      </c>
      <c r="N58" s="3" t="s">
        <v>789</v>
      </c>
      <c r="O58" s="3" t="s">
        <v>789</v>
      </c>
      <c r="P58" s="3" t="s">
        <v>787</v>
      </c>
      <c r="Q58" s="3" t="s">
        <v>788</v>
      </c>
      <c r="R58" s="3" t="s">
        <v>787</v>
      </c>
      <c r="S58" s="1">
        <v>1920</v>
      </c>
      <c r="T58" s="1">
        <v>1985</v>
      </c>
      <c r="U58" s="1">
        <v>66</v>
      </c>
      <c r="V58" s="1" t="s">
        <v>17</v>
      </c>
      <c r="W58" s="5">
        <v>238</v>
      </c>
    </row>
    <row r="59" spans="1:23">
      <c r="A59" s="1" t="s">
        <v>28</v>
      </c>
      <c r="B59" s="1" t="s">
        <v>126</v>
      </c>
      <c r="C59" s="1" t="s">
        <v>126</v>
      </c>
      <c r="D59" s="1">
        <v>1490</v>
      </c>
      <c r="E59" s="2">
        <v>0.171183351900346</v>
      </c>
      <c r="F59" s="3" t="s">
        <v>790</v>
      </c>
      <c r="G59" s="3" t="s">
        <v>787</v>
      </c>
      <c r="H59" s="3" t="s">
        <v>787</v>
      </c>
      <c r="I59" s="3" t="s">
        <v>787</v>
      </c>
      <c r="J59" s="3" t="s">
        <v>790</v>
      </c>
      <c r="K59" s="3" t="s">
        <v>789</v>
      </c>
      <c r="L59" s="3" t="s">
        <v>787</v>
      </c>
      <c r="M59" s="3" t="s">
        <v>787</v>
      </c>
      <c r="N59" s="3" t="s">
        <v>789</v>
      </c>
      <c r="O59" s="3" t="s">
        <v>789</v>
      </c>
      <c r="P59" s="3" t="s">
        <v>787</v>
      </c>
      <c r="Q59" s="3" t="s">
        <v>787</v>
      </c>
      <c r="R59" s="3" t="s">
        <v>787</v>
      </c>
      <c r="S59" s="1">
        <v>1975</v>
      </c>
      <c r="T59" s="1">
        <v>1995</v>
      </c>
      <c r="U59" s="1">
        <v>21</v>
      </c>
      <c r="V59" s="1" t="s">
        <v>17</v>
      </c>
      <c r="W59" s="5">
        <v>240</v>
      </c>
    </row>
    <row r="60" spans="1:23">
      <c r="A60" s="1" t="s">
        <v>18</v>
      </c>
      <c r="B60" s="1" t="s">
        <v>127</v>
      </c>
      <c r="C60" s="1" t="s">
        <v>128</v>
      </c>
      <c r="D60" s="1">
        <v>1884</v>
      </c>
      <c r="E60" s="2">
        <v>0.92529250019999898</v>
      </c>
      <c r="F60" s="3" t="s">
        <v>787</v>
      </c>
      <c r="G60" s="3" t="s">
        <v>787</v>
      </c>
      <c r="H60" s="3" t="s">
        <v>787</v>
      </c>
      <c r="I60" s="3" t="s">
        <v>787</v>
      </c>
      <c r="J60" s="3" t="s">
        <v>787</v>
      </c>
      <c r="K60" s="3" t="s">
        <v>787</v>
      </c>
      <c r="L60" s="3" t="s">
        <v>787</v>
      </c>
      <c r="M60" s="3" t="s">
        <v>787</v>
      </c>
      <c r="N60" s="3" t="s">
        <v>787</v>
      </c>
      <c r="O60" s="3" t="s">
        <v>787</v>
      </c>
      <c r="P60" s="3" t="s">
        <v>787</v>
      </c>
      <c r="Q60" s="3" t="s">
        <v>787</v>
      </c>
      <c r="R60" s="3" t="s">
        <v>787</v>
      </c>
      <c r="S60" s="1">
        <v>1976</v>
      </c>
      <c r="T60" s="1">
        <v>1984</v>
      </c>
      <c r="U60" s="1">
        <v>9</v>
      </c>
      <c r="V60" s="1" t="s">
        <v>39</v>
      </c>
      <c r="W60" s="5">
        <v>241</v>
      </c>
    </row>
    <row r="61" spans="1:23">
      <c r="A61" s="1" t="s">
        <v>28</v>
      </c>
      <c r="B61" s="1" t="s">
        <v>129</v>
      </c>
      <c r="C61" s="1" t="s">
        <v>130</v>
      </c>
      <c r="D61" s="1">
        <v>1098</v>
      </c>
      <c r="E61" s="2">
        <v>0.40416764980739101</v>
      </c>
      <c r="F61" s="3" t="s">
        <v>787</v>
      </c>
      <c r="G61" s="3" t="s">
        <v>787</v>
      </c>
      <c r="H61" s="3" t="s">
        <v>787</v>
      </c>
      <c r="I61" s="3" t="s">
        <v>787</v>
      </c>
      <c r="J61" s="3" t="s">
        <v>788</v>
      </c>
      <c r="K61" s="3" t="s">
        <v>787</v>
      </c>
      <c r="L61" s="3" t="s">
        <v>787</v>
      </c>
      <c r="M61" s="3" t="s">
        <v>787</v>
      </c>
      <c r="N61" s="3" t="s">
        <v>787</v>
      </c>
      <c r="O61" s="3" t="s">
        <v>787</v>
      </c>
      <c r="P61" s="3" t="s">
        <v>787</v>
      </c>
      <c r="Q61" s="3" t="s">
        <v>787</v>
      </c>
      <c r="R61" s="3" t="s">
        <v>787</v>
      </c>
      <c r="S61" s="1">
        <v>1953</v>
      </c>
      <c r="T61" s="1">
        <v>1987</v>
      </c>
      <c r="U61" s="1">
        <v>35</v>
      </c>
      <c r="V61" s="1" t="s">
        <v>17</v>
      </c>
      <c r="W61" s="5">
        <v>245</v>
      </c>
    </row>
    <row r="62" spans="1:23">
      <c r="A62" s="1" t="s">
        <v>28</v>
      </c>
      <c r="B62" s="1" t="s">
        <v>131</v>
      </c>
      <c r="C62" s="1" t="s">
        <v>132</v>
      </c>
      <c r="D62" s="1">
        <v>463000</v>
      </c>
      <c r="E62" s="2">
        <v>42.774260528571503</v>
      </c>
      <c r="F62" s="3" t="s">
        <v>787</v>
      </c>
      <c r="G62" s="3" t="s">
        <v>787</v>
      </c>
      <c r="H62" s="3" t="s">
        <v>787</v>
      </c>
      <c r="I62" s="3" t="s">
        <v>787</v>
      </c>
      <c r="J62" s="3" t="s">
        <v>787</v>
      </c>
      <c r="K62" s="3" t="s">
        <v>787</v>
      </c>
      <c r="L62" s="3" t="s">
        <v>787</v>
      </c>
      <c r="M62" s="3" t="s">
        <v>787</v>
      </c>
      <c r="N62" s="3" t="s">
        <v>787</v>
      </c>
      <c r="O62" s="3" t="s">
        <v>789</v>
      </c>
      <c r="P62" s="3" t="s">
        <v>789</v>
      </c>
      <c r="Q62" s="3" t="s">
        <v>787</v>
      </c>
      <c r="R62" s="3" t="s">
        <v>787</v>
      </c>
      <c r="S62" s="1">
        <v>1951</v>
      </c>
      <c r="T62" s="1">
        <v>2006</v>
      </c>
      <c r="U62" s="1">
        <v>56</v>
      </c>
      <c r="V62" s="1" t="s">
        <v>15</v>
      </c>
      <c r="W62" s="5">
        <v>251</v>
      </c>
    </row>
    <row r="63" spans="1:23">
      <c r="A63" s="1" t="s">
        <v>28</v>
      </c>
      <c r="B63" s="1" t="s">
        <v>133</v>
      </c>
      <c r="C63" s="1" t="s">
        <v>134</v>
      </c>
      <c r="D63" s="1">
        <v>66100</v>
      </c>
      <c r="E63" s="2">
        <v>10.224928856576399</v>
      </c>
      <c r="F63" s="3" t="s">
        <v>787</v>
      </c>
      <c r="G63" s="3" t="s">
        <v>787</v>
      </c>
      <c r="H63" s="3" t="s">
        <v>787</v>
      </c>
      <c r="I63" s="3" t="s">
        <v>787</v>
      </c>
      <c r="J63" s="3" t="s">
        <v>789</v>
      </c>
      <c r="K63" s="3" t="s">
        <v>789</v>
      </c>
      <c r="L63" s="3" t="s">
        <v>789</v>
      </c>
      <c r="M63" s="3" t="s">
        <v>790</v>
      </c>
      <c r="N63" s="3" t="s">
        <v>790</v>
      </c>
      <c r="O63" s="3" t="s">
        <v>789</v>
      </c>
      <c r="P63" s="3" t="s">
        <v>788</v>
      </c>
      <c r="Q63" s="3" t="s">
        <v>787</v>
      </c>
      <c r="R63" s="3" t="s">
        <v>787</v>
      </c>
      <c r="S63" s="1">
        <v>1946</v>
      </c>
      <c r="T63" s="1">
        <v>1985</v>
      </c>
      <c r="U63" s="1">
        <v>40</v>
      </c>
      <c r="V63" s="1" t="s">
        <v>15</v>
      </c>
      <c r="W63" s="5">
        <v>252</v>
      </c>
    </row>
    <row r="64" spans="1:23">
      <c r="A64" s="1" t="s">
        <v>28</v>
      </c>
      <c r="B64" s="1" t="s">
        <v>131</v>
      </c>
      <c r="C64" s="1" t="s">
        <v>135</v>
      </c>
      <c r="D64" s="1">
        <v>328000</v>
      </c>
      <c r="E64" s="2">
        <v>43.169636393677401</v>
      </c>
      <c r="F64" s="3" t="s">
        <v>787</v>
      </c>
      <c r="G64" s="3" t="s">
        <v>787</v>
      </c>
      <c r="H64" s="3" t="s">
        <v>787</v>
      </c>
      <c r="I64" s="3" t="s">
        <v>787</v>
      </c>
      <c r="J64" s="3" t="s">
        <v>787</v>
      </c>
      <c r="K64" s="3" t="s">
        <v>787</v>
      </c>
      <c r="L64" s="3" t="s">
        <v>787</v>
      </c>
      <c r="M64" s="3" t="s">
        <v>787</v>
      </c>
      <c r="N64" s="3" t="s">
        <v>787</v>
      </c>
      <c r="O64" s="3" t="s">
        <v>787</v>
      </c>
      <c r="P64" s="3" t="s">
        <v>787</v>
      </c>
      <c r="Q64" s="3" t="s">
        <v>787</v>
      </c>
      <c r="R64" s="3" t="s">
        <v>787</v>
      </c>
      <c r="S64" s="1">
        <v>1950</v>
      </c>
      <c r="T64" s="1">
        <v>1970</v>
      </c>
      <c r="U64" s="1">
        <v>21</v>
      </c>
      <c r="V64" s="1" t="s">
        <v>17</v>
      </c>
      <c r="W64" s="5">
        <v>253</v>
      </c>
    </row>
    <row r="65" spans="1:23">
      <c r="A65" s="1" t="s">
        <v>28</v>
      </c>
      <c r="B65" s="1" t="s">
        <v>136</v>
      </c>
      <c r="C65" s="1" t="s">
        <v>137</v>
      </c>
      <c r="D65" s="1">
        <v>378000</v>
      </c>
      <c r="E65" s="2">
        <v>23.555759495517101</v>
      </c>
      <c r="F65" s="3" t="s">
        <v>789</v>
      </c>
      <c r="G65" s="3" t="s">
        <v>790</v>
      </c>
      <c r="H65" s="3" t="s">
        <v>787</v>
      </c>
      <c r="I65" s="3" t="s">
        <v>789</v>
      </c>
      <c r="J65" s="3" t="s">
        <v>789</v>
      </c>
      <c r="K65" s="3" t="s">
        <v>787</v>
      </c>
      <c r="L65" s="3" t="s">
        <v>790</v>
      </c>
      <c r="M65" s="3" t="s">
        <v>789</v>
      </c>
      <c r="N65" s="3" t="s">
        <v>789</v>
      </c>
      <c r="O65" s="3" t="s">
        <v>789</v>
      </c>
      <c r="P65" s="3" t="s">
        <v>789</v>
      </c>
      <c r="Q65" s="3" t="s">
        <v>789</v>
      </c>
      <c r="R65" s="3" t="s">
        <v>787</v>
      </c>
      <c r="S65" s="1">
        <v>1928</v>
      </c>
      <c r="T65" s="1">
        <v>1990</v>
      </c>
      <c r="U65" s="1">
        <v>63</v>
      </c>
      <c r="V65" s="1" t="s">
        <v>39</v>
      </c>
      <c r="W65" s="5">
        <v>256</v>
      </c>
    </row>
    <row r="66" spans="1:23">
      <c r="A66" s="1" t="s">
        <v>28</v>
      </c>
      <c r="B66" s="1" t="s">
        <v>136</v>
      </c>
      <c r="C66" s="1" t="s">
        <v>138</v>
      </c>
      <c r="D66" s="1">
        <v>102000</v>
      </c>
      <c r="E66" s="2">
        <v>10.103355412657701</v>
      </c>
      <c r="F66" s="3" t="s">
        <v>787</v>
      </c>
      <c r="G66" s="3" t="s">
        <v>787</v>
      </c>
      <c r="H66" s="3" t="s">
        <v>787</v>
      </c>
      <c r="I66" s="3" t="s">
        <v>787</v>
      </c>
      <c r="J66" s="3" t="s">
        <v>787</v>
      </c>
      <c r="K66" s="3" t="s">
        <v>787</v>
      </c>
      <c r="L66" s="3" t="s">
        <v>790</v>
      </c>
      <c r="M66" s="3" t="s">
        <v>787</v>
      </c>
      <c r="N66" s="3" t="s">
        <v>788</v>
      </c>
      <c r="O66" s="3" t="s">
        <v>789</v>
      </c>
      <c r="P66" s="3" t="s">
        <v>789</v>
      </c>
      <c r="Q66" s="3" t="s">
        <v>788</v>
      </c>
      <c r="R66" s="3" t="s">
        <v>787</v>
      </c>
      <c r="S66" s="1">
        <v>1945</v>
      </c>
      <c r="T66" s="1">
        <v>1987</v>
      </c>
      <c r="U66" s="1">
        <v>43</v>
      </c>
      <c r="V66" s="1" t="s">
        <v>17</v>
      </c>
      <c r="W66" s="5">
        <v>257</v>
      </c>
    </row>
    <row r="67" spans="1:23">
      <c r="A67" s="1" t="s">
        <v>28</v>
      </c>
      <c r="B67" s="1" t="s">
        <v>139</v>
      </c>
      <c r="C67" s="1" t="s">
        <v>140</v>
      </c>
      <c r="D67" s="1">
        <v>658400</v>
      </c>
      <c r="E67" s="2">
        <v>190.33512027948601</v>
      </c>
      <c r="F67" s="3" t="s">
        <v>787</v>
      </c>
      <c r="G67" s="3" t="s">
        <v>787</v>
      </c>
      <c r="H67" s="3" t="s">
        <v>787</v>
      </c>
      <c r="I67" s="3" t="s">
        <v>787</v>
      </c>
      <c r="J67" s="3" t="s">
        <v>787</v>
      </c>
      <c r="K67" s="3" t="s">
        <v>789</v>
      </c>
      <c r="L67" s="3" t="s">
        <v>787</v>
      </c>
      <c r="M67" s="3" t="s">
        <v>787</v>
      </c>
      <c r="N67" s="3" t="s">
        <v>787</v>
      </c>
      <c r="O67" s="3" t="s">
        <v>787</v>
      </c>
      <c r="P67" s="3" t="s">
        <v>787</v>
      </c>
      <c r="Q67" s="3" t="s">
        <v>787</v>
      </c>
      <c r="R67" s="3" t="s">
        <v>787</v>
      </c>
      <c r="S67" s="1">
        <v>1931</v>
      </c>
      <c r="T67" s="1">
        <v>1991</v>
      </c>
      <c r="U67" s="1">
        <v>61</v>
      </c>
      <c r="V67" s="1" t="s">
        <v>17</v>
      </c>
      <c r="W67" s="5">
        <v>258</v>
      </c>
    </row>
    <row r="68" spans="1:23">
      <c r="A68" s="1" t="s">
        <v>28</v>
      </c>
      <c r="B68" s="1" t="s">
        <v>139</v>
      </c>
      <c r="C68" s="1" t="s">
        <v>141</v>
      </c>
      <c r="D68" s="1">
        <v>588860</v>
      </c>
      <c r="E68" s="2">
        <v>173.117123549312</v>
      </c>
      <c r="F68" s="3" t="s">
        <v>787</v>
      </c>
      <c r="G68" s="3" t="s">
        <v>787</v>
      </c>
      <c r="H68" s="3" t="s">
        <v>787</v>
      </c>
      <c r="I68" s="3" t="s">
        <v>787</v>
      </c>
      <c r="J68" s="3" t="s">
        <v>787</v>
      </c>
      <c r="K68" s="3" t="s">
        <v>787</v>
      </c>
      <c r="L68" s="3" t="s">
        <v>789</v>
      </c>
      <c r="M68" s="3" t="s">
        <v>787</v>
      </c>
      <c r="N68" s="3" t="s">
        <v>787</v>
      </c>
      <c r="O68" s="3" t="s">
        <v>787</v>
      </c>
      <c r="P68" s="3" t="s">
        <v>787</v>
      </c>
      <c r="Q68" s="3" t="s">
        <v>787</v>
      </c>
      <c r="R68" s="3" t="s">
        <v>787</v>
      </c>
      <c r="S68" s="1">
        <v>1992</v>
      </c>
      <c r="T68" s="1">
        <v>1999</v>
      </c>
      <c r="U68" s="1">
        <v>8</v>
      </c>
      <c r="V68" s="1" t="s">
        <v>17</v>
      </c>
      <c r="W68" s="5">
        <v>259</v>
      </c>
    </row>
    <row r="69" spans="1:23">
      <c r="A69" s="1" t="s">
        <v>28</v>
      </c>
      <c r="B69" s="1" t="s">
        <v>139</v>
      </c>
      <c r="C69" s="1" t="s">
        <v>142</v>
      </c>
      <c r="D69" s="1">
        <v>669900</v>
      </c>
      <c r="E69" s="2">
        <v>183.833853764525</v>
      </c>
      <c r="F69" s="3" t="s">
        <v>787</v>
      </c>
      <c r="G69" s="3" t="s">
        <v>787</v>
      </c>
      <c r="H69" s="3" t="s">
        <v>787</v>
      </c>
      <c r="I69" s="3" t="s">
        <v>787</v>
      </c>
      <c r="J69" s="3" t="s">
        <v>787</v>
      </c>
      <c r="K69" s="3" t="s">
        <v>787</v>
      </c>
      <c r="L69" s="3" t="s">
        <v>790</v>
      </c>
      <c r="M69" s="3" t="s">
        <v>787</v>
      </c>
      <c r="N69" s="3" t="s">
        <v>787</v>
      </c>
      <c r="O69" s="3" t="s">
        <v>787</v>
      </c>
      <c r="P69" s="3" t="s">
        <v>787</v>
      </c>
      <c r="Q69" s="3" t="s">
        <v>787</v>
      </c>
      <c r="R69" s="3" t="s">
        <v>790</v>
      </c>
      <c r="S69" s="1">
        <v>1992</v>
      </c>
      <c r="T69" s="1">
        <v>1999</v>
      </c>
      <c r="U69" s="1">
        <v>8</v>
      </c>
      <c r="V69" s="1" t="s">
        <v>17</v>
      </c>
      <c r="W69" s="5">
        <v>260</v>
      </c>
    </row>
    <row r="70" spans="1:23">
      <c r="A70" s="1" t="s">
        <v>28</v>
      </c>
      <c r="B70" s="1" t="s">
        <v>139</v>
      </c>
      <c r="C70" s="1" t="s">
        <v>143</v>
      </c>
      <c r="D70" s="1">
        <v>689700</v>
      </c>
      <c r="E70" s="2">
        <v>188.08225049987999</v>
      </c>
      <c r="F70" s="3" t="s">
        <v>787</v>
      </c>
      <c r="G70" s="3" t="s">
        <v>787</v>
      </c>
      <c r="H70" s="3" t="s">
        <v>787</v>
      </c>
      <c r="I70" s="3" t="s">
        <v>787</v>
      </c>
      <c r="J70" s="3" t="s">
        <v>787</v>
      </c>
      <c r="K70" s="3" t="s">
        <v>787</v>
      </c>
      <c r="L70" s="3" t="s">
        <v>790</v>
      </c>
      <c r="M70" s="3" t="s">
        <v>787</v>
      </c>
      <c r="N70" s="3" t="s">
        <v>787</v>
      </c>
      <c r="O70" s="3" t="s">
        <v>787</v>
      </c>
      <c r="P70" s="3" t="s">
        <v>787</v>
      </c>
      <c r="Q70" s="3" t="s">
        <v>787</v>
      </c>
      <c r="R70" s="3" t="s">
        <v>790</v>
      </c>
      <c r="S70" s="1">
        <v>1992</v>
      </c>
      <c r="T70" s="1">
        <v>1999</v>
      </c>
      <c r="U70" s="1">
        <v>8</v>
      </c>
      <c r="V70" s="1" t="s">
        <v>17</v>
      </c>
      <c r="W70" s="5">
        <v>261</v>
      </c>
    </row>
    <row r="71" spans="1:23">
      <c r="A71" s="1" t="s">
        <v>28</v>
      </c>
      <c r="B71" s="1" t="s">
        <v>139</v>
      </c>
      <c r="C71" s="1" t="s">
        <v>144</v>
      </c>
      <c r="D71" s="1">
        <v>584900</v>
      </c>
      <c r="E71" s="2">
        <v>172.894305327252</v>
      </c>
      <c r="F71" s="3" t="s">
        <v>787</v>
      </c>
      <c r="G71" s="3" t="s">
        <v>787</v>
      </c>
      <c r="H71" s="3" t="s">
        <v>787</v>
      </c>
      <c r="I71" s="3" t="s">
        <v>787</v>
      </c>
      <c r="J71" s="3" t="s">
        <v>787</v>
      </c>
      <c r="K71" s="3" t="s">
        <v>787</v>
      </c>
      <c r="L71" s="3" t="s">
        <v>789</v>
      </c>
      <c r="M71" s="3" t="s">
        <v>787</v>
      </c>
      <c r="N71" s="3" t="s">
        <v>787</v>
      </c>
      <c r="O71" s="3" t="s">
        <v>787</v>
      </c>
      <c r="P71" s="3" t="s">
        <v>787</v>
      </c>
      <c r="Q71" s="3" t="s">
        <v>787</v>
      </c>
      <c r="R71" s="3" t="s">
        <v>787</v>
      </c>
      <c r="S71" s="1">
        <v>1992</v>
      </c>
      <c r="T71" s="1">
        <v>1999</v>
      </c>
      <c r="U71" s="1">
        <v>8</v>
      </c>
      <c r="V71" s="1" t="s">
        <v>17</v>
      </c>
      <c r="W71" s="5">
        <v>262</v>
      </c>
    </row>
    <row r="72" spans="1:23">
      <c r="A72" s="1" t="s">
        <v>28</v>
      </c>
      <c r="B72" s="1" t="s">
        <v>139</v>
      </c>
      <c r="C72" s="1" t="s">
        <v>145</v>
      </c>
      <c r="D72" s="1">
        <v>709100</v>
      </c>
      <c r="E72" s="2">
        <v>178.24601669269001</v>
      </c>
      <c r="F72" s="3" t="s">
        <v>787</v>
      </c>
      <c r="G72" s="3" t="s">
        <v>787</v>
      </c>
      <c r="H72" s="3" t="s">
        <v>789</v>
      </c>
      <c r="I72" s="3" t="s">
        <v>790</v>
      </c>
      <c r="J72" s="3" t="s">
        <v>790</v>
      </c>
      <c r="K72" s="3" t="s">
        <v>789</v>
      </c>
      <c r="L72" s="3" t="s">
        <v>789</v>
      </c>
      <c r="M72" s="3" t="s">
        <v>789</v>
      </c>
      <c r="N72" s="3" t="s">
        <v>787</v>
      </c>
      <c r="O72" s="3" t="s">
        <v>787</v>
      </c>
      <c r="P72" s="3" t="s">
        <v>790</v>
      </c>
      <c r="Q72" s="3" t="s">
        <v>788</v>
      </c>
      <c r="R72" s="3" t="s">
        <v>788</v>
      </c>
      <c r="S72" s="1">
        <v>1931</v>
      </c>
      <c r="T72" s="1">
        <v>2009</v>
      </c>
      <c r="U72" s="1">
        <v>79</v>
      </c>
      <c r="V72" s="1" t="s">
        <v>17</v>
      </c>
      <c r="W72" s="5">
        <v>263</v>
      </c>
    </row>
    <row r="73" spans="1:23">
      <c r="A73" s="1" t="s">
        <v>28</v>
      </c>
      <c r="B73" s="1" t="s">
        <v>139</v>
      </c>
      <c r="C73" s="1" t="s">
        <v>146</v>
      </c>
      <c r="D73" s="1">
        <v>576232</v>
      </c>
      <c r="E73" s="2">
        <v>174.21224424202899</v>
      </c>
      <c r="F73" s="3" t="s">
        <v>787</v>
      </c>
      <c r="G73" s="3" t="s">
        <v>790</v>
      </c>
      <c r="H73" s="3" t="s">
        <v>787</v>
      </c>
      <c r="I73" s="3" t="s">
        <v>787</v>
      </c>
      <c r="J73" s="3" t="s">
        <v>787</v>
      </c>
      <c r="K73" s="3" t="s">
        <v>787</v>
      </c>
      <c r="L73" s="3" t="s">
        <v>787</v>
      </c>
      <c r="M73" s="3" t="s">
        <v>787</v>
      </c>
      <c r="N73" s="3" t="s">
        <v>787</v>
      </c>
      <c r="O73" s="3" t="s">
        <v>787</v>
      </c>
      <c r="P73" s="3" t="s">
        <v>787</v>
      </c>
      <c r="Q73" s="3" t="s">
        <v>787</v>
      </c>
      <c r="R73" s="3" t="s">
        <v>787</v>
      </c>
      <c r="S73" s="1">
        <v>1840</v>
      </c>
      <c r="T73" s="1">
        <v>1990</v>
      </c>
      <c r="U73" s="1">
        <v>151</v>
      </c>
      <c r="V73" s="1" t="s">
        <v>17</v>
      </c>
      <c r="W73" s="5">
        <v>264</v>
      </c>
    </row>
    <row r="74" spans="1:23">
      <c r="A74" s="1" t="s">
        <v>28</v>
      </c>
      <c r="B74" s="1" t="s">
        <v>139</v>
      </c>
      <c r="C74" s="1" t="s">
        <v>147</v>
      </c>
      <c r="D74" s="1">
        <v>570375</v>
      </c>
      <c r="E74" s="2">
        <v>181.84606785</v>
      </c>
      <c r="F74" s="3" t="s">
        <v>788</v>
      </c>
      <c r="G74" s="3" t="s">
        <v>788</v>
      </c>
      <c r="H74" s="3" t="s">
        <v>787</v>
      </c>
      <c r="I74" s="3" t="s">
        <v>787</v>
      </c>
      <c r="J74" s="3" t="s">
        <v>787</v>
      </c>
      <c r="K74" s="3" t="s">
        <v>787</v>
      </c>
      <c r="L74" s="3" t="s">
        <v>787</v>
      </c>
      <c r="M74" s="3" t="s">
        <v>787</v>
      </c>
      <c r="N74" s="3" t="s">
        <v>787</v>
      </c>
      <c r="O74" s="3" t="s">
        <v>787</v>
      </c>
      <c r="P74" s="3" t="s">
        <v>788</v>
      </c>
      <c r="Q74" s="3" t="s">
        <v>787</v>
      </c>
      <c r="R74" s="3" t="s">
        <v>787</v>
      </c>
      <c r="S74" s="1">
        <v>1931</v>
      </c>
      <c r="T74" s="1">
        <v>1970</v>
      </c>
      <c r="U74" s="1">
        <v>40</v>
      </c>
      <c r="V74" s="1" t="s">
        <v>17</v>
      </c>
      <c r="W74" s="5">
        <v>265</v>
      </c>
    </row>
    <row r="75" spans="1:23">
      <c r="A75" s="1" t="s">
        <v>28</v>
      </c>
      <c r="B75" s="1" t="s">
        <v>139</v>
      </c>
      <c r="C75" s="1" t="s">
        <v>148</v>
      </c>
      <c r="D75" s="1">
        <v>525009</v>
      </c>
      <c r="E75" s="2">
        <v>167.94825031232901</v>
      </c>
      <c r="F75" s="3" t="s">
        <v>788</v>
      </c>
      <c r="G75" s="3" t="s">
        <v>787</v>
      </c>
      <c r="H75" s="3" t="s">
        <v>787</v>
      </c>
      <c r="I75" s="3" t="s">
        <v>787</v>
      </c>
      <c r="J75" s="3" t="s">
        <v>787</v>
      </c>
      <c r="K75" s="3" t="s">
        <v>789</v>
      </c>
      <c r="L75" s="3" t="s">
        <v>787</v>
      </c>
      <c r="M75" s="3" t="s">
        <v>787</v>
      </c>
      <c r="N75" s="3" t="s">
        <v>787</v>
      </c>
      <c r="O75" s="3" t="s">
        <v>787</v>
      </c>
      <c r="P75" s="3" t="s">
        <v>787</v>
      </c>
      <c r="Q75" s="3" t="s">
        <v>787</v>
      </c>
      <c r="R75" s="3" t="s">
        <v>787</v>
      </c>
      <c r="S75" s="1">
        <v>1931</v>
      </c>
      <c r="T75" s="1">
        <v>2003</v>
      </c>
      <c r="U75" s="1">
        <v>73</v>
      </c>
      <c r="V75" s="1" t="s">
        <v>17</v>
      </c>
      <c r="W75" s="5">
        <v>267</v>
      </c>
    </row>
    <row r="76" spans="1:23">
      <c r="A76" s="1" t="s">
        <v>28</v>
      </c>
      <c r="B76" s="1" t="s">
        <v>139</v>
      </c>
      <c r="C76" s="1" t="s">
        <v>149</v>
      </c>
      <c r="D76" s="1">
        <v>807000</v>
      </c>
      <c r="E76" s="2">
        <v>203.01582735312101</v>
      </c>
      <c r="F76" s="3" t="s">
        <v>790</v>
      </c>
      <c r="G76" s="3" t="s">
        <v>789</v>
      </c>
      <c r="H76" s="3" t="s">
        <v>787</v>
      </c>
      <c r="I76" s="3" t="s">
        <v>787</v>
      </c>
      <c r="J76" s="3" t="s">
        <v>787</v>
      </c>
      <c r="K76" s="3" t="s">
        <v>787</v>
      </c>
      <c r="L76" s="3" t="s">
        <v>787</v>
      </c>
      <c r="M76" s="3" t="s">
        <v>787</v>
      </c>
      <c r="N76" s="3" t="s">
        <v>787</v>
      </c>
      <c r="O76" s="3" t="s">
        <v>787</v>
      </c>
      <c r="P76" s="3" t="s">
        <v>787</v>
      </c>
      <c r="Q76" s="3" t="s">
        <v>787</v>
      </c>
      <c r="R76" s="3" t="s">
        <v>787</v>
      </c>
      <c r="S76" s="1">
        <v>1921</v>
      </c>
      <c r="T76" s="1">
        <v>2008</v>
      </c>
      <c r="U76" s="1">
        <v>88</v>
      </c>
      <c r="V76" s="1" t="s">
        <v>15</v>
      </c>
      <c r="W76" s="5">
        <v>268</v>
      </c>
    </row>
    <row r="77" spans="1:23">
      <c r="A77" s="1" t="s">
        <v>28</v>
      </c>
      <c r="B77" s="1" t="s">
        <v>139</v>
      </c>
      <c r="C77" s="1" t="s">
        <v>150</v>
      </c>
      <c r="D77" s="1">
        <v>251593</v>
      </c>
      <c r="E77" s="2">
        <v>91.771324693548294</v>
      </c>
      <c r="F77" s="3" t="s">
        <v>787</v>
      </c>
      <c r="G77" s="3" t="s">
        <v>787</v>
      </c>
      <c r="H77" s="3" t="s">
        <v>787</v>
      </c>
      <c r="I77" s="3" t="s">
        <v>787</v>
      </c>
      <c r="J77" s="3" t="s">
        <v>787</v>
      </c>
      <c r="K77" s="3" t="s">
        <v>787</v>
      </c>
      <c r="L77" s="3" t="s">
        <v>787</v>
      </c>
      <c r="M77" s="3" t="s">
        <v>787</v>
      </c>
      <c r="N77" s="3" t="s">
        <v>787</v>
      </c>
      <c r="O77" s="3" t="s">
        <v>787</v>
      </c>
      <c r="P77" s="3" t="s">
        <v>787</v>
      </c>
      <c r="Q77" s="3" t="s">
        <v>787</v>
      </c>
      <c r="R77" s="3" t="s">
        <v>787</v>
      </c>
      <c r="S77" s="1">
        <v>1931</v>
      </c>
      <c r="T77" s="1">
        <v>1970</v>
      </c>
      <c r="U77" s="1">
        <v>40</v>
      </c>
      <c r="V77" s="1" t="s">
        <v>17</v>
      </c>
      <c r="W77" s="5">
        <v>269</v>
      </c>
    </row>
    <row r="78" spans="1:23">
      <c r="A78" s="1" t="s">
        <v>28</v>
      </c>
      <c r="B78" s="1" t="s">
        <v>139</v>
      </c>
      <c r="C78" s="1" t="s">
        <v>151</v>
      </c>
      <c r="D78" s="1">
        <v>210245</v>
      </c>
      <c r="E78" s="2">
        <v>68.622012163698798</v>
      </c>
      <c r="F78" s="3" t="s">
        <v>787</v>
      </c>
      <c r="G78" s="3" t="s">
        <v>787</v>
      </c>
      <c r="H78" s="3" t="s">
        <v>787</v>
      </c>
      <c r="I78" s="3" t="s">
        <v>787</v>
      </c>
      <c r="J78" s="3" t="s">
        <v>787</v>
      </c>
      <c r="K78" s="3" t="s">
        <v>787</v>
      </c>
      <c r="L78" s="3" t="s">
        <v>787</v>
      </c>
      <c r="M78" s="3" t="s">
        <v>787</v>
      </c>
      <c r="N78" s="3" t="s">
        <v>787</v>
      </c>
      <c r="O78" s="3" t="s">
        <v>787</v>
      </c>
      <c r="P78" s="3" t="s">
        <v>787</v>
      </c>
      <c r="Q78" s="3" t="s">
        <v>787</v>
      </c>
      <c r="R78" s="3" t="s">
        <v>787</v>
      </c>
      <c r="S78" s="1">
        <v>1950</v>
      </c>
      <c r="T78" s="1">
        <v>1999</v>
      </c>
      <c r="U78" s="1">
        <v>50</v>
      </c>
      <c r="V78" s="1" t="s">
        <v>17</v>
      </c>
      <c r="W78" s="5">
        <v>270</v>
      </c>
    </row>
    <row r="79" spans="1:23">
      <c r="A79" s="1" t="s">
        <v>28</v>
      </c>
      <c r="B79" s="1" t="s">
        <v>139</v>
      </c>
      <c r="C79" s="1" t="s">
        <v>152</v>
      </c>
      <c r="D79" s="1">
        <v>171720</v>
      </c>
      <c r="E79" s="2">
        <v>69.910113615545299</v>
      </c>
      <c r="F79" s="3" t="s">
        <v>788</v>
      </c>
      <c r="G79" s="3" t="s">
        <v>787</v>
      </c>
      <c r="H79" s="3" t="s">
        <v>787</v>
      </c>
      <c r="I79" s="3" t="s">
        <v>787</v>
      </c>
      <c r="J79" s="3" t="s">
        <v>787</v>
      </c>
      <c r="K79" s="3" t="s">
        <v>787</v>
      </c>
      <c r="L79" s="3" t="s">
        <v>787</v>
      </c>
      <c r="M79" s="3" t="s">
        <v>787</v>
      </c>
      <c r="N79" s="3" t="s">
        <v>787</v>
      </c>
      <c r="O79" s="3" t="s">
        <v>787</v>
      </c>
      <c r="P79" s="3" t="s">
        <v>787</v>
      </c>
      <c r="Q79" s="3" t="s">
        <v>787</v>
      </c>
      <c r="R79" s="3" t="s">
        <v>787</v>
      </c>
      <c r="S79" s="1">
        <v>1948</v>
      </c>
      <c r="T79" s="1">
        <v>1995</v>
      </c>
      <c r="U79" s="1">
        <v>48</v>
      </c>
      <c r="V79" s="1" t="s">
        <v>17</v>
      </c>
      <c r="W79" s="5">
        <v>272</v>
      </c>
    </row>
    <row r="80" spans="1:23">
      <c r="A80" s="1" t="s">
        <v>28</v>
      </c>
      <c r="B80" s="1" t="s">
        <v>139</v>
      </c>
      <c r="C80" s="1" t="s">
        <v>153</v>
      </c>
      <c r="D80" s="1">
        <v>183533</v>
      </c>
      <c r="E80" s="2">
        <v>74.325505188888599</v>
      </c>
      <c r="F80" s="3" t="s">
        <v>787</v>
      </c>
      <c r="G80" s="3" t="s">
        <v>787</v>
      </c>
      <c r="H80" s="3" t="s">
        <v>787</v>
      </c>
      <c r="I80" s="3" t="s">
        <v>787</v>
      </c>
      <c r="J80" s="3" t="s">
        <v>787</v>
      </c>
      <c r="K80" s="3" t="s">
        <v>787</v>
      </c>
      <c r="L80" s="3" t="s">
        <v>787</v>
      </c>
      <c r="M80" s="3" t="s">
        <v>787</v>
      </c>
      <c r="N80" s="3" t="s">
        <v>787</v>
      </c>
      <c r="O80" s="3" t="s">
        <v>787</v>
      </c>
      <c r="P80" s="3" t="s">
        <v>787</v>
      </c>
      <c r="Q80" s="3" t="s">
        <v>788</v>
      </c>
      <c r="R80" s="3" t="s">
        <v>787</v>
      </c>
      <c r="S80" s="1">
        <v>1893</v>
      </c>
      <c r="T80" s="1">
        <v>1999</v>
      </c>
      <c r="U80" s="1">
        <v>107</v>
      </c>
      <c r="V80" s="1" t="s">
        <v>17</v>
      </c>
      <c r="W80" s="5">
        <v>273</v>
      </c>
    </row>
    <row r="81" spans="1:23">
      <c r="A81" s="1" t="s">
        <v>28</v>
      </c>
      <c r="B81" s="1" t="s">
        <v>139</v>
      </c>
      <c r="C81" s="1" t="s">
        <v>154</v>
      </c>
      <c r="D81" s="1">
        <v>131338</v>
      </c>
      <c r="E81" s="2">
        <v>64.718084859005302</v>
      </c>
      <c r="F81" s="3" t="s">
        <v>787</v>
      </c>
      <c r="G81" s="3" t="s">
        <v>788</v>
      </c>
      <c r="H81" s="3" t="s">
        <v>788</v>
      </c>
      <c r="I81" s="3" t="s">
        <v>787</v>
      </c>
      <c r="J81" s="3" t="s">
        <v>787</v>
      </c>
      <c r="K81" s="3" t="s">
        <v>787</v>
      </c>
      <c r="L81" s="3" t="s">
        <v>787</v>
      </c>
      <c r="M81" s="3" t="s">
        <v>787</v>
      </c>
      <c r="N81" s="3" t="s">
        <v>787</v>
      </c>
      <c r="O81" s="3" t="s">
        <v>787</v>
      </c>
      <c r="P81" s="3" t="s">
        <v>787</v>
      </c>
      <c r="Q81" s="3" t="s">
        <v>788</v>
      </c>
      <c r="R81" s="3" t="s">
        <v>787</v>
      </c>
      <c r="S81" s="1">
        <v>1901</v>
      </c>
      <c r="T81" s="1">
        <v>2007</v>
      </c>
      <c r="U81" s="1">
        <v>107</v>
      </c>
      <c r="V81" s="1" t="s">
        <v>17</v>
      </c>
      <c r="W81" s="5">
        <v>275</v>
      </c>
    </row>
    <row r="82" spans="1:23">
      <c r="A82" s="1" t="s">
        <v>28</v>
      </c>
      <c r="B82" s="1" t="s">
        <v>139</v>
      </c>
      <c r="C82" s="1" t="s">
        <v>155</v>
      </c>
      <c r="D82" s="1">
        <v>4036</v>
      </c>
      <c r="E82" s="2">
        <v>1.0454142670273101</v>
      </c>
      <c r="F82" s="3" t="s">
        <v>787</v>
      </c>
      <c r="G82" s="3" t="s">
        <v>787</v>
      </c>
      <c r="H82" s="3" t="s">
        <v>787</v>
      </c>
      <c r="I82" s="3" t="s">
        <v>787</v>
      </c>
      <c r="J82" s="3" t="s">
        <v>787</v>
      </c>
      <c r="K82" s="3" t="s">
        <v>787</v>
      </c>
      <c r="L82" s="3" t="s">
        <v>787</v>
      </c>
      <c r="M82" s="3" t="s">
        <v>787</v>
      </c>
      <c r="N82" s="3" t="s">
        <v>787</v>
      </c>
      <c r="O82" s="3" t="s">
        <v>787</v>
      </c>
      <c r="P82" s="3" t="s">
        <v>787</v>
      </c>
      <c r="Q82" s="3" t="s">
        <v>787</v>
      </c>
      <c r="R82" s="3" t="s">
        <v>787</v>
      </c>
      <c r="S82" s="1">
        <v>1976</v>
      </c>
      <c r="T82" s="1">
        <v>1977</v>
      </c>
      <c r="U82" s="1">
        <v>2</v>
      </c>
      <c r="V82" s="1" t="s">
        <v>17</v>
      </c>
      <c r="W82" s="5">
        <v>276</v>
      </c>
    </row>
    <row r="83" spans="1:23">
      <c r="A83" s="1" t="s">
        <v>28</v>
      </c>
      <c r="B83" s="1" t="s">
        <v>139</v>
      </c>
      <c r="C83" s="1" t="s">
        <v>156</v>
      </c>
      <c r="D83" s="1">
        <v>101700</v>
      </c>
      <c r="E83" s="2">
        <v>60.604136896756003</v>
      </c>
      <c r="F83" s="3" t="s">
        <v>787</v>
      </c>
      <c r="G83" s="3" t="s">
        <v>787</v>
      </c>
      <c r="H83" s="3" t="s">
        <v>787</v>
      </c>
      <c r="I83" s="3" t="s">
        <v>787</v>
      </c>
      <c r="J83" s="3" t="s">
        <v>787</v>
      </c>
      <c r="K83" s="3" t="s">
        <v>787</v>
      </c>
      <c r="L83" s="3" t="s">
        <v>787</v>
      </c>
      <c r="M83" s="3" t="s">
        <v>787</v>
      </c>
      <c r="N83" s="3" t="s">
        <v>787</v>
      </c>
      <c r="O83" s="3" t="s">
        <v>787</v>
      </c>
      <c r="P83" s="3" t="s">
        <v>787</v>
      </c>
      <c r="Q83" s="3" t="s">
        <v>787</v>
      </c>
      <c r="R83" s="3" t="s">
        <v>787</v>
      </c>
      <c r="S83" s="1">
        <v>1931</v>
      </c>
      <c r="T83" s="1">
        <v>1990</v>
      </c>
      <c r="U83" s="1">
        <v>60</v>
      </c>
      <c r="V83" s="1" t="s">
        <v>17</v>
      </c>
      <c r="W83" s="5">
        <v>277</v>
      </c>
    </row>
    <row r="84" spans="1:23">
      <c r="A84" s="1" t="s">
        <v>28</v>
      </c>
      <c r="B84" s="1" t="s">
        <v>139</v>
      </c>
      <c r="C84" s="1" t="s">
        <v>157</v>
      </c>
      <c r="D84" s="1">
        <v>79490</v>
      </c>
      <c r="E84" s="2">
        <v>46.199198753627101</v>
      </c>
      <c r="F84" s="3" t="s">
        <v>787</v>
      </c>
      <c r="G84" s="3" t="s">
        <v>787</v>
      </c>
      <c r="H84" s="3" t="s">
        <v>787</v>
      </c>
      <c r="I84" s="3" t="s">
        <v>787</v>
      </c>
      <c r="J84" s="3" t="s">
        <v>787</v>
      </c>
      <c r="K84" s="3" t="s">
        <v>789</v>
      </c>
      <c r="L84" s="3" t="s">
        <v>787</v>
      </c>
      <c r="M84" s="3" t="s">
        <v>787</v>
      </c>
      <c r="N84" s="3" t="s">
        <v>787</v>
      </c>
      <c r="O84" s="3" t="s">
        <v>787</v>
      </c>
      <c r="P84" s="3" t="s">
        <v>787</v>
      </c>
      <c r="Q84" s="3" t="s">
        <v>787</v>
      </c>
      <c r="R84" s="3" t="s">
        <v>787</v>
      </c>
      <c r="S84" s="1">
        <v>1931</v>
      </c>
      <c r="T84" s="1">
        <v>1990</v>
      </c>
      <c r="U84" s="1">
        <v>60</v>
      </c>
      <c r="V84" s="1" t="s">
        <v>17</v>
      </c>
      <c r="W84" s="5">
        <v>278</v>
      </c>
    </row>
    <row r="85" spans="1:23">
      <c r="A85" s="1" t="s">
        <v>28</v>
      </c>
      <c r="B85" s="1" t="s">
        <v>139</v>
      </c>
      <c r="C85" s="1" t="s">
        <v>158</v>
      </c>
      <c r="D85" s="1">
        <v>95970</v>
      </c>
      <c r="E85" s="2">
        <v>59.350012349396899</v>
      </c>
      <c r="F85" s="3" t="s">
        <v>787</v>
      </c>
      <c r="G85" s="3" t="s">
        <v>787</v>
      </c>
      <c r="H85" s="3" t="s">
        <v>787</v>
      </c>
      <c r="I85" s="3" t="s">
        <v>787</v>
      </c>
      <c r="J85" s="3" t="s">
        <v>787</v>
      </c>
      <c r="K85" s="3" t="s">
        <v>787</v>
      </c>
      <c r="L85" s="3" t="s">
        <v>787</v>
      </c>
      <c r="M85" s="3" t="s">
        <v>788</v>
      </c>
      <c r="N85" s="3" t="s">
        <v>787</v>
      </c>
      <c r="O85" s="3" t="s">
        <v>787</v>
      </c>
      <c r="P85" s="3" t="s">
        <v>787</v>
      </c>
      <c r="Q85" s="3" t="s">
        <v>787</v>
      </c>
      <c r="R85" s="3" t="s">
        <v>787</v>
      </c>
      <c r="S85" s="1">
        <v>1978</v>
      </c>
      <c r="T85" s="1">
        <v>2007</v>
      </c>
      <c r="U85" s="1">
        <v>30</v>
      </c>
      <c r="V85" s="1" t="s">
        <v>17</v>
      </c>
      <c r="W85" s="5">
        <v>279</v>
      </c>
    </row>
    <row r="86" spans="1:23">
      <c r="A86" s="1" t="s">
        <v>28</v>
      </c>
      <c r="B86" s="1" t="s">
        <v>139</v>
      </c>
      <c r="C86" s="1" t="s">
        <v>159</v>
      </c>
      <c r="D86" s="1">
        <v>11315</v>
      </c>
      <c r="E86" s="2">
        <v>5.5837115289331702</v>
      </c>
      <c r="F86" s="3" t="s">
        <v>787</v>
      </c>
      <c r="G86" s="3" t="s">
        <v>787</v>
      </c>
      <c r="H86" s="3" t="s">
        <v>787</v>
      </c>
      <c r="I86" s="3" t="s">
        <v>787</v>
      </c>
      <c r="J86" s="3" t="s">
        <v>787</v>
      </c>
      <c r="K86" s="3" t="s">
        <v>787</v>
      </c>
      <c r="L86" s="3" t="s">
        <v>787</v>
      </c>
      <c r="M86" s="3" t="s">
        <v>787</v>
      </c>
      <c r="N86" s="3" t="s">
        <v>787</v>
      </c>
      <c r="O86" s="3" t="s">
        <v>787</v>
      </c>
      <c r="P86" s="3" t="s">
        <v>787</v>
      </c>
      <c r="Q86" s="3" t="s">
        <v>787</v>
      </c>
      <c r="R86" s="3" t="s">
        <v>787</v>
      </c>
      <c r="S86" s="1">
        <v>1977</v>
      </c>
      <c r="T86" s="1">
        <v>1978</v>
      </c>
      <c r="U86" s="1">
        <v>2</v>
      </c>
      <c r="V86" s="1" t="s">
        <v>17</v>
      </c>
      <c r="W86" s="5">
        <v>281</v>
      </c>
    </row>
    <row r="87" spans="1:23">
      <c r="A87" s="1" t="s">
        <v>28</v>
      </c>
      <c r="B87" s="1" t="s">
        <v>139</v>
      </c>
      <c r="C87" s="1" t="s">
        <v>160</v>
      </c>
      <c r="D87" s="1">
        <v>76653</v>
      </c>
      <c r="E87" s="2">
        <v>44.554964364601901</v>
      </c>
      <c r="F87" s="3" t="s">
        <v>787</v>
      </c>
      <c r="G87" s="3" t="s">
        <v>788</v>
      </c>
      <c r="H87" s="3" t="s">
        <v>787</v>
      </c>
      <c r="I87" s="3" t="s">
        <v>787</v>
      </c>
      <c r="J87" s="3" t="s">
        <v>787</v>
      </c>
      <c r="K87" s="3" t="s">
        <v>790</v>
      </c>
      <c r="L87" s="3" t="s">
        <v>787</v>
      </c>
      <c r="M87" s="3" t="s">
        <v>790</v>
      </c>
      <c r="N87" s="3" t="s">
        <v>787</v>
      </c>
      <c r="O87" s="3" t="s">
        <v>787</v>
      </c>
      <c r="P87" s="3" t="s">
        <v>787</v>
      </c>
      <c r="Q87" s="3" t="s">
        <v>788</v>
      </c>
      <c r="R87" s="3" t="s">
        <v>787</v>
      </c>
      <c r="S87" s="1">
        <v>1901</v>
      </c>
      <c r="T87" s="1">
        <v>2007</v>
      </c>
      <c r="U87" s="1">
        <v>107</v>
      </c>
      <c r="V87" s="1" t="s">
        <v>17</v>
      </c>
      <c r="W87" s="5">
        <v>282</v>
      </c>
    </row>
    <row r="88" spans="1:23">
      <c r="A88" s="1" t="s">
        <v>28</v>
      </c>
      <c r="B88" s="1" t="s">
        <v>139</v>
      </c>
      <c r="C88" s="1" t="s">
        <v>161</v>
      </c>
      <c r="D88" s="1">
        <v>47496</v>
      </c>
      <c r="E88" s="2">
        <v>20.109256049391</v>
      </c>
      <c r="F88" s="3" t="s">
        <v>787</v>
      </c>
      <c r="G88" s="3" t="s">
        <v>787</v>
      </c>
      <c r="H88" s="3" t="s">
        <v>787</v>
      </c>
      <c r="I88" s="3" t="s">
        <v>787</v>
      </c>
      <c r="J88" s="3" t="s">
        <v>787</v>
      </c>
      <c r="K88" s="3" t="s">
        <v>787</v>
      </c>
      <c r="L88" s="3" t="s">
        <v>787</v>
      </c>
      <c r="M88" s="3" t="s">
        <v>787</v>
      </c>
      <c r="N88" s="3" t="s">
        <v>787</v>
      </c>
      <c r="O88" s="3" t="s">
        <v>787</v>
      </c>
      <c r="P88" s="3" t="s">
        <v>787</v>
      </c>
      <c r="Q88" s="3" t="s">
        <v>787</v>
      </c>
      <c r="R88" s="3" t="s">
        <v>787</v>
      </c>
      <c r="S88" s="1">
        <v>1901</v>
      </c>
      <c r="T88" s="1">
        <v>2009</v>
      </c>
      <c r="U88" s="1">
        <v>109</v>
      </c>
      <c r="V88" s="1" t="s">
        <v>17</v>
      </c>
      <c r="W88" s="5">
        <v>283</v>
      </c>
    </row>
    <row r="89" spans="1:23">
      <c r="A89" s="1" t="s">
        <v>28</v>
      </c>
      <c r="B89" s="1" t="s">
        <v>139</v>
      </c>
      <c r="C89" s="1" t="s">
        <v>162</v>
      </c>
      <c r="D89" s="1">
        <v>20001</v>
      </c>
      <c r="E89" s="2">
        <v>9.8671835723617303</v>
      </c>
      <c r="F89" s="3" t="s">
        <v>788</v>
      </c>
      <c r="G89" s="3" t="s">
        <v>787</v>
      </c>
      <c r="H89" s="3" t="s">
        <v>787</v>
      </c>
      <c r="I89" s="3" t="s">
        <v>787</v>
      </c>
      <c r="J89" s="3" t="s">
        <v>787</v>
      </c>
      <c r="K89" s="3" t="s">
        <v>787</v>
      </c>
      <c r="L89" s="3" t="s">
        <v>787</v>
      </c>
      <c r="M89" s="3" t="s">
        <v>787</v>
      </c>
      <c r="N89" s="3" t="s">
        <v>787</v>
      </c>
      <c r="O89" s="3" t="s">
        <v>787</v>
      </c>
      <c r="P89" s="3" t="s">
        <v>787</v>
      </c>
      <c r="Q89" s="3" t="s">
        <v>789</v>
      </c>
      <c r="R89" s="3" t="s">
        <v>787</v>
      </c>
      <c r="S89" s="1">
        <v>1924</v>
      </c>
      <c r="T89" s="1">
        <v>2007</v>
      </c>
      <c r="U89" s="1">
        <v>84</v>
      </c>
      <c r="V89" s="1" t="s">
        <v>17</v>
      </c>
      <c r="W89" s="5">
        <v>284</v>
      </c>
    </row>
    <row r="90" spans="1:23">
      <c r="A90" s="1" t="s">
        <v>28</v>
      </c>
      <c r="B90" s="1" t="s">
        <v>139</v>
      </c>
      <c r="C90" s="1" t="s">
        <v>163</v>
      </c>
      <c r="D90" s="1">
        <v>37687</v>
      </c>
      <c r="E90" s="2">
        <v>14.4405763070241</v>
      </c>
      <c r="F90" s="3" t="s">
        <v>787</v>
      </c>
      <c r="G90" s="3" t="s">
        <v>787</v>
      </c>
      <c r="H90" s="3" t="s">
        <v>787</v>
      </c>
      <c r="I90" s="3" t="s">
        <v>787</v>
      </c>
      <c r="J90" s="3" t="s">
        <v>787</v>
      </c>
      <c r="K90" s="3" t="s">
        <v>787</v>
      </c>
      <c r="L90" s="3" t="s">
        <v>787</v>
      </c>
      <c r="M90" s="3" t="s">
        <v>787</v>
      </c>
      <c r="N90" s="3" t="s">
        <v>787</v>
      </c>
      <c r="O90" s="3" t="s">
        <v>787</v>
      </c>
      <c r="P90" s="3" t="s">
        <v>787</v>
      </c>
      <c r="Q90" s="3" t="s">
        <v>788</v>
      </c>
      <c r="R90" s="3" t="s">
        <v>787</v>
      </c>
      <c r="S90" s="1">
        <v>1926</v>
      </c>
      <c r="T90" s="1">
        <v>2008</v>
      </c>
      <c r="U90" s="1">
        <v>83</v>
      </c>
      <c r="V90" s="1" t="s">
        <v>17</v>
      </c>
      <c r="W90" s="5">
        <v>285</v>
      </c>
    </row>
    <row r="91" spans="1:23">
      <c r="A91" s="1" t="s">
        <v>28</v>
      </c>
      <c r="B91" s="1" t="s">
        <v>139</v>
      </c>
      <c r="C91" s="1" t="s">
        <v>164</v>
      </c>
      <c r="D91" s="1">
        <v>26448</v>
      </c>
      <c r="E91" s="2">
        <v>11.138133506739299</v>
      </c>
      <c r="F91" s="3" t="s">
        <v>788</v>
      </c>
      <c r="G91" s="3" t="s">
        <v>787</v>
      </c>
      <c r="H91" s="3" t="s">
        <v>787</v>
      </c>
      <c r="I91" s="3" t="s">
        <v>787</v>
      </c>
      <c r="J91" s="3" t="s">
        <v>787</v>
      </c>
      <c r="K91" s="3" t="s">
        <v>787</v>
      </c>
      <c r="L91" s="3" t="s">
        <v>787</v>
      </c>
      <c r="M91" s="3" t="s">
        <v>787</v>
      </c>
      <c r="N91" s="3" t="s">
        <v>787</v>
      </c>
      <c r="O91" s="3" t="s">
        <v>787</v>
      </c>
      <c r="P91" s="3" t="s">
        <v>787</v>
      </c>
      <c r="Q91" s="3" t="s">
        <v>790</v>
      </c>
      <c r="R91" s="3" t="s">
        <v>787</v>
      </c>
      <c r="S91" s="1">
        <v>1926</v>
      </c>
      <c r="T91" s="1">
        <v>2007</v>
      </c>
      <c r="U91" s="1">
        <v>82</v>
      </c>
      <c r="V91" s="1" t="s">
        <v>17</v>
      </c>
      <c r="W91" s="5">
        <v>286</v>
      </c>
    </row>
    <row r="92" spans="1:23">
      <c r="A92" s="1" t="s">
        <v>28</v>
      </c>
      <c r="B92" s="1" t="s">
        <v>139</v>
      </c>
      <c r="C92" s="1" t="s">
        <v>165</v>
      </c>
      <c r="D92" s="1">
        <v>35399</v>
      </c>
      <c r="E92" s="2">
        <v>14.028448051895101</v>
      </c>
      <c r="F92" s="3" t="s">
        <v>788</v>
      </c>
      <c r="G92" s="3" t="s">
        <v>787</v>
      </c>
      <c r="H92" s="3" t="s">
        <v>787</v>
      </c>
      <c r="I92" s="3" t="s">
        <v>787</v>
      </c>
      <c r="J92" s="3" t="s">
        <v>787</v>
      </c>
      <c r="K92" s="3" t="s">
        <v>787</v>
      </c>
      <c r="L92" s="3" t="s">
        <v>787</v>
      </c>
      <c r="M92" s="3" t="s">
        <v>787</v>
      </c>
      <c r="N92" s="3" t="s">
        <v>787</v>
      </c>
      <c r="O92" s="3" t="s">
        <v>787</v>
      </c>
      <c r="P92" s="3" t="s">
        <v>787</v>
      </c>
      <c r="Q92" s="3" t="s">
        <v>790</v>
      </c>
      <c r="R92" s="3" t="s">
        <v>787</v>
      </c>
      <c r="S92" s="1">
        <v>1924</v>
      </c>
      <c r="T92" s="1">
        <v>2007</v>
      </c>
      <c r="U92" s="1">
        <v>84</v>
      </c>
      <c r="V92" s="1" t="s">
        <v>17</v>
      </c>
      <c r="W92" s="5">
        <v>287</v>
      </c>
    </row>
    <row r="93" spans="1:23">
      <c r="A93" s="1" t="s">
        <v>23</v>
      </c>
      <c r="B93" s="1" t="s">
        <v>166</v>
      </c>
      <c r="C93" s="1" t="s">
        <v>167</v>
      </c>
      <c r="D93" s="1">
        <v>7290</v>
      </c>
      <c r="E93" s="2">
        <v>5.5649114499610999</v>
      </c>
      <c r="F93" s="3" t="s">
        <v>787</v>
      </c>
      <c r="G93" s="3" t="s">
        <v>787</v>
      </c>
      <c r="H93" s="3" t="s">
        <v>787</v>
      </c>
      <c r="I93" s="3" t="s">
        <v>787</v>
      </c>
      <c r="J93" s="3" t="s">
        <v>787</v>
      </c>
      <c r="K93" s="3" t="s">
        <v>787</v>
      </c>
      <c r="L93" s="3" t="s">
        <v>787</v>
      </c>
      <c r="M93" s="3" t="s">
        <v>787</v>
      </c>
      <c r="N93" s="3" t="s">
        <v>787</v>
      </c>
      <c r="O93" s="3" t="s">
        <v>787</v>
      </c>
      <c r="P93" s="3" t="s">
        <v>787</v>
      </c>
      <c r="Q93" s="3" t="s">
        <v>787</v>
      </c>
      <c r="R93" s="3" t="s">
        <v>787</v>
      </c>
      <c r="S93" s="1">
        <v>1967</v>
      </c>
      <c r="T93" s="1">
        <v>2009</v>
      </c>
      <c r="U93" s="1">
        <v>43</v>
      </c>
      <c r="V93" s="1" t="s">
        <v>17</v>
      </c>
      <c r="W93" s="5">
        <v>295</v>
      </c>
    </row>
    <row r="94" spans="1:23">
      <c r="A94" s="1" t="s">
        <v>23</v>
      </c>
      <c r="B94" s="1" t="s">
        <v>166</v>
      </c>
      <c r="C94" s="1" t="s">
        <v>168</v>
      </c>
      <c r="D94" s="1">
        <v>4970</v>
      </c>
      <c r="E94" s="2">
        <v>3.4205839105601101</v>
      </c>
      <c r="F94" s="3" t="s">
        <v>787</v>
      </c>
      <c r="G94" s="3" t="s">
        <v>787</v>
      </c>
      <c r="H94" s="3" t="s">
        <v>787</v>
      </c>
      <c r="I94" s="3" t="s">
        <v>787</v>
      </c>
      <c r="J94" s="3" t="s">
        <v>787</v>
      </c>
      <c r="K94" s="3" t="s">
        <v>787</v>
      </c>
      <c r="L94" s="3" t="s">
        <v>787</v>
      </c>
      <c r="M94" s="3" t="s">
        <v>787</v>
      </c>
      <c r="N94" s="3" t="s">
        <v>787</v>
      </c>
      <c r="O94" s="3" t="s">
        <v>789</v>
      </c>
      <c r="P94" s="3" t="s">
        <v>787</v>
      </c>
      <c r="Q94" s="3" t="s">
        <v>787</v>
      </c>
      <c r="R94" s="3" t="s">
        <v>787</v>
      </c>
      <c r="S94" s="1">
        <v>1960</v>
      </c>
      <c r="T94" s="1">
        <v>2007</v>
      </c>
      <c r="U94" s="1">
        <v>48</v>
      </c>
      <c r="V94" s="1" t="s">
        <v>17</v>
      </c>
      <c r="W94" s="5">
        <v>298</v>
      </c>
    </row>
    <row r="95" spans="1:23">
      <c r="A95" s="1" t="s">
        <v>23</v>
      </c>
      <c r="B95" s="1" t="s">
        <v>166</v>
      </c>
      <c r="C95" s="1" t="s">
        <v>169</v>
      </c>
      <c r="D95" s="1">
        <v>1060</v>
      </c>
      <c r="E95" s="2">
        <v>0.92791021378426597</v>
      </c>
      <c r="F95" s="3" t="s">
        <v>787</v>
      </c>
      <c r="G95" s="3" t="s">
        <v>787</v>
      </c>
      <c r="H95" s="3" t="s">
        <v>787</v>
      </c>
      <c r="I95" s="3" t="s">
        <v>787</v>
      </c>
      <c r="J95" s="3" t="s">
        <v>787</v>
      </c>
      <c r="K95" s="3" t="s">
        <v>787</v>
      </c>
      <c r="L95" s="3" t="s">
        <v>787</v>
      </c>
      <c r="M95" s="3" t="s">
        <v>787</v>
      </c>
      <c r="N95" s="3" t="s">
        <v>787</v>
      </c>
      <c r="O95" s="3" t="s">
        <v>787</v>
      </c>
      <c r="P95" s="3" t="s">
        <v>787</v>
      </c>
      <c r="Q95" s="3" t="s">
        <v>787</v>
      </c>
      <c r="R95" s="3" t="s">
        <v>787</v>
      </c>
      <c r="S95" s="1">
        <v>1956</v>
      </c>
      <c r="T95" s="1">
        <v>2009</v>
      </c>
      <c r="U95" s="1">
        <v>54</v>
      </c>
      <c r="V95" s="1" t="s">
        <v>17</v>
      </c>
      <c r="W95" s="5">
        <v>300</v>
      </c>
    </row>
    <row r="96" spans="1:23">
      <c r="A96" s="1" t="s">
        <v>23</v>
      </c>
      <c r="B96" s="1" t="s">
        <v>166</v>
      </c>
      <c r="C96" s="1" t="s">
        <v>170</v>
      </c>
      <c r="D96" s="1">
        <v>3790</v>
      </c>
      <c r="E96" s="2">
        <v>2.72988378696652</v>
      </c>
      <c r="F96" s="3" t="s">
        <v>789</v>
      </c>
      <c r="G96" s="3" t="s">
        <v>787</v>
      </c>
      <c r="H96" s="3" t="s">
        <v>787</v>
      </c>
      <c r="I96" s="3" t="s">
        <v>787</v>
      </c>
      <c r="J96" s="3" t="s">
        <v>787</v>
      </c>
      <c r="K96" s="3" t="s">
        <v>787</v>
      </c>
      <c r="L96" s="3" t="s">
        <v>787</v>
      </c>
      <c r="M96" s="3" t="s">
        <v>787</v>
      </c>
      <c r="N96" s="3" t="s">
        <v>787</v>
      </c>
      <c r="O96" s="3" t="s">
        <v>787</v>
      </c>
      <c r="P96" s="3" t="s">
        <v>790</v>
      </c>
      <c r="Q96" s="3" t="s">
        <v>787</v>
      </c>
      <c r="R96" s="3" t="s">
        <v>787</v>
      </c>
      <c r="S96" s="1">
        <v>1970</v>
      </c>
      <c r="T96" s="1">
        <v>1986</v>
      </c>
      <c r="U96" s="1">
        <v>17</v>
      </c>
      <c r="V96" s="1" t="s">
        <v>17</v>
      </c>
      <c r="W96" s="5">
        <v>302</v>
      </c>
    </row>
    <row r="97" spans="1:23">
      <c r="A97" s="1" t="s">
        <v>23</v>
      </c>
      <c r="B97" s="1" t="s">
        <v>166</v>
      </c>
      <c r="C97" s="1" t="s">
        <v>171</v>
      </c>
      <c r="D97" s="1">
        <v>2200</v>
      </c>
      <c r="E97" s="2">
        <v>1.69864387820044</v>
      </c>
      <c r="F97" s="3" t="s">
        <v>787</v>
      </c>
      <c r="G97" s="3" t="s">
        <v>787</v>
      </c>
      <c r="H97" s="3" t="s">
        <v>787</v>
      </c>
      <c r="I97" s="3" t="s">
        <v>787</v>
      </c>
      <c r="J97" s="3" t="s">
        <v>787</v>
      </c>
      <c r="K97" s="3" t="s">
        <v>787</v>
      </c>
      <c r="L97" s="3" t="s">
        <v>787</v>
      </c>
      <c r="M97" s="3" t="s">
        <v>790</v>
      </c>
      <c r="N97" s="3" t="s">
        <v>787</v>
      </c>
      <c r="O97" s="3" t="s">
        <v>787</v>
      </c>
      <c r="P97" s="3" t="s">
        <v>787</v>
      </c>
      <c r="Q97" s="3" t="s">
        <v>787</v>
      </c>
      <c r="R97" s="3" t="s">
        <v>789</v>
      </c>
      <c r="S97" s="1">
        <v>1976</v>
      </c>
      <c r="T97" s="1">
        <v>1993</v>
      </c>
      <c r="U97" s="1">
        <v>18</v>
      </c>
      <c r="V97" s="1" t="s">
        <v>17</v>
      </c>
      <c r="W97" s="5">
        <v>303</v>
      </c>
    </row>
    <row r="98" spans="1:23">
      <c r="A98" s="1" t="s">
        <v>28</v>
      </c>
      <c r="B98" s="1" t="s">
        <v>172</v>
      </c>
      <c r="C98" s="1" t="s">
        <v>173</v>
      </c>
      <c r="D98" s="1">
        <v>37142</v>
      </c>
      <c r="E98" s="2">
        <v>17.5550602354839</v>
      </c>
      <c r="F98" s="3" t="s">
        <v>787</v>
      </c>
      <c r="G98" s="3" t="s">
        <v>787</v>
      </c>
      <c r="H98" s="3" t="s">
        <v>787</v>
      </c>
      <c r="I98" s="3" t="s">
        <v>787</v>
      </c>
      <c r="J98" s="3" t="s">
        <v>787</v>
      </c>
      <c r="K98" s="3" t="s">
        <v>787</v>
      </c>
      <c r="L98" s="3" t="s">
        <v>787</v>
      </c>
      <c r="M98" s="3" t="s">
        <v>787</v>
      </c>
      <c r="N98" s="3" t="s">
        <v>787</v>
      </c>
      <c r="O98" s="3" t="s">
        <v>787</v>
      </c>
      <c r="P98" s="3" t="s">
        <v>787</v>
      </c>
      <c r="Q98" s="3" t="s">
        <v>787</v>
      </c>
      <c r="R98" s="3" t="s">
        <v>787</v>
      </c>
      <c r="S98" s="1">
        <v>1921</v>
      </c>
      <c r="T98" s="1">
        <v>1973</v>
      </c>
      <c r="U98" s="1">
        <v>53</v>
      </c>
      <c r="V98" s="1" t="s">
        <v>17</v>
      </c>
      <c r="W98" s="5">
        <v>313</v>
      </c>
    </row>
    <row r="99" spans="1:23">
      <c r="A99" s="1" t="s">
        <v>28</v>
      </c>
      <c r="B99" s="1" t="s">
        <v>172</v>
      </c>
      <c r="C99" s="1" t="s">
        <v>174</v>
      </c>
      <c r="D99" s="1">
        <v>14662</v>
      </c>
      <c r="E99" s="2">
        <v>9.6155896628863697</v>
      </c>
      <c r="F99" s="3" t="s">
        <v>787</v>
      </c>
      <c r="G99" s="3" t="s">
        <v>787</v>
      </c>
      <c r="H99" s="3" t="s">
        <v>787</v>
      </c>
      <c r="I99" s="3" t="s">
        <v>787</v>
      </c>
      <c r="J99" s="3" t="s">
        <v>787</v>
      </c>
      <c r="K99" s="3" t="s">
        <v>787</v>
      </c>
      <c r="L99" s="3" t="s">
        <v>787</v>
      </c>
      <c r="M99" s="3" t="s">
        <v>787</v>
      </c>
      <c r="N99" s="3" t="s">
        <v>787</v>
      </c>
      <c r="O99" s="3" t="s">
        <v>787</v>
      </c>
      <c r="P99" s="3" t="s">
        <v>788</v>
      </c>
      <c r="Q99" s="3" t="s">
        <v>787</v>
      </c>
      <c r="R99" s="3" t="s">
        <v>787</v>
      </c>
      <c r="S99" s="1">
        <v>1954</v>
      </c>
      <c r="T99" s="1">
        <v>1977</v>
      </c>
      <c r="U99" s="1">
        <v>24</v>
      </c>
      <c r="V99" s="1" t="s">
        <v>17</v>
      </c>
      <c r="W99" s="5">
        <v>314</v>
      </c>
    </row>
    <row r="100" spans="1:23">
      <c r="A100" s="1" t="s">
        <v>18</v>
      </c>
      <c r="B100" s="1" t="s">
        <v>175</v>
      </c>
      <c r="C100" s="1" t="s">
        <v>176</v>
      </c>
      <c r="D100" s="1">
        <v>5390</v>
      </c>
      <c r="E100" s="2">
        <v>3.1944417282000002</v>
      </c>
      <c r="F100" s="3" t="s">
        <v>787</v>
      </c>
      <c r="G100" s="3" t="s">
        <v>787</v>
      </c>
      <c r="H100" s="3" t="s">
        <v>787</v>
      </c>
      <c r="I100" s="3" t="s">
        <v>787</v>
      </c>
      <c r="J100" s="3" t="s">
        <v>787</v>
      </c>
      <c r="K100" s="3" t="s">
        <v>787</v>
      </c>
      <c r="L100" s="3" t="s">
        <v>787</v>
      </c>
      <c r="M100" s="3" t="s">
        <v>787</v>
      </c>
      <c r="N100" s="3" t="s">
        <v>787</v>
      </c>
      <c r="O100" s="3" t="s">
        <v>787</v>
      </c>
      <c r="P100" s="3" t="s">
        <v>787</v>
      </c>
      <c r="Q100" s="3" t="s">
        <v>787</v>
      </c>
      <c r="R100" s="3" t="s">
        <v>787</v>
      </c>
      <c r="S100" s="1">
        <v>1976</v>
      </c>
      <c r="T100" s="1">
        <v>1984</v>
      </c>
      <c r="U100" s="1">
        <v>9</v>
      </c>
      <c r="V100" s="1" t="s">
        <v>17</v>
      </c>
      <c r="W100" s="5">
        <v>315</v>
      </c>
    </row>
    <row r="101" spans="1:23">
      <c r="A101" s="1" t="s">
        <v>18</v>
      </c>
      <c r="B101" s="1" t="s">
        <v>175</v>
      </c>
      <c r="C101" s="1" t="s">
        <v>177</v>
      </c>
      <c r="D101" s="1">
        <v>13650</v>
      </c>
      <c r="E101" s="2">
        <v>10.049123249999999</v>
      </c>
      <c r="F101" s="3" t="s">
        <v>787</v>
      </c>
      <c r="G101" s="3" t="s">
        <v>787</v>
      </c>
      <c r="H101" s="3" t="s">
        <v>787</v>
      </c>
      <c r="I101" s="3" t="s">
        <v>787</v>
      </c>
      <c r="J101" s="3" t="s">
        <v>787</v>
      </c>
      <c r="K101" s="3" t="s">
        <v>787</v>
      </c>
      <c r="L101" s="3" t="s">
        <v>787</v>
      </c>
      <c r="M101" s="3" t="s">
        <v>787</v>
      </c>
      <c r="N101" s="3" t="s">
        <v>787</v>
      </c>
      <c r="O101" s="3" t="s">
        <v>787</v>
      </c>
      <c r="P101" s="3" t="s">
        <v>787</v>
      </c>
      <c r="Q101" s="3" t="s">
        <v>787</v>
      </c>
      <c r="R101" s="3" t="s">
        <v>787</v>
      </c>
      <c r="S101" s="1">
        <v>1965</v>
      </c>
      <c r="T101" s="1">
        <v>1968</v>
      </c>
      <c r="U101" s="1">
        <v>4</v>
      </c>
      <c r="V101" s="1" t="s">
        <v>39</v>
      </c>
      <c r="W101" s="5">
        <v>316</v>
      </c>
    </row>
    <row r="102" spans="1:23">
      <c r="A102" s="1" t="s">
        <v>18</v>
      </c>
      <c r="B102" s="1" t="s">
        <v>175</v>
      </c>
      <c r="C102" s="1" t="s">
        <v>178</v>
      </c>
      <c r="D102" s="1">
        <v>11000</v>
      </c>
      <c r="E102" s="2">
        <v>5.2261639714285799</v>
      </c>
      <c r="F102" s="3" t="s">
        <v>787</v>
      </c>
      <c r="G102" s="3" t="s">
        <v>787</v>
      </c>
      <c r="H102" s="3" t="s">
        <v>787</v>
      </c>
      <c r="I102" s="3" t="s">
        <v>787</v>
      </c>
      <c r="J102" s="3" t="s">
        <v>787</v>
      </c>
      <c r="K102" s="3" t="s">
        <v>787</v>
      </c>
      <c r="L102" s="3" t="s">
        <v>787</v>
      </c>
      <c r="M102" s="3" t="s">
        <v>787</v>
      </c>
      <c r="N102" s="3" t="s">
        <v>787</v>
      </c>
      <c r="O102" s="3" t="s">
        <v>788</v>
      </c>
      <c r="P102" s="3" t="s">
        <v>788</v>
      </c>
      <c r="Q102" s="3" t="s">
        <v>787</v>
      </c>
      <c r="R102" s="3" t="s">
        <v>787</v>
      </c>
      <c r="S102" s="1">
        <v>1969</v>
      </c>
      <c r="T102" s="1">
        <v>1975</v>
      </c>
      <c r="U102" s="1">
        <v>7</v>
      </c>
      <c r="V102" s="1" t="s">
        <v>17</v>
      </c>
      <c r="W102" s="5">
        <v>317</v>
      </c>
    </row>
    <row r="103" spans="1:23">
      <c r="A103" s="1" t="s">
        <v>23</v>
      </c>
      <c r="B103" s="1" t="s">
        <v>179</v>
      </c>
      <c r="C103" s="1" t="s">
        <v>180</v>
      </c>
      <c r="D103" s="1">
        <v>1150</v>
      </c>
      <c r="E103" s="2">
        <v>0.55615638698488101</v>
      </c>
      <c r="F103" s="3" t="s">
        <v>787</v>
      </c>
      <c r="G103" s="3" t="s">
        <v>787</v>
      </c>
      <c r="H103" s="3" t="s">
        <v>787</v>
      </c>
      <c r="I103" s="3" t="s">
        <v>787</v>
      </c>
      <c r="J103" s="3" t="s">
        <v>787</v>
      </c>
      <c r="K103" s="3" t="s">
        <v>787</v>
      </c>
      <c r="L103" s="3" t="s">
        <v>787</v>
      </c>
      <c r="M103" s="3" t="s">
        <v>787</v>
      </c>
      <c r="N103" s="3" t="s">
        <v>787</v>
      </c>
      <c r="O103" s="3" t="s">
        <v>787</v>
      </c>
      <c r="P103" s="3" t="s">
        <v>787</v>
      </c>
      <c r="Q103" s="3" t="s">
        <v>787</v>
      </c>
      <c r="R103" s="3" t="s">
        <v>787</v>
      </c>
      <c r="S103" s="1">
        <v>1966</v>
      </c>
      <c r="T103" s="1">
        <v>1994</v>
      </c>
      <c r="U103" s="1">
        <v>29</v>
      </c>
      <c r="V103" s="1" t="s">
        <v>17</v>
      </c>
      <c r="W103" s="5">
        <v>319</v>
      </c>
    </row>
    <row r="104" spans="1:23">
      <c r="A104" s="1" t="s">
        <v>28</v>
      </c>
      <c r="B104" s="1" t="s">
        <v>181</v>
      </c>
      <c r="C104" s="1" t="s">
        <v>182</v>
      </c>
      <c r="D104" s="1">
        <v>2850</v>
      </c>
      <c r="E104" s="2">
        <v>0.52254514246588102</v>
      </c>
      <c r="F104" s="3" t="s">
        <v>787</v>
      </c>
      <c r="G104" s="3" t="s">
        <v>787</v>
      </c>
      <c r="H104" s="3" t="s">
        <v>787</v>
      </c>
      <c r="I104" s="3" t="s">
        <v>789</v>
      </c>
      <c r="J104" s="3" t="s">
        <v>787</v>
      </c>
      <c r="K104" s="3" t="s">
        <v>787</v>
      </c>
      <c r="L104" s="3" t="s">
        <v>787</v>
      </c>
      <c r="M104" s="3" t="s">
        <v>787</v>
      </c>
      <c r="N104" s="3" t="s">
        <v>787</v>
      </c>
      <c r="O104" s="3" t="s">
        <v>787</v>
      </c>
      <c r="P104" s="3" t="s">
        <v>787</v>
      </c>
      <c r="Q104" s="3" t="s">
        <v>787</v>
      </c>
      <c r="R104" s="3" t="s">
        <v>787</v>
      </c>
      <c r="S104" s="1">
        <v>1948</v>
      </c>
      <c r="T104" s="1">
        <v>1995</v>
      </c>
      <c r="U104" s="1">
        <v>48</v>
      </c>
      <c r="V104" s="1" t="s">
        <v>17</v>
      </c>
      <c r="W104" s="5">
        <v>321</v>
      </c>
    </row>
    <row r="105" spans="1:23">
      <c r="A105" s="1" t="s">
        <v>23</v>
      </c>
      <c r="B105" s="1" t="s">
        <v>183</v>
      </c>
      <c r="C105" s="1" t="s">
        <v>184</v>
      </c>
      <c r="D105" s="1">
        <v>11700</v>
      </c>
      <c r="E105" s="2">
        <v>5.5082297333333301</v>
      </c>
      <c r="F105" s="3" t="s">
        <v>787</v>
      </c>
      <c r="G105" s="3" t="s">
        <v>787</v>
      </c>
      <c r="H105" s="3" t="s">
        <v>787</v>
      </c>
      <c r="I105" s="3" t="s">
        <v>787</v>
      </c>
      <c r="J105" s="3" t="s">
        <v>787</v>
      </c>
      <c r="K105" s="3" t="s">
        <v>787</v>
      </c>
      <c r="L105" s="3" t="s">
        <v>787</v>
      </c>
      <c r="M105" s="3" t="s">
        <v>787</v>
      </c>
      <c r="N105" s="3" t="s">
        <v>787</v>
      </c>
      <c r="O105" s="3" t="s">
        <v>790</v>
      </c>
      <c r="P105" s="3" t="s">
        <v>787</v>
      </c>
      <c r="Q105" s="3" t="s">
        <v>787</v>
      </c>
      <c r="R105" s="3" t="s">
        <v>787</v>
      </c>
      <c r="S105" s="1">
        <v>1918</v>
      </c>
      <c r="T105" s="1">
        <v>1958</v>
      </c>
      <c r="U105" s="1">
        <v>41</v>
      </c>
      <c r="V105" s="1" t="s">
        <v>17</v>
      </c>
      <c r="W105" s="5">
        <v>322</v>
      </c>
    </row>
    <row r="106" spans="1:23">
      <c r="A106" s="1" t="s">
        <v>23</v>
      </c>
      <c r="B106" s="1" t="s">
        <v>183</v>
      </c>
      <c r="C106" s="1" t="s">
        <v>185</v>
      </c>
      <c r="D106" s="1">
        <v>2107</v>
      </c>
      <c r="E106" s="2">
        <v>1.63821908278335</v>
      </c>
      <c r="F106" s="3" t="s">
        <v>787</v>
      </c>
      <c r="G106" s="3" t="s">
        <v>787</v>
      </c>
      <c r="H106" s="3" t="s">
        <v>787</v>
      </c>
      <c r="I106" s="3" t="s">
        <v>787</v>
      </c>
      <c r="J106" s="3" t="s">
        <v>787</v>
      </c>
      <c r="K106" s="3" t="s">
        <v>787</v>
      </c>
      <c r="L106" s="3" t="s">
        <v>789</v>
      </c>
      <c r="M106" s="3" t="s">
        <v>789</v>
      </c>
      <c r="N106" s="3" t="s">
        <v>787</v>
      </c>
      <c r="O106" s="3" t="s">
        <v>787</v>
      </c>
      <c r="P106" s="3" t="s">
        <v>787</v>
      </c>
      <c r="Q106" s="3" t="s">
        <v>787</v>
      </c>
      <c r="R106" s="3" t="s">
        <v>787</v>
      </c>
      <c r="S106" s="1">
        <v>1960</v>
      </c>
      <c r="T106" s="1">
        <v>2008</v>
      </c>
      <c r="U106" s="1">
        <v>49</v>
      </c>
      <c r="V106" s="1" t="s">
        <v>17</v>
      </c>
      <c r="W106" s="5">
        <v>323</v>
      </c>
    </row>
    <row r="107" spans="1:23">
      <c r="A107" s="1" t="s">
        <v>23</v>
      </c>
      <c r="B107" s="1" t="s">
        <v>186</v>
      </c>
      <c r="C107" s="1" t="s">
        <v>187</v>
      </c>
      <c r="D107" s="1">
        <v>84230</v>
      </c>
      <c r="E107" s="2">
        <v>13.732294210842801</v>
      </c>
      <c r="F107" s="3" t="s">
        <v>788</v>
      </c>
      <c r="G107" s="3" t="s">
        <v>787</v>
      </c>
      <c r="H107" s="3" t="s">
        <v>789</v>
      </c>
      <c r="I107" s="3" t="s">
        <v>787</v>
      </c>
      <c r="J107" s="3" t="s">
        <v>787</v>
      </c>
      <c r="K107" s="3" t="s">
        <v>787</v>
      </c>
      <c r="L107" s="3" t="s">
        <v>787</v>
      </c>
      <c r="M107" s="3" t="s">
        <v>787</v>
      </c>
      <c r="N107" s="3" t="s">
        <v>787</v>
      </c>
      <c r="O107" s="3" t="s">
        <v>787</v>
      </c>
      <c r="P107" s="3" t="s">
        <v>788</v>
      </c>
      <c r="Q107" s="3" t="s">
        <v>788</v>
      </c>
      <c r="R107" s="3" t="s">
        <v>787</v>
      </c>
      <c r="S107" s="1">
        <v>1953</v>
      </c>
      <c r="T107" s="1">
        <v>1983</v>
      </c>
      <c r="U107" s="1">
        <v>31</v>
      </c>
      <c r="V107" s="1" t="s">
        <v>15</v>
      </c>
      <c r="W107" s="5">
        <v>328</v>
      </c>
    </row>
    <row r="108" spans="1:23">
      <c r="A108" s="1" t="s">
        <v>23</v>
      </c>
      <c r="B108" s="1" t="s">
        <v>186</v>
      </c>
      <c r="C108" s="1" t="s">
        <v>188</v>
      </c>
      <c r="D108" s="1">
        <v>40434</v>
      </c>
      <c r="E108" s="2">
        <v>10.5647773481542</v>
      </c>
      <c r="F108" s="3" t="s">
        <v>789</v>
      </c>
      <c r="G108" s="3" t="s">
        <v>789</v>
      </c>
      <c r="H108" s="3" t="s">
        <v>789</v>
      </c>
      <c r="I108" s="3" t="s">
        <v>789</v>
      </c>
      <c r="J108" s="3" t="s">
        <v>789</v>
      </c>
      <c r="K108" s="3" t="s">
        <v>789</v>
      </c>
      <c r="L108" s="3" t="s">
        <v>787</v>
      </c>
      <c r="M108" s="3" t="s">
        <v>789</v>
      </c>
      <c r="N108" s="3" t="s">
        <v>789</v>
      </c>
      <c r="O108" s="3" t="s">
        <v>789</v>
      </c>
      <c r="P108" s="3" t="s">
        <v>789</v>
      </c>
      <c r="Q108" s="3" t="s">
        <v>790</v>
      </c>
      <c r="R108" s="3" t="s">
        <v>789</v>
      </c>
      <c r="S108" s="1">
        <v>1913</v>
      </c>
      <c r="T108" s="1">
        <v>2008</v>
      </c>
      <c r="U108" s="1">
        <v>96</v>
      </c>
      <c r="V108" s="1" t="s">
        <v>17</v>
      </c>
      <c r="W108" s="5">
        <v>329</v>
      </c>
    </row>
    <row r="109" spans="1:23">
      <c r="A109" s="1" t="s">
        <v>23</v>
      </c>
      <c r="B109" s="1" t="s">
        <v>186</v>
      </c>
      <c r="C109" s="1" t="s">
        <v>189</v>
      </c>
      <c r="D109" s="1">
        <v>25194</v>
      </c>
      <c r="E109" s="2">
        <v>7.38422909078571</v>
      </c>
      <c r="F109" s="3" t="s">
        <v>787</v>
      </c>
      <c r="G109" s="3" t="s">
        <v>788</v>
      </c>
      <c r="H109" s="3" t="s">
        <v>789</v>
      </c>
      <c r="I109" s="3" t="s">
        <v>787</v>
      </c>
      <c r="J109" s="3" t="s">
        <v>787</v>
      </c>
      <c r="K109" s="3" t="s">
        <v>789</v>
      </c>
      <c r="L109" s="3" t="s">
        <v>787</v>
      </c>
      <c r="M109" s="3" t="s">
        <v>787</v>
      </c>
      <c r="N109" s="3" t="s">
        <v>787</v>
      </c>
      <c r="O109" s="3" t="s">
        <v>787</v>
      </c>
      <c r="P109" s="3" t="s">
        <v>787</v>
      </c>
      <c r="Q109" s="3" t="s">
        <v>787</v>
      </c>
      <c r="R109" s="3" t="s">
        <v>787</v>
      </c>
      <c r="S109" s="1">
        <v>1949</v>
      </c>
      <c r="T109" s="1">
        <v>1986</v>
      </c>
      <c r="U109" s="1">
        <v>38</v>
      </c>
      <c r="V109" s="1" t="s">
        <v>17</v>
      </c>
      <c r="W109" s="5">
        <v>330</v>
      </c>
    </row>
    <row r="110" spans="1:23">
      <c r="A110" s="1" t="s">
        <v>23</v>
      </c>
      <c r="B110" s="1" t="s">
        <v>190</v>
      </c>
      <c r="C110" s="1" t="s">
        <v>191</v>
      </c>
      <c r="D110" s="1">
        <v>1445</v>
      </c>
      <c r="E110" s="2">
        <v>0.439392831987229</v>
      </c>
      <c r="F110" s="3" t="s">
        <v>787</v>
      </c>
      <c r="G110" s="3" t="s">
        <v>787</v>
      </c>
      <c r="H110" s="3" t="s">
        <v>787</v>
      </c>
      <c r="I110" s="3" t="s">
        <v>787</v>
      </c>
      <c r="J110" s="3" t="s">
        <v>787</v>
      </c>
      <c r="K110" s="3" t="s">
        <v>787</v>
      </c>
      <c r="L110" s="3" t="s">
        <v>787</v>
      </c>
      <c r="M110" s="3" t="s">
        <v>787</v>
      </c>
      <c r="N110" s="3" t="s">
        <v>787</v>
      </c>
      <c r="O110" s="3" t="s">
        <v>787</v>
      </c>
      <c r="P110" s="3" t="s">
        <v>787</v>
      </c>
      <c r="Q110" s="3" t="s">
        <v>787</v>
      </c>
      <c r="R110" s="3" t="s">
        <v>787</v>
      </c>
      <c r="S110" s="1">
        <v>1950</v>
      </c>
      <c r="T110" s="1">
        <v>1974</v>
      </c>
      <c r="U110" s="1">
        <v>25</v>
      </c>
      <c r="V110" s="1" t="s">
        <v>17</v>
      </c>
      <c r="W110" s="5">
        <v>333</v>
      </c>
    </row>
    <row r="111" spans="1:23">
      <c r="A111" s="1" t="s">
        <v>28</v>
      </c>
      <c r="B111" s="1" t="s">
        <v>192</v>
      </c>
      <c r="C111" s="1" t="s">
        <v>193</v>
      </c>
      <c r="D111" s="1">
        <v>5915</v>
      </c>
      <c r="E111" s="2">
        <v>6.3971628215841898</v>
      </c>
      <c r="F111" s="3" t="s">
        <v>787</v>
      </c>
      <c r="G111" s="3" t="s">
        <v>787</v>
      </c>
      <c r="H111" s="3" t="s">
        <v>789</v>
      </c>
      <c r="I111" s="3" t="s">
        <v>787</v>
      </c>
      <c r="J111" s="3" t="s">
        <v>787</v>
      </c>
      <c r="K111" s="3" t="s">
        <v>788</v>
      </c>
      <c r="L111" s="3" t="s">
        <v>787</v>
      </c>
      <c r="M111" s="3" t="s">
        <v>787</v>
      </c>
      <c r="N111" s="3" t="s">
        <v>788</v>
      </c>
      <c r="O111" s="3" t="s">
        <v>788</v>
      </c>
      <c r="P111" s="3" t="s">
        <v>790</v>
      </c>
      <c r="Q111" s="3" t="s">
        <v>787</v>
      </c>
      <c r="R111" s="3" t="s">
        <v>787</v>
      </c>
      <c r="S111" s="1">
        <v>1966</v>
      </c>
      <c r="T111" s="1">
        <v>2007</v>
      </c>
      <c r="U111" s="1">
        <v>42</v>
      </c>
      <c r="V111" s="1" t="s">
        <v>17</v>
      </c>
      <c r="W111" s="5">
        <v>346</v>
      </c>
    </row>
    <row r="112" spans="1:23">
      <c r="A112" s="1" t="s">
        <v>36</v>
      </c>
      <c r="B112" s="1" t="s">
        <v>194</v>
      </c>
      <c r="C112" s="1" t="s">
        <v>195</v>
      </c>
      <c r="D112" s="1">
        <v>10087</v>
      </c>
      <c r="E112" s="2">
        <v>0.78333012168957905</v>
      </c>
      <c r="F112" s="3" t="s">
        <v>787</v>
      </c>
      <c r="G112" s="3" t="s">
        <v>787</v>
      </c>
      <c r="H112" s="3" t="s">
        <v>787</v>
      </c>
      <c r="I112" s="3" t="s">
        <v>787</v>
      </c>
      <c r="J112" s="3" t="s">
        <v>787</v>
      </c>
      <c r="K112" s="3" t="s">
        <v>787</v>
      </c>
      <c r="L112" s="3" t="s">
        <v>787</v>
      </c>
      <c r="M112" s="3" t="s">
        <v>788</v>
      </c>
      <c r="N112" s="3" t="s">
        <v>787</v>
      </c>
      <c r="O112" s="3" t="s">
        <v>789</v>
      </c>
      <c r="P112" s="3" t="s">
        <v>788</v>
      </c>
      <c r="Q112" s="3" t="s">
        <v>787</v>
      </c>
      <c r="R112" s="3" t="s">
        <v>787</v>
      </c>
      <c r="S112" s="1">
        <v>1973</v>
      </c>
      <c r="T112" s="1">
        <v>1975</v>
      </c>
      <c r="U112" s="1">
        <v>3</v>
      </c>
      <c r="V112" s="1" t="s">
        <v>39</v>
      </c>
      <c r="W112" s="5">
        <v>347</v>
      </c>
    </row>
    <row r="113" spans="1:23">
      <c r="A113" s="1" t="s">
        <v>65</v>
      </c>
      <c r="B113" s="1" t="s">
        <v>196</v>
      </c>
      <c r="C113" s="1" t="s">
        <v>197</v>
      </c>
      <c r="D113" s="1">
        <v>3500</v>
      </c>
      <c r="E113" s="2">
        <v>1.93454488416653</v>
      </c>
      <c r="F113" s="3" t="s">
        <v>787</v>
      </c>
      <c r="G113" s="3" t="s">
        <v>787</v>
      </c>
      <c r="H113" s="3" t="s">
        <v>787</v>
      </c>
      <c r="I113" s="3" t="s">
        <v>787</v>
      </c>
      <c r="J113" s="3" t="s">
        <v>787</v>
      </c>
      <c r="K113" s="3" t="s">
        <v>787</v>
      </c>
      <c r="L113" s="3" t="s">
        <v>787</v>
      </c>
      <c r="M113" s="3" t="s">
        <v>787</v>
      </c>
      <c r="N113" s="3" t="s">
        <v>787</v>
      </c>
      <c r="O113" s="3" t="s">
        <v>787</v>
      </c>
      <c r="P113" s="3" t="s">
        <v>789</v>
      </c>
      <c r="Q113" s="3" t="s">
        <v>787</v>
      </c>
      <c r="R113" s="3" t="s">
        <v>789</v>
      </c>
      <c r="S113" s="1">
        <v>1978</v>
      </c>
      <c r="T113" s="1">
        <v>1986</v>
      </c>
      <c r="U113" s="1">
        <v>9</v>
      </c>
      <c r="V113" s="1" t="s">
        <v>17</v>
      </c>
      <c r="W113" s="5">
        <v>348</v>
      </c>
    </row>
    <row r="114" spans="1:23">
      <c r="A114" s="1" t="s">
        <v>28</v>
      </c>
      <c r="B114" s="1" t="s">
        <v>198</v>
      </c>
      <c r="C114" s="1" t="s">
        <v>199</v>
      </c>
      <c r="D114" s="1">
        <v>4251</v>
      </c>
      <c r="E114" s="2">
        <v>0.72721906627730704</v>
      </c>
      <c r="F114" s="3" t="s">
        <v>787</v>
      </c>
      <c r="G114" s="3" t="s">
        <v>789</v>
      </c>
      <c r="H114" s="3" t="s">
        <v>787</v>
      </c>
      <c r="I114" s="3" t="s">
        <v>787</v>
      </c>
      <c r="J114" s="3" t="s">
        <v>787</v>
      </c>
      <c r="K114" s="3" t="s">
        <v>787</v>
      </c>
      <c r="L114" s="3" t="s">
        <v>790</v>
      </c>
      <c r="M114" s="3" t="s">
        <v>790</v>
      </c>
      <c r="N114" s="3" t="s">
        <v>787</v>
      </c>
      <c r="O114" s="3" t="s">
        <v>788</v>
      </c>
      <c r="P114" s="3" t="s">
        <v>787</v>
      </c>
      <c r="Q114" s="3" t="s">
        <v>787</v>
      </c>
      <c r="R114" s="3" t="s">
        <v>787</v>
      </c>
      <c r="S114" s="1">
        <v>1978</v>
      </c>
      <c r="T114" s="1">
        <v>1986</v>
      </c>
      <c r="U114" s="1">
        <v>9</v>
      </c>
      <c r="V114" s="1" t="s">
        <v>17</v>
      </c>
      <c r="W114" s="5">
        <v>359</v>
      </c>
    </row>
    <row r="115" spans="1:23">
      <c r="A115" s="1" t="s">
        <v>23</v>
      </c>
      <c r="B115" s="1" t="s">
        <v>200</v>
      </c>
      <c r="C115" s="1" t="s">
        <v>201</v>
      </c>
      <c r="D115" s="1">
        <v>1380</v>
      </c>
      <c r="E115" s="2">
        <v>1.3091373803755799</v>
      </c>
      <c r="F115" s="3" t="s">
        <v>787</v>
      </c>
      <c r="G115" s="3" t="s">
        <v>787</v>
      </c>
      <c r="H115" s="3" t="s">
        <v>787</v>
      </c>
      <c r="I115" s="3" t="s">
        <v>787</v>
      </c>
      <c r="J115" s="3" t="s">
        <v>787</v>
      </c>
      <c r="K115" s="3" t="s">
        <v>787</v>
      </c>
      <c r="L115" s="3" t="s">
        <v>787</v>
      </c>
      <c r="M115" s="3" t="s">
        <v>787</v>
      </c>
      <c r="N115" s="3" t="s">
        <v>787</v>
      </c>
      <c r="O115" s="3" t="s">
        <v>787</v>
      </c>
      <c r="P115" s="3" t="s">
        <v>787</v>
      </c>
      <c r="Q115" s="3" t="s">
        <v>787</v>
      </c>
      <c r="R115" s="3" t="s">
        <v>787</v>
      </c>
      <c r="S115" s="1">
        <v>1948</v>
      </c>
      <c r="T115" s="1">
        <v>2008</v>
      </c>
      <c r="U115" s="1">
        <v>61</v>
      </c>
      <c r="V115" s="1" t="s">
        <v>17</v>
      </c>
      <c r="W115" s="5">
        <v>362</v>
      </c>
    </row>
    <row r="116" spans="1:23">
      <c r="A116" s="1" t="s">
        <v>28</v>
      </c>
      <c r="B116" s="1" t="s">
        <v>202</v>
      </c>
      <c r="C116" s="1" t="s">
        <v>203</v>
      </c>
      <c r="D116" s="1">
        <v>13300</v>
      </c>
      <c r="E116" s="2">
        <v>3.41015802087836</v>
      </c>
      <c r="F116" s="3" t="s">
        <v>787</v>
      </c>
      <c r="G116" s="3" t="s">
        <v>787</v>
      </c>
      <c r="H116" s="3" t="s">
        <v>787</v>
      </c>
      <c r="I116" s="3" t="s">
        <v>787</v>
      </c>
      <c r="J116" s="3" t="s">
        <v>787</v>
      </c>
      <c r="K116" s="3" t="s">
        <v>787</v>
      </c>
      <c r="L116" s="3" t="s">
        <v>787</v>
      </c>
      <c r="M116" s="3" t="s">
        <v>787</v>
      </c>
      <c r="N116" s="3" t="s">
        <v>787</v>
      </c>
      <c r="O116" s="3" t="s">
        <v>787</v>
      </c>
      <c r="P116" s="3" t="s">
        <v>787</v>
      </c>
      <c r="Q116" s="3" t="s">
        <v>787</v>
      </c>
      <c r="R116" s="3" t="s">
        <v>787</v>
      </c>
      <c r="S116" s="1">
        <v>1979</v>
      </c>
      <c r="T116" s="1">
        <v>1981</v>
      </c>
      <c r="U116" s="1">
        <v>3</v>
      </c>
      <c r="V116" s="1" t="s">
        <v>15</v>
      </c>
      <c r="W116" s="5">
        <v>364</v>
      </c>
    </row>
    <row r="117" spans="1:23">
      <c r="A117" s="1" t="s">
        <v>44</v>
      </c>
      <c r="B117" s="1" t="s">
        <v>204</v>
      </c>
      <c r="C117" s="1" t="s">
        <v>205</v>
      </c>
      <c r="D117" s="1">
        <v>1027</v>
      </c>
      <c r="E117" s="2">
        <v>0.33798717093591701</v>
      </c>
      <c r="F117" s="3" t="s">
        <v>790</v>
      </c>
      <c r="G117" s="3" t="s">
        <v>789</v>
      </c>
      <c r="H117" s="3" t="s">
        <v>789</v>
      </c>
      <c r="I117" s="3" t="s">
        <v>787</v>
      </c>
      <c r="J117" s="3" t="s">
        <v>790</v>
      </c>
      <c r="K117" s="3" t="s">
        <v>788</v>
      </c>
      <c r="L117" s="3" t="s">
        <v>787</v>
      </c>
      <c r="M117" s="3" t="s">
        <v>787</v>
      </c>
      <c r="N117" s="3" t="s">
        <v>787</v>
      </c>
      <c r="O117" s="3" t="s">
        <v>787</v>
      </c>
      <c r="P117" s="3" t="s">
        <v>787</v>
      </c>
      <c r="Q117" s="3" t="s">
        <v>787</v>
      </c>
      <c r="R117" s="3" t="s">
        <v>789</v>
      </c>
      <c r="S117" s="1">
        <v>1951</v>
      </c>
      <c r="T117" s="1">
        <v>1971</v>
      </c>
      <c r="U117" s="1">
        <v>21</v>
      </c>
      <c r="V117" s="1" t="s">
        <v>15</v>
      </c>
      <c r="W117" s="5">
        <v>366</v>
      </c>
    </row>
    <row r="118" spans="1:23">
      <c r="A118" s="1" t="s">
        <v>23</v>
      </c>
      <c r="B118" s="1" t="s">
        <v>206</v>
      </c>
      <c r="C118" s="1" t="s">
        <v>207</v>
      </c>
      <c r="D118" s="1">
        <v>1391</v>
      </c>
      <c r="E118" s="2">
        <v>0.84515952561590602</v>
      </c>
      <c r="F118" s="3" t="s">
        <v>787</v>
      </c>
      <c r="G118" s="3" t="s">
        <v>787</v>
      </c>
      <c r="H118" s="3" t="s">
        <v>789</v>
      </c>
      <c r="I118" s="3" t="s">
        <v>790</v>
      </c>
      <c r="J118" s="3" t="s">
        <v>789</v>
      </c>
      <c r="K118" s="3" t="s">
        <v>787</v>
      </c>
      <c r="L118" s="3" t="s">
        <v>787</v>
      </c>
      <c r="M118" s="3" t="s">
        <v>787</v>
      </c>
      <c r="N118" s="3" t="s">
        <v>787</v>
      </c>
      <c r="O118" s="3" t="s">
        <v>787</v>
      </c>
      <c r="P118" s="3" t="s">
        <v>787</v>
      </c>
      <c r="Q118" s="3" t="s">
        <v>787</v>
      </c>
      <c r="R118" s="3" t="s">
        <v>789</v>
      </c>
      <c r="S118" s="1">
        <v>1963</v>
      </c>
      <c r="T118" s="1">
        <v>1993</v>
      </c>
      <c r="U118" s="1">
        <v>31</v>
      </c>
      <c r="V118" s="1" t="s">
        <v>17</v>
      </c>
      <c r="W118" s="5">
        <v>386</v>
      </c>
    </row>
    <row r="119" spans="1:23">
      <c r="A119" s="1" t="s">
        <v>23</v>
      </c>
      <c r="B119" s="1" t="s">
        <v>208</v>
      </c>
      <c r="C119" s="1" t="s">
        <v>209</v>
      </c>
      <c r="D119" s="1">
        <v>1580</v>
      </c>
      <c r="E119" s="2">
        <v>1.0585558174886001</v>
      </c>
      <c r="F119" s="3" t="s">
        <v>787</v>
      </c>
      <c r="G119" s="3" t="s">
        <v>788</v>
      </c>
      <c r="H119" s="3" t="s">
        <v>790</v>
      </c>
      <c r="I119" s="3" t="s">
        <v>787</v>
      </c>
      <c r="J119" s="3" t="s">
        <v>787</v>
      </c>
      <c r="K119" s="3" t="s">
        <v>787</v>
      </c>
      <c r="L119" s="3" t="s">
        <v>787</v>
      </c>
      <c r="M119" s="3" t="s">
        <v>787</v>
      </c>
      <c r="N119" s="3" t="s">
        <v>787</v>
      </c>
      <c r="O119" s="3" t="s">
        <v>789</v>
      </c>
      <c r="P119" s="3" t="s">
        <v>787</v>
      </c>
      <c r="Q119" s="3" t="s">
        <v>787</v>
      </c>
      <c r="R119" s="3" t="s">
        <v>788</v>
      </c>
      <c r="S119" s="1">
        <v>1975</v>
      </c>
      <c r="T119" s="1">
        <v>1982</v>
      </c>
      <c r="U119" s="1">
        <v>8</v>
      </c>
      <c r="V119" s="1" t="s">
        <v>17</v>
      </c>
      <c r="W119" s="5">
        <v>388</v>
      </c>
    </row>
    <row r="120" spans="1:23">
      <c r="A120" s="1" t="s">
        <v>36</v>
      </c>
      <c r="B120" s="1" t="s">
        <v>210</v>
      </c>
      <c r="C120" s="1" t="s">
        <v>211</v>
      </c>
      <c r="D120" s="1">
        <v>15616</v>
      </c>
      <c r="E120" s="2">
        <v>1.9739188295716501</v>
      </c>
      <c r="F120" s="3" t="s">
        <v>787</v>
      </c>
      <c r="G120" s="3" t="s">
        <v>787</v>
      </c>
      <c r="H120" s="3" t="s">
        <v>787</v>
      </c>
      <c r="I120" s="3" t="s">
        <v>787</v>
      </c>
      <c r="J120" s="3" t="s">
        <v>787</v>
      </c>
      <c r="K120" s="3" t="s">
        <v>787</v>
      </c>
      <c r="L120" s="3" t="s">
        <v>787</v>
      </c>
      <c r="M120" s="3" t="s">
        <v>787</v>
      </c>
      <c r="N120" s="3" t="s">
        <v>787</v>
      </c>
      <c r="O120" s="3" t="s">
        <v>787</v>
      </c>
      <c r="P120" s="3" t="s">
        <v>787</v>
      </c>
      <c r="Q120" s="3" t="s">
        <v>787</v>
      </c>
      <c r="R120" s="3" t="s">
        <v>787</v>
      </c>
      <c r="S120" s="1">
        <v>1979</v>
      </c>
      <c r="T120" s="1">
        <v>1981</v>
      </c>
      <c r="U120" s="1">
        <v>3</v>
      </c>
      <c r="V120" s="1" t="s">
        <v>15</v>
      </c>
      <c r="W120" s="5">
        <v>400</v>
      </c>
    </row>
    <row r="121" spans="1:23">
      <c r="A121" s="1" t="s">
        <v>65</v>
      </c>
      <c r="B121" s="1" t="s">
        <v>212</v>
      </c>
      <c r="C121" s="1" t="s">
        <v>213</v>
      </c>
      <c r="D121" s="1">
        <v>10044</v>
      </c>
      <c r="E121" s="2">
        <v>4.9124768208558702</v>
      </c>
      <c r="F121" s="3" t="s">
        <v>787</v>
      </c>
      <c r="G121" s="3" t="s">
        <v>787</v>
      </c>
      <c r="H121" s="3" t="s">
        <v>787</v>
      </c>
      <c r="I121" s="3" t="s">
        <v>787</v>
      </c>
      <c r="J121" s="3" t="s">
        <v>787</v>
      </c>
      <c r="K121" s="3" t="s">
        <v>787</v>
      </c>
      <c r="L121" s="3" t="s">
        <v>787</v>
      </c>
      <c r="M121" s="3" t="s">
        <v>787</v>
      </c>
      <c r="N121" s="3" t="s">
        <v>787</v>
      </c>
      <c r="O121" s="3" t="s">
        <v>787</v>
      </c>
      <c r="P121" s="3" t="s">
        <v>787</v>
      </c>
      <c r="Q121" s="3" t="s">
        <v>787</v>
      </c>
      <c r="R121" s="3" t="s">
        <v>787</v>
      </c>
      <c r="S121" s="1">
        <v>1979</v>
      </c>
      <c r="T121" s="1">
        <v>1981</v>
      </c>
      <c r="U121" s="1">
        <v>3</v>
      </c>
      <c r="V121" s="1" t="s">
        <v>15</v>
      </c>
      <c r="W121" s="5">
        <v>415</v>
      </c>
    </row>
    <row r="122" spans="1:23">
      <c r="A122" s="1" t="s">
        <v>65</v>
      </c>
      <c r="B122" s="1" t="s">
        <v>214</v>
      </c>
      <c r="C122" s="1" t="s">
        <v>215</v>
      </c>
      <c r="D122" s="1">
        <v>2597</v>
      </c>
      <c r="E122" s="2">
        <v>0.939686366937868</v>
      </c>
      <c r="F122" s="3" t="s">
        <v>787</v>
      </c>
      <c r="G122" s="3" t="s">
        <v>787</v>
      </c>
      <c r="H122" s="3" t="s">
        <v>787</v>
      </c>
      <c r="I122" s="3" t="s">
        <v>787</v>
      </c>
      <c r="J122" s="3" t="s">
        <v>787</v>
      </c>
      <c r="K122" s="3" t="s">
        <v>787</v>
      </c>
      <c r="L122" s="3" t="s">
        <v>787</v>
      </c>
      <c r="M122" s="3" t="s">
        <v>787</v>
      </c>
      <c r="N122" s="3" t="s">
        <v>787</v>
      </c>
      <c r="O122" s="3" t="s">
        <v>789</v>
      </c>
      <c r="P122" s="3" t="s">
        <v>787</v>
      </c>
      <c r="Q122" s="3" t="s">
        <v>787</v>
      </c>
      <c r="R122" s="3" t="s">
        <v>789</v>
      </c>
      <c r="S122" s="1">
        <v>1978</v>
      </c>
      <c r="T122" s="1">
        <v>1986</v>
      </c>
      <c r="U122" s="1">
        <v>9</v>
      </c>
      <c r="V122" s="1" t="s">
        <v>15</v>
      </c>
      <c r="W122" s="5">
        <v>416</v>
      </c>
    </row>
    <row r="123" spans="1:23">
      <c r="A123" s="1" t="s">
        <v>31</v>
      </c>
      <c r="B123" s="1" t="s">
        <v>216</v>
      </c>
      <c r="C123" s="1" t="s">
        <v>217</v>
      </c>
      <c r="D123" s="1">
        <v>9210</v>
      </c>
      <c r="E123" s="2">
        <v>0.53779409999999905</v>
      </c>
      <c r="F123" s="3" t="s">
        <v>787</v>
      </c>
      <c r="G123" s="3" t="s">
        <v>787</v>
      </c>
      <c r="H123" s="3" t="s">
        <v>787</v>
      </c>
      <c r="I123" s="3" t="s">
        <v>787</v>
      </c>
      <c r="J123" s="3" t="s">
        <v>788</v>
      </c>
      <c r="K123" s="3" t="s">
        <v>787</v>
      </c>
      <c r="L123" s="3" t="s">
        <v>787</v>
      </c>
      <c r="M123" s="3" t="s">
        <v>787</v>
      </c>
      <c r="N123" s="3" t="s">
        <v>787</v>
      </c>
      <c r="O123" s="3" t="s">
        <v>787</v>
      </c>
      <c r="P123" s="3" t="s">
        <v>787</v>
      </c>
      <c r="Q123" s="3" t="s">
        <v>787</v>
      </c>
      <c r="R123" s="3" t="s">
        <v>787</v>
      </c>
      <c r="S123" s="1">
        <v>1978</v>
      </c>
      <c r="T123" s="1">
        <v>1979</v>
      </c>
      <c r="U123" s="1">
        <v>2</v>
      </c>
      <c r="V123" s="1" t="s">
        <v>17</v>
      </c>
      <c r="W123" s="5">
        <v>440</v>
      </c>
    </row>
    <row r="124" spans="1:23">
      <c r="A124" s="1" t="s">
        <v>218</v>
      </c>
      <c r="B124" s="1" t="s">
        <v>219</v>
      </c>
      <c r="C124" s="1" t="s">
        <v>220</v>
      </c>
      <c r="D124" s="1">
        <v>2200</v>
      </c>
      <c r="E124" s="2">
        <v>4.7116575692307698E-2</v>
      </c>
      <c r="F124" s="3" t="s">
        <v>787</v>
      </c>
      <c r="G124" s="3" t="s">
        <v>787</v>
      </c>
      <c r="H124" s="3" t="s">
        <v>787</v>
      </c>
      <c r="I124" s="3" t="s">
        <v>787</v>
      </c>
      <c r="J124" s="3" t="s">
        <v>787</v>
      </c>
      <c r="K124" s="3" t="s">
        <v>787</v>
      </c>
      <c r="L124" s="3" t="s">
        <v>787</v>
      </c>
      <c r="M124" s="3" t="s">
        <v>788</v>
      </c>
      <c r="N124" s="3" t="s">
        <v>787</v>
      </c>
      <c r="O124" s="3" t="s">
        <v>788</v>
      </c>
      <c r="P124" s="3" t="s">
        <v>787</v>
      </c>
      <c r="Q124" s="3" t="s">
        <v>787</v>
      </c>
      <c r="R124" s="3" t="s">
        <v>787</v>
      </c>
      <c r="S124" s="1">
        <v>1958</v>
      </c>
      <c r="T124" s="1">
        <v>1995</v>
      </c>
      <c r="U124" s="1">
        <v>38</v>
      </c>
      <c r="V124" s="1" t="s">
        <v>17</v>
      </c>
      <c r="W124" s="5">
        <v>452</v>
      </c>
    </row>
    <row r="125" spans="1:23">
      <c r="A125" s="1" t="s">
        <v>36</v>
      </c>
      <c r="B125" s="1" t="s">
        <v>221</v>
      </c>
      <c r="C125" s="1" t="s">
        <v>195</v>
      </c>
      <c r="D125" s="1">
        <v>1377</v>
      </c>
      <c r="E125" s="2">
        <v>0.144821364502875</v>
      </c>
      <c r="F125" s="3" t="s">
        <v>787</v>
      </c>
      <c r="G125" s="3" t="s">
        <v>787</v>
      </c>
      <c r="H125" s="3" t="s">
        <v>787</v>
      </c>
      <c r="I125" s="3" t="s">
        <v>787</v>
      </c>
      <c r="J125" s="3" t="s">
        <v>787</v>
      </c>
      <c r="K125" s="3" t="s">
        <v>787</v>
      </c>
      <c r="L125" s="3" t="s">
        <v>788</v>
      </c>
      <c r="M125" s="3" t="s">
        <v>787</v>
      </c>
      <c r="N125" s="3" t="s">
        <v>789</v>
      </c>
      <c r="O125" s="3" t="s">
        <v>787</v>
      </c>
      <c r="P125" s="3" t="s">
        <v>787</v>
      </c>
      <c r="Q125" s="3" t="s">
        <v>787</v>
      </c>
      <c r="R125" s="3" t="s">
        <v>787</v>
      </c>
      <c r="S125" s="1">
        <v>1969</v>
      </c>
      <c r="T125" s="1">
        <v>1982</v>
      </c>
      <c r="U125" s="1">
        <v>14</v>
      </c>
      <c r="V125" s="1" t="s">
        <v>17</v>
      </c>
      <c r="W125" s="5">
        <v>453</v>
      </c>
    </row>
    <row r="126" spans="1:23">
      <c r="A126" s="1" t="s">
        <v>23</v>
      </c>
      <c r="B126" s="1" t="s">
        <v>222</v>
      </c>
      <c r="C126" s="1" t="s">
        <v>223</v>
      </c>
      <c r="D126" s="1">
        <v>2550</v>
      </c>
      <c r="E126" s="2">
        <v>1.3257444364897999</v>
      </c>
      <c r="F126" s="3" t="s">
        <v>787</v>
      </c>
      <c r="G126" s="3" t="s">
        <v>787</v>
      </c>
      <c r="H126" s="3" t="s">
        <v>790</v>
      </c>
      <c r="I126" s="3" t="s">
        <v>787</v>
      </c>
      <c r="J126" s="3" t="s">
        <v>787</v>
      </c>
      <c r="K126" s="3" t="s">
        <v>787</v>
      </c>
      <c r="L126" s="3" t="s">
        <v>787</v>
      </c>
      <c r="M126" s="3" t="s">
        <v>787</v>
      </c>
      <c r="N126" s="3" t="s">
        <v>787</v>
      </c>
      <c r="O126" s="3" t="s">
        <v>787</v>
      </c>
      <c r="P126" s="3" t="s">
        <v>787</v>
      </c>
      <c r="Q126" s="3" t="s">
        <v>787</v>
      </c>
      <c r="R126" s="3" t="s">
        <v>787</v>
      </c>
      <c r="S126" s="1">
        <v>1954</v>
      </c>
      <c r="T126" s="1">
        <v>1976</v>
      </c>
      <c r="U126" s="1">
        <v>23</v>
      </c>
      <c r="V126" s="1" t="s">
        <v>15</v>
      </c>
      <c r="W126" s="5">
        <v>455</v>
      </c>
    </row>
    <row r="127" spans="1:23">
      <c r="A127" s="1" t="s">
        <v>28</v>
      </c>
      <c r="B127" s="1" t="s">
        <v>224</v>
      </c>
      <c r="C127" s="1" t="s">
        <v>225</v>
      </c>
      <c r="D127" s="1">
        <v>4232</v>
      </c>
      <c r="E127" s="2">
        <v>0.900882542668201</v>
      </c>
      <c r="F127" s="3" t="s">
        <v>787</v>
      </c>
      <c r="G127" s="3" t="s">
        <v>787</v>
      </c>
      <c r="H127" s="3" t="s">
        <v>787</v>
      </c>
      <c r="I127" s="3" t="s">
        <v>787</v>
      </c>
      <c r="J127" s="3" t="s">
        <v>787</v>
      </c>
      <c r="K127" s="3" t="s">
        <v>787</v>
      </c>
      <c r="L127" s="3" t="s">
        <v>787</v>
      </c>
      <c r="M127" s="3" t="s">
        <v>787</v>
      </c>
      <c r="N127" s="3" t="s">
        <v>787</v>
      </c>
      <c r="O127" s="3" t="s">
        <v>787</v>
      </c>
      <c r="P127" s="3" t="s">
        <v>787</v>
      </c>
      <c r="Q127" s="3" t="s">
        <v>787</v>
      </c>
      <c r="R127" s="3" t="s">
        <v>787</v>
      </c>
      <c r="S127" s="1">
        <v>1958</v>
      </c>
      <c r="T127" s="1">
        <v>2001</v>
      </c>
      <c r="U127" s="1">
        <v>44</v>
      </c>
      <c r="V127" s="1" t="s">
        <v>17</v>
      </c>
      <c r="W127" s="5">
        <v>461</v>
      </c>
    </row>
    <row r="128" spans="1:23">
      <c r="A128" s="1" t="s">
        <v>28</v>
      </c>
      <c r="B128" s="1" t="s">
        <v>226</v>
      </c>
      <c r="C128" s="1" t="s">
        <v>227</v>
      </c>
      <c r="D128" s="1">
        <v>3821</v>
      </c>
      <c r="E128" s="2">
        <v>1.46708994218262</v>
      </c>
      <c r="F128" s="3" t="s">
        <v>787</v>
      </c>
      <c r="G128" s="3" t="s">
        <v>787</v>
      </c>
      <c r="H128" s="3" t="s">
        <v>787</v>
      </c>
      <c r="I128" s="3" t="s">
        <v>787</v>
      </c>
      <c r="J128" s="3" t="s">
        <v>787</v>
      </c>
      <c r="K128" s="3" t="s">
        <v>788</v>
      </c>
      <c r="L128" s="3" t="s">
        <v>787</v>
      </c>
      <c r="M128" s="3" t="s">
        <v>787</v>
      </c>
      <c r="N128" s="3" t="s">
        <v>787</v>
      </c>
      <c r="O128" s="3" t="s">
        <v>787</v>
      </c>
      <c r="P128" s="3" t="s">
        <v>787</v>
      </c>
      <c r="Q128" s="3" t="s">
        <v>790</v>
      </c>
      <c r="R128" s="3" t="s">
        <v>787</v>
      </c>
      <c r="S128" s="1">
        <v>1931</v>
      </c>
      <c r="T128" s="1">
        <v>2007</v>
      </c>
      <c r="U128" s="1">
        <v>77</v>
      </c>
      <c r="V128" s="1" t="s">
        <v>17</v>
      </c>
      <c r="W128" s="5">
        <v>464</v>
      </c>
    </row>
    <row r="129" spans="1:23">
      <c r="A129" s="1" t="s">
        <v>28</v>
      </c>
      <c r="B129" s="1" t="s">
        <v>226</v>
      </c>
      <c r="C129" s="1" t="s">
        <v>228</v>
      </c>
      <c r="D129" s="1">
        <v>1766</v>
      </c>
      <c r="E129" s="2">
        <v>0.82122649059299602</v>
      </c>
      <c r="F129" s="3" t="s">
        <v>788</v>
      </c>
      <c r="G129" s="3" t="s">
        <v>787</v>
      </c>
      <c r="H129" s="3" t="s">
        <v>787</v>
      </c>
      <c r="I129" s="3" t="s">
        <v>787</v>
      </c>
      <c r="J129" s="3" t="s">
        <v>787</v>
      </c>
      <c r="K129" s="3" t="s">
        <v>788</v>
      </c>
      <c r="L129" s="3" t="s">
        <v>787</v>
      </c>
      <c r="M129" s="3" t="s">
        <v>787</v>
      </c>
      <c r="N129" s="3" t="s">
        <v>787</v>
      </c>
      <c r="O129" s="3" t="s">
        <v>787</v>
      </c>
      <c r="P129" s="3" t="s">
        <v>790</v>
      </c>
      <c r="Q129" s="3" t="s">
        <v>789</v>
      </c>
      <c r="R129" s="3" t="s">
        <v>788</v>
      </c>
      <c r="S129" s="1">
        <v>1931</v>
      </c>
      <c r="T129" s="1">
        <v>2007</v>
      </c>
      <c r="U129" s="1">
        <v>77</v>
      </c>
      <c r="V129" s="1" t="s">
        <v>17</v>
      </c>
      <c r="W129" s="5">
        <v>465</v>
      </c>
    </row>
    <row r="130" spans="1:23">
      <c r="A130" s="1" t="s">
        <v>28</v>
      </c>
      <c r="B130" s="1" t="s">
        <v>229</v>
      </c>
      <c r="C130" s="1" t="s">
        <v>230</v>
      </c>
      <c r="D130" s="1">
        <v>6265</v>
      </c>
      <c r="E130" s="2">
        <v>1.2330398831135101</v>
      </c>
      <c r="F130" s="3" t="s">
        <v>787</v>
      </c>
      <c r="G130" s="3" t="s">
        <v>787</v>
      </c>
      <c r="H130" s="3" t="s">
        <v>787</v>
      </c>
      <c r="I130" s="3" t="s">
        <v>787</v>
      </c>
      <c r="J130" s="3" t="s">
        <v>790</v>
      </c>
      <c r="K130" s="3" t="s">
        <v>788</v>
      </c>
      <c r="L130" s="3" t="s">
        <v>787</v>
      </c>
      <c r="M130" s="3" t="s">
        <v>787</v>
      </c>
      <c r="N130" s="3" t="s">
        <v>787</v>
      </c>
      <c r="O130" s="3" t="s">
        <v>788</v>
      </c>
      <c r="P130" s="3" t="s">
        <v>787</v>
      </c>
      <c r="Q130" s="3" t="s">
        <v>787</v>
      </c>
      <c r="R130" s="3" t="s">
        <v>787</v>
      </c>
      <c r="S130" s="1">
        <v>1950</v>
      </c>
      <c r="T130" s="1">
        <v>2009</v>
      </c>
      <c r="U130" s="1">
        <v>60</v>
      </c>
      <c r="V130" s="1" t="s">
        <v>17</v>
      </c>
      <c r="W130" s="5">
        <v>468</v>
      </c>
    </row>
    <row r="131" spans="1:23">
      <c r="A131" s="1" t="s">
        <v>28</v>
      </c>
      <c r="B131" s="1" t="s">
        <v>231</v>
      </c>
      <c r="C131" s="1" t="s">
        <v>232</v>
      </c>
      <c r="D131" s="1">
        <v>4701</v>
      </c>
      <c r="E131" s="2">
        <v>0.97178774451419303</v>
      </c>
      <c r="F131" s="3" t="s">
        <v>788</v>
      </c>
      <c r="G131" s="3" t="s">
        <v>787</v>
      </c>
      <c r="H131" s="3" t="s">
        <v>787</v>
      </c>
      <c r="I131" s="3" t="s">
        <v>787</v>
      </c>
      <c r="J131" s="3" t="s">
        <v>790</v>
      </c>
      <c r="K131" s="3" t="s">
        <v>787</v>
      </c>
      <c r="L131" s="3" t="s">
        <v>787</v>
      </c>
      <c r="M131" s="3" t="s">
        <v>787</v>
      </c>
      <c r="N131" s="3" t="s">
        <v>787</v>
      </c>
      <c r="O131" s="3" t="s">
        <v>787</v>
      </c>
      <c r="P131" s="3" t="s">
        <v>787</v>
      </c>
      <c r="Q131" s="3" t="s">
        <v>787</v>
      </c>
      <c r="R131" s="3" t="s">
        <v>787</v>
      </c>
      <c r="S131" s="1">
        <v>1978</v>
      </c>
      <c r="T131" s="1">
        <v>1988</v>
      </c>
      <c r="U131" s="1">
        <v>11</v>
      </c>
      <c r="V131" s="1" t="s">
        <v>17</v>
      </c>
      <c r="W131" s="5">
        <v>469</v>
      </c>
    </row>
    <row r="132" spans="1:23">
      <c r="A132" s="1" t="s">
        <v>28</v>
      </c>
      <c r="B132" s="1" t="s">
        <v>233</v>
      </c>
      <c r="C132" s="1" t="s">
        <v>234</v>
      </c>
      <c r="D132" s="1">
        <v>2115</v>
      </c>
      <c r="E132" s="2">
        <v>1.9668284248582999</v>
      </c>
      <c r="F132" s="3" t="s">
        <v>787</v>
      </c>
      <c r="G132" s="3" t="s">
        <v>787</v>
      </c>
      <c r="H132" s="3" t="s">
        <v>787</v>
      </c>
      <c r="I132" s="3" t="s">
        <v>787</v>
      </c>
      <c r="J132" s="3" t="s">
        <v>787</v>
      </c>
      <c r="K132" s="3" t="s">
        <v>787</v>
      </c>
      <c r="L132" s="3" t="s">
        <v>787</v>
      </c>
      <c r="M132" s="3" t="s">
        <v>787</v>
      </c>
      <c r="N132" s="3" t="s">
        <v>787</v>
      </c>
      <c r="O132" s="3" t="s">
        <v>787</v>
      </c>
      <c r="P132" s="3" t="s">
        <v>787</v>
      </c>
      <c r="Q132" s="3" t="s">
        <v>787</v>
      </c>
      <c r="R132" s="3" t="s">
        <v>787</v>
      </c>
      <c r="S132" s="1">
        <v>1977</v>
      </c>
      <c r="T132" s="1">
        <v>1978</v>
      </c>
      <c r="U132" s="1">
        <v>2</v>
      </c>
      <c r="V132" s="1" t="s">
        <v>17</v>
      </c>
      <c r="W132" s="5">
        <v>474</v>
      </c>
    </row>
    <row r="133" spans="1:23">
      <c r="A133" s="1" t="s">
        <v>218</v>
      </c>
      <c r="B133" s="1" t="s">
        <v>235</v>
      </c>
      <c r="C133" s="1" t="s">
        <v>236</v>
      </c>
      <c r="D133" s="1">
        <v>1782</v>
      </c>
      <c r="E133" s="2">
        <v>0.186334361830791</v>
      </c>
      <c r="F133" s="3" t="s">
        <v>787</v>
      </c>
      <c r="G133" s="3" t="s">
        <v>787</v>
      </c>
      <c r="H133" s="3" t="s">
        <v>787</v>
      </c>
      <c r="I133" s="3" t="s">
        <v>787</v>
      </c>
      <c r="J133" s="3" t="s">
        <v>787</v>
      </c>
      <c r="K133" s="3" t="s">
        <v>787</v>
      </c>
      <c r="L133" s="3" t="s">
        <v>787</v>
      </c>
      <c r="M133" s="3" t="s">
        <v>789</v>
      </c>
      <c r="N133" s="3" t="s">
        <v>790</v>
      </c>
      <c r="O133" s="3" t="s">
        <v>787</v>
      </c>
      <c r="P133" s="3" t="s">
        <v>787</v>
      </c>
      <c r="Q133" s="3" t="s">
        <v>787</v>
      </c>
      <c r="R133" s="3" t="s">
        <v>787</v>
      </c>
      <c r="S133" s="1">
        <v>1960</v>
      </c>
      <c r="T133" s="1">
        <v>1990</v>
      </c>
      <c r="U133" s="1">
        <v>31</v>
      </c>
      <c r="V133" s="1" t="s">
        <v>15</v>
      </c>
      <c r="W133" s="5">
        <v>478</v>
      </c>
    </row>
    <row r="134" spans="1:23">
      <c r="A134" s="1" t="s">
        <v>28</v>
      </c>
      <c r="B134" s="1" t="s">
        <v>237</v>
      </c>
      <c r="C134" s="1" t="s">
        <v>238</v>
      </c>
      <c r="D134" s="1">
        <v>6670</v>
      </c>
      <c r="E134" s="2">
        <v>0.28792004697123802</v>
      </c>
      <c r="F134" s="3" t="s">
        <v>789</v>
      </c>
      <c r="G134" s="3" t="s">
        <v>789</v>
      </c>
      <c r="H134" s="3" t="s">
        <v>787</v>
      </c>
      <c r="I134" s="3" t="s">
        <v>787</v>
      </c>
      <c r="J134" s="3" t="s">
        <v>787</v>
      </c>
      <c r="K134" s="3" t="s">
        <v>787</v>
      </c>
      <c r="L134" s="3" t="s">
        <v>787</v>
      </c>
      <c r="M134" s="3" t="s">
        <v>787</v>
      </c>
      <c r="N134" s="3" t="s">
        <v>787</v>
      </c>
      <c r="O134" s="3" t="s">
        <v>787</v>
      </c>
      <c r="P134" s="3" t="s">
        <v>787</v>
      </c>
      <c r="Q134" s="3" t="s">
        <v>787</v>
      </c>
      <c r="R134" s="3" t="s">
        <v>787</v>
      </c>
      <c r="S134" s="1">
        <v>1981</v>
      </c>
      <c r="T134" s="1">
        <v>1987</v>
      </c>
      <c r="U134" s="1">
        <v>7</v>
      </c>
      <c r="V134" s="1" t="s">
        <v>39</v>
      </c>
      <c r="W134" s="5">
        <v>481</v>
      </c>
    </row>
    <row r="135" spans="1:23">
      <c r="A135" s="1" t="s">
        <v>28</v>
      </c>
      <c r="B135" s="1" t="s">
        <v>239</v>
      </c>
      <c r="C135" s="1" t="s">
        <v>240</v>
      </c>
      <c r="D135" s="1">
        <v>5792</v>
      </c>
      <c r="E135" s="2">
        <v>5.1530615788238396</v>
      </c>
      <c r="F135" s="3" t="s">
        <v>789</v>
      </c>
      <c r="G135" s="3" t="s">
        <v>789</v>
      </c>
      <c r="H135" s="3" t="s">
        <v>789</v>
      </c>
      <c r="I135" s="3" t="s">
        <v>787</v>
      </c>
      <c r="J135" s="3" t="s">
        <v>787</v>
      </c>
      <c r="K135" s="3" t="s">
        <v>787</v>
      </c>
      <c r="L135" s="3" t="s">
        <v>789</v>
      </c>
      <c r="M135" s="3" t="s">
        <v>787</v>
      </c>
      <c r="N135" s="3" t="s">
        <v>787</v>
      </c>
      <c r="O135" s="3" t="s">
        <v>787</v>
      </c>
      <c r="P135" s="3" t="s">
        <v>789</v>
      </c>
      <c r="Q135" s="3" t="s">
        <v>789</v>
      </c>
      <c r="R135" s="3" t="s">
        <v>787</v>
      </c>
      <c r="S135" s="1">
        <v>1952</v>
      </c>
      <c r="T135" s="1">
        <v>2007</v>
      </c>
      <c r="U135" s="1">
        <v>56</v>
      </c>
      <c r="V135" s="1" t="s">
        <v>17</v>
      </c>
      <c r="W135" s="5">
        <v>482</v>
      </c>
    </row>
    <row r="136" spans="1:23">
      <c r="A136" s="1" t="s">
        <v>28</v>
      </c>
      <c r="B136" s="1" t="s">
        <v>239</v>
      </c>
      <c r="C136" s="1" t="s">
        <v>241</v>
      </c>
      <c r="D136" s="1">
        <v>9793</v>
      </c>
      <c r="E136" s="2">
        <v>9.88169866905071</v>
      </c>
      <c r="F136" s="3" t="s">
        <v>787</v>
      </c>
      <c r="G136" s="3" t="s">
        <v>787</v>
      </c>
      <c r="H136" s="3" t="s">
        <v>787</v>
      </c>
      <c r="I136" s="3" t="s">
        <v>787</v>
      </c>
      <c r="J136" s="3" t="s">
        <v>787</v>
      </c>
      <c r="K136" s="3" t="s">
        <v>787</v>
      </c>
      <c r="L136" s="3" t="s">
        <v>787</v>
      </c>
      <c r="M136" s="3" t="s">
        <v>787</v>
      </c>
      <c r="N136" s="3" t="s">
        <v>787</v>
      </c>
      <c r="O136" s="3" t="s">
        <v>787</v>
      </c>
      <c r="P136" s="3" t="s">
        <v>787</v>
      </c>
      <c r="Q136" s="3" t="s">
        <v>787</v>
      </c>
      <c r="R136" s="3" t="s">
        <v>787</v>
      </c>
      <c r="S136" s="1">
        <v>1977</v>
      </c>
      <c r="T136" s="1">
        <v>1978</v>
      </c>
      <c r="U136" s="1">
        <v>2</v>
      </c>
      <c r="V136" s="1" t="s">
        <v>17</v>
      </c>
      <c r="W136" s="5">
        <v>483</v>
      </c>
    </row>
    <row r="137" spans="1:23">
      <c r="A137" s="1" t="s">
        <v>28</v>
      </c>
      <c r="B137" s="1" t="s">
        <v>239</v>
      </c>
      <c r="C137" s="1" t="s">
        <v>242</v>
      </c>
      <c r="D137" s="1">
        <v>11983</v>
      </c>
      <c r="E137" s="2">
        <v>11.1589278170283</v>
      </c>
      <c r="F137" s="3" t="s">
        <v>789</v>
      </c>
      <c r="G137" s="3" t="s">
        <v>787</v>
      </c>
      <c r="H137" s="3" t="s">
        <v>789</v>
      </c>
      <c r="I137" s="3" t="s">
        <v>789</v>
      </c>
      <c r="J137" s="3" t="s">
        <v>790</v>
      </c>
      <c r="K137" s="3" t="s">
        <v>787</v>
      </c>
      <c r="L137" s="3" t="s">
        <v>788</v>
      </c>
      <c r="M137" s="3" t="s">
        <v>789</v>
      </c>
      <c r="N137" s="3" t="s">
        <v>789</v>
      </c>
      <c r="O137" s="3" t="s">
        <v>787</v>
      </c>
      <c r="P137" s="3" t="s">
        <v>788</v>
      </c>
      <c r="Q137" s="3" t="s">
        <v>789</v>
      </c>
      <c r="R137" s="3" t="s">
        <v>787</v>
      </c>
      <c r="S137" s="1">
        <v>1827</v>
      </c>
      <c r="T137" s="1">
        <v>2009</v>
      </c>
      <c r="U137" s="1">
        <v>183</v>
      </c>
      <c r="V137" s="1" t="s">
        <v>17</v>
      </c>
      <c r="W137" s="5">
        <v>484</v>
      </c>
    </row>
    <row r="138" spans="1:23">
      <c r="A138" s="1" t="s">
        <v>28</v>
      </c>
      <c r="B138" s="1" t="s">
        <v>239</v>
      </c>
      <c r="C138" s="1" t="s">
        <v>243</v>
      </c>
      <c r="D138" s="1">
        <v>26084</v>
      </c>
      <c r="E138" s="2">
        <v>23.175559095017501</v>
      </c>
      <c r="F138" s="3" t="s">
        <v>789</v>
      </c>
      <c r="G138" s="3" t="s">
        <v>789</v>
      </c>
      <c r="H138" s="3" t="s">
        <v>789</v>
      </c>
      <c r="I138" s="3" t="s">
        <v>787</v>
      </c>
      <c r="J138" s="3" t="s">
        <v>787</v>
      </c>
      <c r="K138" s="3" t="s">
        <v>789</v>
      </c>
      <c r="L138" s="3" t="s">
        <v>787</v>
      </c>
      <c r="M138" s="3" t="s">
        <v>789</v>
      </c>
      <c r="N138" s="3" t="s">
        <v>787</v>
      </c>
      <c r="O138" s="3" t="s">
        <v>787</v>
      </c>
      <c r="P138" s="3" t="s">
        <v>787</v>
      </c>
      <c r="Q138" s="3" t="s">
        <v>789</v>
      </c>
      <c r="R138" s="3" t="s">
        <v>787</v>
      </c>
      <c r="S138" s="1">
        <v>1921</v>
      </c>
      <c r="T138" s="1">
        <v>2009</v>
      </c>
      <c r="U138" s="1">
        <v>89</v>
      </c>
      <c r="V138" s="1" t="s">
        <v>17</v>
      </c>
      <c r="W138" s="5">
        <v>486</v>
      </c>
    </row>
    <row r="139" spans="1:23">
      <c r="A139" s="1" t="s">
        <v>28</v>
      </c>
      <c r="B139" s="1" t="s">
        <v>244</v>
      </c>
      <c r="C139" s="1" t="s">
        <v>245</v>
      </c>
      <c r="D139" s="1">
        <v>4838</v>
      </c>
      <c r="E139" s="2">
        <v>0.62508282833892703</v>
      </c>
      <c r="F139" s="3" t="s">
        <v>787</v>
      </c>
      <c r="G139" s="3" t="s">
        <v>787</v>
      </c>
      <c r="H139" s="3" t="s">
        <v>787</v>
      </c>
      <c r="I139" s="3" t="s">
        <v>787</v>
      </c>
      <c r="J139" s="3" t="s">
        <v>787</v>
      </c>
      <c r="K139" s="3" t="s">
        <v>787</v>
      </c>
      <c r="L139" s="3" t="s">
        <v>787</v>
      </c>
      <c r="M139" s="3" t="s">
        <v>787</v>
      </c>
      <c r="N139" s="3" t="s">
        <v>787</v>
      </c>
      <c r="O139" s="3" t="s">
        <v>787</v>
      </c>
      <c r="P139" s="3" t="s">
        <v>787</v>
      </c>
      <c r="Q139" s="3" t="s">
        <v>787</v>
      </c>
      <c r="R139" s="3" t="s">
        <v>787</v>
      </c>
      <c r="S139" s="1">
        <v>1931</v>
      </c>
      <c r="T139" s="1">
        <v>1991</v>
      </c>
      <c r="U139" s="1">
        <v>61</v>
      </c>
      <c r="V139" s="1" t="s">
        <v>17</v>
      </c>
      <c r="W139" s="5">
        <v>488</v>
      </c>
    </row>
    <row r="140" spans="1:23">
      <c r="A140" s="1" t="s">
        <v>28</v>
      </c>
      <c r="B140" s="1" t="s">
        <v>246</v>
      </c>
      <c r="C140" s="1" t="s">
        <v>247</v>
      </c>
      <c r="D140" s="1">
        <v>2814</v>
      </c>
      <c r="E140" s="2">
        <v>2.0515738157004599</v>
      </c>
      <c r="F140" s="3" t="s">
        <v>787</v>
      </c>
      <c r="G140" s="3" t="s">
        <v>787</v>
      </c>
      <c r="H140" s="3" t="s">
        <v>787</v>
      </c>
      <c r="I140" s="3" t="s">
        <v>787</v>
      </c>
      <c r="J140" s="3" t="s">
        <v>787</v>
      </c>
      <c r="K140" s="3" t="s">
        <v>787</v>
      </c>
      <c r="L140" s="3" t="s">
        <v>787</v>
      </c>
      <c r="M140" s="3" t="s">
        <v>787</v>
      </c>
      <c r="N140" s="3" t="s">
        <v>787</v>
      </c>
      <c r="O140" s="3" t="s">
        <v>787</v>
      </c>
      <c r="P140" s="3" t="s">
        <v>787</v>
      </c>
      <c r="Q140" s="3" t="s">
        <v>787</v>
      </c>
      <c r="R140" s="3" t="s">
        <v>787</v>
      </c>
      <c r="S140" s="1">
        <v>1977</v>
      </c>
      <c r="T140" s="1">
        <v>1978</v>
      </c>
      <c r="U140" s="1">
        <v>2</v>
      </c>
      <c r="V140" s="1" t="s">
        <v>17</v>
      </c>
      <c r="W140" s="5">
        <v>498</v>
      </c>
    </row>
    <row r="141" spans="1:23">
      <c r="A141" s="1" t="s">
        <v>28</v>
      </c>
      <c r="B141" s="1" t="s">
        <v>246</v>
      </c>
      <c r="C141" s="1" t="s">
        <v>248</v>
      </c>
      <c r="D141" s="1">
        <v>8467</v>
      </c>
      <c r="E141" s="2">
        <v>5.2941260763979701</v>
      </c>
      <c r="F141" s="3" t="s">
        <v>787</v>
      </c>
      <c r="G141" s="3" t="s">
        <v>787</v>
      </c>
      <c r="H141" s="3" t="s">
        <v>787</v>
      </c>
      <c r="I141" s="3" t="s">
        <v>787</v>
      </c>
      <c r="J141" s="3" t="s">
        <v>787</v>
      </c>
      <c r="K141" s="3" t="s">
        <v>787</v>
      </c>
      <c r="L141" s="3" t="s">
        <v>787</v>
      </c>
      <c r="M141" s="3" t="s">
        <v>787</v>
      </c>
      <c r="N141" s="3" t="s">
        <v>787</v>
      </c>
      <c r="O141" s="3" t="s">
        <v>787</v>
      </c>
      <c r="P141" s="3" t="s">
        <v>787</v>
      </c>
      <c r="Q141" s="3" t="s">
        <v>790</v>
      </c>
      <c r="R141" s="3" t="s">
        <v>787</v>
      </c>
      <c r="S141" s="1">
        <v>1926</v>
      </c>
      <c r="T141" s="1">
        <v>2009</v>
      </c>
      <c r="U141" s="1">
        <v>84</v>
      </c>
      <c r="V141" s="1" t="s">
        <v>17</v>
      </c>
      <c r="W141" s="5">
        <v>499</v>
      </c>
    </row>
    <row r="142" spans="1:23">
      <c r="A142" s="1" t="s">
        <v>23</v>
      </c>
      <c r="B142" s="1" t="s">
        <v>249</v>
      </c>
      <c r="C142" s="1" t="s">
        <v>250</v>
      </c>
      <c r="D142" s="1">
        <v>5720</v>
      </c>
      <c r="E142" s="2">
        <v>5.5499428889335096</v>
      </c>
      <c r="F142" s="3" t="s">
        <v>787</v>
      </c>
      <c r="G142" s="3" t="s">
        <v>787</v>
      </c>
      <c r="H142" s="3" t="s">
        <v>787</v>
      </c>
      <c r="I142" s="3" t="s">
        <v>787</v>
      </c>
      <c r="J142" s="3" t="s">
        <v>787</v>
      </c>
      <c r="K142" s="3" t="s">
        <v>787</v>
      </c>
      <c r="L142" s="3" t="s">
        <v>787</v>
      </c>
      <c r="M142" s="3" t="s">
        <v>787</v>
      </c>
      <c r="N142" s="3" t="s">
        <v>787</v>
      </c>
      <c r="O142" s="3" t="s">
        <v>787</v>
      </c>
      <c r="P142" s="3" t="s">
        <v>789</v>
      </c>
      <c r="Q142" s="3" t="s">
        <v>789</v>
      </c>
      <c r="R142" s="3" t="s">
        <v>787</v>
      </c>
      <c r="S142" s="1">
        <v>1988</v>
      </c>
      <c r="T142" s="1">
        <v>2009</v>
      </c>
      <c r="U142" s="1">
        <v>22</v>
      </c>
      <c r="V142" s="1" t="s">
        <v>17</v>
      </c>
      <c r="W142" s="5">
        <v>503</v>
      </c>
    </row>
    <row r="143" spans="1:23">
      <c r="A143" s="1" t="s">
        <v>23</v>
      </c>
      <c r="B143" s="1" t="s">
        <v>249</v>
      </c>
      <c r="C143" s="1" t="s">
        <v>251</v>
      </c>
      <c r="D143" s="1">
        <v>1580</v>
      </c>
      <c r="E143" s="2">
        <v>1.5434293085195301</v>
      </c>
      <c r="F143" s="3" t="s">
        <v>787</v>
      </c>
      <c r="G143" s="3" t="s">
        <v>787</v>
      </c>
      <c r="H143" s="3" t="s">
        <v>787</v>
      </c>
      <c r="I143" s="3" t="s">
        <v>787</v>
      </c>
      <c r="J143" s="3" t="s">
        <v>787</v>
      </c>
      <c r="K143" s="3" t="s">
        <v>787</v>
      </c>
      <c r="L143" s="3" t="s">
        <v>787</v>
      </c>
      <c r="M143" s="3" t="s">
        <v>787</v>
      </c>
      <c r="N143" s="3" t="s">
        <v>787</v>
      </c>
      <c r="O143" s="3" t="s">
        <v>787</v>
      </c>
      <c r="P143" s="3" t="s">
        <v>787</v>
      </c>
      <c r="Q143" s="3" t="s">
        <v>787</v>
      </c>
      <c r="R143" s="3" t="s">
        <v>787</v>
      </c>
      <c r="S143" s="1">
        <v>1955</v>
      </c>
      <c r="T143" s="1">
        <v>2008</v>
      </c>
      <c r="U143" s="1">
        <v>54</v>
      </c>
      <c r="V143" s="1" t="s">
        <v>17</v>
      </c>
      <c r="W143" s="5">
        <v>505</v>
      </c>
    </row>
    <row r="144" spans="1:23">
      <c r="A144" s="1" t="s">
        <v>23</v>
      </c>
      <c r="B144" s="1" t="s">
        <v>249</v>
      </c>
      <c r="C144" s="1" t="s">
        <v>252</v>
      </c>
      <c r="D144" s="1">
        <v>4652</v>
      </c>
      <c r="E144" s="2">
        <v>4.1914649308678396</v>
      </c>
      <c r="F144" s="3" t="s">
        <v>787</v>
      </c>
      <c r="G144" s="3" t="s">
        <v>789</v>
      </c>
      <c r="H144" s="3" t="s">
        <v>787</v>
      </c>
      <c r="I144" s="3" t="s">
        <v>787</v>
      </c>
      <c r="J144" s="3" t="s">
        <v>787</v>
      </c>
      <c r="K144" s="3" t="s">
        <v>788</v>
      </c>
      <c r="L144" s="3" t="s">
        <v>789</v>
      </c>
      <c r="M144" s="3" t="s">
        <v>787</v>
      </c>
      <c r="N144" s="3" t="s">
        <v>789</v>
      </c>
      <c r="O144" s="3" t="s">
        <v>788</v>
      </c>
      <c r="P144" s="3" t="s">
        <v>787</v>
      </c>
      <c r="Q144" s="3" t="s">
        <v>787</v>
      </c>
      <c r="R144" s="3" t="s">
        <v>790</v>
      </c>
      <c r="S144" s="1">
        <v>1971</v>
      </c>
      <c r="T144" s="1">
        <v>2004</v>
      </c>
      <c r="U144" s="1">
        <v>34</v>
      </c>
      <c r="V144" s="1" t="s">
        <v>17</v>
      </c>
      <c r="W144" s="5">
        <v>506</v>
      </c>
    </row>
    <row r="145" spans="1:23">
      <c r="A145" s="1" t="s">
        <v>28</v>
      </c>
      <c r="B145" s="1" t="s">
        <v>253</v>
      </c>
      <c r="C145" s="1" t="s">
        <v>254</v>
      </c>
      <c r="D145" s="1">
        <v>6697</v>
      </c>
      <c r="E145" s="2">
        <v>1.87048908</v>
      </c>
      <c r="F145" s="3" t="s">
        <v>787</v>
      </c>
      <c r="G145" s="3" t="s">
        <v>787</v>
      </c>
      <c r="H145" s="3" t="s">
        <v>787</v>
      </c>
      <c r="I145" s="3" t="s">
        <v>787</v>
      </c>
      <c r="J145" s="3" t="s">
        <v>787</v>
      </c>
      <c r="K145" s="3" t="s">
        <v>787</v>
      </c>
      <c r="L145" s="3" t="s">
        <v>787</v>
      </c>
      <c r="M145" s="3" t="s">
        <v>787</v>
      </c>
      <c r="N145" s="3" t="s">
        <v>788</v>
      </c>
      <c r="O145" s="3" t="s">
        <v>790</v>
      </c>
      <c r="P145" s="3" t="s">
        <v>788</v>
      </c>
      <c r="Q145" s="3" t="s">
        <v>787</v>
      </c>
      <c r="R145" s="3" t="s">
        <v>788</v>
      </c>
      <c r="S145" s="1">
        <v>1965</v>
      </c>
      <c r="T145" s="1">
        <v>1979</v>
      </c>
      <c r="U145" s="1">
        <v>15</v>
      </c>
      <c r="V145" s="1" t="s">
        <v>17</v>
      </c>
      <c r="W145" s="5">
        <v>508</v>
      </c>
    </row>
    <row r="146" spans="1:23">
      <c r="A146" s="1" t="s">
        <v>28</v>
      </c>
      <c r="B146" s="1" t="s">
        <v>253</v>
      </c>
      <c r="C146" s="1" t="s">
        <v>255</v>
      </c>
      <c r="D146" s="1">
        <v>8370</v>
      </c>
      <c r="E146" s="2">
        <v>1.8204790500000001</v>
      </c>
      <c r="F146" s="3" t="s">
        <v>787</v>
      </c>
      <c r="G146" s="3" t="s">
        <v>787</v>
      </c>
      <c r="H146" s="3" t="s">
        <v>787</v>
      </c>
      <c r="I146" s="3" t="s">
        <v>787</v>
      </c>
      <c r="J146" s="3" t="s">
        <v>787</v>
      </c>
      <c r="K146" s="3" t="s">
        <v>787</v>
      </c>
      <c r="L146" s="3" t="s">
        <v>787</v>
      </c>
      <c r="M146" s="3" t="s">
        <v>787</v>
      </c>
      <c r="N146" s="3" t="s">
        <v>787</v>
      </c>
      <c r="O146" s="3" t="s">
        <v>787</v>
      </c>
      <c r="P146" s="3" t="s">
        <v>790</v>
      </c>
      <c r="Q146" s="3" t="s">
        <v>787</v>
      </c>
      <c r="R146" s="3" t="s">
        <v>787</v>
      </c>
      <c r="S146" s="1">
        <v>1951</v>
      </c>
      <c r="T146" s="1">
        <v>1970</v>
      </c>
      <c r="U146" s="1">
        <v>20</v>
      </c>
      <c r="V146" s="1" t="s">
        <v>17</v>
      </c>
      <c r="W146" s="5">
        <v>509</v>
      </c>
    </row>
    <row r="147" spans="1:23">
      <c r="A147" s="1" t="s">
        <v>102</v>
      </c>
      <c r="B147" s="1" t="s">
        <v>256</v>
      </c>
      <c r="C147" s="1" t="s">
        <v>257</v>
      </c>
      <c r="D147" s="1">
        <v>1118</v>
      </c>
      <c r="E147" s="2">
        <v>4.5144900000000002E-2</v>
      </c>
      <c r="F147" s="3" t="s">
        <v>787</v>
      </c>
      <c r="G147" s="3" t="s">
        <v>787</v>
      </c>
      <c r="H147" s="3" t="s">
        <v>787</v>
      </c>
      <c r="I147" s="3" t="s">
        <v>787</v>
      </c>
      <c r="J147" s="3" t="s">
        <v>787</v>
      </c>
      <c r="K147" s="3" t="s">
        <v>787</v>
      </c>
      <c r="L147" s="3" t="s">
        <v>787</v>
      </c>
      <c r="M147" s="3" t="s">
        <v>787</v>
      </c>
      <c r="N147" s="3" t="s">
        <v>787</v>
      </c>
      <c r="O147" s="3" t="s">
        <v>787</v>
      </c>
      <c r="P147" s="3" t="s">
        <v>787</v>
      </c>
      <c r="Q147" s="3" t="s">
        <v>787</v>
      </c>
      <c r="R147" s="3" t="s">
        <v>787</v>
      </c>
      <c r="S147" s="1">
        <v>1976</v>
      </c>
      <c r="T147" s="1">
        <v>1978</v>
      </c>
      <c r="U147" s="1">
        <v>3</v>
      </c>
      <c r="V147" s="1" t="s">
        <v>17</v>
      </c>
      <c r="W147" s="5">
        <v>511</v>
      </c>
    </row>
    <row r="148" spans="1:23">
      <c r="A148" s="1" t="s">
        <v>102</v>
      </c>
      <c r="B148" s="1" t="s">
        <v>256</v>
      </c>
      <c r="C148" s="1" t="s">
        <v>258</v>
      </c>
      <c r="D148" s="1">
        <v>3615</v>
      </c>
      <c r="E148" s="2">
        <v>0.21017361600000001</v>
      </c>
      <c r="F148" s="3" t="s">
        <v>787</v>
      </c>
      <c r="G148" s="3" t="s">
        <v>787</v>
      </c>
      <c r="H148" s="3" t="s">
        <v>787</v>
      </c>
      <c r="I148" s="3" t="s">
        <v>787</v>
      </c>
      <c r="J148" s="3" t="s">
        <v>787</v>
      </c>
      <c r="K148" s="3" t="s">
        <v>787</v>
      </c>
      <c r="L148" s="3" t="s">
        <v>787</v>
      </c>
      <c r="M148" s="3" t="s">
        <v>787</v>
      </c>
      <c r="N148" s="3" t="s">
        <v>787</v>
      </c>
      <c r="O148" s="3" t="s">
        <v>787</v>
      </c>
      <c r="P148" s="3" t="s">
        <v>787</v>
      </c>
      <c r="Q148" s="3" t="s">
        <v>787</v>
      </c>
      <c r="R148" s="3" t="s">
        <v>787</v>
      </c>
      <c r="S148" s="1">
        <v>1976</v>
      </c>
      <c r="T148" s="1">
        <v>1978</v>
      </c>
      <c r="U148" s="1">
        <v>3</v>
      </c>
      <c r="V148" s="1" t="s">
        <v>15</v>
      </c>
      <c r="W148" s="5">
        <v>512</v>
      </c>
    </row>
    <row r="149" spans="1:23">
      <c r="A149" s="1" t="s">
        <v>28</v>
      </c>
      <c r="B149" s="1" t="s">
        <v>259</v>
      </c>
      <c r="C149" s="1" t="s">
        <v>260</v>
      </c>
      <c r="D149" s="1">
        <v>1130</v>
      </c>
      <c r="E149" s="2">
        <v>0.48746148120000099</v>
      </c>
      <c r="F149" s="3" t="s">
        <v>788</v>
      </c>
      <c r="G149" s="3" t="s">
        <v>787</v>
      </c>
      <c r="H149" s="3" t="s">
        <v>787</v>
      </c>
      <c r="I149" s="3" t="s">
        <v>787</v>
      </c>
      <c r="J149" s="3" t="s">
        <v>787</v>
      </c>
      <c r="K149" s="3" t="s">
        <v>787</v>
      </c>
      <c r="L149" s="3" t="s">
        <v>787</v>
      </c>
      <c r="M149" s="3" t="s">
        <v>787</v>
      </c>
      <c r="N149" s="3" t="s">
        <v>788</v>
      </c>
      <c r="O149" s="3" t="s">
        <v>787</v>
      </c>
      <c r="P149" s="3" t="s">
        <v>787</v>
      </c>
      <c r="Q149" s="3" t="s">
        <v>787</v>
      </c>
      <c r="R149" s="3" t="s">
        <v>787</v>
      </c>
      <c r="S149" s="1">
        <v>1933</v>
      </c>
      <c r="T149" s="1">
        <v>1962</v>
      </c>
      <c r="U149" s="1">
        <v>30</v>
      </c>
      <c r="V149" s="1" t="s">
        <v>17</v>
      </c>
      <c r="W149" s="5">
        <v>513</v>
      </c>
    </row>
    <row r="150" spans="1:23">
      <c r="A150" s="1" t="s">
        <v>23</v>
      </c>
      <c r="B150" s="1" t="s">
        <v>261</v>
      </c>
      <c r="C150" s="1" t="s">
        <v>262</v>
      </c>
      <c r="D150" s="1">
        <v>3619</v>
      </c>
      <c r="E150" s="2">
        <v>0.16772752065950899</v>
      </c>
      <c r="F150" s="3" t="s">
        <v>789</v>
      </c>
      <c r="G150" s="3" t="s">
        <v>789</v>
      </c>
      <c r="H150" s="3" t="s">
        <v>789</v>
      </c>
      <c r="I150" s="3" t="s">
        <v>790</v>
      </c>
      <c r="J150" s="3" t="s">
        <v>787</v>
      </c>
      <c r="K150" s="3" t="s">
        <v>788</v>
      </c>
      <c r="L150" s="3" t="s">
        <v>787</v>
      </c>
      <c r="M150" s="3" t="s">
        <v>787</v>
      </c>
      <c r="N150" s="3" t="s">
        <v>789</v>
      </c>
      <c r="O150" s="3" t="s">
        <v>787</v>
      </c>
      <c r="P150" s="3" t="s">
        <v>789</v>
      </c>
      <c r="Q150" s="3" t="s">
        <v>789</v>
      </c>
      <c r="R150" s="3" t="s">
        <v>788</v>
      </c>
      <c r="S150" s="1">
        <v>1954</v>
      </c>
      <c r="T150" s="1">
        <v>1970</v>
      </c>
      <c r="U150" s="1">
        <v>17</v>
      </c>
      <c r="V150" s="1" t="s">
        <v>17</v>
      </c>
      <c r="W150" s="5">
        <v>517</v>
      </c>
    </row>
    <row r="151" spans="1:23">
      <c r="A151" s="1" t="s">
        <v>23</v>
      </c>
      <c r="B151" s="1" t="s">
        <v>261</v>
      </c>
      <c r="C151" s="1" t="s">
        <v>107</v>
      </c>
      <c r="D151" s="1">
        <v>1600</v>
      </c>
      <c r="E151" s="2">
        <v>7.6445031056011997E-2</v>
      </c>
      <c r="F151" s="3" t="s">
        <v>787</v>
      </c>
      <c r="G151" s="3" t="s">
        <v>787</v>
      </c>
      <c r="H151" s="3" t="s">
        <v>787</v>
      </c>
      <c r="I151" s="3" t="s">
        <v>787</v>
      </c>
      <c r="J151" s="3" t="s">
        <v>787</v>
      </c>
      <c r="K151" s="3" t="s">
        <v>787</v>
      </c>
      <c r="L151" s="3" t="s">
        <v>787</v>
      </c>
      <c r="M151" s="3" t="s">
        <v>790</v>
      </c>
      <c r="N151" s="3" t="s">
        <v>789</v>
      </c>
      <c r="O151" s="3" t="s">
        <v>787</v>
      </c>
      <c r="P151" s="3" t="s">
        <v>787</v>
      </c>
      <c r="Q151" s="3" t="s">
        <v>787</v>
      </c>
      <c r="R151" s="3" t="s">
        <v>787</v>
      </c>
      <c r="S151" s="1">
        <v>1949</v>
      </c>
      <c r="T151" s="1">
        <v>1976</v>
      </c>
      <c r="U151" s="1">
        <v>28</v>
      </c>
      <c r="V151" s="1" t="s">
        <v>17</v>
      </c>
      <c r="W151" s="5">
        <v>518</v>
      </c>
    </row>
    <row r="152" spans="1:23">
      <c r="A152" s="1" t="s">
        <v>23</v>
      </c>
      <c r="B152" s="1" t="s">
        <v>261</v>
      </c>
      <c r="C152" s="1" t="s">
        <v>263</v>
      </c>
      <c r="D152" s="1">
        <v>7164</v>
      </c>
      <c r="E152" s="2">
        <v>0.38603782528529801</v>
      </c>
      <c r="F152" s="3" t="s">
        <v>787</v>
      </c>
      <c r="G152" s="3" t="s">
        <v>787</v>
      </c>
      <c r="H152" s="3" t="s">
        <v>787</v>
      </c>
      <c r="I152" s="3" t="s">
        <v>787</v>
      </c>
      <c r="J152" s="3" t="s">
        <v>787</v>
      </c>
      <c r="K152" s="3" t="s">
        <v>787</v>
      </c>
      <c r="L152" s="3" t="s">
        <v>789</v>
      </c>
      <c r="M152" s="3" t="s">
        <v>789</v>
      </c>
      <c r="N152" s="3" t="s">
        <v>789</v>
      </c>
      <c r="O152" s="3" t="s">
        <v>787</v>
      </c>
      <c r="P152" s="3" t="s">
        <v>787</v>
      </c>
      <c r="Q152" s="3" t="s">
        <v>787</v>
      </c>
      <c r="R152" s="3" t="s">
        <v>787</v>
      </c>
      <c r="S152" s="1">
        <v>1942</v>
      </c>
      <c r="T152" s="1">
        <v>1982</v>
      </c>
      <c r="U152" s="1">
        <v>41</v>
      </c>
      <c r="V152" s="1" t="s">
        <v>17</v>
      </c>
      <c r="W152" s="5">
        <v>519</v>
      </c>
    </row>
    <row r="153" spans="1:23">
      <c r="A153" s="1" t="s">
        <v>28</v>
      </c>
      <c r="B153" s="1" t="s">
        <v>264</v>
      </c>
      <c r="C153" s="1" t="s">
        <v>265</v>
      </c>
      <c r="D153" s="1">
        <v>1040</v>
      </c>
      <c r="E153" s="2">
        <v>7.2181492749493995E-2</v>
      </c>
      <c r="F153" s="3" t="s">
        <v>787</v>
      </c>
      <c r="G153" s="3" t="s">
        <v>787</v>
      </c>
      <c r="H153" s="3" t="s">
        <v>787</v>
      </c>
      <c r="I153" s="3" t="s">
        <v>787</v>
      </c>
      <c r="J153" s="3" t="s">
        <v>787</v>
      </c>
      <c r="K153" s="3" t="s">
        <v>787</v>
      </c>
      <c r="L153" s="3" t="s">
        <v>787</v>
      </c>
      <c r="M153" s="3" t="s">
        <v>788</v>
      </c>
      <c r="N153" s="3" t="s">
        <v>789</v>
      </c>
      <c r="O153" s="3" t="s">
        <v>790</v>
      </c>
      <c r="P153" s="3" t="s">
        <v>788</v>
      </c>
      <c r="Q153" s="3" t="s">
        <v>787</v>
      </c>
      <c r="R153" s="3" t="s">
        <v>787</v>
      </c>
      <c r="S153" s="1">
        <v>1953</v>
      </c>
      <c r="T153" s="1">
        <v>1990</v>
      </c>
      <c r="U153" s="1">
        <v>38</v>
      </c>
      <c r="V153" s="1" t="s">
        <v>17</v>
      </c>
      <c r="W153" s="5">
        <v>525</v>
      </c>
    </row>
    <row r="154" spans="1:23">
      <c r="A154" s="1" t="s">
        <v>23</v>
      </c>
      <c r="B154" s="1" t="s">
        <v>266</v>
      </c>
      <c r="C154" s="1" t="s">
        <v>267</v>
      </c>
      <c r="D154" s="1">
        <v>2202</v>
      </c>
      <c r="E154" s="2">
        <v>0.104492370215909</v>
      </c>
      <c r="F154" s="3" t="s">
        <v>788</v>
      </c>
      <c r="G154" s="3" t="s">
        <v>789</v>
      </c>
      <c r="H154" s="3" t="s">
        <v>789</v>
      </c>
      <c r="I154" s="3" t="s">
        <v>787</v>
      </c>
      <c r="J154" s="3" t="s">
        <v>789</v>
      </c>
      <c r="K154" s="3" t="s">
        <v>789</v>
      </c>
      <c r="L154" s="3" t="s">
        <v>789</v>
      </c>
      <c r="M154" s="3" t="s">
        <v>787</v>
      </c>
      <c r="N154" s="3" t="s">
        <v>789</v>
      </c>
      <c r="O154" s="3" t="s">
        <v>787</v>
      </c>
      <c r="P154" s="3" t="s">
        <v>787</v>
      </c>
      <c r="Q154" s="3" t="s">
        <v>787</v>
      </c>
      <c r="R154" s="3" t="s">
        <v>789</v>
      </c>
      <c r="S154" s="1">
        <v>1949</v>
      </c>
      <c r="T154" s="1">
        <v>1992</v>
      </c>
      <c r="U154" s="1">
        <v>44</v>
      </c>
      <c r="V154" s="1" t="s">
        <v>17</v>
      </c>
      <c r="W154" s="5">
        <v>526</v>
      </c>
    </row>
    <row r="155" spans="1:23">
      <c r="A155" s="1" t="s">
        <v>28</v>
      </c>
      <c r="B155" s="1" t="s">
        <v>268</v>
      </c>
      <c r="C155" s="1" t="s">
        <v>269</v>
      </c>
      <c r="D155" s="1">
        <v>9253</v>
      </c>
      <c r="E155" s="2">
        <v>2.67934432091841</v>
      </c>
      <c r="F155" s="3" t="s">
        <v>787</v>
      </c>
      <c r="G155" s="3" t="s">
        <v>787</v>
      </c>
      <c r="H155" s="3" t="s">
        <v>787</v>
      </c>
      <c r="I155" s="3" t="s">
        <v>787</v>
      </c>
      <c r="J155" s="3" t="s">
        <v>787</v>
      </c>
      <c r="K155" s="3" t="s">
        <v>787</v>
      </c>
      <c r="L155" s="3" t="s">
        <v>787</v>
      </c>
      <c r="M155" s="3" t="s">
        <v>787</v>
      </c>
      <c r="N155" s="3" t="s">
        <v>788</v>
      </c>
      <c r="O155" s="3" t="s">
        <v>789</v>
      </c>
      <c r="P155" s="3" t="s">
        <v>787</v>
      </c>
      <c r="Q155" s="3" t="s">
        <v>787</v>
      </c>
      <c r="R155" s="3" t="s">
        <v>787</v>
      </c>
      <c r="S155" s="1">
        <v>1950</v>
      </c>
      <c r="T155" s="1">
        <v>2008</v>
      </c>
      <c r="U155" s="1">
        <v>59</v>
      </c>
      <c r="V155" s="1" t="s">
        <v>17</v>
      </c>
      <c r="W155" s="5">
        <v>528</v>
      </c>
    </row>
    <row r="156" spans="1:23">
      <c r="A156" s="1" t="s">
        <v>28</v>
      </c>
      <c r="B156" s="1" t="s">
        <v>268</v>
      </c>
      <c r="C156" s="1" t="s">
        <v>270</v>
      </c>
      <c r="D156" s="1">
        <v>7262</v>
      </c>
      <c r="E156" s="2">
        <v>2.0963673446355302</v>
      </c>
      <c r="F156" s="3" t="s">
        <v>789</v>
      </c>
      <c r="G156" s="3" t="s">
        <v>787</v>
      </c>
      <c r="H156" s="3" t="s">
        <v>787</v>
      </c>
      <c r="I156" s="3" t="s">
        <v>787</v>
      </c>
      <c r="J156" s="3" t="s">
        <v>787</v>
      </c>
      <c r="K156" s="3" t="s">
        <v>787</v>
      </c>
      <c r="L156" s="3" t="s">
        <v>787</v>
      </c>
      <c r="M156" s="3" t="s">
        <v>787</v>
      </c>
      <c r="N156" s="3" t="s">
        <v>787</v>
      </c>
      <c r="O156" s="3" t="s">
        <v>787</v>
      </c>
      <c r="P156" s="3" t="s">
        <v>787</v>
      </c>
      <c r="Q156" s="3" t="s">
        <v>787</v>
      </c>
      <c r="R156" s="3" t="s">
        <v>787</v>
      </c>
      <c r="S156" s="1">
        <v>1954</v>
      </c>
      <c r="T156" s="1">
        <v>1989</v>
      </c>
      <c r="U156" s="1">
        <v>36</v>
      </c>
      <c r="V156" s="1" t="s">
        <v>17</v>
      </c>
      <c r="W156" s="5">
        <v>529</v>
      </c>
    </row>
    <row r="157" spans="1:23">
      <c r="A157" s="1" t="s">
        <v>23</v>
      </c>
      <c r="B157" s="1" t="s">
        <v>271</v>
      </c>
      <c r="C157" s="1" t="s">
        <v>272</v>
      </c>
      <c r="D157" s="1">
        <v>17876</v>
      </c>
      <c r="E157" s="2">
        <v>1.55870385165672</v>
      </c>
      <c r="F157" s="3" t="s">
        <v>789</v>
      </c>
      <c r="G157" s="3" t="s">
        <v>789</v>
      </c>
      <c r="H157" s="3" t="s">
        <v>789</v>
      </c>
      <c r="I157" s="3" t="s">
        <v>789</v>
      </c>
      <c r="J157" s="3" t="s">
        <v>789</v>
      </c>
      <c r="K157" s="3" t="s">
        <v>789</v>
      </c>
      <c r="L157" s="3" t="s">
        <v>787</v>
      </c>
      <c r="M157" s="3" t="s">
        <v>787</v>
      </c>
      <c r="N157" s="3" t="s">
        <v>787</v>
      </c>
      <c r="O157" s="3" t="s">
        <v>787</v>
      </c>
      <c r="P157" s="3" t="s">
        <v>790</v>
      </c>
      <c r="Q157" s="3" t="s">
        <v>789</v>
      </c>
      <c r="R157" s="3" t="s">
        <v>788</v>
      </c>
      <c r="S157" s="1">
        <v>1925</v>
      </c>
      <c r="T157" s="1">
        <v>1981</v>
      </c>
      <c r="U157" s="1">
        <v>57</v>
      </c>
      <c r="V157" s="1" t="s">
        <v>17</v>
      </c>
      <c r="W157" s="5">
        <v>534</v>
      </c>
    </row>
    <row r="158" spans="1:23">
      <c r="A158" s="1" t="s">
        <v>23</v>
      </c>
      <c r="B158" s="1" t="s">
        <v>271</v>
      </c>
      <c r="C158" s="1" t="s">
        <v>273</v>
      </c>
      <c r="D158" s="1">
        <v>21579</v>
      </c>
      <c r="E158" s="2">
        <v>0.31167583127999998</v>
      </c>
      <c r="F158" s="3" t="s">
        <v>787</v>
      </c>
      <c r="G158" s="3" t="s">
        <v>787</v>
      </c>
      <c r="H158" s="3" t="s">
        <v>787</v>
      </c>
      <c r="I158" s="3" t="s">
        <v>788</v>
      </c>
      <c r="J158" s="3" t="s">
        <v>787</v>
      </c>
      <c r="K158" s="3" t="s">
        <v>787</v>
      </c>
      <c r="L158" s="3" t="s">
        <v>787</v>
      </c>
      <c r="M158" s="3" t="s">
        <v>787</v>
      </c>
      <c r="N158" s="3" t="s">
        <v>787</v>
      </c>
      <c r="O158" s="3" t="s">
        <v>787</v>
      </c>
      <c r="P158" s="3" t="s">
        <v>787</v>
      </c>
      <c r="Q158" s="3" t="s">
        <v>787</v>
      </c>
      <c r="R158" s="3" t="s">
        <v>787</v>
      </c>
      <c r="S158" s="1">
        <v>1924</v>
      </c>
      <c r="T158" s="1">
        <v>1944</v>
      </c>
      <c r="U158" s="1">
        <v>21</v>
      </c>
      <c r="V158" s="1" t="s">
        <v>15</v>
      </c>
      <c r="W158" s="5">
        <v>535</v>
      </c>
    </row>
    <row r="159" spans="1:23">
      <c r="A159" s="1" t="s">
        <v>31</v>
      </c>
      <c r="B159" s="1" t="s">
        <v>274</v>
      </c>
      <c r="C159" s="1" t="s">
        <v>275</v>
      </c>
      <c r="D159" s="1">
        <v>16150</v>
      </c>
      <c r="E159" s="2">
        <v>0.48720332249999998</v>
      </c>
      <c r="F159" s="3" t="s">
        <v>787</v>
      </c>
      <c r="G159" s="3" t="s">
        <v>787</v>
      </c>
      <c r="H159" s="3" t="s">
        <v>787</v>
      </c>
      <c r="I159" s="3" t="s">
        <v>787</v>
      </c>
      <c r="J159" s="3" t="s">
        <v>787</v>
      </c>
      <c r="K159" s="3" t="s">
        <v>787</v>
      </c>
      <c r="L159" s="3" t="s">
        <v>787</v>
      </c>
      <c r="M159" s="3" t="s">
        <v>787</v>
      </c>
      <c r="N159" s="3" t="s">
        <v>787</v>
      </c>
      <c r="O159" s="3" t="s">
        <v>787</v>
      </c>
      <c r="P159" s="3" t="s">
        <v>787</v>
      </c>
      <c r="Q159" s="3" t="s">
        <v>787</v>
      </c>
      <c r="R159" s="3" t="s">
        <v>787</v>
      </c>
      <c r="S159" s="1">
        <v>1976</v>
      </c>
      <c r="T159" s="1">
        <v>1979</v>
      </c>
      <c r="U159" s="1">
        <v>4</v>
      </c>
      <c r="V159" s="1" t="s">
        <v>17</v>
      </c>
      <c r="W159" s="5">
        <v>538</v>
      </c>
    </row>
    <row r="160" spans="1:23">
      <c r="A160" s="1" t="s">
        <v>31</v>
      </c>
      <c r="B160" s="1" t="s">
        <v>276</v>
      </c>
      <c r="C160" s="1" t="s">
        <v>277</v>
      </c>
      <c r="D160" s="1">
        <v>30200</v>
      </c>
      <c r="E160" s="2">
        <v>6.8548824156521704</v>
      </c>
      <c r="F160" s="3" t="s">
        <v>787</v>
      </c>
      <c r="G160" s="3" t="s">
        <v>787</v>
      </c>
      <c r="H160" s="3" t="s">
        <v>787</v>
      </c>
      <c r="I160" s="3" t="s">
        <v>787</v>
      </c>
      <c r="J160" s="3" t="s">
        <v>787</v>
      </c>
      <c r="K160" s="3" t="s">
        <v>787</v>
      </c>
      <c r="L160" s="3" t="s">
        <v>787</v>
      </c>
      <c r="M160" s="3" t="s">
        <v>787</v>
      </c>
      <c r="N160" s="3" t="s">
        <v>787</v>
      </c>
      <c r="O160" s="3" t="s">
        <v>787</v>
      </c>
      <c r="P160" s="3" t="s">
        <v>787</v>
      </c>
      <c r="Q160" s="3" t="s">
        <v>787</v>
      </c>
      <c r="R160" s="3" t="s">
        <v>787</v>
      </c>
      <c r="S160" s="1">
        <v>1971</v>
      </c>
      <c r="T160" s="1">
        <v>1984</v>
      </c>
      <c r="U160" s="1">
        <v>14</v>
      </c>
      <c r="V160" s="1" t="s">
        <v>17</v>
      </c>
      <c r="W160" s="5">
        <v>539</v>
      </c>
    </row>
    <row r="161" spans="1:23">
      <c r="A161" s="1" t="s">
        <v>31</v>
      </c>
      <c r="B161" s="1" t="s">
        <v>276</v>
      </c>
      <c r="C161" s="1" t="s">
        <v>278</v>
      </c>
      <c r="D161" s="1">
        <v>55770</v>
      </c>
      <c r="E161" s="2">
        <v>6.14641786874998</v>
      </c>
      <c r="F161" s="3" t="s">
        <v>789</v>
      </c>
      <c r="G161" s="3" t="s">
        <v>790</v>
      </c>
      <c r="H161" s="3" t="s">
        <v>790</v>
      </c>
      <c r="I161" s="3" t="s">
        <v>789</v>
      </c>
      <c r="J161" s="3" t="s">
        <v>789</v>
      </c>
      <c r="K161" s="3" t="s">
        <v>789</v>
      </c>
      <c r="L161" s="3" t="s">
        <v>789</v>
      </c>
      <c r="M161" s="3" t="s">
        <v>789</v>
      </c>
      <c r="N161" s="3" t="s">
        <v>789</v>
      </c>
      <c r="O161" s="3" t="s">
        <v>789</v>
      </c>
      <c r="P161" s="3" t="s">
        <v>789</v>
      </c>
      <c r="Q161" s="3" t="s">
        <v>789</v>
      </c>
      <c r="R161" s="3" t="s">
        <v>789</v>
      </c>
      <c r="S161" s="1">
        <v>1940</v>
      </c>
      <c r="T161" s="1">
        <v>1971</v>
      </c>
      <c r="U161" s="1">
        <v>32</v>
      </c>
      <c r="V161" s="1" t="s">
        <v>17</v>
      </c>
      <c r="W161" s="5">
        <v>540</v>
      </c>
    </row>
    <row r="162" spans="1:23">
      <c r="A162" s="1" t="s">
        <v>28</v>
      </c>
      <c r="B162" s="1" t="s">
        <v>279</v>
      </c>
      <c r="C162" s="1" t="s">
        <v>280</v>
      </c>
      <c r="D162" s="1">
        <v>4540</v>
      </c>
      <c r="E162" s="2">
        <v>0.16424082429207101</v>
      </c>
      <c r="F162" s="3" t="s">
        <v>787</v>
      </c>
      <c r="G162" s="3" t="s">
        <v>787</v>
      </c>
      <c r="H162" s="3" t="s">
        <v>787</v>
      </c>
      <c r="I162" s="3" t="s">
        <v>787</v>
      </c>
      <c r="J162" s="3" t="s">
        <v>787</v>
      </c>
      <c r="K162" s="3" t="s">
        <v>787</v>
      </c>
      <c r="L162" s="3" t="s">
        <v>787</v>
      </c>
      <c r="M162" s="3" t="s">
        <v>787</v>
      </c>
      <c r="N162" s="3" t="s">
        <v>787</v>
      </c>
      <c r="O162" s="3" t="s">
        <v>787</v>
      </c>
      <c r="P162" s="3" t="s">
        <v>787</v>
      </c>
      <c r="Q162" s="3" t="s">
        <v>787</v>
      </c>
      <c r="R162" s="3" t="s">
        <v>787</v>
      </c>
      <c r="S162" s="1">
        <v>1978</v>
      </c>
      <c r="T162" s="1">
        <v>1984</v>
      </c>
      <c r="U162" s="1">
        <v>7</v>
      </c>
      <c r="V162" s="1" t="s">
        <v>39</v>
      </c>
      <c r="W162" s="5">
        <v>542</v>
      </c>
    </row>
    <row r="163" spans="1:23">
      <c r="A163" s="1" t="s">
        <v>28</v>
      </c>
      <c r="B163" s="1" t="s">
        <v>281</v>
      </c>
      <c r="C163" s="1" t="s">
        <v>282</v>
      </c>
      <c r="D163" s="1">
        <v>4857</v>
      </c>
      <c r="E163" s="2">
        <v>0.68577423511764501</v>
      </c>
      <c r="F163" s="3" t="s">
        <v>789</v>
      </c>
      <c r="G163" s="3" t="s">
        <v>790</v>
      </c>
      <c r="H163" s="3" t="s">
        <v>787</v>
      </c>
      <c r="I163" s="3" t="s">
        <v>787</v>
      </c>
      <c r="J163" s="3" t="s">
        <v>787</v>
      </c>
      <c r="K163" s="3" t="s">
        <v>787</v>
      </c>
      <c r="L163" s="3" t="s">
        <v>787</v>
      </c>
      <c r="M163" s="3" t="s">
        <v>790</v>
      </c>
      <c r="N163" s="3" t="s">
        <v>789</v>
      </c>
      <c r="O163" s="3" t="s">
        <v>789</v>
      </c>
      <c r="P163" s="3" t="s">
        <v>787</v>
      </c>
      <c r="Q163" s="3" t="s">
        <v>789</v>
      </c>
      <c r="R163" s="3" t="s">
        <v>787</v>
      </c>
      <c r="S163" s="1">
        <v>1936</v>
      </c>
      <c r="T163" s="1">
        <v>1986</v>
      </c>
      <c r="U163" s="1">
        <v>51</v>
      </c>
      <c r="V163" s="1" t="s">
        <v>15</v>
      </c>
      <c r="W163" s="5">
        <v>544</v>
      </c>
    </row>
    <row r="164" spans="1:23">
      <c r="A164" s="1" t="s">
        <v>28</v>
      </c>
      <c r="B164" s="1" t="s">
        <v>283</v>
      </c>
      <c r="C164" s="1" t="s">
        <v>284</v>
      </c>
      <c r="D164" s="1">
        <v>2918</v>
      </c>
      <c r="E164" s="2">
        <v>0.20667092487684699</v>
      </c>
      <c r="F164" s="3" t="s">
        <v>787</v>
      </c>
      <c r="G164" s="3" t="s">
        <v>787</v>
      </c>
      <c r="H164" s="3" t="s">
        <v>787</v>
      </c>
      <c r="I164" s="3" t="s">
        <v>787</v>
      </c>
      <c r="J164" s="3" t="s">
        <v>787</v>
      </c>
      <c r="K164" s="3" t="s">
        <v>787</v>
      </c>
      <c r="L164" s="3" t="s">
        <v>787</v>
      </c>
      <c r="M164" s="3" t="s">
        <v>787</v>
      </c>
      <c r="N164" s="3" t="s">
        <v>787</v>
      </c>
      <c r="O164" s="3" t="s">
        <v>787</v>
      </c>
      <c r="P164" s="3" t="s">
        <v>787</v>
      </c>
      <c r="Q164" s="3" t="s">
        <v>787</v>
      </c>
      <c r="R164" s="3" t="s">
        <v>787</v>
      </c>
      <c r="S164" s="1">
        <v>1978</v>
      </c>
      <c r="T164" s="1">
        <v>1986</v>
      </c>
      <c r="U164" s="1">
        <v>9</v>
      </c>
      <c r="V164" s="1" t="s">
        <v>17</v>
      </c>
      <c r="W164" s="5">
        <v>545</v>
      </c>
    </row>
    <row r="165" spans="1:23">
      <c r="A165" s="1" t="s">
        <v>28</v>
      </c>
      <c r="B165" s="1" t="s">
        <v>285</v>
      </c>
      <c r="C165" s="1" t="s">
        <v>286</v>
      </c>
      <c r="D165" s="1">
        <v>75121</v>
      </c>
      <c r="E165" s="2">
        <v>6.3911784066398099</v>
      </c>
      <c r="F165" s="3" t="s">
        <v>787</v>
      </c>
      <c r="G165" s="3" t="s">
        <v>787</v>
      </c>
      <c r="H165" s="3" t="s">
        <v>787</v>
      </c>
      <c r="I165" s="3" t="s">
        <v>787</v>
      </c>
      <c r="J165" s="3" t="s">
        <v>787</v>
      </c>
      <c r="K165" s="3" t="s">
        <v>790</v>
      </c>
      <c r="L165" s="3" t="s">
        <v>787</v>
      </c>
      <c r="M165" s="3" t="s">
        <v>787</v>
      </c>
      <c r="N165" s="3" t="s">
        <v>787</v>
      </c>
      <c r="O165" s="3" t="s">
        <v>787</v>
      </c>
      <c r="P165" s="3" t="s">
        <v>787</v>
      </c>
      <c r="Q165" s="3" t="s">
        <v>787</v>
      </c>
      <c r="R165" s="3" t="s">
        <v>787</v>
      </c>
      <c r="S165" s="1">
        <v>1976</v>
      </c>
      <c r="T165" s="1">
        <v>1983</v>
      </c>
      <c r="U165" s="1">
        <v>8</v>
      </c>
      <c r="V165" s="1" t="s">
        <v>15</v>
      </c>
      <c r="W165" s="5">
        <v>553</v>
      </c>
    </row>
    <row r="166" spans="1:23">
      <c r="A166" s="1" t="s">
        <v>36</v>
      </c>
      <c r="B166" s="1" t="s">
        <v>287</v>
      </c>
      <c r="C166" s="1" t="s">
        <v>288</v>
      </c>
      <c r="D166" s="1">
        <v>21611</v>
      </c>
      <c r="E166" s="2">
        <v>4.7931314999015697</v>
      </c>
      <c r="F166" s="3" t="s">
        <v>787</v>
      </c>
      <c r="G166" s="3" t="s">
        <v>787</v>
      </c>
      <c r="H166" s="3" t="s">
        <v>787</v>
      </c>
      <c r="I166" s="3" t="s">
        <v>787</v>
      </c>
      <c r="J166" s="3" t="s">
        <v>787</v>
      </c>
      <c r="K166" s="3" t="s">
        <v>787</v>
      </c>
      <c r="L166" s="3" t="s">
        <v>787</v>
      </c>
      <c r="M166" s="3" t="s">
        <v>787</v>
      </c>
      <c r="N166" s="3" t="s">
        <v>787</v>
      </c>
      <c r="O166" s="3" t="s">
        <v>787</v>
      </c>
      <c r="P166" s="3" t="s">
        <v>787</v>
      </c>
      <c r="Q166" s="3" t="s">
        <v>787</v>
      </c>
      <c r="R166" s="3" t="s">
        <v>787</v>
      </c>
      <c r="S166" s="1">
        <v>1979</v>
      </c>
      <c r="T166" s="1">
        <v>1981</v>
      </c>
      <c r="U166" s="1">
        <v>3</v>
      </c>
      <c r="V166" s="1" t="s">
        <v>15</v>
      </c>
      <c r="W166" s="5">
        <v>558</v>
      </c>
    </row>
    <row r="167" spans="1:23">
      <c r="A167" s="1" t="s">
        <v>28</v>
      </c>
      <c r="B167" s="1" t="s">
        <v>289</v>
      </c>
      <c r="C167" s="1" t="s">
        <v>290</v>
      </c>
      <c r="D167" s="1">
        <v>2065</v>
      </c>
      <c r="E167" s="2">
        <v>2.3633559363467298</v>
      </c>
      <c r="F167" s="3" t="s">
        <v>787</v>
      </c>
      <c r="G167" s="3" t="s">
        <v>787</v>
      </c>
      <c r="H167" s="3" t="s">
        <v>788</v>
      </c>
      <c r="I167" s="3" t="s">
        <v>787</v>
      </c>
      <c r="J167" s="3" t="s">
        <v>789</v>
      </c>
      <c r="K167" s="3" t="s">
        <v>787</v>
      </c>
      <c r="L167" s="3" t="s">
        <v>787</v>
      </c>
      <c r="M167" s="3" t="s">
        <v>787</v>
      </c>
      <c r="N167" s="3" t="s">
        <v>787</v>
      </c>
      <c r="O167" s="3" t="s">
        <v>787</v>
      </c>
      <c r="P167" s="3" t="s">
        <v>789</v>
      </c>
      <c r="Q167" s="3" t="s">
        <v>787</v>
      </c>
      <c r="R167" s="3" t="s">
        <v>789</v>
      </c>
      <c r="S167" s="1">
        <v>1926</v>
      </c>
      <c r="T167" s="1">
        <v>2009</v>
      </c>
      <c r="U167" s="1">
        <v>84</v>
      </c>
      <c r="V167" s="1" t="s">
        <v>17</v>
      </c>
      <c r="W167" s="5">
        <v>562</v>
      </c>
    </row>
    <row r="168" spans="1:23">
      <c r="A168" s="1" t="s">
        <v>28</v>
      </c>
      <c r="B168" s="1" t="s">
        <v>291</v>
      </c>
      <c r="C168" s="1" t="s">
        <v>292</v>
      </c>
      <c r="D168" s="1">
        <v>1974</v>
      </c>
      <c r="E168" s="2">
        <v>0.21455521971396499</v>
      </c>
      <c r="F168" s="3" t="s">
        <v>787</v>
      </c>
      <c r="G168" s="3" t="s">
        <v>787</v>
      </c>
      <c r="H168" s="3" t="s">
        <v>787</v>
      </c>
      <c r="I168" s="3" t="s">
        <v>787</v>
      </c>
      <c r="J168" s="3" t="s">
        <v>787</v>
      </c>
      <c r="K168" s="3" t="s">
        <v>787</v>
      </c>
      <c r="L168" s="3" t="s">
        <v>788</v>
      </c>
      <c r="M168" s="3" t="s">
        <v>788</v>
      </c>
      <c r="N168" s="3" t="s">
        <v>787</v>
      </c>
      <c r="O168" s="3" t="s">
        <v>788</v>
      </c>
      <c r="P168" s="3" t="s">
        <v>787</v>
      </c>
      <c r="Q168" s="3" t="s">
        <v>787</v>
      </c>
      <c r="R168" s="3" t="s">
        <v>787</v>
      </c>
      <c r="S168" s="1">
        <v>1978</v>
      </c>
      <c r="T168" s="1">
        <v>1986</v>
      </c>
      <c r="U168" s="1">
        <v>9</v>
      </c>
      <c r="V168" s="1" t="s">
        <v>17</v>
      </c>
      <c r="W168" s="5">
        <v>565</v>
      </c>
    </row>
    <row r="169" spans="1:23">
      <c r="A169" s="1" t="s">
        <v>28</v>
      </c>
      <c r="B169" s="1" t="s">
        <v>293</v>
      </c>
      <c r="C169" s="1" t="s">
        <v>294</v>
      </c>
      <c r="D169" s="1">
        <v>2172</v>
      </c>
      <c r="E169" s="2">
        <v>1.7341390055838299</v>
      </c>
      <c r="F169" s="3" t="s">
        <v>787</v>
      </c>
      <c r="G169" s="3" t="s">
        <v>787</v>
      </c>
      <c r="H169" s="3" t="s">
        <v>787</v>
      </c>
      <c r="I169" s="3" t="s">
        <v>787</v>
      </c>
      <c r="J169" s="3" t="s">
        <v>790</v>
      </c>
      <c r="K169" s="3" t="s">
        <v>787</v>
      </c>
      <c r="L169" s="3" t="s">
        <v>787</v>
      </c>
      <c r="M169" s="3" t="s">
        <v>787</v>
      </c>
      <c r="N169" s="3" t="s">
        <v>787</v>
      </c>
      <c r="O169" s="3" t="s">
        <v>787</v>
      </c>
      <c r="P169" s="3" t="s">
        <v>789</v>
      </c>
      <c r="Q169" s="3" t="s">
        <v>787</v>
      </c>
      <c r="R169" s="3" t="s">
        <v>789</v>
      </c>
      <c r="S169" s="1">
        <v>1926</v>
      </c>
      <c r="T169" s="1">
        <v>2009</v>
      </c>
      <c r="U169" s="1">
        <v>84</v>
      </c>
      <c r="V169" s="1" t="s">
        <v>17</v>
      </c>
      <c r="W169" s="5">
        <v>572</v>
      </c>
    </row>
    <row r="170" spans="1:23">
      <c r="A170" s="1" t="s">
        <v>18</v>
      </c>
      <c r="B170" s="1" t="s">
        <v>293</v>
      </c>
      <c r="C170" s="1" t="s">
        <v>295</v>
      </c>
      <c r="D170" s="1">
        <v>2285</v>
      </c>
      <c r="E170" s="2">
        <v>1.73597060738677</v>
      </c>
      <c r="F170" s="3" t="s">
        <v>787</v>
      </c>
      <c r="G170" s="3" t="s">
        <v>787</v>
      </c>
      <c r="H170" s="3" t="s">
        <v>788</v>
      </c>
      <c r="I170" s="3" t="s">
        <v>787</v>
      </c>
      <c r="J170" s="3" t="s">
        <v>787</v>
      </c>
      <c r="K170" s="3" t="s">
        <v>787</v>
      </c>
      <c r="L170" s="3" t="s">
        <v>788</v>
      </c>
      <c r="M170" s="3" t="s">
        <v>789</v>
      </c>
      <c r="N170" s="3" t="s">
        <v>788</v>
      </c>
      <c r="O170" s="3" t="s">
        <v>787</v>
      </c>
      <c r="P170" s="3" t="s">
        <v>787</v>
      </c>
      <c r="Q170" s="3" t="s">
        <v>787</v>
      </c>
      <c r="R170" s="3" t="s">
        <v>790</v>
      </c>
      <c r="S170" s="1">
        <v>1961</v>
      </c>
      <c r="T170" s="1">
        <v>1998</v>
      </c>
      <c r="U170" s="1">
        <v>38</v>
      </c>
      <c r="V170" s="1" t="s">
        <v>15</v>
      </c>
      <c r="W170" s="5">
        <v>573</v>
      </c>
    </row>
    <row r="171" spans="1:23">
      <c r="A171" s="1" t="s">
        <v>28</v>
      </c>
      <c r="B171" s="1" t="s">
        <v>296</v>
      </c>
      <c r="C171" s="1" t="s">
        <v>297</v>
      </c>
      <c r="D171" s="1">
        <v>3800</v>
      </c>
      <c r="E171" s="2">
        <v>2.3702917413561102</v>
      </c>
      <c r="F171" s="3" t="s">
        <v>787</v>
      </c>
      <c r="G171" s="3" t="s">
        <v>787</v>
      </c>
      <c r="H171" s="3" t="s">
        <v>787</v>
      </c>
      <c r="I171" s="3" t="s">
        <v>789</v>
      </c>
      <c r="J171" s="3" t="s">
        <v>788</v>
      </c>
      <c r="K171" s="3" t="s">
        <v>787</v>
      </c>
      <c r="L171" s="3" t="s">
        <v>787</v>
      </c>
      <c r="M171" s="3" t="s">
        <v>787</v>
      </c>
      <c r="N171" s="3" t="s">
        <v>787</v>
      </c>
      <c r="O171" s="3" t="s">
        <v>787</v>
      </c>
      <c r="P171" s="3" t="s">
        <v>787</v>
      </c>
      <c r="Q171" s="3" t="s">
        <v>787</v>
      </c>
      <c r="R171" s="3" t="s">
        <v>787</v>
      </c>
      <c r="S171" s="1">
        <v>1978</v>
      </c>
      <c r="T171" s="1">
        <v>1987</v>
      </c>
      <c r="U171" s="1">
        <v>10</v>
      </c>
      <c r="V171" s="1" t="s">
        <v>17</v>
      </c>
      <c r="W171" s="5">
        <v>576</v>
      </c>
    </row>
    <row r="172" spans="1:23">
      <c r="A172" s="1" t="s">
        <v>28</v>
      </c>
      <c r="B172" s="1" t="s">
        <v>296</v>
      </c>
      <c r="C172" s="1" t="s">
        <v>298</v>
      </c>
      <c r="D172" s="1">
        <v>45900</v>
      </c>
      <c r="E172" s="2">
        <v>12.324676135289399</v>
      </c>
      <c r="F172" s="3" t="s">
        <v>787</v>
      </c>
      <c r="G172" s="3" t="s">
        <v>788</v>
      </c>
      <c r="H172" s="3" t="s">
        <v>790</v>
      </c>
      <c r="I172" s="3" t="s">
        <v>788</v>
      </c>
      <c r="J172" s="3" t="s">
        <v>787</v>
      </c>
      <c r="K172" s="3" t="s">
        <v>789</v>
      </c>
      <c r="L172" s="3" t="s">
        <v>787</v>
      </c>
      <c r="M172" s="3" t="s">
        <v>787</v>
      </c>
      <c r="N172" s="3" t="s">
        <v>787</v>
      </c>
      <c r="O172" s="3" t="s">
        <v>789</v>
      </c>
      <c r="P172" s="3" t="s">
        <v>787</v>
      </c>
      <c r="Q172" s="3" t="s">
        <v>787</v>
      </c>
      <c r="R172" s="3" t="s">
        <v>787</v>
      </c>
      <c r="S172" s="1">
        <v>1912</v>
      </c>
      <c r="T172" s="1">
        <v>1935</v>
      </c>
      <c r="U172" s="1">
        <v>24</v>
      </c>
      <c r="V172" s="1" t="s">
        <v>17</v>
      </c>
      <c r="W172" s="5">
        <v>577</v>
      </c>
    </row>
    <row r="173" spans="1:23">
      <c r="A173" s="1" t="s">
        <v>28</v>
      </c>
      <c r="B173" s="1" t="s">
        <v>296</v>
      </c>
      <c r="C173" s="1" t="s">
        <v>299</v>
      </c>
      <c r="D173" s="1">
        <v>48100</v>
      </c>
      <c r="E173" s="2">
        <v>11.539828123581</v>
      </c>
      <c r="F173" s="3" t="s">
        <v>787</v>
      </c>
      <c r="G173" s="3" t="s">
        <v>790</v>
      </c>
      <c r="H173" s="3" t="s">
        <v>789</v>
      </c>
      <c r="I173" s="3" t="s">
        <v>789</v>
      </c>
      <c r="J173" s="3" t="s">
        <v>789</v>
      </c>
      <c r="K173" s="3" t="s">
        <v>789</v>
      </c>
      <c r="L173" s="3" t="s">
        <v>789</v>
      </c>
      <c r="M173" s="3" t="s">
        <v>787</v>
      </c>
      <c r="N173" s="3" t="s">
        <v>787</v>
      </c>
      <c r="O173" s="3" t="s">
        <v>787</v>
      </c>
      <c r="P173" s="3" t="s">
        <v>787</v>
      </c>
      <c r="Q173" s="3" t="s">
        <v>787</v>
      </c>
      <c r="R173" s="3" t="s">
        <v>789</v>
      </c>
      <c r="S173" s="1">
        <v>1945</v>
      </c>
      <c r="T173" s="1">
        <v>1987</v>
      </c>
      <c r="U173" s="1">
        <v>43</v>
      </c>
      <c r="V173" s="1" t="s">
        <v>39</v>
      </c>
      <c r="W173" s="5">
        <v>578</v>
      </c>
    </row>
    <row r="174" spans="1:23">
      <c r="A174" s="1" t="s">
        <v>28</v>
      </c>
      <c r="B174" s="1" t="s">
        <v>300</v>
      </c>
      <c r="C174" s="1" t="s">
        <v>301</v>
      </c>
      <c r="D174" s="1">
        <v>1120</v>
      </c>
      <c r="E174" s="2">
        <v>8.7489329207465605E-2</v>
      </c>
      <c r="F174" s="3" t="s">
        <v>787</v>
      </c>
      <c r="G174" s="3" t="s">
        <v>788</v>
      </c>
      <c r="H174" s="3" t="s">
        <v>787</v>
      </c>
      <c r="I174" s="3" t="s">
        <v>787</v>
      </c>
      <c r="J174" s="3" t="s">
        <v>788</v>
      </c>
      <c r="K174" s="3" t="s">
        <v>787</v>
      </c>
      <c r="L174" s="3" t="s">
        <v>787</v>
      </c>
      <c r="M174" s="3" t="s">
        <v>787</v>
      </c>
      <c r="N174" s="3" t="s">
        <v>787</v>
      </c>
      <c r="O174" s="3" t="s">
        <v>787</v>
      </c>
      <c r="P174" s="3" t="s">
        <v>788</v>
      </c>
      <c r="Q174" s="3" t="s">
        <v>787</v>
      </c>
      <c r="R174" s="3" t="s">
        <v>787</v>
      </c>
      <c r="S174" s="1">
        <v>1951</v>
      </c>
      <c r="T174" s="1">
        <v>1959</v>
      </c>
      <c r="U174" s="1">
        <v>9</v>
      </c>
      <c r="V174" s="1" t="s">
        <v>17</v>
      </c>
      <c r="W174" s="5">
        <v>580</v>
      </c>
    </row>
    <row r="175" spans="1:23">
      <c r="A175" s="1" t="s">
        <v>28</v>
      </c>
      <c r="B175" s="1" t="s">
        <v>302</v>
      </c>
      <c r="C175" s="1" t="s">
        <v>303</v>
      </c>
      <c r="D175" s="1">
        <v>2160</v>
      </c>
      <c r="E175" s="2">
        <v>0.289589175733726</v>
      </c>
      <c r="F175" s="3" t="s">
        <v>787</v>
      </c>
      <c r="G175" s="3" t="s">
        <v>787</v>
      </c>
      <c r="H175" s="3" t="s">
        <v>787</v>
      </c>
      <c r="I175" s="3" t="s">
        <v>787</v>
      </c>
      <c r="J175" s="3" t="s">
        <v>787</v>
      </c>
      <c r="K175" s="3" t="s">
        <v>787</v>
      </c>
      <c r="L175" s="3" t="s">
        <v>787</v>
      </c>
      <c r="M175" s="3" t="s">
        <v>787</v>
      </c>
      <c r="N175" s="3" t="s">
        <v>787</v>
      </c>
      <c r="O175" s="3" t="s">
        <v>787</v>
      </c>
      <c r="P175" s="3" t="s">
        <v>787</v>
      </c>
      <c r="Q175" s="3" t="s">
        <v>787</v>
      </c>
      <c r="R175" s="3" t="s">
        <v>787</v>
      </c>
      <c r="S175" s="1">
        <v>1975</v>
      </c>
      <c r="T175" s="1">
        <v>1995</v>
      </c>
      <c r="U175" s="1">
        <v>21</v>
      </c>
      <c r="V175" s="1" t="s">
        <v>17</v>
      </c>
      <c r="W175" s="5">
        <v>588</v>
      </c>
    </row>
    <row r="176" spans="1:23">
      <c r="A176" s="1" t="s">
        <v>23</v>
      </c>
      <c r="B176" s="1" t="s">
        <v>304</v>
      </c>
      <c r="C176" s="1" t="s">
        <v>305</v>
      </c>
      <c r="D176" s="1">
        <v>1020</v>
      </c>
      <c r="E176" s="2">
        <v>0.69545760536811296</v>
      </c>
      <c r="F176" s="3" t="s">
        <v>787</v>
      </c>
      <c r="G176" s="3" t="s">
        <v>787</v>
      </c>
      <c r="H176" s="3" t="s">
        <v>787</v>
      </c>
      <c r="I176" s="3" t="s">
        <v>787</v>
      </c>
      <c r="J176" s="3" t="s">
        <v>787</v>
      </c>
      <c r="K176" s="3" t="s">
        <v>787</v>
      </c>
      <c r="L176" s="3" t="s">
        <v>787</v>
      </c>
      <c r="M176" s="3" t="s">
        <v>787</v>
      </c>
      <c r="N176" s="3" t="s">
        <v>787</v>
      </c>
      <c r="O176" s="3" t="s">
        <v>787</v>
      </c>
      <c r="P176" s="3" t="s">
        <v>787</v>
      </c>
      <c r="Q176" s="3" t="s">
        <v>787</v>
      </c>
      <c r="R176" s="3" t="s">
        <v>787</v>
      </c>
      <c r="S176" s="1">
        <v>1964</v>
      </c>
      <c r="T176" s="1">
        <v>2009</v>
      </c>
      <c r="U176" s="1">
        <v>46</v>
      </c>
      <c r="V176" s="1" t="s">
        <v>17</v>
      </c>
      <c r="W176" s="5">
        <v>589</v>
      </c>
    </row>
    <row r="177" spans="1:23">
      <c r="A177" s="1" t="s">
        <v>28</v>
      </c>
      <c r="B177" s="1" t="s">
        <v>306</v>
      </c>
      <c r="C177" s="1" t="s">
        <v>307</v>
      </c>
      <c r="D177" s="1">
        <v>2295</v>
      </c>
      <c r="E177" s="2">
        <v>2.6835734515437699</v>
      </c>
      <c r="F177" s="3" t="s">
        <v>787</v>
      </c>
      <c r="G177" s="3" t="s">
        <v>787</v>
      </c>
      <c r="H177" s="3" t="s">
        <v>787</v>
      </c>
      <c r="I177" s="3" t="s">
        <v>787</v>
      </c>
      <c r="J177" s="3" t="s">
        <v>787</v>
      </c>
      <c r="K177" s="3" t="s">
        <v>787</v>
      </c>
      <c r="L177" s="3" t="s">
        <v>787</v>
      </c>
      <c r="M177" s="3" t="s">
        <v>787</v>
      </c>
      <c r="N177" s="3" t="s">
        <v>787</v>
      </c>
      <c r="O177" s="3" t="s">
        <v>787</v>
      </c>
      <c r="P177" s="3" t="s">
        <v>787</v>
      </c>
      <c r="Q177" s="3" t="s">
        <v>787</v>
      </c>
      <c r="R177" s="3" t="s">
        <v>787</v>
      </c>
      <c r="S177" s="1">
        <v>1977</v>
      </c>
      <c r="T177" s="1">
        <v>1978</v>
      </c>
      <c r="U177" s="1">
        <v>2</v>
      </c>
      <c r="V177" s="1" t="s">
        <v>17</v>
      </c>
      <c r="W177" s="5">
        <v>609</v>
      </c>
    </row>
    <row r="178" spans="1:23">
      <c r="A178" s="1" t="s">
        <v>28</v>
      </c>
      <c r="B178" s="1" t="s">
        <v>306</v>
      </c>
      <c r="C178" s="1" t="s">
        <v>308</v>
      </c>
      <c r="D178" s="1">
        <v>3800</v>
      </c>
      <c r="E178" s="2">
        <v>3.5961560017361598</v>
      </c>
      <c r="F178" s="3" t="s">
        <v>787</v>
      </c>
      <c r="G178" s="3" t="s">
        <v>787</v>
      </c>
      <c r="H178" s="3" t="s">
        <v>787</v>
      </c>
      <c r="I178" s="3" t="s">
        <v>787</v>
      </c>
      <c r="J178" s="3" t="s">
        <v>787</v>
      </c>
      <c r="K178" s="3" t="s">
        <v>787</v>
      </c>
      <c r="L178" s="3" t="s">
        <v>787</v>
      </c>
      <c r="M178" s="3" t="s">
        <v>787</v>
      </c>
      <c r="N178" s="3" t="s">
        <v>787</v>
      </c>
      <c r="O178" s="3" t="s">
        <v>787</v>
      </c>
      <c r="P178" s="3" t="s">
        <v>787</v>
      </c>
      <c r="Q178" s="3" t="s">
        <v>787</v>
      </c>
      <c r="R178" s="3" t="s">
        <v>787</v>
      </c>
      <c r="S178" s="1">
        <v>1960</v>
      </c>
      <c r="T178" s="1">
        <v>2009</v>
      </c>
      <c r="U178" s="1">
        <v>50</v>
      </c>
      <c r="V178" s="1" t="s">
        <v>17</v>
      </c>
      <c r="W178" s="5">
        <v>610</v>
      </c>
    </row>
    <row r="179" spans="1:23">
      <c r="A179" s="1" t="s">
        <v>28</v>
      </c>
      <c r="B179" s="1" t="s">
        <v>309</v>
      </c>
      <c r="C179" s="1" t="s">
        <v>310</v>
      </c>
      <c r="D179" s="1">
        <v>2000</v>
      </c>
      <c r="E179" s="2">
        <v>0.26286999628212998</v>
      </c>
      <c r="F179" s="3" t="s">
        <v>789</v>
      </c>
      <c r="G179" s="3" t="s">
        <v>788</v>
      </c>
      <c r="H179" s="3" t="s">
        <v>787</v>
      </c>
      <c r="I179" s="3" t="s">
        <v>787</v>
      </c>
      <c r="J179" s="3" t="s">
        <v>787</v>
      </c>
      <c r="K179" s="3" t="s">
        <v>787</v>
      </c>
      <c r="L179" s="3" t="s">
        <v>787</v>
      </c>
      <c r="M179" s="3" t="s">
        <v>787</v>
      </c>
      <c r="N179" s="3" t="s">
        <v>789</v>
      </c>
      <c r="O179" s="3" t="s">
        <v>787</v>
      </c>
      <c r="P179" s="3" t="s">
        <v>787</v>
      </c>
      <c r="Q179" s="3" t="s">
        <v>787</v>
      </c>
      <c r="R179" s="3" t="s">
        <v>787</v>
      </c>
      <c r="S179" s="1">
        <v>1975</v>
      </c>
      <c r="T179" s="1">
        <v>1991</v>
      </c>
      <c r="U179" s="1">
        <v>17</v>
      </c>
      <c r="V179" s="1" t="s">
        <v>17</v>
      </c>
      <c r="W179" s="5">
        <v>615</v>
      </c>
    </row>
    <row r="180" spans="1:23">
      <c r="A180" s="1" t="s">
        <v>28</v>
      </c>
      <c r="B180" s="1" t="s">
        <v>311</v>
      </c>
      <c r="C180" s="1" t="s">
        <v>312</v>
      </c>
      <c r="D180" s="1">
        <v>3160</v>
      </c>
      <c r="E180" s="2">
        <v>2.4159994066033001</v>
      </c>
      <c r="F180" s="3" t="s">
        <v>788</v>
      </c>
      <c r="G180" s="3" t="s">
        <v>787</v>
      </c>
      <c r="H180" s="3" t="s">
        <v>787</v>
      </c>
      <c r="I180" s="3" t="s">
        <v>787</v>
      </c>
      <c r="J180" s="3" t="s">
        <v>787</v>
      </c>
      <c r="K180" s="3" t="s">
        <v>787</v>
      </c>
      <c r="L180" s="3" t="s">
        <v>787</v>
      </c>
      <c r="M180" s="3" t="s">
        <v>787</v>
      </c>
      <c r="N180" s="3" t="s">
        <v>787</v>
      </c>
      <c r="O180" s="3" t="s">
        <v>787</v>
      </c>
      <c r="P180" s="3" t="s">
        <v>787</v>
      </c>
      <c r="Q180" s="3" t="s">
        <v>787</v>
      </c>
      <c r="R180" s="3" t="s">
        <v>787</v>
      </c>
      <c r="S180" s="1">
        <v>1978</v>
      </c>
      <c r="T180" s="1">
        <v>1990</v>
      </c>
      <c r="U180" s="1">
        <v>13</v>
      </c>
      <c r="V180" s="1" t="s">
        <v>17</v>
      </c>
      <c r="W180" s="5">
        <v>621</v>
      </c>
    </row>
    <row r="181" spans="1:23">
      <c r="A181" s="1" t="s">
        <v>44</v>
      </c>
      <c r="B181" s="1" t="s">
        <v>313</v>
      </c>
      <c r="C181" s="1" t="s">
        <v>314</v>
      </c>
      <c r="D181" s="1">
        <v>1329</v>
      </c>
      <c r="E181" s="2">
        <v>0.56257596313043501</v>
      </c>
      <c r="F181" s="3" t="s">
        <v>787</v>
      </c>
      <c r="G181" s="3" t="s">
        <v>787</v>
      </c>
      <c r="H181" s="3" t="s">
        <v>787</v>
      </c>
      <c r="I181" s="3" t="s">
        <v>787</v>
      </c>
      <c r="J181" s="3" t="s">
        <v>787</v>
      </c>
      <c r="K181" s="3" t="s">
        <v>787</v>
      </c>
      <c r="L181" s="3" t="s">
        <v>787</v>
      </c>
      <c r="M181" s="3" t="s">
        <v>787</v>
      </c>
      <c r="N181" s="3" t="s">
        <v>787</v>
      </c>
      <c r="O181" s="3" t="s">
        <v>787</v>
      </c>
      <c r="P181" s="3" t="s">
        <v>787</v>
      </c>
      <c r="Q181" s="3" t="s">
        <v>787</v>
      </c>
      <c r="R181" s="3" t="s">
        <v>787</v>
      </c>
      <c r="S181" s="1">
        <v>1948</v>
      </c>
      <c r="T181" s="1">
        <v>1973</v>
      </c>
      <c r="U181" s="1">
        <v>26</v>
      </c>
      <c r="V181" s="1" t="s">
        <v>15</v>
      </c>
      <c r="W181" s="5">
        <v>623</v>
      </c>
    </row>
    <row r="182" spans="1:23">
      <c r="A182" s="1" t="s">
        <v>23</v>
      </c>
      <c r="B182" s="1" t="s">
        <v>315</v>
      </c>
      <c r="C182" s="1" t="s">
        <v>316</v>
      </c>
      <c r="D182" s="1">
        <v>11320</v>
      </c>
      <c r="E182" s="2">
        <v>10.1084952208089</v>
      </c>
      <c r="F182" s="3" t="s">
        <v>787</v>
      </c>
      <c r="G182" s="3" t="s">
        <v>787</v>
      </c>
      <c r="H182" s="3" t="s">
        <v>787</v>
      </c>
      <c r="I182" s="3" t="s">
        <v>787</v>
      </c>
      <c r="J182" s="3" t="s">
        <v>787</v>
      </c>
      <c r="K182" s="3" t="s">
        <v>787</v>
      </c>
      <c r="L182" s="3" t="s">
        <v>787</v>
      </c>
      <c r="M182" s="3" t="s">
        <v>787</v>
      </c>
      <c r="N182" s="3" t="s">
        <v>787</v>
      </c>
      <c r="O182" s="3" t="s">
        <v>787</v>
      </c>
      <c r="P182" s="3" t="s">
        <v>787</v>
      </c>
      <c r="Q182" s="3" t="s">
        <v>787</v>
      </c>
      <c r="R182" s="3" t="s">
        <v>787</v>
      </c>
      <c r="S182" s="1">
        <v>1972</v>
      </c>
      <c r="T182" s="1">
        <v>1974</v>
      </c>
      <c r="U182" s="1">
        <v>3</v>
      </c>
      <c r="V182" s="1" t="s">
        <v>17</v>
      </c>
      <c r="W182" s="5">
        <v>624</v>
      </c>
    </row>
    <row r="183" spans="1:23">
      <c r="A183" s="1" t="s">
        <v>28</v>
      </c>
      <c r="B183" s="1" t="s">
        <v>317</v>
      </c>
      <c r="C183" s="1" t="s">
        <v>318</v>
      </c>
      <c r="D183" s="1">
        <v>1779</v>
      </c>
      <c r="E183" s="2">
        <v>1.74059364620531</v>
      </c>
      <c r="F183" s="3" t="s">
        <v>787</v>
      </c>
      <c r="G183" s="3" t="s">
        <v>787</v>
      </c>
      <c r="H183" s="3" t="s">
        <v>787</v>
      </c>
      <c r="I183" s="3" t="s">
        <v>787</v>
      </c>
      <c r="J183" s="3" t="s">
        <v>789</v>
      </c>
      <c r="K183" s="3" t="s">
        <v>787</v>
      </c>
      <c r="L183" s="3" t="s">
        <v>787</v>
      </c>
      <c r="M183" s="3" t="s">
        <v>787</v>
      </c>
      <c r="N183" s="3" t="s">
        <v>787</v>
      </c>
      <c r="O183" s="3" t="s">
        <v>787</v>
      </c>
      <c r="P183" s="3" t="s">
        <v>790</v>
      </c>
      <c r="Q183" s="3" t="s">
        <v>787</v>
      </c>
      <c r="R183" s="3" t="s">
        <v>787</v>
      </c>
      <c r="S183" s="1">
        <v>1924</v>
      </c>
      <c r="T183" s="1">
        <v>2009</v>
      </c>
      <c r="U183" s="1">
        <v>86</v>
      </c>
      <c r="V183" s="1" t="s">
        <v>17</v>
      </c>
      <c r="W183" s="5">
        <v>628</v>
      </c>
    </row>
    <row r="184" spans="1:23">
      <c r="A184" s="1" t="s">
        <v>23</v>
      </c>
      <c r="B184" s="1" t="s">
        <v>319</v>
      </c>
      <c r="C184" s="1" t="s">
        <v>320</v>
      </c>
      <c r="D184" s="1">
        <v>4561</v>
      </c>
      <c r="E184" s="2">
        <v>0.61467854482707396</v>
      </c>
      <c r="F184" s="3" t="s">
        <v>787</v>
      </c>
      <c r="G184" s="3" t="s">
        <v>787</v>
      </c>
      <c r="H184" s="3" t="s">
        <v>787</v>
      </c>
      <c r="I184" s="3" t="s">
        <v>787</v>
      </c>
      <c r="J184" s="3" t="s">
        <v>787</v>
      </c>
      <c r="K184" s="3" t="s">
        <v>787</v>
      </c>
      <c r="L184" s="3" t="s">
        <v>787</v>
      </c>
      <c r="M184" s="3" t="s">
        <v>787</v>
      </c>
      <c r="N184" s="3" t="s">
        <v>787</v>
      </c>
      <c r="O184" s="3" t="s">
        <v>787</v>
      </c>
      <c r="P184" s="3" t="s">
        <v>787</v>
      </c>
      <c r="Q184" s="3" t="s">
        <v>787</v>
      </c>
      <c r="R184" s="3" t="s">
        <v>787</v>
      </c>
      <c r="S184" s="1">
        <v>1978</v>
      </c>
      <c r="T184" s="1">
        <v>1979</v>
      </c>
      <c r="U184" s="1">
        <v>2</v>
      </c>
      <c r="V184" s="1" t="s">
        <v>15</v>
      </c>
      <c r="W184" s="5">
        <v>631</v>
      </c>
    </row>
    <row r="185" spans="1:23">
      <c r="A185" s="1" t="s">
        <v>23</v>
      </c>
      <c r="B185" s="1" t="s">
        <v>321</v>
      </c>
      <c r="C185" s="1" t="s">
        <v>322</v>
      </c>
      <c r="D185" s="1">
        <v>1160</v>
      </c>
      <c r="E185" s="2">
        <v>1.4821178711282399</v>
      </c>
      <c r="F185" s="3" t="s">
        <v>787</v>
      </c>
      <c r="G185" s="3" t="s">
        <v>787</v>
      </c>
      <c r="H185" s="3" t="s">
        <v>787</v>
      </c>
      <c r="I185" s="3" t="s">
        <v>787</v>
      </c>
      <c r="J185" s="3" t="s">
        <v>787</v>
      </c>
      <c r="K185" s="3" t="s">
        <v>787</v>
      </c>
      <c r="L185" s="3" t="s">
        <v>787</v>
      </c>
      <c r="M185" s="3" t="s">
        <v>787</v>
      </c>
      <c r="N185" s="3" t="s">
        <v>787</v>
      </c>
      <c r="O185" s="3" t="s">
        <v>787</v>
      </c>
      <c r="P185" s="3" t="s">
        <v>787</v>
      </c>
      <c r="Q185" s="3" t="s">
        <v>787</v>
      </c>
      <c r="R185" s="3" t="s">
        <v>787</v>
      </c>
      <c r="S185" s="1">
        <v>1955</v>
      </c>
      <c r="T185" s="1">
        <v>2009</v>
      </c>
      <c r="U185" s="1">
        <v>55</v>
      </c>
      <c r="V185" s="1" t="s">
        <v>17</v>
      </c>
      <c r="W185" s="5">
        <v>644</v>
      </c>
    </row>
    <row r="186" spans="1:23">
      <c r="A186" s="1" t="s">
        <v>28</v>
      </c>
      <c r="B186" s="1" t="s">
        <v>323</v>
      </c>
      <c r="C186" s="1" t="s">
        <v>324</v>
      </c>
      <c r="D186" s="1">
        <v>1090</v>
      </c>
      <c r="E186" s="2">
        <v>1.1020764398001299</v>
      </c>
      <c r="F186" s="3" t="s">
        <v>790</v>
      </c>
      <c r="G186" s="3" t="s">
        <v>789</v>
      </c>
      <c r="H186" s="3" t="s">
        <v>787</v>
      </c>
      <c r="I186" s="3" t="s">
        <v>787</v>
      </c>
      <c r="J186" s="3" t="s">
        <v>787</v>
      </c>
      <c r="K186" s="3" t="s">
        <v>787</v>
      </c>
      <c r="L186" s="3" t="s">
        <v>787</v>
      </c>
      <c r="M186" s="3" t="s">
        <v>787</v>
      </c>
      <c r="N186" s="3" t="s">
        <v>787</v>
      </c>
      <c r="O186" s="3" t="s">
        <v>787</v>
      </c>
      <c r="P186" s="3" t="s">
        <v>787</v>
      </c>
      <c r="Q186" s="3" t="s">
        <v>787</v>
      </c>
      <c r="R186" s="3" t="s">
        <v>787</v>
      </c>
      <c r="S186" s="1">
        <v>1949</v>
      </c>
      <c r="T186" s="1">
        <v>1989</v>
      </c>
      <c r="U186" s="1">
        <v>41</v>
      </c>
      <c r="V186" s="1" t="s">
        <v>17</v>
      </c>
      <c r="W186" s="5">
        <v>648</v>
      </c>
    </row>
    <row r="187" spans="1:23">
      <c r="A187" s="1" t="s">
        <v>28</v>
      </c>
      <c r="B187" s="1" t="s">
        <v>325</v>
      </c>
      <c r="C187" s="1" t="s">
        <v>326</v>
      </c>
      <c r="D187" s="1">
        <v>1320</v>
      </c>
      <c r="E187" s="2">
        <v>0.76962944577257897</v>
      </c>
      <c r="F187" s="3" t="s">
        <v>787</v>
      </c>
      <c r="G187" s="3" t="s">
        <v>787</v>
      </c>
      <c r="H187" s="3" t="s">
        <v>787</v>
      </c>
      <c r="I187" s="3" t="s">
        <v>787</v>
      </c>
      <c r="J187" s="3" t="s">
        <v>787</v>
      </c>
      <c r="K187" s="3" t="s">
        <v>787</v>
      </c>
      <c r="L187" s="3" t="s">
        <v>788</v>
      </c>
      <c r="M187" s="3" t="s">
        <v>787</v>
      </c>
      <c r="N187" s="3" t="s">
        <v>787</v>
      </c>
      <c r="O187" s="3" t="s">
        <v>788</v>
      </c>
      <c r="P187" s="3" t="s">
        <v>790</v>
      </c>
      <c r="Q187" s="3" t="s">
        <v>787</v>
      </c>
      <c r="R187" s="3" t="s">
        <v>787</v>
      </c>
      <c r="S187" s="1">
        <v>1947</v>
      </c>
      <c r="T187" s="1">
        <v>1966</v>
      </c>
      <c r="U187" s="1">
        <v>20</v>
      </c>
      <c r="V187" s="1" t="s">
        <v>17</v>
      </c>
      <c r="W187" s="5">
        <v>650</v>
      </c>
    </row>
    <row r="188" spans="1:23">
      <c r="A188" s="1" t="s">
        <v>31</v>
      </c>
      <c r="B188" s="1" t="s">
        <v>327</v>
      </c>
      <c r="C188" s="1" t="s">
        <v>328</v>
      </c>
      <c r="D188" s="1">
        <v>15000</v>
      </c>
      <c r="E188" s="2">
        <v>0.92262149999999998</v>
      </c>
      <c r="F188" s="3" t="s">
        <v>787</v>
      </c>
      <c r="G188" s="3" t="s">
        <v>787</v>
      </c>
      <c r="H188" s="3" t="s">
        <v>787</v>
      </c>
      <c r="I188" s="3" t="s">
        <v>787</v>
      </c>
      <c r="J188" s="3" t="s">
        <v>787</v>
      </c>
      <c r="K188" s="3" t="s">
        <v>787</v>
      </c>
      <c r="L188" s="3" t="s">
        <v>787</v>
      </c>
      <c r="M188" s="3" t="s">
        <v>787</v>
      </c>
      <c r="N188" s="3" t="s">
        <v>787</v>
      </c>
      <c r="O188" s="3" t="s">
        <v>787</v>
      </c>
      <c r="P188" s="3" t="s">
        <v>787</v>
      </c>
      <c r="Q188" s="3" t="s">
        <v>787</v>
      </c>
      <c r="R188" s="3" t="s">
        <v>787</v>
      </c>
      <c r="S188" s="1">
        <v>1970</v>
      </c>
      <c r="T188" s="1">
        <v>1972</v>
      </c>
      <c r="U188" s="1">
        <v>3</v>
      </c>
      <c r="V188" s="1" t="s">
        <v>17</v>
      </c>
      <c r="W188" s="5">
        <v>658</v>
      </c>
    </row>
    <row r="189" spans="1:23">
      <c r="A189" s="1" t="s">
        <v>28</v>
      </c>
      <c r="B189" s="1" t="s">
        <v>329</v>
      </c>
      <c r="C189" s="1" t="s">
        <v>330</v>
      </c>
      <c r="D189" s="1">
        <v>2710</v>
      </c>
      <c r="E189" s="2">
        <v>0.22840979791792501</v>
      </c>
      <c r="F189" s="3" t="s">
        <v>787</v>
      </c>
      <c r="G189" s="3" t="s">
        <v>787</v>
      </c>
      <c r="H189" s="3" t="s">
        <v>787</v>
      </c>
      <c r="I189" s="3" t="s">
        <v>787</v>
      </c>
      <c r="J189" s="3" t="s">
        <v>787</v>
      </c>
      <c r="K189" s="3" t="s">
        <v>787</v>
      </c>
      <c r="L189" s="3" t="s">
        <v>787</v>
      </c>
      <c r="M189" s="3" t="s">
        <v>787</v>
      </c>
      <c r="N189" s="3" t="s">
        <v>787</v>
      </c>
      <c r="O189" s="3" t="s">
        <v>787</v>
      </c>
      <c r="P189" s="3" t="s">
        <v>787</v>
      </c>
      <c r="Q189" s="3" t="s">
        <v>787</v>
      </c>
      <c r="R189" s="3" t="s">
        <v>787</v>
      </c>
      <c r="S189" s="1">
        <v>1988</v>
      </c>
      <c r="T189" s="1">
        <v>1995</v>
      </c>
      <c r="U189" s="1">
        <v>8</v>
      </c>
      <c r="V189" s="1" t="s">
        <v>17</v>
      </c>
      <c r="W189" s="5">
        <v>660</v>
      </c>
    </row>
    <row r="190" spans="1:23">
      <c r="A190" s="1" t="s">
        <v>102</v>
      </c>
      <c r="B190" s="1" t="s">
        <v>331</v>
      </c>
      <c r="C190" s="1" t="s">
        <v>332</v>
      </c>
      <c r="D190" s="1">
        <v>1912</v>
      </c>
      <c r="E190" s="2">
        <v>0.12641236562188901</v>
      </c>
      <c r="F190" s="3" t="s">
        <v>787</v>
      </c>
      <c r="G190" s="3" t="s">
        <v>787</v>
      </c>
      <c r="H190" s="3" t="s">
        <v>787</v>
      </c>
      <c r="I190" s="3" t="s">
        <v>788</v>
      </c>
      <c r="J190" s="3" t="s">
        <v>787</v>
      </c>
      <c r="K190" s="3" t="s">
        <v>789</v>
      </c>
      <c r="L190" s="3" t="s">
        <v>787</v>
      </c>
      <c r="M190" s="3" t="s">
        <v>787</v>
      </c>
      <c r="N190" s="3" t="s">
        <v>787</v>
      </c>
      <c r="O190" s="3" t="s">
        <v>787</v>
      </c>
      <c r="P190" s="3" t="s">
        <v>788</v>
      </c>
      <c r="Q190" s="3" t="s">
        <v>788</v>
      </c>
      <c r="R190" s="3" t="s">
        <v>787</v>
      </c>
      <c r="S190" s="1">
        <v>1985</v>
      </c>
      <c r="T190" s="1">
        <v>1994</v>
      </c>
      <c r="U190" s="1">
        <v>10</v>
      </c>
      <c r="V190" s="1" t="s">
        <v>15</v>
      </c>
      <c r="W190" s="5">
        <v>666</v>
      </c>
    </row>
    <row r="191" spans="1:23">
      <c r="A191" s="1" t="s">
        <v>44</v>
      </c>
      <c r="B191" s="1" t="s">
        <v>333</v>
      </c>
      <c r="C191" s="1" t="s">
        <v>334</v>
      </c>
      <c r="D191" s="1">
        <v>1490</v>
      </c>
      <c r="E191" s="2">
        <v>0.14391608476595699</v>
      </c>
      <c r="F191" s="3" t="s">
        <v>788</v>
      </c>
      <c r="G191" s="3" t="s">
        <v>790</v>
      </c>
      <c r="H191" s="3" t="s">
        <v>787</v>
      </c>
      <c r="I191" s="3" t="s">
        <v>787</v>
      </c>
      <c r="J191" s="3" t="s">
        <v>787</v>
      </c>
      <c r="K191" s="3" t="s">
        <v>789</v>
      </c>
      <c r="L191" s="3" t="s">
        <v>787</v>
      </c>
      <c r="M191" s="3" t="s">
        <v>788</v>
      </c>
      <c r="N191" s="3" t="s">
        <v>789</v>
      </c>
      <c r="O191" s="3" t="s">
        <v>788</v>
      </c>
      <c r="P191" s="3" t="s">
        <v>788</v>
      </c>
      <c r="Q191" s="3" t="s">
        <v>789</v>
      </c>
      <c r="R191" s="3" t="s">
        <v>789</v>
      </c>
      <c r="S191" s="1">
        <v>1950</v>
      </c>
      <c r="T191" s="1">
        <v>1995</v>
      </c>
      <c r="U191" s="1">
        <v>46</v>
      </c>
      <c r="V191" s="1" t="s">
        <v>17</v>
      </c>
      <c r="W191" s="5">
        <v>668</v>
      </c>
    </row>
    <row r="192" spans="1:23">
      <c r="A192" s="1" t="s">
        <v>44</v>
      </c>
      <c r="B192" s="1" t="s">
        <v>333</v>
      </c>
      <c r="C192" s="1" t="s">
        <v>335</v>
      </c>
      <c r="D192" s="1">
        <v>20895</v>
      </c>
      <c r="E192" s="2">
        <v>0.58240208249999903</v>
      </c>
      <c r="F192" s="3" t="s">
        <v>787</v>
      </c>
      <c r="G192" s="3" t="s">
        <v>787</v>
      </c>
      <c r="H192" s="3" t="s">
        <v>787</v>
      </c>
      <c r="I192" s="3" t="s">
        <v>787</v>
      </c>
      <c r="J192" s="3" t="s">
        <v>787</v>
      </c>
      <c r="K192" s="3" t="s">
        <v>787</v>
      </c>
      <c r="L192" s="3" t="s">
        <v>787</v>
      </c>
      <c r="M192" s="3" t="s">
        <v>787</v>
      </c>
      <c r="N192" s="3" t="s">
        <v>787</v>
      </c>
      <c r="O192" s="3" t="s">
        <v>787</v>
      </c>
      <c r="P192" s="3" t="s">
        <v>787</v>
      </c>
      <c r="Q192" s="3" t="s">
        <v>787</v>
      </c>
      <c r="R192" s="3" t="s">
        <v>787</v>
      </c>
      <c r="S192" s="1">
        <v>1976</v>
      </c>
      <c r="T192" s="1">
        <v>1979</v>
      </c>
      <c r="U192" s="1">
        <v>4</v>
      </c>
      <c r="V192" s="1" t="s">
        <v>15</v>
      </c>
      <c r="W192" s="5">
        <v>669</v>
      </c>
    </row>
    <row r="193" spans="1:23">
      <c r="A193" s="1" t="s">
        <v>28</v>
      </c>
      <c r="B193" s="1" t="s">
        <v>336</v>
      </c>
      <c r="C193" s="1" t="s">
        <v>337</v>
      </c>
      <c r="D193" s="1">
        <v>33700</v>
      </c>
      <c r="E193" s="2">
        <v>2.0000905648363601</v>
      </c>
      <c r="F193" s="3" t="s">
        <v>789</v>
      </c>
      <c r="G193" s="3" t="s">
        <v>790</v>
      </c>
      <c r="H193" s="3" t="s">
        <v>787</v>
      </c>
      <c r="I193" s="3" t="s">
        <v>789</v>
      </c>
      <c r="J193" s="3" t="s">
        <v>787</v>
      </c>
      <c r="K193" s="3" t="s">
        <v>787</v>
      </c>
      <c r="L193" s="3" t="s">
        <v>787</v>
      </c>
      <c r="M193" s="3" t="s">
        <v>787</v>
      </c>
      <c r="N193" s="3" t="s">
        <v>787</v>
      </c>
      <c r="O193" s="3" t="s">
        <v>788</v>
      </c>
      <c r="P193" s="3" t="s">
        <v>789</v>
      </c>
      <c r="Q193" s="3" t="s">
        <v>789</v>
      </c>
      <c r="R193" s="3" t="s">
        <v>787</v>
      </c>
      <c r="S193" s="1">
        <v>1945</v>
      </c>
      <c r="T193" s="1">
        <v>1984</v>
      </c>
      <c r="U193" s="1">
        <v>40</v>
      </c>
      <c r="V193" s="1" t="s">
        <v>17</v>
      </c>
      <c r="W193" s="5">
        <v>670</v>
      </c>
    </row>
    <row r="194" spans="1:23">
      <c r="A194" s="1" t="s">
        <v>44</v>
      </c>
      <c r="B194" s="1" t="s">
        <v>338</v>
      </c>
      <c r="C194" s="1" t="s">
        <v>339</v>
      </c>
      <c r="D194" s="1">
        <v>9000</v>
      </c>
      <c r="E194" s="2">
        <v>0.15336993600000001</v>
      </c>
      <c r="F194" s="3" t="s">
        <v>787</v>
      </c>
      <c r="G194" s="3" t="s">
        <v>787</v>
      </c>
      <c r="H194" s="3" t="s">
        <v>787</v>
      </c>
      <c r="I194" s="3" t="s">
        <v>787</v>
      </c>
      <c r="J194" s="3" t="s">
        <v>787</v>
      </c>
      <c r="K194" s="3" t="s">
        <v>787</v>
      </c>
      <c r="L194" s="3" t="s">
        <v>787</v>
      </c>
      <c r="M194" s="3" t="s">
        <v>787</v>
      </c>
      <c r="N194" s="3" t="s">
        <v>787</v>
      </c>
      <c r="O194" s="3" t="s">
        <v>787</v>
      </c>
      <c r="P194" s="3" t="s">
        <v>787</v>
      </c>
      <c r="Q194" s="3" t="s">
        <v>787</v>
      </c>
      <c r="R194" s="3" t="s">
        <v>787</v>
      </c>
      <c r="S194" s="1">
        <v>1976</v>
      </c>
      <c r="T194" s="1">
        <v>1979</v>
      </c>
      <c r="U194" s="1">
        <v>4</v>
      </c>
      <c r="V194" s="1" t="s">
        <v>17</v>
      </c>
      <c r="W194" s="5">
        <v>675</v>
      </c>
    </row>
    <row r="195" spans="1:23">
      <c r="A195" s="1" t="s">
        <v>36</v>
      </c>
      <c r="B195" s="1" t="s">
        <v>340</v>
      </c>
      <c r="C195" s="1" t="s">
        <v>341</v>
      </c>
      <c r="D195" s="1">
        <v>27251</v>
      </c>
      <c r="E195" s="2">
        <v>6.0876764413265896</v>
      </c>
      <c r="F195" s="3" t="s">
        <v>787</v>
      </c>
      <c r="G195" s="3" t="s">
        <v>787</v>
      </c>
      <c r="H195" s="3" t="s">
        <v>787</v>
      </c>
      <c r="I195" s="3" t="s">
        <v>787</v>
      </c>
      <c r="J195" s="3" t="s">
        <v>787</v>
      </c>
      <c r="K195" s="3" t="s">
        <v>787</v>
      </c>
      <c r="L195" s="3" t="s">
        <v>787</v>
      </c>
      <c r="M195" s="3" t="s">
        <v>787</v>
      </c>
      <c r="N195" s="3" t="s">
        <v>787</v>
      </c>
      <c r="O195" s="3" t="s">
        <v>787</v>
      </c>
      <c r="P195" s="3" t="s">
        <v>787</v>
      </c>
      <c r="Q195" s="3" t="s">
        <v>787</v>
      </c>
      <c r="R195" s="3" t="s">
        <v>787</v>
      </c>
      <c r="S195" s="1">
        <v>1979</v>
      </c>
      <c r="T195" s="1">
        <v>1981</v>
      </c>
      <c r="U195" s="1">
        <v>3</v>
      </c>
      <c r="V195" s="1" t="s">
        <v>17</v>
      </c>
      <c r="W195" s="5">
        <v>678</v>
      </c>
    </row>
    <row r="196" spans="1:23">
      <c r="A196" s="1" t="s">
        <v>36</v>
      </c>
      <c r="B196" s="1" t="s">
        <v>340</v>
      </c>
      <c r="C196" s="1" t="s">
        <v>195</v>
      </c>
      <c r="D196" s="1">
        <v>35897</v>
      </c>
      <c r="E196" s="2">
        <v>4.9442016970232503</v>
      </c>
      <c r="F196" s="3" t="s">
        <v>787</v>
      </c>
      <c r="G196" s="3" t="s">
        <v>787</v>
      </c>
      <c r="H196" s="3" t="s">
        <v>787</v>
      </c>
      <c r="I196" s="3" t="s">
        <v>790</v>
      </c>
      <c r="J196" s="3" t="s">
        <v>787</v>
      </c>
      <c r="K196" s="3" t="s">
        <v>788</v>
      </c>
      <c r="L196" s="3" t="s">
        <v>789</v>
      </c>
      <c r="M196" s="3" t="s">
        <v>787</v>
      </c>
      <c r="N196" s="3" t="s">
        <v>789</v>
      </c>
      <c r="O196" s="3" t="s">
        <v>787</v>
      </c>
      <c r="P196" s="3" t="s">
        <v>787</v>
      </c>
      <c r="Q196" s="3" t="s">
        <v>787</v>
      </c>
      <c r="R196" s="3" t="s">
        <v>789</v>
      </c>
      <c r="S196" s="1">
        <v>1969</v>
      </c>
      <c r="T196" s="1">
        <v>1991</v>
      </c>
      <c r="U196" s="1">
        <v>23</v>
      </c>
      <c r="V196" s="1" t="s">
        <v>39</v>
      </c>
      <c r="W196" s="5">
        <v>679</v>
      </c>
    </row>
    <row r="197" spans="1:23">
      <c r="A197" s="1" t="s">
        <v>36</v>
      </c>
      <c r="B197" s="1" t="s">
        <v>340</v>
      </c>
      <c r="C197" s="1" t="s">
        <v>342</v>
      </c>
      <c r="D197" s="1">
        <v>20857</v>
      </c>
      <c r="E197" s="2">
        <v>3.43888694305548</v>
      </c>
      <c r="F197" s="3" t="s">
        <v>787</v>
      </c>
      <c r="G197" s="3" t="s">
        <v>787</v>
      </c>
      <c r="H197" s="3" t="s">
        <v>787</v>
      </c>
      <c r="I197" s="3" t="s">
        <v>787</v>
      </c>
      <c r="J197" s="3" t="s">
        <v>787</v>
      </c>
      <c r="K197" s="3" t="s">
        <v>787</v>
      </c>
      <c r="L197" s="3" t="s">
        <v>787</v>
      </c>
      <c r="M197" s="3" t="s">
        <v>789</v>
      </c>
      <c r="N197" s="3" t="s">
        <v>789</v>
      </c>
      <c r="O197" s="3" t="s">
        <v>787</v>
      </c>
      <c r="P197" s="3" t="s">
        <v>787</v>
      </c>
      <c r="Q197" s="3" t="s">
        <v>788</v>
      </c>
      <c r="R197" s="3" t="s">
        <v>787</v>
      </c>
      <c r="S197" s="1">
        <v>1951</v>
      </c>
      <c r="T197" s="1">
        <v>1986</v>
      </c>
      <c r="U197" s="1">
        <v>36</v>
      </c>
      <c r="V197" s="1" t="s">
        <v>17</v>
      </c>
      <c r="W197" s="5">
        <v>680</v>
      </c>
    </row>
    <row r="198" spans="1:23">
      <c r="A198" s="1" t="s">
        <v>36</v>
      </c>
      <c r="B198" s="1" t="s">
        <v>340</v>
      </c>
      <c r="C198" s="1" t="s">
        <v>343</v>
      </c>
      <c r="D198" s="1">
        <v>19693</v>
      </c>
      <c r="E198" s="2">
        <v>3.5783513279999899</v>
      </c>
      <c r="F198" s="3" t="s">
        <v>787</v>
      </c>
      <c r="G198" s="3" t="s">
        <v>787</v>
      </c>
      <c r="H198" s="3" t="s">
        <v>787</v>
      </c>
      <c r="I198" s="3" t="s">
        <v>787</v>
      </c>
      <c r="J198" s="3" t="s">
        <v>787</v>
      </c>
      <c r="K198" s="3" t="s">
        <v>788</v>
      </c>
      <c r="L198" s="3" t="s">
        <v>787</v>
      </c>
      <c r="M198" s="3" t="s">
        <v>790</v>
      </c>
      <c r="N198" s="3" t="s">
        <v>789</v>
      </c>
      <c r="O198" s="3" t="s">
        <v>789</v>
      </c>
      <c r="P198" s="3" t="s">
        <v>789</v>
      </c>
      <c r="Q198" s="3" t="s">
        <v>788</v>
      </c>
      <c r="R198" s="3" t="s">
        <v>787</v>
      </c>
      <c r="S198" s="1">
        <v>1965</v>
      </c>
      <c r="T198" s="1">
        <v>1979</v>
      </c>
      <c r="U198" s="1">
        <v>15</v>
      </c>
      <c r="V198" s="1" t="s">
        <v>17</v>
      </c>
      <c r="W198" s="5">
        <v>681</v>
      </c>
    </row>
    <row r="199" spans="1:23">
      <c r="A199" s="1" t="s">
        <v>36</v>
      </c>
      <c r="B199" s="1" t="s">
        <v>340</v>
      </c>
      <c r="C199" s="1" t="s">
        <v>344</v>
      </c>
      <c r="D199" s="1">
        <v>7981</v>
      </c>
      <c r="E199" s="2">
        <v>1.48837141757143</v>
      </c>
      <c r="F199" s="3" t="s">
        <v>787</v>
      </c>
      <c r="G199" s="3" t="s">
        <v>787</v>
      </c>
      <c r="H199" s="3" t="s">
        <v>789</v>
      </c>
      <c r="I199" s="3" t="s">
        <v>787</v>
      </c>
      <c r="J199" s="3" t="s">
        <v>789</v>
      </c>
      <c r="K199" s="3" t="s">
        <v>787</v>
      </c>
      <c r="L199" s="3" t="s">
        <v>787</v>
      </c>
      <c r="M199" s="3" t="s">
        <v>788</v>
      </c>
      <c r="N199" s="3" t="s">
        <v>789</v>
      </c>
      <c r="O199" s="3" t="s">
        <v>788</v>
      </c>
      <c r="P199" s="3" t="s">
        <v>787</v>
      </c>
      <c r="Q199" s="3" t="s">
        <v>787</v>
      </c>
      <c r="R199" s="3" t="s">
        <v>788</v>
      </c>
      <c r="S199" s="1">
        <v>1936</v>
      </c>
      <c r="T199" s="1">
        <v>1997</v>
      </c>
      <c r="U199" s="1">
        <v>62</v>
      </c>
      <c r="V199" s="1" t="s">
        <v>17</v>
      </c>
      <c r="W199" s="5">
        <v>682</v>
      </c>
    </row>
    <row r="200" spans="1:23">
      <c r="A200" s="1" t="s">
        <v>23</v>
      </c>
      <c r="B200" s="1" t="s">
        <v>345</v>
      </c>
      <c r="C200" s="1" t="s">
        <v>346</v>
      </c>
      <c r="D200" s="1">
        <v>2504</v>
      </c>
      <c r="E200" s="2">
        <v>0.230052481815789</v>
      </c>
      <c r="F200" s="3" t="s">
        <v>789</v>
      </c>
      <c r="G200" s="3" t="s">
        <v>789</v>
      </c>
      <c r="H200" s="3" t="s">
        <v>789</v>
      </c>
      <c r="I200" s="3" t="s">
        <v>789</v>
      </c>
      <c r="J200" s="3" t="s">
        <v>788</v>
      </c>
      <c r="K200" s="3" t="s">
        <v>788</v>
      </c>
      <c r="L200" s="3" t="s">
        <v>789</v>
      </c>
      <c r="M200" s="3" t="s">
        <v>789</v>
      </c>
      <c r="N200" s="3" t="s">
        <v>789</v>
      </c>
      <c r="O200" s="3" t="s">
        <v>789</v>
      </c>
      <c r="P200" s="3" t="s">
        <v>789</v>
      </c>
      <c r="Q200" s="3" t="s">
        <v>789</v>
      </c>
      <c r="R200" s="3" t="s">
        <v>790</v>
      </c>
      <c r="S200" s="1">
        <v>1960</v>
      </c>
      <c r="T200" s="1">
        <v>2008</v>
      </c>
      <c r="U200" s="1">
        <v>49</v>
      </c>
      <c r="V200" s="1" t="s">
        <v>15</v>
      </c>
      <c r="W200" s="5">
        <v>684</v>
      </c>
    </row>
    <row r="201" spans="1:23">
      <c r="A201" s="1" t="s">
        <v>102</v>
      </c>
      <c r="B201" s="1" t="s">
        <v>347</v>
      </c>
      <c r="C201" s="1" t="s">
        <v>348</v>
      </c>
      <c r="D201" s="1">
        <v>6635</v>
      </c>
      <c r="E201" s="2">
        <v>8.6467824000000207E-2</v>
      </c>
      <c r="F201" s="3" t="s">
        <v>787</v>
      </c>
      <c r="G201" s="3" t="s">
        <v>787</v>
      </c>
      <c r="H201" s="3" t="s">
        <v>787</v>
      </c>
      <c r="I201" s="3" t="s">
        <v>787</v>
      </c>
      <c r="J201" s="3" t="s">
        <v>787</v>
      </c>
      <c r="K201" s="3" t="s">
        <v>787</v>
      </c>
      <c r="L201" s="3" t="s">
        <v>787</v>
      </c>
      <c r="M201" s="3" t="s">
        <v>787</v>
      </c>
      <c r="N201" s="3" t="s">
        <v>787</v>
      </c>
      <c r="O201" s="3" t="s">
        <v>787</v>
      </c>
      <c r="P201" s="3" t="s">
        <v>787</v>
      </c>
      <c r="Q201" s="3" t="s">
        <v>787</v>
      </c>
      <c r="R201" s="3" t="s">
        <v>787</v>
      </c>
      <c r="S201" s="1">
        <v>1976</v>
      </c>
      <c r="T201" s="1">
        <v>1977</v>
      </c>
      <c r="U201" s="1">
        <v>2</v>
      </c>
      <c r="V201" s="1" t="s">
        <v>17</v>
      </c>
      <c r="W201" s="5">
        <v>685</v>
      </c>
    </row>
    <row r="202" spans="1:23">
      <c r="A202" s="1" t="s">
        <v>28</v>
      </c>
      <c r="B202" s="1" t="s">
        <v>349</v>
      </c>
      <c r="C202" s="1" t="s">
        <v>350</v>
      </c>
      <c r="D202" s="1">
        <v>5780</v>
      </c>
      <c r="E202" s="2">
        <v>0.43004203406424701</v>
      </c>
      <c r="F202" s="3" t="s">
        <v>787</v>
      </c>
      <c r="G202" s="3" t="s">
        <v>787</v>
      </c>
      <c r="H202" s="3" t="s">
        <v>787</v>
      </c>
      <c r="I202" s="3" t="s">
        <v>787</v>
      </c>
      <c r="J202" s="3" t="s">
        <v>787</v>
      </c>
      <c r="K202" s="3" t="s">
        <v>787</v>
      </c>
      <c r="L202" s="3" t="s">
        <v>787</v>
      </c>
      <c r="M202" s="3" t="s">
        <v>787</v>
      </c>
      <c r="N202" s="3" t="s">
        <v>787</v>
      </c>
      <c r="O202" s="3" t="s">
        <v>787</v>
      </c>
      <c r="P202" s="3" t="s">
        <v>788</v>
      </c>
      <c r="Q202" s="3" t="s">
        <v>787</v>
      </c>
      <c r="R202" s="3" t="s">
        <v>787</v>
      </c>
      <c r="S202" s="1">
        <v>1960</v>
      </c>
      <c r="T202" s="1">
        <v>1977</v>
      </c>
      <c r="U202" s="1">
        <v>18</v>
      </c>
      <c r="V202" s="1" t="s">
        <v>15</v>
      </c>
      <c r="W202" s="5">
        <v>689</v>
      </c>
    </row>
    <row r="203" spans="1:23">
      <c r="A203" s="1" t="s">
        <v>28</v>
      </c>
      <c r="B203" s="1" t="s">
        <v>351</v>
      </c>
      <c r="C203" s="1" t="s">
        <v>352</v>
      </c>
      <c r="D203" s="1">
        <v>4016</v>
      </c>
      <c r="E203" s="2">
        <v>1.0608299618791901</v>
      </c>
      <c r="F203" s="3" t="s">
        <v>787</v>
      </c>
      <c r="G203" s="3" t="s">
        <v>787</v>
      </c>
      <c r="H203" s="3" t="s">
        <v>787</v>
      </c>
      <c r="I203" s="3" t="s">
        <v>787</v>
      </c>
      <c r="J203" s="3" t="s">
        <v>787</v>
      </c>
      <c r="K203" s="3" t="s">
        <v>787</v>
      </c>
      <c r="L203" s="3" t="s">
        <v>787</v>
      </c>
      <c r="M203" s="3" t="s">
        <v>787</v>
      </c>
      <c r="N203" s="3" t="s">
        <v>787</v>
      </c>
      <c r="O203" s="3" t="s">
        <v>787</v>
      </c>
      <c r="P203" s="3" t="s">
        <v>787</v>
      </c>
      <c r="Q203" s="3" t="s">
        <v>787</v>
      </c>
      <c r="R203" s="3" t="s">
        <v>787</v>
      </c>
      <c r="S203" s="1">
        <v>1961</v>
      </c>
      <c r="T203" s="1">
        <v>1987</v>
      </c>
      <c r="U203" s="1">
        <v>27</v>
      </c>
      <c r="V203" s="1" t="s">
        <v>17</v>
      </c>
      <c r="W203" s="5">
        <v>695</v>
      </c>
    </row>
    <row r="204" spans="1:23">
      <c r="A204" s="1" t="s">
        <v>18</v>
      </c>
      <c r="B204" s="1" t="s">
        <v>353</v>
      </c>
      <c r="C204" s="1" t="s">
        <v>354</v>
      </c>
      <c r="D204" s="1">
        <v>2628</v>
      </c>
      <c r="E204" s="2">
        <v>4.7030629397142896</v>
      </c>
      <c r="F204" s="3" t="s">
        <v>787</v>
      </c>
      <c r="G204" s="3" t="s">
        <v>789</v>
      </c>
      <c r="H204" s="3" t="s">
        <v>787</v>
      </c>
      <c r="I204" s="3" t="s">
        <v>789</v>
      </c>
      <c r="J204" s="3" t="s">
        <v>789</v>
      </c>
      <c r="K204" s="3" t="s">
        <v>787</v>
      </c>
      <c r="L204" s="3" t="s">
        <v>789</v>
      </c>
      <c r="M204" s="3" t="s">
        <v>789</v>
      </c>
      <c r="N204" s="3" t="s">
        <v>789</v>
      </c>
      <c r="O204" s="3" t="s">
        <v>787</v>
      </c>
      <c r="P204" s="3" t="s">
        <v>787</v>
      </c>
      <c r="Q204" s="3" t="s">
        <v>787</v>
      </c>
      <c r="R204" s="3" t="s">
        <v>787</v>
      </c>
      <c r="S204" s="1">
        <v>1948</v>
      </c>
      <c r="T204" s="1">
        <v>1973</v>
      </c>
      <c r="U204" s="1">
        <v>26</v>
      </c>
      <c r="V204" s="1" t="s">
        <v>39</v>
      </c>
      <c r="W204" s="5">
        <v>697</v>
      </c>
    </row>
    <row r="205" spans="1:23">
      <c r="A205" s="1" t="s">
        <v>28</v>
      </c>
      <c r="B205" s="1" t="s">
        <v>355</v>
      </c>
      <c r="C205" s="1" t="s">
        <v>356</v>
      </c>
      <c r="D205" s="1">
        <v>24129</v>
      </c>
      <c r="E205" s="2">
        <v>3.3814773113924699</v>
      </c>
      <c r="F205" s="3" t="s">
        <v>787</v>
      </c>
      <c r="G205" s="3" t="s">
        <v>787</v>
      </c>
      <c r="H205" s="3" t="s">
        <v>787</v>
      </c>
      <c r="I205" s="3" t="s">
        <v>787</v>
      </c>
      <c r="J205" s="3" t="s">
        <v>787</v>
      </c>
      <c r="K205" s="3" t="s">
        <v>787</v>
      </c>
      <c r="L205" s="3" t="s">
        <v>787</v>
      </c>
      <c r="M205" s="3" t="s">
        <v>787</v>
      </c>
      <c r="N205" s="3" t="s">
        <v>787</v>
      </c>
      <c r="O205" s="3" t="s">
        <v>787</v>
      </c>
      <c r="P205" s="3" t="s">
        <v>787</v>
      </c>
      <c r="Q205" s="3" t="s">
        <v>787</v>
      </c>
      <c r="R205" s="3" t="s">
        <v>787</v>
      </c>
      <c r="S205" s="1">
        <v>1922</v>
      </c>
      <c r="T205" s="1">
        <v>2007</v>
      </c>
      <c r="U205" s="1">
        <v>86</v>
      </c>
      <c r="V205" s="1" t="s">
        <v>17</v>
      </c>
      <c r="W205" s="5">
        <v>698</v>
      </c>
    </row>
    <row r="206" spans="1:23">
      <c r="A206" s="1" t="s">
        <v>28</v>
      </c>
      <c r="B206" s="1" t="s">
        <v>355</v>
      </c>
      <c r="C206" s="1" t="s">
        <v>357</v>
      </c>
      <c r="D206" s="1">
        <v>9146</v>
      </c>
      <c r="E206" s="2">
        <v>1.85865595063031</v>
      </c>
      <c r="F206" s="3" t="s">
        <v>788</v>
      </c>
      <c r="G206" s="3" t="s">
        <v>787</v>
      </c>
      <c r="H206" s="3" t="s">
        <v>787</v>
      </c>
      <c r="I206" s="3" t="s">
        <v>787</v>
      </c>
      <c r="J206" s="3" t="s">
        <v>787</v>
      </c>
      <c r="K206" s="3" t="s">
        <v>787</v>
      </c>
      <c r="L206" s="3" t="s">
        <v>787</v>
      </c>
      <c r="M206" s="3" t="s">
        <v>787</v>
      </c>
      <c r="N206" s="3" t="s">
        <v>787</v>
      </c>
      <c r="O206" s="3" t="s">
        <v>787</v>
      </c>
      <c r="P206" s="3" t="s">
        <v>787</v>
      </c>
      <c r="Q206" s="3" t="s">
        <v>787</v>
      </c>
      <c r="R206" s="3" t="s">
        <v>787</v>
      </c>
      <c r="S206" s="1">
        <v>1931</v>
      </c>
      <c r="T206" s="1">
        <v>2009</v>
      </c>
      <c r="U206" s="1">
        <v>79</v>
      </c>
      <c r="V206" s="1" t="s">
        <v>17</v>
      </c>
      <c r="W206" s="5">
        <v>699</v>
      </c>
    </row>
    <row r="207" spans="1:23">
      <c r="A207" s="1" t="s">
        <v>28</v>
      </c>
      <c r="B207" s="1" t="s">
        <v>355</v>
      </c>
      <c r="C207" s="1" t="s">
        <v>358</v>
      </c>
      <c r="D207" s="1">
        <v>1559</v>
      </c>
      <c r="E207" s="2">
        <v>0.55669325486408905</v>
      </c>
      <c r="F207" s="3" t="s">
        <v>787</v>
      </c>
      <c r="G207" s="3" t="s">
        <v>787</v>
      </c>
      <c r="H207" s="3" t="s">
        <v>787</v>
      </c>
      <c r="I207" s="3" t="s">
        <v>787</v>
      </c>
      <c r="J207" s="3" t="s">
        <v>787</v>
      </c>
      <c r="K207" s="3" t="s">
        <v>787</v>
      </c>
      <c r="L207" s="3" t="s">
        <v>787</v>
      </c>
      <c r="M207" s="3" t="s">
        <v>787</v>
      </c>
      <c r="N207" s="3" t="s">
        <v>787</v>
      </c>
      <c r="O207" s="3" t="s">
        <v>787</v>
      </c>
      <c r="P207" s="3" t="s">
        <v>787</v>
      </c>
      <c r="Q207" s="3" t="s">
        <v>787</v>
      </c>
      <c r="R207" s="3" t="s">
        <v>787</v>
      </c>
      <c r="S207" s="1">
        <v>1912</v>
      </c>
      <c r="T207" s="1">
        <v>2007</v>
      </c>
      <c r="U207" s="1">
        <v>96</v>
      </c>
      <c r="V207" s="1" t="s">
        <v>17</v>
      </c>
      <c r="W207" s="5">
        <v>700</v>
      </c>
    </row>
    <row r="208" spans="1:23">
      <c r="A208" s="1" t="s">
        <v>359</v>
      </c>
      <c r="B208" s="1" t="s">
        <v>360</v>
      </c>
      <c r="C208" s="1" t="s">
        <v>361</v>
      </c>
      <c r="D208" s="1">
        <v>24422</v>
      </c>
      <c r="E208" s="2">
        <v>0.66014599841379396</v>
      </c>
      <c r="F208" s="3" t="s">
        <v>787</v>
      </c>
      <c r="G208" s="3" t="s">
        <v>787</v>
      </c>
      <c r="H208" s="3" t="s">
        <v>787</v>
      </c>
      <c r="I208" s="3" t="s">
        <v>790</v>
      </c>
      <c r="J208" s="3" t="s">
        <v>787</v>
      </c>
      <c r="K208" s="3" t="s">
        <v>790</v>
      </c>
      <c r="L208" s="3" t="s">
        <v>789</v>
      </c>
      <c r="M208" s="3" t="s">
        <v>789</v>
      </c>
      <c r="N208" s="3" t="s">
        <v>789</v>
      </c>
      <c r="O208" s="3" t="s">
        <v>787</v>
      </c>
      <c r="P208" s="3" t="s">
        <v>789</v>
      </c>
      <c r="Q208" s="3" t="s">
        <v>789</v>
      </c>
      <c r="R208" s="3" t="s">
        <v>789</v>
      </c>
      <c r="S208" s="1">
        <v>1960</v>
      </c>
      <c r="T208" s="1">
        <v>1988</v>
      </c>
      <c r="U208" s="1">
        <v>29</v>
      </c>
      <c r="V208" s="1" t="s">
        <v>15</v>
      </c>
      <c r="W208" s="5">
        <v>704</v>
      </c>
    </row>
    <row r="209" spans="1:23">
      <c r="A209" s="1" t="s">
        <v>28</v>
      </c>
      <c r="B209" s="1" t="s">
        <v>362</v>
      </c>
      <c r="C209" s="1" t="s">
        <v>363</v>
      </c>
      <c r="D209" s="1">
        <v>10197</v>
      </c>
      <c r="E209" s="2">
        <v>4.9028947981225501</v>
      </c>
      <c r="F209" s="3" t="s">
        <v>787</v>
      </c>
      <c r="G209" s="3" t="s">
        <v>787</v>
      </c>
      <c r="H209" s="3" t="s">
        <v>787</v>
      </c>
      <c r="I209" s="3" t="s">
        <v>787</v>
      </c>
      <c r="J209" s="3" t="s">
        <v>787</v>
      </c>
      <c r="K209" s="3" t="s">
        <v>787</v>
      </c>
      <c r="L209" s="3" t="s">
        <v>787</v>
      </c>
      <c r="M209" s="3" t="s">
        <v>787</v>
      </c>
      <c r="N209" s="3" t="s">
        <v>787</v>
      </c>
      <c r="O209" s="3" t="s">
        <v>790</v>
      </c>
      <c r="P209" s="3" t="s">
        <v>787</v>
      </c>
      <c r="Q209" s="3" t="s">
        <v>787</v>
      </c>
      <c r="R209" s="3" t="s">
        <v>787</v>
      </c>
      <c r="S209" s="1">
        <v>1946</v>
      </c>
      <c r="T209" s="1">
        <v>2009</v>
      </c>
      <c r="U209" s="1">
        <v>64</v>
      </c>
      <c r="V209" s="1" t="s">
        <v>17</v>
      </c>
      <c r="W209" s="5">
        <v>710</v>
      </c>
    </row>
    <row r="210" spans="1:23">
      <c r="A210" s="1" t="s">
        <v>28</v>
      </c>
      <c r="B210" s="1" t="s">
        <v>362</v>
      </c>
      <c r="C210" s="1" t="s">
        <v>364</v>
      </c>
      <c r="D210" s="1">
        <v>8339</v>
      </c>
      <c r="E210" s="2">
        <v>4.4193625768087799</v>
      </c>
      <c r="F210" s="3" t="s">
        <v>787</v>
      </c>
      <c r="G210" s="3" t="s">
        <v>787</v>
      </c>
      <c r="H210" s="3" t="s">
        <v>787</v>
      </c>
      <c r="I210" s="3" t="s">
        <v>787</v>
      </c>
      <c r="J210" s="3" t="s">
        <v>787</v>
      </c>
      <c r="K210" s="3" t="s">
        <v>787</v>
      </c>
      <c r="L210" s="3" t="s">
        <v>787</v>
      </c>
      <c r="M210" s="3" t="s">
        <v>787</v>
      </c>
      <c r="N210" s="3" t="s">
        <v>787</v>
      </c>
      <c r="O210" s="3" t="s">
        <v>787</v>
      </c>
      <c r="P210" s="3" t="s">
        <v>788</v>
      </c>
      <c r="Q210" s="3" t="s">
        <v>787</v>
      </c>
      <c r="R210" s="3" t="s">
        <v>787</v>
      </c>
      <c r="S210" s="1">
        <v>1951</v>
      </c>
      <c r="T210" s="1">
        <v>1976</v>
      </c>
      <c r="U210" s="1">
        <v>26</v>
      </c>
      <c r="V210" s="1" t="s">
        <v>17</v>
      </c>
      <c r="W210" s="5">
        <v>711</v>
      </c>
    </row>
    <row r="211" spans="1:23">
      <c r="A211" s="1" t="s">
        <v>28</v>
      </c>
      <c r="B211" s="1" t="s">
        <v>362</v>
      </c>
      <c r="C211" s="1" t="s">
        <v>365</v>
      </c>
      <c r="D211" s="1">
        <v>6214</v>
      </c>
      <c r="E211" s="2">
        <v>3.3785590963900498</v>
      </c>
      <c r="F211" s="3" t="s">
        <v>787</v>
      </c>
      <c r="G211" s="3" t="s">
        <v>787</v>
      </c>
      <c r="H211" s="3" t="s">
        <v>787</v>
      </c>
      <c r="I211" s="3" t="s">
        <v>787</v>
      </c>
      <c r="J211" s="3" t="s">
        <v>787</v>
      </c>
      <c r="K211" s="3" t="s">
        <v>789</v>
      </c>
      <c r="L211" s="3" t="s">
        <v>787</v>
      </c>
      <c r="M211" s="3" t="s">
        <v>787</v>
      </c>
      <c r="N211" s="3" t="s">
        <v>787</v>
      </c>
      <c r="O211" s="3" t="s">
        <v>790</v>
      </c>
      <c r="P211" s="3" t="s">
        <v>789</v>
      </c>
      <c r="Q211" s="3" t="s">
        <v>789</v>
      </c>
      <c r="R211" s="3" t="s">
        <v>787</v>
      </c>
      <c r="S211" s="1">
        <v>1968</v>
      </c>
      <c r="T211" s="1">
        <v>2007</v>
      </c>
      <c r="U211" s="1">
        <v>40</v>
      </c>
      <c r="V211" s="1" t="s">
        <v>17</v>
      </c>
      <c r="W211" s="5">
        <v>714</v>
      </c>
    </row>
    <row r="212" spans="1:23">
      <c r="A212" s="1" t="s">
        <v>28</v>
      </c>
      <c r="B212" s="1" t="s">
        <v>366</v>
      </c>
      <c r="C212" s="1" t="s">
        <v>367</v>
      </c>
      <c r="D212" s="1">
        <v>18055</v>
      </c>
      <c r="E212" s="2">
        <v>3.5787426691129798</v>
      </c>
      <c r="F212" s="3" t="s">
        <v>787</v>
      </c>
      <c r="G212" s="3" t="s">
        <v>787</v>
      </c>
      <c r="H212" s="3" t="s">
        <v>787</v>
      </c>
      <c r="I212" s="3" t="s">
        <v>787</v>
      </c>
      <c r="J212" s="3" t="s">
        <v>787</v>
      </c>
      <c r="K212" s="3" t="s">
        <v>787</v>
      </c>
      <c r="L212" s="3" t="s">
        <v>787</v>
      </c>
      <c r="M212" s="3" t="s">
        <v>787</v>
      </c>
      <c r="N212" s="3" t="s">
        <v>790</v>
      </c>
      <c r="O212" s="3" t="s">
        <v>787</v>
      </c>
      <c r="P212" s="3" t="s">
        <v>787</v>
      </c>
      <c r="Q212" s="3" t="s">
        <v>787</v>
      </c>
      <c r="R212" s="3" t="s">
        <v>787</v>
      </c>
      <c r="S212" s="1">
        <v>1999</v>
      </c>
      <c r="T212" s="1">
        <v>2008</v>
      </c>
      <c r="U212" s="1">
        <v>10</v>
      </c>
      <c r="V212" s="1" t="s">
        <v>17</v>
      </c>
      <c r="W212" s="5">
        <v>716</v>
      </c>
    </row>
    <row r="213" spans="1:23">
      <c r="A213" s="1" t="s">
        <v>28</v>
      </c>
      <c r="B213" s="1" t="s">
        <v>366</v>
      </c>
      <c r="C213" s="1" t="s">
        <v>368</v>
      </c>
      <c r="D213" s="1">
        <v>27280</v>
      </c>
      <c r="E213" s="2">
        <v>5.4134805788713702</v>
      </c>
      <c r="F213" s="3" t="s">
        <v>787</v>
      </c>
      <c r="G213" s="3" t="s">
        <v>790</v>
      </c>
      <c r="H213" s="3" t="s">
        <v>787</v>
      </c>
      <c r="I213" s="3" t="s">
        <v>789</v>
      </c>
      <c r="J213" s="3" t="s">
        <v>787</v>
      </c>
      <c r="K213" s="3" t="s">
        <v>787</v>
      </c>
      <c r="L213" s="3" t="s">
        <v>787</v>
      </c>
      <c r="M213" s="3" t="s">
        <v>788</v>
      </c>
      <c r="N213" s="3" t="s">
        <v>789</v>
      </c>
      <c r="O213" s="3" t="s">
        <v>789</v>
      </c>
      <c r="P213" s="3" t="s">
        <v>790</v>
      </c>
      <c r="Q213" s="3" t="s">
        <v>789</v>
      </c>
      <c r="R213" s="3" t="s">
        <v>787</v>
      </c>
      <c r="S213" s="1">
        <v>1932</v>
      </c>
      <c r="T213" s="1">
        <v>1991</v>
      </c>
      <c r="U213" s="1">
        <v>60</v>
      </c>
      <c r="V213" s="1" t="s">
        <v>17</v>
      </c>
      <c r="W213" s="5">
        <v>717</v>
      </c>
    </row>
    <row r="214" spans="1:23">
      <c r="A214" s="1" t="s">
        <v>28</v>
      </c>
      <c r="B214" s="1" t="s">
        <v>366</v>
      </c>
      <c r="C214" s="1" t="s">
        <v>369</v>
      </c>
      <c r="D214" s="1">
        <v>30149</v>
      </c>
      <c r="E214" s="2">
        <v>5.4632554061732002</v>
      </c>
      <c r="F214" s="3" t="s">
        <v>787</v>
      </c>
      <c r="G214" s="3" t="s">
        <v>787</v>
      </c>
      <c r="H214" s="3" t="s">
        <v>787</v>
      </c>
      <c r="I214" s="3" t="s">
        <v>787</v>
      </c>
      <c r="J214" s="3" t="s">
        <v>787</v>
      </c>
      <c r="K214" s="3" t="s">
        <v>787</v>
      </c>
      <c r="L214" s="3" t="s">
        <v>787</v>
      </c>
      <c r="M214" s="3" t="s">
        <v>787</v>
      </c>
      <c r="N214" s="3" t="s">
        <v>787</v>
      </c>
      <c r="O214" s="3" t="s">
        <v>787</v>
      </c>
      <c r="P214" s="3" t="s">
        <v>787</v>
      </c>
      <c r="Q214" s="3" t="s">
        <v>787</v>
      </c>
      <c r="R214" s="3" t="s">
        <v>787</v>
      </c>
      <c r="S214" s="1">
        <v>1945</v>
      </c>
      <c r="T214" s="1">
        <v>1995</v>
      </c>
      <c r="U214" s="1">
        <v>51</v>
      </c>
      <c r="V214" s="1" t="s">
        <v>17</v>
      </c>
      <c r="W214" s="5">
        <v>718</v>
      </c>
    </row>
    <row r="215" spans="1:23">
      <c r="A215" s="1" t="s">
        <v>31</v>
      </c>
      <c r="B215" s="1" t="s">
        <v>370</v>
      </c>
      <c r="C215" s="1" t="s">
        <v>371</v>
      </c>
      <c r="D215" s="1">
        <v>2603</v>
      </c>
      <c r="E215" s="2">
        <v>0.1675086174</v>
      </c>
      <c r="F215" s="3" t="s">
        <v>787</v>
      </c>
      <c r="G215" s="3" t="s">
        <v>787</v>
      </c>
      <c r="H215" s="3" t="s">
        <v>787</v>
      </c>
      <c r="I215" s="3" t="s">
        <v>787</v>
      </c>
      <c r="J215" s="3" t="s">
        <v>787</v>
      </c>
      <c r="K215" s="3" t="s">
        <v>787</v>
      </c>
      <c r="L215" s="3" t="s">
        <v>787</v>
      </c>
      <c r="M215" s="3" t="s">
        <v>787</v>
      </c>
      <c r="N215" s="3" t="s">
        <v>787</v>
      </c>
      <c r="O215" s="3" t="s">
        <v>787</v>
      </c>
      <c r="P215" s="3" t="s">
        <v>787</v>
      </c>
      <c r="Q215" s="3" t="s">
        <v>787</v>
      </c>
      <c r="R215" s="3" t="s">
        <v>787</v>
      </c>
      <c r="S215" s="1">
        <v>1959</v>
      </c>
      <c r="T215" s="1">
        <v>1968</v>
      </c>
      <c r="U215" s="1">
        <v>10</v>
      </c>
      <c r="V215" s="1" t="s">
        <v>17</v>
      </c>
      <c r="W215" s="5">
        <v>719</v>
      </c>
    </row>
    <row r="216" spans="1:23">
      <c r="A216" s="1" t="s">
        <v>28</v>
      </c>
      <c r="B216" s="1" t="s">
        <v>372</v>
      </c>
      <c r="C216" s="1" t="s">
        <v>373</v>
      </c>
      <c r="D216" s="1">
        <v>5426</v>
      </c>
      <c r="E216" s="2">
        <v>1.5710715920790701</v>
      </c>
      <c r="F216" s="3" t="s">
        <v>787</v>
      </c>
      <c r="G216" s="3" t="s">
        <v>787</v>
      </c>
      <c r="H216" s="3" t="s">
        <v>787</v>
      </c>
      <c r="I216" s="3" t="s">
        <v>787</v>
      </c>
      <c r="J216" s="3" t="s">
        <v>787</v>
      </c>
      <c r="K216" s="3" t="s">
        <v>787</v>
      </c>
      <c r="L216" s="3" t="s">
        <v>787</v>
      </c>
      <c r="M216" s="3" t="s">
        <v>787</v>
      </c>
      <c r="N216" s="3" t="s">
        <v>787</v>
      </c>
      <c r="O216" s="3" t="s">
        <v>787</v>
      </c>
      <c r="P216" s="3" t="s">
        <v>788</v>
      </c>
      <c r="Q216" s="3" t="s">
        <v>787</v>
      </c>
      <c r="R216" s="3" t="s">
        <v>787</v>
      </c>
      <c r="S216" s="1">
        <v>1960</v>
      </c>
      <c r="T216" s="1">
        <v>1995</v>
      </c>
      <c r="U216" s="1">
        <v>36</v>
      </c>
      <c r="V216" s="1" t="s">
        <v>17</v>
      </c>
      <c r="W216" s="5">
        <v>720</v>
      </c>
    </row>
    <row r="217" spans="1:23">
      <c r="A217" s="1" t="s">
        <v>28</v>
      </c>
      <c r="B217" s="1" t="s">
        <v>372</v>
      </c>
      <c r="C217" s="1" t="s">
        <v>374</v>
      </c>
      <c r="D217" s="1">
        <v>2004</v>
      </c>
      <c r="E217" s="2">
        <v>0.61375529081754199</v>
      </c>
      <c r="F217" s="3" t="s">
        <v>787</v>
      </c>
      <c r="G217" s="3" t="s">
        <v>787</v>
      </c>
      <c r="H217" s="3" t="s">
        <v>787</v>
      </c>
      <c r="I217" s="3" t="s">
        <v>787</v>
      </c>
      <c r="J217" s="3" t="s">
        <v>787</v>
      </c>
      <c r="K217" s="3" t="s">
        <v>787</v>
      </c>
      <c r="L217" s="3" t="s">
        <v>787</v>
      </c>
      <c r="M217" s="3" t="s">
        <v>787</v>
      </c>
      <c r="N217" s="3" t="s">
        <v>787</v>
      </c>
      <c r="O217" s="3" t="s">
        <v>787</v>
      </c>
      <c r="P217" s="3" t="s">
        <v>788</v>
      </c>
      <c r="Q217" s="3" t="s">
        <v>787</v>
      </c>
      <c r="R217" s="3" t="s">
        <v>787</v>
      </c>
      <c r="S217" s="1">
        <v>1960</v>
      </c>
      <c r="T217" s="1">
        <v>1995</v>
      </c>
      <c r="U217" s="1">
        <v>36</v>
      </c>
      <c r="V217" s="1" t="s">
        <v>17</v>
      </c>
      <c r="W217" s="5">
        <v>721</v>
      </c>
    </row>
    <row r="218" spans="1:23">
      <c r="A218" s="1" t="s">
        <v>28</v>
      </c>
      <c r="B218" s="1" t="s">
        <v>375</v>
      </c>
      <c r="C218" s="1" t="s">
        <v>375</v>
      </c>
      <c r="D218" s="1">
        <v>1560</v>
      </c>
      <c r="E218" s="2">
        <v>0.23714579371918201</v>
      </c>
      <c r="F218" s="3" t="s">
        <v>789</v>
      </c>
      <c r="G218" s="3" t="s">
        <v>789</v>
      </c>
      <c r="H218" s="3" t="s">
        <v>788</v>
      </c>
      <c r="I218" s="3" t="s">
        <v>787</v>
      </c>
      <c r="J218" s="3" t="s">
        <v>787</v>
      </c>
      <c r="K218" s="3" t="s">
        <v>789</v>
      </c>
      <c r="L218" s="3" t="s">
        <v>788</v>
      </c>
      <c r="M218" s="3" t="s">
        <v>787</v>
      </c>
      <c r="N218" s="3" t="s">
        <v>787</v>
      </c>
      <c r="O218" s="3" t="s">
        <v>787</v>
      </c>
      <c r="P218" s="3" t="s">
        <v>789</v>
      </c>
      <c r="Q218" s="3" t="s">
        <v>787</v>
      </c>
      <c r="R218" s="3" t="s">
        <v>787</v>
      </c>
      <c r="S218" s="1">
        <v>1949</v>
      </c>
      <c r="T218" s="1">
        <v>1995</v>
      </c>
      <c r="U218" s="1">
        <v>47</v>
      </c>
      <c r="V218" s="1" t="s">
        <v>17</v>
      </c>
      <c r="W218" s="5">
        <v>728</v>
      </c>
    </row>
    <row r="219" spans="1:23">
      <c r="A219" s="1" t="s">
        <v>28</v>
      </c>
      <c r="B219" s="1" t="s">
        <v>376</v>
      </c>
      <c r="C219" s="1" t="s">
        <v>377</v>
      </c>
      <c r="D219" s="1">
        <v>1199</v>
      </c>
      <c r="E219" s="2">
        <v>0.179934268505137</v>
      </c>
      <c r="F219" s="3" t="s">
        <v>787</v>
      </c>
      <c r="G219" s="3" t="s">
        <v>787</v>
      </c>
      <c r="H219" s="3" t="s">
        <v>787</v>
      </c>
      <c r="I219" s="3" t="s">
        <v>787</v>
      </c>
      <c r="J219" s="3" t="s">
        <v>787</v>
      </c>
      <c r="K219" s="3" t="s">
        <v>787</v>
      </c>
      <c r="L219" s="3" t="s">
        <v>787</v>
      </c>
      <c r="M219" s="3" t="s">
        <v>788</v>
      </c>
      <c r="N219" s="3" t="s">
        <v>787</v>
      </c>
      <c r="O219" s="3" t="s">
        <v>787</v>
      </c>
      <c r="P219" s="3" t="s">
        <v>787</v>
      </c>
      <c r="Q219" s="3" t="s">
        <v>787</v>
      </c>
      <c r="R219" s="3" t="s">
        <v>787</v>
      </c>
      <c r="S219" s="1">
        <v>1966</v>
      </c>
      <c r="T219" s="1">
        <v>1989</v>
      </c>
      <c r="U219" s="1">
        <v>24</v>
      </c>
      <c r="V219" s="1" t="s">
        <v>17</v>
      </c>
      <c r="W219" s="5">
        <v>729</v>
      </c>
    </row>
    <row r="220" spans="1:23">
      <c r="A220" s="1" t="s">
        <v>23</v>
      </c>
      <c r="B220" s="1" t="s">
        <v>378</v>
      </c>
      <c r="C220" s="1" t="s">
        <v>379</v>
      </c>
      <c r="D220" s="1">
        <v>1093</v>
      </c>
      <c r="E220" s="2">
        <v>0.54566115956817995</v>
      </c>
      <c r="F220" s="3" t="s">
        <v>790</v>
      </c>
      <c r="G220" s="3" t="s">
        <v>788</v>
      </c>
      <c r="H220" s="3" t="s">
        <v>787</v>
      </c>
      <c r="I220" s="3" t="s">
        <v>787</v>
      </c>
      <c r="J220" s="3" t="s">
        <v>788</v>
      </c>
      <c r="K220" s="3" t="s">
        <v>787</v>
      </c>
      <c r="L220" s="3" t="s">
        <v>787</v>
      </c>
      <c r="M220" s="3" t="s">
        <v>788</v>
      </c>
      <c r="N220" s="3" t="s">
        <v>787</v>
      </c>
      <c r="O220" s="3" t="s">
        <v>787</v>
      </c>
      <c r="P220" s="3" t="s">
        <v>787</v>
      </c>
      <c r="Q220" s="3" t="s">
        <v>787</v>
      </c>
      <c r="R220" s="3" t="s">
        <v>789</v>
      </c>
      <c r="S220" s="1">
        <v>1977</v>
      </c>
      <c r="T220" s="1">
        <v>1995</v>
      </c>
      <c r="U220" s="1">
        <v>19</v>
      </c>
      <c r="V220" s="1" t="s">
        <v>17</v>
      </c>
      <c r="W220" s="5">
        <v>731</v>
      </c>
    </row>
    <row r="221" spans="1:23">
      <c r="A221" s="1" t="s">
        <v>44</v>
      </c>
      <c r="B221" s="1" t="s">
        <v>380</v>
      </c>
      <c r="C221" s="1" t="s">
        <v>381</v>
      </c>
      <c r="D221" s="1">
        <v>1445</v>
      </c>
      <c r="E221" s="2">
        <v>0.82345696429787196</v>
      </c>
      <c r="F221" s="3" t="s">
        <v>787</v>
      </c>
      <c r="G221" s="3" t="s">
        <v>787</v>
      </c>
      <c r="H221" s="3" t="s">
        <v>787</v>
      </c>
      <c r="I221" s="3" t="s">
        <v>787</v>
      </c>
      <c r="J221" s="3" t="s">
        <v>787</v>
      </c>
      <c r="K221" s="3" t="s">
        <v>787</v>
      </c>
      <c r="L221" s="3" t="s">
        <v>787</v>
      </c>
      <c r="M221" s="3" t="s">
        <v>787</v>
      </c>
      <c r="N221" s="3" t="s">
        <v>787</v>
      </c>
      <c r="O221" s="3" t="s">
        <v>787</v>
      </c>
      <c r="P221" s="3" t="s">
        <v>787</v>
      </c>
      <c r="Q221" s="3" t="s">
        <v>787</v>
      </c>
      <c r="R221" s="3" t="s">
        <v>787</v>
      </c>
      <c r="S221" s="1">
        <v>1946</v>
      </c>
      <c r="T221" s="1">
        <v>1974</v>
      </c>
      <c r="U221" s="1">
        <v>29</v>
      </c>
      <c r="V221" s="1" t="s">
        <v>17</v>
      </c>
      <c r="W221" s="5">
        <v>732</v>
      </c>
    </row>
    <row r="222" spans="1:23">
      <c r="A222" s="1" t="s">
        <v>28</v>
      </c>
      <c r="B222" s="1" t="s">
        <v>380</v>
      </c>
      <c r="C222" s="1" t="s">
        <v>382</v>
      </c>
      <c r="D222" s="1">
        <v>1188</v>
      </c>
      <c r="E222" s="2">
        <v>0.44167513680112702</v>
      </c>
      <c r="F222" s="3" t="s">
        <v>787</v>
      </c>
      <c r="G222" s="3" t="s">
        <v>787</v>
      </c>
      <c r="H222" s="3" t="s">
        <v>787</v>
      </c>
      <c r="I222" s="3" t="s">
        <v>787</v>
      </c>
      <c r="J222" s="3" t="s">
        <v>788</v>
      </c>
      <c r="K222" s="3" t="s">
        <v>787</v>
      </c>
      <c r="L222" s="3" t="s">
        <v>787</v>
      </c>
      <c r="M222" s="3" t="s">
        <v>787</v>
      </c>
      <c r="N222" s="3" t="s">
        <v>787</v>
      </c>
      <c r="O222" s="3" t="s">
        <v>787</v>
      </c>
      <c r="P222" s="3" t="s">
        <v>787</v>
      </c>
      <c r="Q222" s="3" t="s">
        <v>787</v>
      </c>
      <c r="R222" s="3" t="s">
        <v>787</v>
      </c>
      <c r="S222" s="1">
        <v>1958</v>
      </c>
      <c r="T222" s="1">
        <v>1989</v>
      </c>
      <c r="U222" s="1">
        <v>32</v>
      </c>
      <c r="V222" s="1" t="s">
        <v>17</v>
      </c>
      <c r="W222" s="5">
        <v>734</v>
      </c>
    </row>
    <row r="223" spans="1:23">
      <c r="A223" s="1" t="s">
        <v>36</v>
      </c>
      <c r="B223" s="1" t="s">
        <v>383</v>
      </c>
      <c r="C223" s="1" t="s">
        <v>384</v>
      </c>
      <c r="D223" s="1">
        <v>4393</v>
      </c>
      <c r="E223" s="2">
        <v>1.2514876326</v>
      </c>
      <c r="F223" s="3" t="s">
        <v>787</v>
      </c>
      <c r="G223" s="3" t="s">
        <v>788</v>
      </c>
      <c r="H223" s="3" t="s">
        <v>789</v>
      </c>
      <c r="I223" s="3" t="s">
        <v>787</v>
      </c>
      <c r="J223" s="3" t="s">
        <v>789</v>
      </c>
      <c r="K223" s="3" t="s">
        <v>790</v>
      </c>
      <c r="L223" s="3" t="s">
        <v>788</v>
      </c>
      <c r="M223" s="3" t="s">
        <v>787</v>
      </c>
      <c r="N223" s="3" t="s">
        <v>788</v>
      </c>
      <c r="O223" s="3" t="s">
        <v>789</v>
      </c>
      <c r="P223" s="3" t="s">
        <v>788</v>
      </c>
      <c r="Q223" s="3" t="s">
        <v>787</v>
      </c>
      <c r="R223" s="3" t="s">
        <v>789</v>
      </c>
      <c r="S223" s="1">
        <v>1966</v>
      </c>
      <c r="T223" s="1">
        <v>1995</v>
      </c>
      <c r="U223" s="1">
        <v>30</v>
      </c>
      <c r="V223" s="1" t="s">
        <v>15</v>
      </c>
      <c r="W223" s="5">
        <v>736</v>
      </c>
    </row>
    <row r="224" spans="1:23">
      <c r="A224" s="1" t="s">
        <v>36</v>
      </c>
      <c r="B224" s="1" t="s">
        <v>383</v>
      </c>
      <c r="C224" s="1" t="s">
        <v>385</v>
      </c>
      <c r="D224" s="1">
        <v>1510</v>
      </c>
      <c r="E224" s="2">
        <v>0.52349850720000002</v>
      </c>
      <c r="F224" s="3" t="s">
        <v>787</v>
      </c>
      <c r="G224" s="3" t="s">
        <v>788</v>
      </c>
      <c r="H224" s="3" t="s">
        <v>789</v>
      </c>
      <c r="I224" s="3" t="s">
        <v>789</v>
      </c>
      <c r="J224" s="3" t="s">
        <v>789</v>
      </c>
      <c r="K224" s="3" t="s">
        <v>789</v>
      </c>
      <c r="L224" s="3" t="s">
        <v>789</v>
      </c>
      <c r="M224" s="3" t="s">
        <v>788</v>
      </c>
      <c r="N224" s="3" t="s">
        <v>789</v>
      </c>
      <c r="O224" s="3" t="s">
        <v>787</v>
      </c>
      <c r="P224" s="3" t="s">
        <v>787</v>
      </c>
      <c r="Q224" s="3" t="s">
        <v>787</v>
      </c>
      <c r="R224" s="3" t="s">
        <v>789</v>
      </c>
      <c r="S224" s="1">
        <v>1968</v>
      </c>
      <c r="T224" s="1">
        <v>1997</v>
      </c>
      <c r="U224" s="1">
        <v>30</v>
      </c>
      <c r="V224" s="1" t="s">
        <v>17</v>
      </c>
      <c r="W224" s="5">
        <v>737</v>
      </c>
    </row>
    <row r="225" spans="1:23">
      <c r="A225" s="1" t="s">
        <v>31</v>
      </c>
      <c r="B225" s="1" t="s">
        <v>386</v>
      </c>
      <c r="C225" s="1" t="s">
        <v>387</v>
      </c>
      <c r="D225" s="1">
        <v>1999750</v>
      </c>
      <c r="E225" s="2">
        <v>73.9782378309297</v>
      </c>
      <c r="F225" s="3" t="s">
        <v>787</v>
      </c>
      <c r="G225" s="3" t="s">
        <v>790</v>
      </c>
      <c r="H225" s="3" t="s">
        <v>789</v>
      </c>
      <c r="I225" s="3" t="s">
        <v>787</v>
      </c>
      <c r="J225" s="3" t="s">
        <v>789</v>
      </c>
      <c r="K225" s="3" t="s">
        <v>787</v>
      </c>
      <c r="L225" s="3" t="s">
        <v>787</v>
      </c>
      <c r="M225" s="3" t="s">
        <v>790</v>
      </c>
      <c r="N225" s="3" t="s">
        <v>789</v>
      </c>
      <c r="O225" s="3" t="s">
        <v>789</v>
      </c>
      <c r="P225" s="3" t="s">
        <v>789</v>
      </c>
      <c r="Q225" s="3" t="s">
        <v>790</v>
      </c>
      <c r="R225" s="3" t="s">
        <v>787</v>
      </c>
      <c r="S225" s="1">
        <v>1912</v>
      </c>
      <c r="T225" s="1">
        <v>1982</v>
      </c>
      <c r="U225" s="1">
        <v>71</v>
      </c>
      <c r="V225" s="1" t="s">
        <v>17</v>
      </c>
      <c r="W225" s="5">
        <v>739</v>
      </c>
    </row>
    <row r="226" spans="1:23">
      <c r="A226" s="1" t="s">
        <v>31</v>
      </c>
      <c r="B226" s="1" t="s">
        <v>386</v>
      </c>
      <c r="C226" s="1" t="s">
        <v>388</v>
      </c>
      <c r="D226" s="1">
        <v>2007678</v>
      </c>
      <c r="E226" s="2">
        <v>73.503371511380195</v>
      </c>
      <c r="F226" s="3" t="s">
        <v>787</v>
      </c>
      <c r="G226" s="3" t="s">
        <v>788</v>
      </c>
      <c r="H226" s="3" t="s">
        <v>789</v>
      </c>
      <c r="I226" s="3" t="s">
        <v>787</v>
      </c>
      <c r="J226" s="3" t="s">
        <v>789</v>
      </c>
      <c r="K226" s="3" t="s">
        <v>788</v>
      </c>
      <c r="L226" s="3" t="s">
        <v>787</v>
      </c>
      <c r="M226" s="3" t="s">
        <v>787</v>
      </c>
      <c r="N226" s="3" t="s">
        <v>789</v>
      </c>
      <c r="O226" s="3" t="s">
        <v>789</v>
      </c>
      <c r="P226" s="3" t="s">
        <v>789</v>
      </c>
      <c r="Q226" s="3" t="s">
        <v>788</v>
      </c>
      <c r="R226" s="3" t="s">
        <v>787</v>
      </c>
      <c r="S226" s="1">
        <v>1912</v>
      </c>
      <c r="T226" s="1">
        <v>1982</v>
      </c>
      <c r="U226" s="1">
        <v>71</v>
      </c>
      <c r="V226" s="1" t="s">
        <v>17</v>
      </c>
      <c r="W226" s="5">
        <v>740</v>
      </c>
    </row>
    <row r="227" spans="1:23">
      <c r="A227" s="1" t="s">
        <v>31</v>
      </c>
      <c r="B227" s="1" t="s">
        <v>386</v>
      </c>
      <c r="C227" s="1" t="s">
        <v>389</v>
      </c>
      <c r="D227" s="1">
        <v>2694242</v>
      </c>
      <c r="E227" s="2">
        <v>81.010333115357099</v>
      </c>
      <c r="F227" s="3" t="s">
        <v>789</v>
      </c>
      <c r="G227" s="3" t="s">
        <v>787</v>
      </c>
      <c r="H227" s="3" t="s">
        <v>787</v>
      </c>
      <c r="I227" s="3" t="s">
        <v>789</v>
      </c>
      <c r="J227" s="3" t="s">
        <v>789</v>
      </c>
      <c r="K227" s="3" t="s">
        <v>788</v>
      </c>
      <c r="L227" s="3" t="s">
        <v>787</v>
      </c>
      <c r="M227" s="3" t="s">
        <v>788</v>
      </c>
      <c r="N227" s="3" t="s">
        <v>789</v>
      </c>
      <c r="O227" s="3" t="s">
        <v>787</v>
      </c>
      <c r="P227" s="3" t="s">
        <v>787</v>
      </c>
      <c r="Q227" s="3" t="s">
        <v>787</v>
      </c>
      <c r="R227" s="3" t="s">
        <v>789</v>
      </c>
      <c r="S227" s="1">
        <v>1912</v>
      </c>
      <c r="T227" s="1">
        <v>1995</v>
      </c>
      <c r="U227" s="1">
        <v>84</v>
      </c>
      <c r="V227" s="1" t="s">
        <v>17</v>
      </c>
      <c r="W227" s="5">
        <v>741</v>
      </c>
    </row>
    <row r="228" spans="1:23">
      <c r="A228" s="1" t="s">
        <v>31</v>
      </c>
      <c r="B228" s="1" t="s">
        <v>386</v>
      </c>
      <c r="C228" s="1" t="s">
        <v>390</v>
      </c>
      <c r="D228" s="1">
        <v>2846409</v>
      </c>
      <c r="E228" s="2">
        <v>86.498239713157801</v>
      </c>
      <c r="F228" s="3" t="s">
        <v>788</v>
      </c>
      <c r="G228" s="3" t="s">
        <v>787</v>
      </c>
      <c r="H228" s="3" t="s">
        <v>789</v>
      </c>
      <c r="I228" s="3" t="s">
        <v>787</v>
      </c>
      <c r="J228" s="3" t="s">
        <v>787</v>
      </c>
      <c r="K228" s="3" t="s">
        <v>789</v>
      </c>
      <c r="L228" s="3" t="s">
        <v>787</v>
      </c>
      <c r="M228" s="3" t="s">
        <v>787</v>
      </c>
      <c r="N228" s="3" t="s">
        <v>789</v>
      </c>
      <c r="O228" s="3" t="s">
        <v>789</v>
      </c>
      <c r="P228" s="3" t="s">
        <v>787</v>
      </c>
      <c r="Q228" s="3" t="s">
        <v>789</v>
      </c>
      <c r="R228" s="3" t="s">
        <v>789</v>
      </c>
      <c r="S228" s="1">
        <v>1871</v>
      </c>
      <c r="T228" s="1">
        <v>1984</v>
      </c>
      <c r="U228" s="1">
        <v>114</v>
      </c>
      <c r="V228" s="1" t="s">
        <v>17</v>
      </c>
      <c r="W228" s="5">
        <v>742</v>
      </c>
    </row>
    <row r="229" spans="1:23">
      <c r="A229" s="1" t="s">
        <v>31</v>
      </c>
      <c r="B229" s="1" t="s">
        <v>386</v>
      </c>
      <c r="C229" s="1" t="s">
        <v>391</v>
      </c>
      <c r="D229" s="1">
        <v>2807084</v>
      </c>
      <c r="E229" s="2">
        <v>57.597222149999901</v>
      </c>
      <c r="F229" s="3" t="s">
        <v>787</v>
      </c>
      <c r="G229" s="3" t="s">
        <v>787</v>
      </c>
      <c r="H229" s="3" t="s">
        <v>787</v>
      </c>
      <c r="I229" s="3" t="s">
        <v>788</v>
      </c>
      <c r="J229" s="3" t="s">
        <v>787</v>
      </c>
      <c r="K229" s="3" t="s">
        <v>788</v>
      </c>
      <c r="L229" s="3" t="s">
        <v>787</v>
      </c>
      <c r="M229" s="3" t="s">
        <v>790</v>
      </c>
      <c r="N229" s="3" t="s">
        <v>790</v>
      </c>
      <c r="O229" s="3" t="s">
        <v>790</v>
      </c>
      <c r="P229" s="3" t="s">
        <v>787</v>
      </c>
      <c r="Q229" s="3" t="s">
        <v>787</v>
      </c>
      <c r="R229" s="3" t="s">
        <v>787</v>
      </c>
      <c r="S229" s="1">
        <v>1973</v>
      </c>
      <c r="T229" s="1">
        <v>1984</v>
      </c>
      <c r="U229" s="1">
        <v>12</v>
      </c>
      <c r="V229" s="1" t="s">
        <v>17</v>
      </c>
      <c r="W229" s="5">
        <v>743</v>
      </c>
    </row>
    <row r="230" spans="1:23">
      <c r="A230" s="1" t="s">
        <v>31</v>
      </c>
      <c r="B230" s="1" t="s">
        <v>386</v>
      </c>
      <c r="C230" s="1" t="s">
        <v>392</v>
      </c>
      <c r="D230" s="1">
        <v>2852983</v>
      </c>
      <c r="E230" s="2">
        <v>52.734283650000101</v>
      </c>
      <c r="F230" s="3" t="s">
        <v>787</v>
      </c>
      <c r="G230" s="3" t="s">
        <v>787</v>
      </c>
      <c r="H230" s="3" t="s">
        <v>787</v>
      </c>
      <c r="I230" s="3" t="s">
        <v>787</v>
      </c>
      <c r="J230" s="3" t="s">
        <v>787</v>
      </c>
      <c r="K230" s="3" t="s">
        <v>787</v>
      </c>
      <c r="L230" s="3" t="s">
        <v>787</v>
      </c>
      <c r="M230" s="3" t="s">
        <v>787</v>
      </c>
      <c r="N230" s="3" t="s">
        <v>789</v>
      </c>
      <c r="O230" s="3" t="s">
        <v>787</v>
      </c>
      <c r="P230" s="3" t="s">
        <v>787</v>
      </c>
      <c r="Q230" s="3" t="s">
        <v>787</v>
      </c>
      <c r="R230" s="3" t="s">
        <v>787</v>
      </c>
      <c r="S230" s="1">
        <v>1973</v>
      </c>
      <c r="T230" s="1">
        <v>1984</v>
      </c>
      <c r="U230" s="1">
        <v>12</v>
      </c>
      <c r="V230" s="1" t="s">
        <v>17</v>
      </c>
      <c r="W230" s="5">
        <v>744</v>
      </c>
    </row>
    <row r="231" spans="1:23">
      <c r="A231" s="1" t="s">
        <v>31</v>
      </c>
      <c r="B231" s="1" t="s">
        <v>386</v>
      </c>
      <c r="C231" s="1" t="s">
        <v>393</v>
      </c>
      <c r="D231" s="1">
        <v>2884405</v>
      </c>
      <c r="E231" s="2">
        <v>47.1012520499999</v>
      </c>
      <c r="F231" s="3" t="s">
        <v>788</v>
      </c>
      <c r="G231" s="3" t="s">
        <v>787</v>
      </c>
      <c r="H231" s="3" t="s">
        <v>787</v>
      </c>
      <c r="I231" s="3" t="s">
        <v>788</v>
      </c>
      <c r="J231" s="3" t="s">
        <v>787</v>
      </c>
      <c r="K231" s="3" t="s">
        <v>787</v>
      </c>
      <c r="L231" s="3" t="s">
        <v>788</v>
      </c>
      <c r="M231" s="3" t="s">
        <v>788</v>
      </c>
      <c r="N231" s="3" t="s">
        <v>787</v>
      </c>
      <c r="O231" s="3" t="s">
        <v>787</v>
      </c>
      <c r="P231" s="3" t="s">
        <v>787</v>
      </c>
      <c r="Q231" s="3" t="s">
        <v>787</v>
      </c>
      <c r="R231" s="3" t="s">
        <v>787</v>
      </c>
      <c r="S231" s="1">
        <v>1973</v>
      </c>
      <c r="T231" s="1">
        <v>1984</v>
      </c>
      <c r="U231" s="1">
        <v>12</v>
      </c>
      <c r="V231" s="1" t="s">
        <v>17</v>
      </c>
      <c r="W231" s="5">
        <v>745</v>
      </c>
    </row>
    <row r="232" spans="1:23">
      <c r="A232" s="1" t="s">
        <v>31</v>
      </c>
      <c r="B232" s="1" t="s">
        <v>386</v>
      </c>
      <c r="C232" s="1" t="s">
        <v>394</v>
      </c>
      <c r="D232" s="1">
        <v>2914132</v>
      </c>
      <c r="E232" s="2">
        <v>37.064401199999999</v>
      </c>
      <c r="F232" s="3" t="s">
        <v>789</v>
      </c>
      <c r="G232" s="3" t="s">
        <v>787</v>
      </c>
      <c r="H232" s="3" t="s">
        <v>787</v>
      </c>
      <c r="I232" s="3" t="s">
        <v>787</v>
      </c>
      <c r="J232" s="3" t="s">
        <v>787</v>
      </c>
      <c r="K232" s="3" t="s">
        <v>787</v>
      </c>
      <c r="L232" s="3" t="s">
        <v>787</v>
      </c>
      <c r="M232" s="3" t="s">
        <v>790</v>
      </c>
      <c r="N232" s="3" t="s">
        <v>789</v>
      </c>
      <c r="O232" s="3" t="s">
        <v>787</v>
      </c>
      <c r="P232" s="3" t="s">
        <v>787</v>
      </c>
      <c r="Q232" s="3" t="s">
        <v>787</v>
      </c>
      <c r="R232" s="3" t="s">
        <v>787</v>
      </c>
      <c r="S232" s="1">
        <v>1973</v>
      </c>
      <c r="T232" s="1">
        <v>1984</v>
      </c>
      <c r="U232" s="1">
        <v>12</v>
      </c>
      <c r="V232" s="1" t="s">
        <v>17</v>
      </c>
      <c r="W232" s="5">
        <v>746</v>
      </c>
    </row>
    <row r="233" spans="1:23">
      <c r="A233" s="1" t="s">
        <v>31</v>
      </c>
      <c r="B233" s="1" t="s">
        <v>386</v>
      </c>
      <c r="C233" s="1" t="s">
        <v>395</v>
      </c>
      <c r="D233" s="1">
        <v>2900000</v>
      </c>
      <c r="E233" s="2">
        <v>39.529948274999903</v>
      </c>
      <c r="F233" s="3" t="s">
        <v>788</v>
      </c>
      <c r="G233" s="3" t="s">
        <v>787</v>
      </c>
      <c r="H233" s="3" t="s">
        <v>787</v>
      </c>
      <c r="I233" s="3" t="s">
        <v>787</v>
      </c>
      <c r="J233" s="3" t="s">
        <v>787</v>
      </c>
      <c r="K233" s="3" t="s">
        <v>787</v>
      </c>
      <c r="L233" s="3" t="s">
        <v>787</v>
      </c>
      <c r="M233" s="3" t="s">
        <v>787</v>
      </c>
      <c r="N233" s="3" t="s">
        <v>790</v>
      </c>
      <c r="O233" s="3" t="s">
        <v>787</v>
      </c>
      <c r="P233" s="3" t="s">
        <v>787</v>
      </c>
      <c r="Q233" s="3" t="s">
        <v>787</v>
      </c>
      <c r="R233" s="3" t="s">
        <v>787</v>
      </c>
      <c r="S233" s="1">
        <v>1973</v>
      </c>
      <c r="T233" s="1">
        <v>1984</v>
      </c>
      <c r="U233" s="1">
        <v>12</v>
      </c>
      <c r="V233" s="1" t="s">
        <v>15</v>
      </c>
      <c r="W233" s="5">
        <v>747</v>
      </c>
    </row>
    <row r="234" spans="1:23">
      <c r="A234" s="1" t="s">
        <v>28</v>
      </c>
      <c r="B234" s="1" t="s">
        <v>396</v>
      </c>
      <c r="C234" s="1" t="s">
        <v>397</v>
      </c>
      <c r="D234" s="1">
        <v>3103</v>
      </c>
      <c r="E234" s="2">
        <v>0.57109280747756397</v>
      </c>
      <c r="F234" s="3" t="s">
        <v>787</v>
      </c>
      <c r="G234" s="3" t="s">
        <v>787</v>
      </c>
      <c r="H234" s="3" t="s">
        <v>787</v>
      </c>
      <c r="I234" s="3" t="s">
        <v>788</v>
      </c>
      <c r="J234" s="3" t="s">
        <v>787</v>
      </c>
      <c r="K234" s="3" t="s">
        <v>787</v>
      </c>
      <c r="L234" s="3" t="s">
        <v>787</v>
      </c>
      <c r="M234" s="3" t="s">
        <v>787</v>
      </c>
      <c r="N234" s="3" t="s">
        <v>787</v>
      </c>
      <c r="O234" s="3" t="s">
        <v>787</v>
      </c>
      <c r="P234" s="3" t="s">
        <v>787</v>
      </c>
      <c r="Q234" s="3" t="s">
        <v>787</v>
      </c>
      <c r="R234" s="3" t="s">
        <v>787</v>
      </c>
      <c r="S234" s="1">
        <v>1978</v>
      </c>
      <c r="T234" s="1">
        <v>1988</v>
      </c>
      <c r="U234" s="1">
        <v>11</v>
      </c>
      <c r="V234" s="1" t="s">
        <v>17</v>
      </c>
      <c r="W234" s="5">
        <v>748</v>
      </c>
    </row>
    <row r="235" spans="1:23">
      <c r="A235" s="1" t="s">
        <v>28</v>
      </c>
      <c r="B235" s="1" t="s">
        <v>396</v>
      </c>
      <c r="C235" s="1" t="s">
        <v>398</v>
      </c>
      <c r="D235" s="1">
        <v>2093</v>
      </c>
      <c r="E235" s="2">
        <v>0.46434137611003201</v>
      </c>
      <c r="F235" s="3" t="s">
        <v>787</v>
      </c>
      <c r="G235" s="3" t="s">
        <v>787</v>
      </c>
      <c r="H235" s="3" t="s">
        <v>787</v>
      </c>
      <c r="I235" s="3" t="s">
        <v>787</v>
      </c>
      <c r="J235" s="3" t="s">
        <v>787</v>
      </c>
      <c r="K235" s="3" t="s">
        <v>787</v>
      </c>
      <c r="L235" s="3" t="s">
        <v>787</v>
      </c>
      <c r="M235" s="3" t="s">
        <v>787</v>
      </c>
      <c r="N235" s="3" t="s">
        <v>787</v>
      </c>
      <c r="O235" s="3" t="s">
        <v>787</v>
      </c>
      <c r="P235" s="3" t="s">
        <v>787</v>
      </c>
      <c r="Q235" s="3" t="s">
        <v>787</v>
      </c>
      <c r="R235" s="3" t="s">
        <v>787</v>
      </c>
      <c r="S235" s="1">
        <v>1931</v>
      </c>
      <c r="T235" s="1">
        <v>2007</v>
      </c>
      <c r="U235" s="1">
        <v>77</v>
      </c>
      <c r="V235" s="1" t="s">
        <v>17</v>
      </c>
      <c r="W235" s="5">
        <v>749</v>
      </c>
    </row>
    <row r="236" spans="1:23">
      <c r="A236" s="1" t="s">
        <v>31</v>
      </c>
      <c r="B236" s="1" t="s">
        <v>399</v>
      </c>
      <c r="C236" s="1" t="s">
        <v>371</v>
      </c>
      <c r="D236" s="1">
        <v>1815</v>
      </c>
      <c r="E236" s="2">
        <v>0.22281309225000101</v>
      </c>
      <c r="F236" s="3" t="s">
        <v>787</v>
      </c>
      <c r="G236" s="3" t="s">
        <v>787</v>
      </c>
      <c r="H236" s="3" t="s">
        <v>787</v>
      </c>
      <c r="I236" s="3" t="s">
        <v>787</v>
      </c>
      <c r="J236" s="3" t="s">
        <v>787</v>
      </c>
      <c r="K236" s="3" t="s">
        <v>787</v>
      </c>
      <c r="L236" s="3" t="s">
        <v>787</v>
      </c>
      <c r="M236" s="3" t="s">
        <v>787</v>
      </c>
      <c r="N236" s="3" t="s">
        <v>787</v>
      </c>
      <c r="O236" s="3" t="s">
        <v>787</v>
      </c>
      <c r="P236" s="3" t="s">
        <v>787</v>
      </c>
      <c r="Q236" s="3" t="s">
        <v>787</v>
      </c>
      <c r="R236" s="3" t="s">
        <v>787</v>
      </c>
      <c r="S236" s="1">
        <v>1976</v>
      </c>
      <c r="T236" s="1">
        <v>1979</v>
      </c>
      <c r="U236" s="1">
        <v>4</v>
      </c>
      <c r="V236" s="1" t="s">
        <v>17</v>
      </c>
      <c r="W236" s="5">
        <v>751</v>
      </c>
    </row>
    <row r="237" spans="1:23">
      <c r="A237" s="1" t="s">
        <v>23</v>
      </c>
      <c r="B237" s="1" t="s">
        <v>400</v>
      </c>
      <c r="C237" s="1" t="s">
        <v>401</v>
      </c>
      <c r="D237" s="1">
        <v>1931</v>
      </c>
      <c r="E237" s="2">
        <v>1.11589439856865</v>
      </c>
      <c r="F237" s="3" t="s">
        <v>787</v>
      </c>
      <c r="G237" s="3" t="s">
        <v>787</v>
      </c>
      <c r="H237" s="3" t="s">
        <v>787</v>
      </c>
      <c r="I237" s="3" t="s">
        <v>787</v>
      </c>
      <c r="J237" s="3" t="s">
        <v>787</v>
      </c>
      <c r="K237" s="3" t="s">
        <v>788</v>
      </c>
      <c r="L237" s="3" t="s">
        <v>787</v>
      </c>
      <c r="M237" s="3" t="s">
        <v>787</v>
      </c>
      <c r="N237" s="3" t="s">
        <v>789</v>
      </c>
      <c r="O237" s="3" t="s">
        <v>787</v>
      </c>
      <c r="P237" s="3" t="s">
        <v>787</v>
      </c>
      <c r="Q237" s="3" t="s">
        <v>787</v>
      </c>
      <c r="R237" s="3" t="s">
        <v>787</v>
      </c>
      <c r="S237" s="1">
        <v>1953</v>
      </c>
      <c r="T237" s="1">
        <v>1981</v>
      </c>
      <c r="U237" s="1">
        <v>29</v>
      </c>
      <c r="V237" s="1" t="s">
        <v>17</v>
      </c>
      <c r="W237" s="5">
        <v>756</v>
      </c>
    </row>
    <row r="238" spans="1:23">
      <c r="A238" s="1" t="s">
        <v>31</v>
      </c>
      <c r="B238" s="1" t="s">
        <v>402</v>
      </c>
      <c r="C238" s="1" t="s">
        <v>403</v>
      </c>
      <c r="D238" s="1">
        <v>14600</v>
      </c>
      <c r="E238" s="2">
        <v>3.240255474</v>
      </c>
      <c r="F238" s="3" t="s">
        <v>787</v>
      </c>
      <c r="G238" s="3" t="s">
        <v>787</v>
      </c>
      <c r="H238" s="3" t="s">
        <v>787</v>
      </c>
      <c r="I238" s="3" t="s">
        <v>787</v>
      </c>
      <c r="J238" s="3" t="s">
        <v>787</v>
      </c>
      <c r="K238" s="3" t="s">
        <v>787</v>
      </c>
      <c r="L238" s="3" t="s">
        <v>787</v>
      </c>
      <c r="M238" s="3" t="s">
        <v>787</v>
      </c>
      <c r="N238" s="3" t="s">
        <v>787</v>
      </c>
      <c r="O238" s="3" t="s">
        <v>788</v>
      </c>
      <c r="P238" s="3" t="s">
        <v>787</v>
      </c>
      <c r="Q238" s="3" t="s">
        <v>787</v>
      </c>
      <c r="R238" s="3" t="s">
        <v>787</v>
      </c>
      <c r="S238" s="1">
        <v>1972</v>
      </c>
      <c r="T238" s="1">
        <v>1977</v>
      </c>
      <c r="U238" s="1">
        <v>6</v>
      </c>
      <c r="V238" s="1" t="s">
        <v>17</v>
      </c>
      <c r="W238" s="5">
        <v>762</v>
      </c>
    </row>
    <row r="239" spans="1:23">
      <c r="A239" s="1" t="s">
        <v>31</v>
      </c>
      <c r="B239" s="1" t="s">
        <v>402</v>
      </c>
      <c r="C239" s="1" t="s">
        <v>404</v>
      </c>
      <c r="D239" s="1">
        <v>8900</v>
      </c>
      <c r="E239" s="2">
        <v>2.62434662526316</v>
      </c>
      <c r="F239" s="3" t="s">
        <v>787</v>
      </c>
      <c r="G239" s="3" t="s">
        <v>787</v>
      </c>
      <c r="H239" s="3" t="s">
        <v>787</v>
      </c>
      <c r="I239" s="3" t="s">
        <v>787</v>
      </c>
      <c r="J239" s="3" t="s">
        <v>787</v>
      </c>
      <c r="K239" s="3" t="s">
        <v>787</v>
      </c>
      <c r="L239" s="3" t="s">
        <v>787</v>
      </c>
      <c r="M239" s="3" t="s">
        <v>789</v>
      </c>
      <c r="N239" s="3" t="s">
        <v>787</v>
      </c>
      <c r="O239" s="3" t="s">
        <v>787</v>
      </c>
      <c r="P239" s="3" t="s">
        <v>787</v>
      </c>
      <c r="Q239" s="3" t="s">
        <v>787</v>
      </c>
      <c r="R239" s="3" t="s">
        <v>787</v>
      </c>
      <c r="S239" s="1">
        <v>1972</v>
      </c>
      <c r="T239" s="1">
        <v>1983</v>
      </c>
      <c r="U239" s="1">
        <v>12</v>
      </c>
      <c r="V239" s="1" t="s">
        <v>17</v>
      </c>
      <c r="W239" s="5">
        <v>763</v>
      </c>
    </row>
    <row r="240" spans="1:23">
      <c r="A240" s="1" t="s">
        <v>23</v>
      </c>
      <c r="B240" s="1" t="s">
        <v>405</v>
      </c>
      <c r="C240" s="1" t="s">
        <v>405</v>
      </c>
      <c r="D240" s="1">
        <v>1051</v>
      </c>
      <c r="E240" s="2">
        <v>0.148720331449992</v>
      </c>
      <c r="F240" s="3" t="s">
        <v>787</v>
      </c>
      <c r="G240" s="3" t="s">
        <v>787</v>
      </c>
      <c r="H240" s="3" t="s">
        <v>787</v>
      </c>
      <c r="I240" s="3" t="s">
        <v>787</v>
      </c>
      <c r="J240" s="3" t="s">
        <v>787</v>
      </c>
      <c r="K240" s="3" t="s">
        <v>787</v>
      </c>
      <c r="L240" s="3" t="s">
        <v>787</v>
      </c>
      <c r="M240" s="3" t="s">
        <v>787</v>
      </c>
      <c r="N240" s="3" t="s">
        <v>787</v>
      </c>
      <c r="O240" s="3" t="s">
        <v>787</v>
      </c>
      <c r="P240" s="3" t="s">
        <v>788</v>
      </c>
      <c r="Q240" s="3" t="s">
        <v>787</v>
      </c>
      <c r="R240" s="3" t="s">
        <v>787</v>
      </c>
      <c r="S240" s="1">
        <v>1960</v>
      </c>
      <c r="T240" s="1">
        <v>1988</v>
      </c>
      <c r="U240" s="1">
        <v>29</v>
      </c>
      <c r="V240" s="1" t="s">
        <v>17</v>
      </c>
      <c r="W240" s="5">
        <v>767</v>
      </c>
    </row>
    <row r="241" spans="1:23">
      <c r="A241" s="1" t="s">
        <v>18</v>
      </c>
      <c r="B241" s="1" t="s">
        <v>406</v>
      </c>
      <c r="C241" s="1" t="s">
        <v>407</v>
      </c>
      <c r="D241" s="1">
        <v>2716</v>
      </c>
      <c r="E241" s="2">
        <v>0.41422327862993902</v>
      </c>
      <c r="F241" s="3" t="s">
        <v>789</v>
      </c>
      <c r="G241" s="3" t="s">
        <v>788</v>
      </c>
      <c r="H241" s="3" t="s">
        <v>787</v>
      </c>
      <c r="I241" s="3" t="s">
        <v>787</v>
      </c>
      <c r="J241" s="3" t="s">
        <v>789</v>
      </c>
      <c r="K241" s="3" t="s">
        <v>787</v>
      </c>
      <c r="L241" s="3" t="s">
        <v>789</v>
      </c>
      <c r="M241" s="3" t="s">
        <v>788</v>
      </c>
      <c r="N241" s="3" t="s">
        <v>787</v>
      </c>
      <c r="O241" s="3" t="s">
        <v>787</v>
      </c>
      <c r="P241" s="3" t="s">
        <v>788</v>
      </c>
      <c r="Q241" s="3" t="s">
        <v>788</v>
      </c>
      <c r="R241" s="3" t="s">
        <v>787</v>
      </c>
      <c r="S241" s="1">
        <v>1946</v>
      </c>
      <c r="T241" s="1">
        <v>1987</v>
      </c>
      <c r="U241" s="1">
        <v>42</v>
      </c>
      <c r="V241" s="1" t="s">
        <v>15</v>
      </c>
      <c r="W241" s="5">
        <v>769</v>
      </c>
    </row>
    <row r="242" spans="1:23">
      <c r="A242" s="1" t="s">
        <v>23</v>
      </c>
      <c r="B242" s="1" t="s">
        <v>408</v>
      </c>
      <c r="C242" s="1" t="s">
        <v>409</v>
      </c>
      <c r="D242" s="1">
        <v>2040</v>
      </c>
      <c r="E242" s="2">
        <v>1.0676747408142599</v>
      </c>
      <c r="F242" s="3" t="s">
        <v>787</v>
      </c>
      <c r="G242" s="3" t="s">
        <v>787</v>
      </c>
      <c r="H242" s="3" t="s">
        <v>787</v>
      </c>
      <c r="I242" s="3" t="s">
        <v>787</v>
      </c>
      <c r="J242" s="3" t="s">
        <v>787</v>
      </c>
      <c r="K242" s="3" t="s">
        <v>787</v>
      </c>
      <c r="L242" s="3" t="s">
        <v>787</v>
      </c>
      <c r="M242" s="3" t="s">
        <v>787</v>
      </c>
      <c r="N242" s="3" t="s">
        <v>787</v>
      </c>
      <c r="O242" s="3" t="s">
        <v>787</v>
      </c>
      <c r="P242" s="3" t="s">
        <v>787</v>
      </c>
      <c r="Q242" s="3" t="s">
        <v>787</v>
      </c>
      <c r="R242" s="3" t="s">
        <v>787</v>
      </c>
      <c r="S242" s="1">
        <v>1964</v>
      </c>
      <c r="T242" s="1">
        <v>2009</v>
      </c>
      <c r="U242" s="1">
        <v>46</v>
      </c>
      <c r="V242" s="1" t="s">
        <v>17</v>
      </c>
      <c r="W242" s="5">
        <v>770</v>
      </c>
    </row>
    <row r="243" spans="1:23">
      <c r="A243" s="1" t="s">
        <v>28</v>
      </c>
      <c r="B243" s="1" t="s">
        <v>410</v>
      </c>
      <c r="C243" s="1" t="s">
        <v>411</v>
      </c>
      <c r="D243" s="1">
        <v>1020</v>
      </c>
      <c r="E243" s="2">
        <v>5.94250886560262E-2</v>
      </c>
      <c r="F243" s="3" t="s">
        <v>787</v>
      </c>
      <c r="G243" s="3" t="s">
        <v>787</v>
      </c>
      <c r="H243" s="3" t="s">
        <v>787</v>
      </c>
      <c r="I243" s="3" t="s">
        <v>787</v>
      </c>
      <c r="J243" s="3" t="s">
        <v>787</v>
      </c>
      <c r="K243" s="3" t="s">
        <v>787</v>
      </c>
      <c r="L243" s="3" t="s">
        <v>787</v>
      </c>
      <c r="M243" s="3" t="s">
        <v>787</v>
      </c>
      <c r="N243" s="3" t="s">
        <v>787</v>
      </c>
      <c r="O243" s="3" t="s">
        <v>787</v>
      </c>
      <c r="P243" s="3" t="s">
        <v>787</v>
      </c>
      <c r="Q243" s="3" t="s">
        <v>787</v>
      </c>
      <c r="R243" s="3" t="s">
        <v>787</v>
      </c>
      <c r="S243" s="1">
        <v>1951</v>
      </c>
      <c r="T243" s="1">
        <v>1963</v>
      </c>
      <c r="U243" s="1">
        <v>13</v>
      </c>
      <c r="V243" s="1" t="s">
        <v>17</v>
      </c>
      <c r="W243" s="5">
        <v>775</v>
      </c>
    </row>
    <row r="244" spans="1:23">
      <c r="A244" s="1" t="s">
        <v>28</v>
      </c>
      <c r="B244" s="1" t="s">
        <v>412</v>
      </c>
      <c r="C244" s="1" t="s">
        <v>413</v>
      </c>
      <c r="D244" s="1">
        <v>22683</v>
      </c>
      <c r="E244" s="2">
        <v>5.0915432571428596</v>
      </c>
      <c r="F244" s="3" t="s">
        <v>787</v>
      </c>
      <c r="G244" s="3" t="s">
        <v>788</v>
      </c>
      <c r="H244" s="3" t="s">
        <v>789</v>
      </c>
      <c r="I244" s="3" t="s">
        <v>787</v>
      </c>
      <c r="J244" s="3" t="s">
        <v>787</v>
      </c>
      <c r="K244" s="3" t="s">
        <v>787</v>
      </c>
      <c r="L244" s="3" t="s">
        <v>787</v>
      </c>
      <c r="M244" s="3" t="s">
        <v>787</v>
      </c>
      <c r="N244" s="3" t="s">
        <v>787</v>
      </c>
      <c r="O244" s="3" t="s">
        <v>787</v>
      </c>
      <c r="P244" s="3" t="s">
        <v>788</v>
      </c>
      <c r="Q244" s="3" t="s">
        <v>787</v>
      </c>
      <c r="R244" s="3" t="s">
        <v>787</v>
      </c>
      <c r="S244" s="1">
        <v>1950</v>
      </c>
      <c r="T244" s="1">
        <v>1970</v>
      </c>
      <c r="U244" s="1">
        <v>21</v>
      </c>
      <c r="V244" s="1" t="s">
        <v>17</v>
      </c>
      <c r="W244" s="5">
        <v>776</v>
      </c>
    </row>
    <row r="245" spans="1:23">
      <c r="A245" s="1" t="s">
        <v>28</v>
      </c>
      <c r="B245" s="1" t="s">
        <v>412</v>
      </c>
      <c r="C245" s="1" t="s">
        <v>414</v>
      </c>
      <c r="D245" s="1">
        <v>13733</v>
      </c>
      <c r="E245" s="2">
        <v>3.35979546705201</v>
      </c>
      <c r="F245" s="3" t="s">
        <v>787</v>
      </c>
      <c r="G245" s="3" t="s">
        <v>787</v>
      </c>
      <c r="H245" s="3" t="s">
        <v>787</v>
      </c>
      <c r="I245" s="3" t="s">
        <v>787</v>
      </c>
      <c r="J245" s="3" t="s">
        <v>787</v>
      </c>
      <c r="K245" s="3" t="s">
        <v>787</v>
      </c>
      <c r="L245" s="3" t="s">
        <v>788</v>
      </c>
      <c r="M245" s="3" t="s">
        <v>787</v>
      </c>
      <c r="N245" s="3" t="s">
        <v>787</v>
      </c>
      <c r="O245" s="3" t="s">
        <v>787</v>
      </c>
      <c r="P245" s="3" t="s">
        <v>787</v>
      </c>
      <c r="Q245" s="3" t="s">
        <v>787</v>
      </c>
      <c r="R245" s="3" t="s">
        <v>787</v>
      </c>
      <c r="S245" s="1">
        <v>1999</v>
      </c>
      <c r="T245" s="1">
        <v>2009</v>
      </c>
      <c r="U245" s="1">
        <v>11</v>
      </c>
      <c r="V245" s="1" t="s">
        <v>17</v>
      </c>
      <c r="W245" s="5">
        <v>777</v>
      </c>
    </row>
    <row r="246" spans="1:23">
      <c r="A246" s="1" t="s">
        <v>28</v>
      </c>
      <c r="B246" s="1" t="s">
        <v>412</v>
      </c>
      <c r="C246" s="1" t="s">
        <v>415</v>
      </c>
      <c r="D246" s="1">
        <v>9160</v>
      </c>
      <c r="E246" s="2">
        <v>1.93566192413325</v>
      </c>
      <c r="F246" s="3" t="s">
        <v>787</v>
      </c>
      <c r="G246" s="3" t="s">
        <v>787</v>
      </c>
      <c r="H246" s="3" t="s">
        <v>787</v>
      </c>
      <c r="I246" s="3" t="s">
        <v>787</v>
      </c>
      <c r="J246" s="3" t="s">
        <v>787</v>
      </c>
      <c r="K246" s="3" t="s">
        <v>787</v>
      </c>
      <c r="L246" s="3" t="s">
        <v>787</v>
      </c>
      <c r="M246" s="3" t="s">
        <v>787</v>
      </c>
      <c r="N246" s="3" t="s">
        <v>787</v>
      </c>
      <c r="O246" s="3" t="s">
        <v>787</v>
      </c>
      <c r="P246" s="3" t="s">
        <v>787</v>
      </c>
      <c r="Q246" s="3" t="s">
        <v>787</v>
      </c>
      <c r="R246" s="3" t="s">
        <v>787</v>
      </c>
      <c r="S246" s="1">
        <v>1954</v>
      </c>
      <c r="T246" s="1">
        <v>1990</v>
      </c>
      <c r="U246" s="1">
        <v>37</v>
      </c>
      <c r="V246" s="1" t="s">
        <v>17</v>
      </c>
      <c r="W246" s="5">
        <v>778</v>
      </c>
    </row>
    <row r="247" spans="1:23">
      <c r="A247" s="1" t="s">
        <v>23</v>
      </c>
      <c r="B247" s="1" t="s">
        <v>416</v>
      </c>
      <c r="C247" s="1" t="s">
        <v>417</v>
      </c>
      <c r="D247" s="1">
        <v>1330</v>
      </c>
      <c r="E247" s="2">
        <v>0.824485548537914</v>
      </c>
      <c r="F247" s="3" t="s">
        <v>787</v>
      </c>
      <c r="G247" s="3" t="s">
        <v>787</v>
      </c>
      <c r="H247" s="3" t="s">
        <v>789</v>
      </c>
      <c r="I247" s="3" t="s">
        <v>787</v>
      </c>
      <c r="J247" s="3" t="s">
        <v>787</v>
      </c>
      <c r="K247" s="3" t="s">
        <v>789</v>
      </c>
      <c r="L247" s="3" t="s">
        <v>789</v>
      </c>
      <c r="M247" s="3" t="s">
        <v>789</v>
      </c>
      <c r="N247" s="3" t="s">
        <v>789</v>
      </c>
      <c r="O247" s="3" t="s">
        <v>787</v>
      </c>
      <c r="P247" s="3" t="s">
        <v>787</v>
      </c>
      <c r="Q247" s="3" t="s">
        <v>787</v>
      </c>
      <c r="R247" s="3" t="s">
        <v>787</v>
      </c>
      <c r="S247" s="1">
        <v>1966</v>
      </c>
      <c r="T247" s="1">
        <v>2009</v>
      </c>
      <c r="U247" s="1">
        <v>44</v>
      </c>
      <c r="V247" s="1" t="s">
        <v>15</v>
      </c>
      <c r="W247" s="5">
        <v>780</v>
      </c>
    </row>
    <row r="248" spans="1:23">
      <c r="A248" s="1" t="s">
        <v>28</v>
      </c>
      <c r="B248" s="1" t="s">
        <v>418</v>
      </c>
      <c r="C248" s="1" t="s">
        <v>419</v>
      </c>
      <c r="D248" s="1">
        <v>3580</v>
      </c>
      <c r="E248" s="2">
        <v>0.52761190662948299</v>
      </c>
      <c r="F248" s="3" t="s">
        <v>789</v>
      </c>
      <c r="G248" s="3" t="s">
        <v>789</v>
      </c>
      <c r="H248" s="3" t="s">
        <v>787</v>
      </c>
      <c r="I248" s="3" t="s">
        <v>789</v>
      </c>
      <c r="J248" s="3" t="s">
        <v>787</v>
      </c>
      <c r="K248" s="3" t="s">
        <v>787</v>
      </c>
      <c r="L248" s="3" t="s">
        <v>789</v>
      </c>
      <c r="M248" s="3" t="s">
        <v>789</v>
      </c>
      <c r="N248" s="3" t="s">
        <v>789</v>
      </c>
      <c r="O248" s="3" t="s">
        <v>789</v>
      </c>
      <c r="P248" s="3" t="s">
        <v>790</v>
      </c>
      <c r="Q248" s="3" t="s">
        <v>790</v>
      </c>
      <c r="R248" s="3" t="s">
        <v>787</v>
      </c>
      <c r="S248" s="1">
        <v>1945</v>
      </c>
      <c r="T248" s="1">
        <v>1993</v>
      </c>
      <c r="U248" s="1">
        <v>49</v>
      </c>
      <c r="V248" s="1" t="s">
        <v>17</v>
      </c>
      <c r="W248" s="5">
        <v>782</v>
      </c>
    </row>
    <row r="249" spans="1:23">
      <c r="A249" s="1" t="s">
        <v>36</v>
      </c>
      <c r="B249" s="1" t="s">
        <v>420</v>
      </c>
      <c r="C249" s="1" t="s">
        <v>421</v>
      </c>
      <c r="D249" s="1">
        <v>1622</v>
      </c>
      <c r="E249" s="2">
        <v>0.26133033470255002</v>
      </c>
      <c r="F249" s="3" t="s">
        <v>787</v>
      </c>
      <c r="G249" s="3" t="s">
        <v>787</v>
      </c>
      <c r="H249" s="3" t="s">
        <v>787</v>
      </c>
      <c r="I249" s="3" t="s">
        <v>787</v>
      </c>
      <c r="J249" s="3" t="s">
        <v>787</v>
      </c>
      <c r="K249" s="3" t="s">
        <v>789</v>
      </c>
      <c r="L249" s="3" t="s">
        <v>787</v>
      </c>
      <c r="M249" s="3" t="s">
        <v>787</v>
      </c>
      <c r="N249" s="3" t="s">
        <v>789</v>
      </c>
      <c r="O249" s="3" t="s">
        <v>788</v>
      </c>
      <c r="P249" s="3" t="s">
        <v>787</v>
      </c>
      <c r="Q249" s="3" t="s">
        <v>787</v>
      </c>
      <c r="R249" s="3" t="s">
        <v>787</v>
      </c>
      <c r="S249" s="1">
        <v>1978</v>
      </c>
      <c r="T249" s="1">
        <v>1986</v>
      </c>
      <c r="U249" s="1">
        <v>9</v>
      </c>
      <c r="V249" s="1" t="s">
        <v>17</v>
      </c>
      <c r="W249" s="5">
        <v>784</v>
      </c>
    </row>
    <row r="250" spans="1:23">
      <c r="A250" s="1" t="s">
        <v>28</v>
      </c>
      <c r="B250" s="1" t="s">
        <v>422</v>
      </c>
      <c r="C250" s="1" t="s">
        <v>423</v>
      </c>
      <c r="D250" s="1">
        <v>1540</v>
      </c>
      <c r="E250" s="2">
        <v>0.211053928555336</v>
      </c>
      <c r="F250" s="3" t="s">
        <v>787</v>
      </c>
      <c r="G250" s="3" t="s">
        <v>787</v>
      </c>
      <c r="H250" s="3" t="s">
        <v>787</v>
      </c>
      <c r="I250" s="3" t="s">
        <v>787</v>
      </c>
      <c r="J250" s="3" t="s">
        <v>787</v>
      </c>
      <c r="K250" s="3" t="s">
        <v>787</v>
      </c>
      <c r="L250" s="3" t="s">
        <v>787</v>
      </c>
      <c r="M250" s="3" t="s">
        <v>787</v>
      </c>
      <c r="N250" s="3" t="s">
        <v>787</v>
      </c>
      <c r="O250" s="3" t="s">
        <v>787</v>
      </c>
      <c r="P250" s="3" t="s">
        <v>787</v>
      </c>
      <c r="Q250" s="3" t="s">
        <v>787</v>
      </c>
      <c r="R250" s="3" t="s">
        <v>787</v>
      </c>
      <c r="S250" s="1">
        <v>1978</v>
      </c>
      <c r="T250" s="1">
        <v>1986</v>
      </c>
      <c r="U250" s="1">
        <v>9</v>
      </c>
      <c r="V250" s="1" t="s">
        <v>17</v>
      </c>
      <c r="W250" s="5">
        <v>786</v>
      </c>
    </row>
    <row r="251" spans="1:23">
      <c r="A251" s="1" t="s">
        <v>28</v>
      </c>
      <c r="B251" s="1" t="s">
        <v>424</v>
      </c>
      <c r="C251" s="1" t="s">
        <v>425</v>
      </c>
      <c r="D251" s="1">
        <v>3250</v>
      </c>
      <c r="E251" s="2">
        <v>0.61836158546110698</v>
      </c>
      <c r="F251" s="3" t="s">
        <v>788</v>
      </c>
      <c r="G251" s="3" t="s">
        <v>787</v>
      </c>
      <c r="H251" s="3" t="s">
        <v>789</v>
      </c>
      <c r="I251" s="3" t="s">
        <v>788</v>
      </c>
      <c r="J251" s="3" t="s">
        <v>787</v>
      </c>
      <c r="K251" s="3" t="s">
        <v>789</v>
      </c>
      <c r="L251" s="3" t="s">
        <v>789</v>
      </c>
      <c r="M251" s="3" t="s">
        <v>787</v>
      </c>
      <c r="N251" s="3" t="s">
        <v>787</v>
      </c>
      <c r="O251" s="3" t="s">
        <v>787</v>
      </c>
      <c r="P251" s="3" t="s">
        <v>787</v>
      </c>
      <c r="Q251" s="3" t="s">
        <v>787</v>
      </c>
      <c r="R251" s="3" t="s">
        <v>787</v>
      </c>
      <c r="S251" s="1">
        <v>1951</v>
      </c>
      <c r="T251" s="1">
        <v>1995</v>
      </c>
      <c r="U251" s="1">
        <v>45</v>
      </c>
      <c r="V251" s="1" t="s">
        <v>17</v>
      </c>
      <c r="W251" s="5">
        <v>788</v>
      </c>
    </row>
    <row r="252" spans="1:23">
      <c r="A252" s="1" t="s">
        <v>18</v>
      </c>
      <c r="B252" s="1" t="s">
        <v>426</v>
      </c>
      <c r="C252" s="1" t="s">
        <v>427</v>
      </c>
      <c r="D252" s="1">
        <v>2070</v>
      </c>
      <c r="E252" s="2">
        <v>1.008472088025</v>
      </c>
      <c r="F252" s="3" t="s">
        <v>787</v>
      </c>
      <c r="G252" s="3" t="s">
        <v>787</v>
      </c>
      <c r="H252" s="3" t="s">
        <v>787</v>
      </c>
      <c r="I252" s="3" t="s">
        <v>787</v>
      </c>
      <c r="J252" s="3" t="s">
        <v>787</v>
      </c>
      <c r="K252" s="3" t="s">
        <v>787</v>
      </c>
      <c r="L252" s="3" t="s">
        <v>787</v>
      </c>
      <c r="M252" s="3" t="s">
        <v>787</v>
      </c>
      <c r="N252" s="3" t="s">
        <v>787</v>
      </c>
      <c r="O252" s="3" t="s">
        <v>787</v>
      </c>
      <c r="P252" s="3" t="s">
        <v>788</v>
      </c>
      <c r="Q252" s="3" t="s">
        <v>787</v>
      </c>
      <c r="R252" s="3" t="s">
        <v>787</v>
      </c>
      <c r="S252" s="1">
        <v>1950</v>
      </c>
      <c r="T252" s="1">
        <v>1989</v>
      </c>
      <c r="U252" s="1">
        <v>40</v>
      </c>
      <c r="V252" s="1" t="s">
        <v>39</v>
      </c>
      <c r="W252" s="5">
        <v>792</v>
      </c>
    </row>
    <row r="253" spans="1:23">
      <c r="A253" s="1" t="s">
        <v>28</v>
      </c>
      <c r="B253" s="1" t="s">
        <v>428</v>
      </c>
      <c r="C253" s="1" t="s">
        <v>429</v>
      </c>
      <c r="D253" s="1">
        <v>1187</v>
      </c>
      <c r="E253" s="2">
        <v>0.30276481497069502</v>
      </c>
      <c r="F253" s="3" t="s">
        <v>787</v>
      </c>
      <c r="G253" s="3" t="s">
        <v>787</v>
      </c>
      <c r="H253" s="3" t="s">
        <v>787</v>
      </c>
      <c r="I253" s="3" t="s">
        <v>787</v>
      </c>
      <c r="J253" s="3" t="s">
        <v>787</v>
      </c>
      <c r="K253" s="3" t="s">
        <v>787</v>
      </c>
      <c r="L253" s="3" t="s">
        <v>787</v>
      </c>
      <c r="M253" s="3" t="s">
        <v>787</v>
      </c>
      <c r="N253" s="3" t="s">
        <v>787</v>
      </c>
      <c r="O253" s="3" t="s">
        <v>787</v>
      </c>
      <c r="P253" s="3" t="s">
        <v>788</v>
      </c>
      <c r="Q253" s="3" t="s">
        <v>788</v>
      </c>
      <c r="R253" s="3" t="s">
        <v>787</v>
      </c>
      <c r="S253" s="1">
        <v>1960</v>
      </c>
      <c r="T253" s="1">
        <v>1995</v>
      </c>
      <c r="U253" s="1">
        <v>36</v>
      </c>
      <c r="V253" s="1" t="s">
        <v>17</v>
      </c>
      <c r="W253" s="5">
        <v>804</v>
      </c>
    </row>
    <row r="254" spans="1:23">
      <c r="A254" s="1" t="s">
        <v>18</v>
      </c>
      <c r="B254" s="1" t="s">
        <v>430</v>
      </c>
      <c r="C254" s="1" t="s">
        <v>431</v>
      </c>
      <c r="D254" s="1">
        <v>3125</v>
      </c>
      <c r="E254" s="2">
        <v>1.2055805288999999</v>
      </c>
      <c r="F254" s="3" t="s">
        <v>787</v>
      </c>
      <c r="G254" s="3" t="s">
        <v>787</v>
      </c>
      <c r="H254" s="3" t="s">
        <v>787</v>
      </c>
      <c r="I254" s="3" t="s">
        <v>787</v>
      </c>
      <c r="J254" s="3" t="s">
        <v>787</v>
      </c>
      <c r="K254" s="3" t="s">
        <v>787</v>
      </c>
      <c r="L254" s="3" t="s">
        <v>787</v>
      </c>
      <c r="M254" s="3" t="s">
        <v>789</v>
      </c>
      <c r="N254" s="3" t="s">
        <v>789</v>
      </c>
      <c r="O254" s="3" t="s">
        <v>790</v>
      </c>
      <c r="P254" s="3" t="s">
        <v>788</v>
      </c>
      <c r="Q254" s="3" t="s">
        <v>787</v>
      </c>
      <c r="R254" s="3" t="s">
        <v>787</v>
      </c>
      <c r="S254" s="1">
        <v>1992</v>
      </c>
      <c r="T254" s="1">
        <v>2001</v>
      </c>
      <c r="U254" s="1">
        <v>10</v>
      </c>
      <c r="V254" s="1" t="s">
        <v>15</v>
      </c>
      <c r="W254" s="5">
        <v>812</v>
      </c>
    </row>
    <row r="255" spans="1:23">
      <c r="A255" s="1" t="s">
        <v>23</v>
      </c>
      <c r="B255" s="1" t="s">
        <v>432</v>
      </c>
      <c r="C255" s="1" t="s">
        <v>433</v>
      </c>
      <c r="D255" s="1">
        <v>1478</v>
      </c>
      <c r="E255" s="2">
        <v>0.105459065208103</v>
      </c>
      <c r="F255" s="3" t="s">
        <v>789</v>
      </c>
      <c r="G255" s="3" t="s">
        <v>789</v>
      </c>
      <c r="H255" s="3" t="s">
        <v>790</v>
      </c>
      <c r="I255" s="3" t="s">
        <v>789</v>
      </c>
      <c r="J255" s="3" t="s">
        <v>787</v>
      </c>
      <c r="K255" s="3" t="s">
        <v>787</v>
      </c>
      <c r="L255" s="3" t="s">
        <v>789</v>
      </c>
      <c r="M255" s="3" t="s">
        <v>787</v>
      </c>
      <c r="N255" s="3" t="s">
        <v>789</v>
      </c>
      <c r="O255" s="3" t="s">
        <v>789</v>
      </c>
      <c r="P255" s="3" t="s">
        <v>789</v>
      </c>
      <c r="Q255" s="3" t="s">
        <v>789</v>
      </c>
      <c r="R255" s="3" t="s">
        <v>788</v>
      </c>
      <c r="S255" s="1">
        <v>1973</v>
      </c>
      <c r="T255" s="1">
        <v>2008</v>
      </c>
      <c r="U255" s="1">
        <v>36</v>
      </c>
      <c r="V255" s="1" t="s">
        <v>17</v>
      </c>
      <c r="W255" s="5">
        <v>815</v>
      </c>
    </row>
    <row r="256" spans="1:23">
      <c r="A256" s="1" t="s">
        <v>218</v>
      </c>
      <c r="B256" s="1" t="s">
        <v>434</v>
      </c>
      <c r="C256" s="1" t="s">
        <v>435</v>
      </c>
      <c r="D256" s="1">
        <v>1237</v>
      </c>
      <c r="E256" s="2">
        <v>0.127875636412422</v>
      </c>
      <c r="F256" s="3" t="s">
        <v>787</v>
      </c>
      <c r="G256" s="3" t="s">
        <v>787</v>
      </c>
      <c r="H256" s="3" t="s">
        <v>787</v>
      </c>
      <c r="I256" s="3" t="s">
        <v>787</v>
      </c>
      <c r="J256" s="3" t="s">
        <v>787</v>
      </c>
      <c r="K256" s="3" t="s">
        <v>787</v>
      </c>
      <c r="L256" s="3" t="s">
        <v>787</v>
      </c>
      <c r="M256" s="3" t="s">
        <v>787</v>
      </c>
      <c r="N256" s="3" t="s">
        <v>787</v>
      </c>
      <c r="O256" s="3" t="s">
        <v>787</v>
      </c>
      <c r="P256" s="3" t="s">
        <v>787</v>
      </c>
      <c r="Q256" s="3" t="s">
        <v>787</v>
      </c>
      <c r="R256" s="3" t="s">
        <v>787</v>
      </c>
      <c r="S256" s="1">
        <v>1956</v>
      </c>
      <c r="T256" s="1">
        <v>1968</v>
      </c>
      <c r="U256" s="1">
        <v>13</v>
      </c>
      <c r="V256" s="1" t="s">
        <v>15</v>
      </c>
      <c r="W256" s="5">
        <v>821</v>
      </c>
    </row>
    <row r="257" spans="1:23">
      <c r="A257" s="1" t="s">
        <v>18</v>
      </c>
      <c r="B257" s="1" t="s">
        <v>436</v>
      </c>
      <c r="C257" s="1" t="s">
        <v>437</v>
      </c>
      <c r="D257" s="1">
        <v>70091</v>
      </c>
      <c r="E257" s="2">
        <v>47.875987297518002</v>
      </c>
      <c r="F257" s="3" t="s">
        <v>787</v>
      </c>
      <c r="G257" s="3" t="s">
        <v>787</v>
      </c>
      <c r="H257" s="3" t="s">
        <v>787</v>
      </c>
      <c r="I257" s="3" t="s">
        <v>787</v>
      </c>
      <c r="J257" s="3" t="s">
        <v>787</v>
      </c>
      <c r="K257" s="3" t="s">
        <v>787</v>
      </c>
      <c r="L257" s="3" t="s">
        <v>787</v>
      </c>
      <c r="M257" s="3" t="s">
        <v>787</v>
      </c>
      <c r="N257" s="3" t="s">
        <v>787</v>
      </c>
      <c r="O257" s="3" t="s">
        <v>787</v>
      </c>
      <c r="P257" s="3" t="s">
        <v>787</v>
      </c>
      <c r="Q257" s="3" t="s">
        <v>787</v>
      </c>
      <c r="R257" s="3" t="s">
        <v>787</v>
      </c>
      <c r="S257" s="1">
        <v>1918</v>
      </c>
      <c r="T257" s="1">
        <v>1997</v>
      </c>
      <c r="U257" s="1">
        <v>80</v>
      </c>
      <c r="V257" s="1" t="s">
        <v>15</v>
      </c>
      <c r="W257" s="5">
        <v>822</v>
      </c>
    </row>
    <row r="258" spans="1:23">
      <c r="A258" s="1" t="s">
        <v>18</v>
      </c>
      <c r="B258" s="1" t="s">
        <v>436</v>
      </c>
      <c r="C258" s="1" t="s">
        <v>438</v>
      </c>
      <c r="D258" s="1">
        <v>55183</v>
      </c>
      <c r="E258" s="2">
        <v>38.844214824638101</v>
      </c>
      <c r="F258" s="3" t="s">
        <v>787</v>
      </c>
      <c r="G258" s="3" t="s">
        <v>787</v>
      </c>
      <c r="H258" s="3" t="s">
        <v>787</v>
      </c>
      <c r="I258" s="3" t="s">
        <v>787</v>
      </c>
      <c r="J258" s="3" t="s">
        <v>788</v>
      </c>
      <c r="K258" s="3" t="s">
        <v>787</v>
      </c>
      <c r="L258" s="3" t="s">
        <v>787</v>
      </c>
      <c r="M258" s="3" t="s">
        <v>787</v>
      </c>
      <c r="N258" s="3" t="s">
        <v>787</v>
      </c>
      <c r="O258" s="3" t="s">
        <v>787</v>
      </c>
      <c r="P258" s="3" t="s">
        <v>787</v>
      </c>
      <c r="Q258" s="3" t="s">
        <v>787</v>
      </c>
      <c r="R258" s="3" t="s">
        <v>787</v>
      </c>
      <c r="S258" s="1">
        <v>1951</v>
      </c>
      <c r="T258" s="1">
        <v>1985</v>
      </c>
      <c r="U258" s="1">
        <v>35</v>
      </c>
      <c r="V258" s="1" t="s">
        <v>17</v>
      </c>
      <c r="W258" s="5">
        <v>823</v>
      </c>
    </row>
    <row r="259" spans="1:23">
      <c r="A259" s="1" t="s">
        <v>18</v>
      </c>
      <c r="B259" s="1" t="s">
        <v>436</v>
      </c>
      <c r="C259" s="1" t="s">
        <v>439</v>
      </c>
      <c r="D259" s="1">
        <v>42030</v>
      </c>
      <c r="E259" s="2">
        <v>30.421683677756501</v>
      </c>
      <c r="F259" s="3" t="s">
        <v>787</v>
      </c>
      <c r="G259" s="3" t="s">
        <v>787</v>
      </c>
      <c r="H259" s="3" t="s">
        <v>787</v>
      </c>
      <c r="I259" s="3" t="s">
        <v>787</v>
      </c>
      <c r="J259" s="3" t="s">
        <v>787</v>
      </c>
      <c r="K259" s="3" t="s">
        <v>787</v>
      </c>
      <c r="L259" s="3" t="s">
        <v>787</v>
      </c>
      <c r="M259" s="3" t="s">
        <v>787</v>
      </c>
      <c r="N259" s="3" t="s">
        <v>787</v>
      </c>
      <c r="O259" s="3" t="s">
        <v>787</v>
      </c>
      <c r="P259" s="3" t="s">
        <v>790</v>
      </c>
      <c r="Q259" s="3" t="s">
        <v>787</v>
      </c>
      <c r="R259" s="3" t="s">
        <v>787</v>
      </c>
      <c r="S259" s="1">
        <v>1924</v>
      </c>
      <c r="T259" s="1">
        <v>1985</v>
      </c>
      <c r="U259" s="1">
        <v>62</v>
      </c>
      <c r="V259" s="1" t="s">
        <v>17</v>
      </c>
      <c r="W259" s="5">
        <v>824</v>
      </c>
    </row>
    <row r="260" spans="1:23">
      <c r="A260" s="1" t="s">
        <v>28</v>
      </c>
      <c r="B260" s="1" t="s">
        <v>440</v>
      </c>
      <c r="C260" s="1" t="s">
        <v>441</v>
      </c>
      <c r="D260" s="1">
        <v>1790</v>
      </c>
      <c r="E260" s="2">
        <v>0.112805696898094</v>
      </c>
      <c r="F260" s="3" t="s">
        <v>787</v>
      </c>
      <c r="G260" s="3" t="s">
        <v>787</v>
      </c>
      <c r="H260" s="3" t="s">
        <v>787</v>
      </c>
      <c r="I260" s="3" t="s">
        <v>787</v>
      </c>
      <c r="J260" s="3" t="s">
        <v>787</v>
      </c>
      <c r="K260" s="3" t="s">
        <v>787</v>
      </c>
      <c r="L260" s="3" t="s">
        <v>787</v>
      </c>
      <c r="M260" s="3" t="s">
        <v>787</v>
      </c>
      <c r="N260" s="3" t="s">
        <v>787</v>
      </c>
      <c r="O260" s="3" t="s">
        <v>787</v>
      </c>
      <c r="P260" s="3" t="s">
        <v>787</v>
      </c>
      <c r="Q260" s="3" t="s">
        <v>787</v>
      </c>
      <c r="R260" s="3" t="s">
        <v>787</v>
      </c>
      <c r="S260" s="1">
        <v>1975</v>
      </c>
      <c r="T260" s="1">
        <v>1992</v>
      </c>
      <c r="U260" s="1">
        <v>18</v>
      </c>
      <c r="V260" s="1" t="s">
        <v>17</v>
      </c>
      <c r="W260" s="5">
        <v>825</v>
      </c>
    </row>
    <row r="261" spans="1:23">
      <c r="A261" s="1" t="s">
        <v>28</v>
      </c>
      <c r="B261" s="1" t="s">
        <v>442</v>
      </c>
      <c r="C261" s="1" t="s">
        <v>443</v>
      </c>
      <c r="D261" s="1">
        <v>3682</v>
      </c>
      <c r="E261" s="2">
        <v>0.87084929402199596</v>
      </c>
      <c r="F261" s="3" t="s">
        <v>787</v>
      </c>
      <c r="G261" s="3" t="s">
        <v>787</v>
      </c>
      <c r="H261" s="3" t="s">
        <v>787</v>
      </c>
      <c r="I261" s="3" t="s">
        <v>787</v>
      </c>
      <c r="J261" s="3" t="s">
        <v>787</v>
      </c>
      <c r="K261" s="3" t="s">
        <v>787</v>
      </c>
      <c r="L261" s="3" t="s">
        <v>787</v>
      </c>
      <c r="M261" s="3" t="s">
        <v>787</v>
      </c>
      <c r="N261" s="3" t="s">
        <v>787</v>
      </c>
      <c r="O261" s="3" t="s">
        <v>787</v>
      </c>
      <c r="P261" s="3" t="s">
        <v>787</v>
      </c>
      <c r="Q261" s="3" t="s">
        <v>787</v>
      </c>
      <c r="R261" s="3" t="s">
        <v>787</v>
      </c>
      <c r="S261" s="1">
        <v>1953</v>
      </c>
      <c r="T261" s="1">
        <v>1989</v>
      </c>
      <c r="U261" s="1">
        <v>37</v>
      </c>
      <c r="V261" s="1" t="s">
        <v>17</v>
      </c>
      <c r="W261" s="5">
        <v>831</v>
      </c>
    </row>
    <row r="262" spans="1:23">
      <c r="A262" s="1" t="s">
        <v>28</v>
      </c>
      <c r="B262" s="1" t="s">
        <v>444</v>
      </c>
      <c r="C262" s="1" t="s">
        <v>445</v>
      </c>
      <c r="D262" s="1">
        <v>1861</v>
      </c>
      <c r="E262" s="2">
        <v>6.8615398723404206E-2</v>
      </c>
      <c r="F262" s="3" t="s">
        <v>787</v>
      </c>
      <c r="G262" s="3" t="s">
        <v>787</v>
      </c>
      <c r="H262" s="3" t="s">
        <v>787</v>
      </c>
      <c r="I262" s="3" t="s">
        <v>787</v>
      </c>
      <c r="J262" s="3" t="s">
        <v>787</v>
      </c>
      <c r="K262" s="3" t="s">
        <v>787</v>
      </c>
      <c r="L262" s="3" t="s">
        <v>787</v>
      </c>
      <c r="M262" s="3" t="s">
        <v>787</v>
      </c>
      <c r="N262" s="3" t="s">
        <v>787</v>
      </c>
      <c r="O262" s="3" t="s">
        <v>788</v>
      </c>
      <c r="P262" s="3" t="s">
        <v>787</v>
      </c>
      <c r="Q262" s="3" t="s">
        <v>787</v>
      </c>
      <c r="R262" s="3" t="s">
        <v>787</v>
      </c>
      <c r="S262" s="1">
        <v>1938</v>
      </c>
      <c r="T262" s="1">
        <v>1963</v>
      </c>
      <c r="U262" s="1">
        <v>26</v>
      </c>
      <c r="V262" s="1" t="s">
        <v>15</v>
      </c>
      <c r="W262" s="5">
        <v>834</v>
      </c>
    </row>
    <row r="263" spans="1:23">
      <c r="A263" s="1" t="s">
        <v>28</v>
      </c>
      <c r="B263" s="1" t="s">
        <v>446</v>
      </c>
      <c r="C263" s="1" t="s">
        <v>447</v>
      </c>
      <c r="D263" s="1">
        <v>15388</v>
      </c>
      <c r="E263" s="2">
        <v>2.61388461552573</v>
      </c>
      <c r="F263" s="3" t="s">
        <v>787</v>
      </c>
      <c r="G263" s="3" t="s">
        <v>790</v>
      </c>
      <c r="H263" s="3" t="s">
        <v>788</v>
      </c>
      <c r="I263" s="3" t="s">
        <v>787</v>
      </c>
      <c r="J263" s="3" t="s">
        <v>787</v>
      </c>
      <c r="K263" s="3" t="s">
        <v>787</v>
      </c>
      <c r="L263" s="3" t="s">
        <v>787</v>
      </c>
      <c r="M263" s="3" t="s">
        <v>787</v>
      </c>
      <c r="N263" s="3" t="s">
        <v>787</v>
      </c>
      <c r="O263" s="3" t="s">
        <v>788</v>
      </c>
      <c r="P263" s="3" t="s">
        <v>787</v>
      </c>
      <c r="Q263" s="3" t="s">
        <v>787</v>
      </c>
      <c r="R263" s="3" t="s">
        <v>787</v>
      </c>
      <c r="S263" s="1">
        <v>1980</v>
      </c>
      <c r="T263" s="1">
        <v>2008</v>
      </c>
      <c r="U263" s="1">
        <v>29</v>
      </c>
      <c r="V263" s="1" t="s">
        <v>17</v>
      </c>
      <c r="W263" s="5">
        <v>835</v>
      </c>
    </row>
    <row r="264" spans="1:23">
      <c r="A264" s="1" t="s">
        <v>28</v>
      </c>
      <c r="B264" s="1" t="s">
        <v>446</v>
      </c>
      <c r="C264" s="1" t="s">
        <v>448</v>
      </c>
      <c r="D264" s="1">
        <v>6890</v>
      </c>
      <c r="E264" s="2">
        <v>2.3734429501550798</v>
      </c>
      <c r="F264" s="3" t="s">
        <v>787</v>
      </c>
      <c r="G264" s="3" t="s">
        <v>787</v>
      </c>
      <c r="H264" s="3" t="s">
        <v>787</v>
      </c>
      <c r="I264" s="3" t="s">
        <v>787</v>
      </c>
      <c r="J264" s="3" t="s">
        <v>787</v>
      </c>
      <c r="K264" s="3" t="s">
        <v>787</v>
      </c>
      <c r="L264" s="3" t="s">
        <v>787</v>
      </c>
      <c r="M264" s="3" t="s">
        <v>787</v>
      </c>
      <c r="N264" s="3" t="s">
        <v>787</v>
      </c>
      <c r="O264" s="3" t="s">
        <v>787</v>
      </c>
      <c r="P264" s="3" t="s">
        <v>787</v>
      </c>
      <c r="Q264" s="3" t="s">
        <v>787</v>
      </c>
      <c r="R264" s="3" t="s">
        <v>788</v>
      </c>
      <c r="S264" s="1">
        <v>1945</v>
      </c>
      <c r="T264" s="1">
        <v>1987</v>
      </c>
      <c r="U264" s="1">
        <v>43</v>
      </c>
      <c r="V264" s="1" t="s">
        <v>17</v>
      </c>
      <c r="W264" s="5">
        <v>837</v>
      </c>
    </row>
    <row r="265" spans="1:23">
      <c r="A265" s="1" t="s">
        <v>28</v>
      </c>
      <c r="B265" s="1" t="s">
        <v>449</v>
      </c>
      <c r="C265" s="1" t="s">
        <v>450</v>
      </c>
      <c r="D265" s="1">
        <v>101000</v>
      </c>
      <c r="E265" s="2">
        <v>12.3127640584616</v>
      </c>
      <c r="F265" s="3" t="s">
        <v>789</v>
      </c>
      <c r="G265" s="3" t="s">
        <v>789</v>
      </c>
      <c r="H265" s="3" t="s">
        <v>790</v>
      </c>
      <c r="I265" s="3" t="s">
        <v>787</v>
      </c>
      <c r="J265" s="3" t="s">
        <v>787</v>
      </c>
      <c r="K265" s="3" t="s">
        <v>787</v>
      </c>
      <c r="L265" s="3" t="s">
        <v>789</v>
      </c>
      <c r="M265" s="3" t="s">
        <v>789</v>
      </c>
      <c r="N265" s="3" t="s">
        <v>789</v>
      </c>
      <c r="O265" s="3" t="s">
        <v>789</v>
      </c>
      <c r="P265" s="3" t="s">
        <v>789</v>
      </c>
      <c r="Q265" s="3" t="s">
        <v>789</v>
      </c>
      <c r="R265" s="3" t="s">
        <v>787</v>
      </c>
      <c r="S265" s="1">
        <v>1944</v>
      </c>
      <c r="T265" s="1">
        <v>2002</v>
      </c>
      <c r="U265" s="1">
        <v>59</v>
      </c>
      <c r="V265" s="1" t="s">
        <v>17</v>
      </c>
      <c r="W265" s="5">
        <v>838</v>
      </c>
    </row>
    <row r="266" spans="1:23">
      <c r="A266" s="1" t="s">
        <v>28</v>
      </c>
      <c r="B266" s="1" t="s">
        <v>451</v>
      </c>
      <c r="C266" s="1" t="s">
        <v>452</v>
      </c>
      <c r="D266" s="1">
        <v>2010</v>
      </c>
      <c r="E266" s="2">
        <v>0.27642829718193102</v>
      </c>
      <c r="F266" s="3" t="s">
        <v>788</v>
      </c>
      <c r="G266" s="3" t="s">
        <v>787</v>
      </c>
      <c r="H266" s="3" t="s">
        <v>787</v>
      </c>
      <c r="I266" s="3" t="s">
        <v>789</v>
      </c>
      <c r="J266" s="3" t="s">
        <v>787</v>
      </c>
      <c r="K266" s="3" t="s">
        <v>787</v>
      </c>
      <c r="L266" s="3" t="s">
        <v>787</v>
      </c>
      <c r="M266" s="3" t="s">
        <v>787</v>
      </c>
      <c r="N266" s="3" t="s">
        <v>787</v>
      </c>
      <c r="O266" s="3" t="s">
        <v>787</v>
      </c>
      <c r="P266" s="3" t="s">
        <v>787</v>
      </c>
      <c r="Q266" s="3" t="s">
        <v>787</v>
      </c>
      <c r="R266" s="3" t="s">
        <v>787</v>
      </c>
      <c r="S266" s="1">
        <v>1947</v>
      </c>
      <c r="T266" s="1">
        <v>1995</v>
      </c>
      <c r="U266" s="1">
        <v>49</v>
      </c>
      <c r="V266" s="1" t="s">
        <v>17</v>
      </c>
      <c r="W266" s="5">
        <v>840</v>
      </c>
    </row>
    <row r="267" spans="1:23">
      <c r="A267" s="1" t="s">
        <v>28</v>
      </c>
      <c r="B267" s="1" t="s">
        <v>453</v>
      </c>
      <c r="C267" s="1" t="s">
        <v>454</v>
      </c>
      <c r="D267" s="1">
        <v>3084</v>
      </c>
      <c r="E267" s="2">
        <v>0.66562937771658803</v>
      </c>
      <c r="F267" s="3" t="s">
        <v>787</v>
      </c>
      <c r="G267" s="3" t="s">
        <v>787</v>
      </c>
      <c r="H267" s="3" t="s">
        <v>787</v>
      </c>
      <c r="I267" s="3" t="s">
        <v>787</v>
      </c>
      <c r="J267" s="3" t="s">
        <v>787</v>
      </c>
      <c r="K267" s="3" t="s">
        <v>787</v>
      </c>
      <c r="L267" s="3" t="s">
        <v>787</v>
      </c>
      <c r="M267" s="3" t="s">
        <v>787</v>
      </c>
      <c r="N267" s="3" t="s">
        <v>787</v>
      </c>
      <c r="O267" s="3" t="s">
        <v>787</v>
      </c>
      <c r="P267" s="3" t="s">
        <v>787</v>
      </c>
      <c r="Q267" s="3" t="s">
        <v>787</v>
      </c>
      <c r="R267" s="3" t="s">
        <v>787</v>
      </c>
      <c r="S267" s="1">
        <v>1978</v>
      </c>
      <c r="T267" s="1">
        <v>1986</v>
      </c>
      <c r="U267" s="1">
        <v>9</v>
      </c>
      <c r="V267" s="1" t="s">
        <v>17</v>
      </c>
      <c r="W267" s="5">
        <v>846</v>
      </c>
    </row>
    <row r="268" spans="1:23">
      <c r="A268" s="1" t="s">
        <v>28</v>
      </c>
      <c r="B268" s="1" t="s">
        <v>455</v>
      </c>
      <c r="C268" s="1" t="s">
        <v>456</v>
      </c>
      <c r="D268" s="1">
        <v>2658</v>
      </c>
      <c r="E268" s="2">
        <v>1.2129610108537201</v>
      </c>
      <c r="F268" s="3" t="s">
        <v>787</v>
      </c>
      <c r="G268" s="3" t="s">
        <v>787</v>
      </c>
      <c r="H268" s="3" t="s">
        <v>787</v>
      </c>
      <c r="I268" s="3" t="s">
        <v>787</v>
      </c>
      <c r="J268" s="3" t="s">
        <v>787</v>
      </c>
      <c r="K268" s="3" t="s">
        <v>787</v>
      </c>
      <c r="L268" s="3" t="s">
        <v>787</v>
      </c>
      <c r="M268" s="3" t="s">
        <v>787</v>
      </c>
      <c r="N268" s="3" t="s">
        <v>787</v>
      </c>
      <c r="O268" s="3" t="s">
        <v>787</v>
      </c>
      <c r="P268" s="3" t="s">
        <v>787</v>
      </c>
      <c r="Q268" s="3" t="s">
        <v>787</v>
      </c>
      <c r="R268" s="3" t="s">
        <v>787</v>
      </c>
      <c r="S268" s="1">
        <v>1960</v>
      </c>
      <c r="T268" s="1">
        <v>1991</v>
      </c>
      <c r="U268" s="1">
        <v>32</v>
      </c>
      <c r="V268" s="1" t="s">
        <v>17</v>
      </c>
      <c r="W268" s="5">
        <v>853</v>
      </c>
    </row>
    <row r="269" spans="1:23">
      <c r="A269" s="1" t="s">
        <v>102</v>
      </c>
      <c r="B269" s="1" t="s">
        <v>457</v>
      </c>
      <c r="C269" s="1" t="s">
        <v>458</v>
      </c>
      <c r="D269" s="1">
        <v>2398</v>
      </c>
      <c r="E269" s="2">
        <v>0.10691123175</v>
      </c>
      <c r="F269" s="3" t="s">
        <v>787</v>
      </c>
      <c r="G269" s="3" t="s">
        <v>787</v>
      </c>
      <c r="H269" s="3" t="s">
        <v>787</v>
      </c>
      <c r="I269" s="3" t="s">
        <v>787</v>
      </c>
      <c r="J269" s="3" t="s">
        <v>787</v>
      </c>
      <c r="K269" s="3" t="s">
        <v>787</v>
      </c>
      <c r="L269" s="3" t="s">
        <v>787</v>
      </c>
      <c r="M269" s="3" t="s">
        <v>787</v>
      </c>
      <c r="N269" s="3" t="s">
        <v>787</v>
      </c>
      <c r="O269" s="3" t="s">
        <v>787</v>
      </c>
      <c r="P269" s="3" t="s">
        <v>787</v>
      </c>
      <c r="Q269" s="3" t="s">
        <v>787</v>
      </c>
      <c r="R269" s="3" t="s">
        <v>787</v>
      </c>
      <c r="S269" s="1">
        <v>1976</v>
      </c>
      <c r="T269" s="1">
        <v>1979</v>
      </c>
      <c r="U269" s="1">
        <v>4</v>
      </c>
      <c r="V269" s="1" t="s">
        <v>17</v>
      </c>
      <c r="W269" s="5">
        <v>862</v>
      </c>
    </row>
    <row r="270" spans="1:23">
      <c r="A270" s="1" t="s">
        <v>23</v>
      </c>
      <c r="B270" s="1" t="s">
        <v>459</v>
      </c>
      <c r="C270" s="1" t="s">
        <v>460</v>
      </c>
      <c r="D270" s="1">
        <v>95590</v>
      </c>
      <c r="E270" s="2">
        <v>53.513030864630103</v>
      </c>
      <c r="F270" s="3" t="s">
        <v>787</v>
      </c>
      <c r="G270" s="3" t="s">
        <v>787</v>
      </c>
      <c r="H270" s="3" t="s">
        <v>787</v>
      </c>
      <c r="I270" s="3" t="s">
        <v>787</v>
      </c>
      <c r="J270" s="3" t="s">
        <v>787</v>
      </c>
      <c r="K270" s="3" t="s">
        <v>787</v>
      </c>
      <c r="L270" s="3" t="s">
        <v>787</v>
      </c>
      <c r="M270" s="3" t="s">
        <v>789</v>
      </c>
      <c r="N270" s="3" t="s">
        <v>787</v>
      </c>
      <c r="O270" s="3" t="s">
        <v>787</v>
      </c>
      <c r="P270" s="3" t="s">
        <v>787</v>
      </c>
      <c r="Q270" s="3" t="s">
        <v>787</v>
      </c>
      <c r="R270" s="3" t="s">
        <v>787</v>
      </c>
      <c r="S270" s="1">
        <v>1920</v>
      </c>
      <c r="T270" s="1">
        <v>2009</v>
      </c>
      <c r="U270" s="1">
        <v>90</v>
      </c>
      <c r="V270" s="1" t="s">
        <v>39</v>
      </c>
      <c r="W270" s="5">
        <v>864</v>
      </c>
    </row>
    <row r="271" spans="1:23">
      <c r="A271" s="1" t="s">
        <v>23</v>
      </c>
      <c r="B271" s="1" t="s">
        <v>459</v>
      </c>
      <c r="C271" s="1" t="s">
        <v>461</v>
      </c>
      <c r="D271" s="1">
        <v>70100</v>
      </c>
      <c r="E271" s="2">
        <v>46.917361961169497</v>
      </c>
      <c r="F271" s="3" t="s">
        <v>787</v>
      </c>
      <c r="G271" s="3" t="s">
        <v>787</v>
      </c>
      <c r="H271" s="3" t="s">
        <v>787</v>
      </c>
      <c r="I271" s="3" t="s">
        <v>787</v>
      </c>
      <c r="J271" s="3" t="s">
        <v>787</v>
      </c>
      <c r="K271" s="3" t="s">
        <v>787</v>
      </c>
      <c r="L271" s="3" t="s">
        <v>790</v>
      </c>
      <c r="M271" s="3" t="s">
        <v>789</v>
      </c>
      <c r="N271" s="3" t="s">
        <v>788</v>
      </c>
      <c r="O271" s="3" t="s">
        <v>787</v>
      </c>
      <c r="P271" s="3" t="s">
        <v>787</v>
      </c>
      <c r="Q271" s="3" t="s">
        <v>787</v>
      </c>
      <c r="R271" s="3" t="s">
        <v>787</v>
      </c>
      <c r="S271" s="1">
        <v>1920</v>
      </c>
      <c r="T271" s="1">
        <v>2009</v>
      </c>
      <c r="U271" s="1">
        <v>90</v>
      </c>
      <c r="V271" s="1" t="s">
        <v>17</v>
      </c>
      <c r="W271" s="5">
        <v>865</v>
      </c>
    </row>
    <row r="272" spans="1:23">
      <c r="A272" s="1" t="s">
        <v>23</v>
      </c>
      <c r="B272" s="1" t="s">
        <v>459</v>
      </c>
      <c r="C272" s="1" t="s">
        <v>462</v>
      </c>
      <c r="D272" s="1">
        <v>66500</v>
      </c>
      <c r="E272" s="2">
        <v>44.314771304862298</v>
      </c>
      <c r="F272" s="3" t="s">
        <v>787</v>
      </c>
      <c r="G272" s="3" t="s">
        <v>787</v>
      </c>
      <c r="H272" s="3" t="s">
        <v>787</v>
      </c>
      <c r="I272" s="3" t="s">
        <v>787</v>
      </c>
      <c r="J272" s="3" t="s">
        <v>787</v>
      </c>
      <c r="K272" s="3" t="s">
        <v>788</v>
      </c>
      <c r="L272" s="3" t="s">
        <v>790</v>
      </c>
      <c r="M272" s="3" t="s">
        <v>789</v>
      </c>
      <c r="N272" s="3" t="s">
        <v>788</v>
      </c>
      <c r="O272" s="3" t="s">
        <v>787</v>
      </c>
      <c r="P272" s="3" t="s">
        <v>787</v>
      </c>
      <c r="Q272" s="3" t="s">
        <v>787</v>
      </c>
      <c r="R272" s="3" t="s">
        <v>787</v>
      </c>
      <c r="S272" s="1">
        <v>1920</v>
      </c>
      <c r="T272" s="1">
        <v>2009</v>
      </c>
      <c r="U272" s="1">
        <v>90</v>
      </c>
      <c r="V272" s="1" t="s">
        <v>17</v>
      </c>
      <c r="W272" s="5">
        <v>866</v>
      </c>
    </row>
    <row r="273" spans="1:23">
      <c r="A273" s="1" t="s">
        <v>23</v>
      </c>
      <c r="B273" s="1" t="s">
        <v>459</v>
      </c>
      <c r="C273" s="1" t="s">
        <v>463</v>
      </c>
      <c r="D273" s="1">
        <v>51080</v>
      </c>
      <c r="E273" s="2">
        <v>32.572191095700902</v>
      </c>
      <c r="F273" s="3" t="s">
        <v>787</v>
      </c>
      <c r="G273" s="3" t="s">
        <v>787</v>
      </c>
      <c r="H273" s="3" t="s">
        <v>787</v>
      </c>
      <c r="I273" s="3" t="s">
        <v>787</v>
      </c>
      <c r="J273" s="3" t="s">
        <v>787</v>
      </c>
      <c r="K273" s="3" t="s">
        <v>787</v>
      </c>
      <c r="L273" s="3" t="s">
        <v>787</v>
      </c>
      <c r="M273" s="3" t="s">
        <v>789</v>
      </c>
      <c r="N273" s="3" t="s">
        <v>787</v>
      </c>
      <c r="O273" s="3" t="s">
        <v>787</v>
      </c>
      <c r="P273" s="3" t="s">
        <v>787</v>
      </c>
      <c r="Q273" s="3" t="s">
        <v>787</v>
      </c>
      <c r="R273" s="3" t="s">
        <v>787</v>
      </c>
      <c r="S273" s="1">
        <v>1920</v>
      </c>
      <c r="T273" s="1">
        <v>1993</v>
      </c>
      <c r="U273" s="1">
        <v>74</v>
      </c>
      <c r="V273" s="1" t="s">
        <v>17</v>
      </c>
      <c r="W273" s="5">
        <v>868</v>
      </c>
    </row>
    <row r="274" spans="1:23">
      <c r="A274" s="1" t="s">
        <v>23</v>
      </c>
      <c r="B274" s="1" t="s">
        <v>459</v>
      </c>
      <c r="C274" s="1" t="s">
        <v>464</v>
      </c>
      <c r="D274" s="1">
        <v>13800</v>
      </c>
      <c r="E274" s="2">
        <v>12.6254046044712</v>
      </c>
      <c r="F274" s="3" t="s">
        <v>787</v>
      </c>
      <c r="G274" s="3" t="s">
        <v>787</v>
      </c>
      <c r="H274" s="3" t="s">
        <v>787</v>
      </c>
      <c r="I274" s="3" t="s">
        <v>787</v>
      </c>
      <c r="J274" s="3" t="s">
        <v>787</v>
      </c>
      <c r="K274" s="3" t="s">
        <v>787</v>
      </c>
      <c r="L274" s="3" t="s">
        <v>787</v>
      </c>
      <c r="M274" s="3" t="s">
        <v>787</v>
      </c>
      <c r="N274" s="3" t="s">
        <v>787</v>
      </c>
      <c r="O274" s="3" t="s">
        <v>787</v>
      </c>
      <c r="P274" s="3" t="s">
        <v>787</v>
      </c>
      <c r="Q274" s="3" t="s">
        <v>787</v>
      </c>
      <c r="R274" s="3" t="s">
        <v>787</v>
      </c>
      <c r="S274" s="1">
        <v>1969</v>
      </c>
      <c r="T274" s="1">
        <v>1978</v>
      </c>
      <c r="U274" s="1">
        <v>10</v>
      </c>
      <c r="V274" s="1" t="s">
        <v>17</v>
      </c>
      <c r="W274" s="5">
        <v>869</v>
      </c>
    </row>
    <row r="275" spans="1:23">
      <c r="A275" s="1" t="s">
        <v>23</v>
      </c>
      <c r="B275" s="1" t="s">
        <v>459</v>
      </c>
      <c r="C275" s="1" t="s">
        <v>465</v>
      </c>
      <c r="D275" s="1">
        <v>20300</v>
      </c>
      <c r="E275" s="2">
        <v>18.8943738483608</v>
      </c>
      <c r="F275" s="3" t="s">
        <v>787</v>
      </c>
      <c r="G275" s="3" t="s">
        <v>788</v>
      </c>
      <c r="H275" s="3" t="s">
        <v>787</v>
      </c>
      <c r="I275" s="3" t="s">
        <v>787</v>
      </c>
      <c r="J275" s="3" t="s">
        <v>787</v>
      </c>
      <c r="K275" s="3" t="s">
        <v>787</v>
      </c>
      <c r="L275" s="3" t="s">
        <v>787</v>
      </c>
      <c r="M275" s="3" t="s">
        <v>789</v>
      </c>
      <c r="N275" s="3" t="s">
        <v>788</v>
      </c>
      <c r="O275" s="3" t="s">
        <v>787</v>
      </c>
      <c r="P275" s="3" t="s">
        <v>787</v>
      </c>
      <c r="Q275" s="3" t="s">
        <v>787</v>
      </c>
      <c r="R275" s="3" t="s">
        <v>787</v>
      </c>
      <c r="S275" s="1">
        <v>1920</v>
      </c>
      <c r="T275" s="1">
        <v>1992</v>
      </c>
      <c r="U275" s="1">
        <v>73</v>
      </c>
      <c r="V275" s="1" t="s">
        <v>17</v>
      </c>
      <c r="W275" s="5">
        <v>871</v>
      </c>
    </row>
    <row r="276" spans="1:23">
      <c r="A276" s="1" t="s">
        <v>23</v>
      </c>
      <c r="B276" s="1" t="s">
        <v>459</v>
      </c>
      <c r="C276" s="1" t="s">
        <v>466</v>
      </c>
      <c r="D276" s="1">
        <v>15400</v>
      </c>
      <c r="E276" s="2">
        <v>14.2232066834357</v>
      </c>
      <c r="F276" s="3" t="s">
        <v>787</v>
      </c>
      <c r="G276" s="3" t="s">
        <v>787</v>
      </c>
      <c r="H276" s="3" t="s">
        <v>787</v>
      </c>
      <c r="I276" s="3" t="s">
        <v>787</v>
      </c>
      <c r="J276" s="3" t="s">
        <v>787</v>
      </c>
      <c r="K276" s="3" t="s">
        <v>787</v>
      </c>
      <c r="L276" s="3" t="s">
        <v>787</v>
      </c>
      <c r="M276" s="3" t="s">
        <v>787</v>
      </c>
      <c r="N276" s="3" t="s">
        <v>787</v>
      </c>
      <c r="O276" s="3" t="s">
        <v>787</v>
      </c>
      <c r="P276" s="3" t="s">
        <v>787</v>
      </c>
      <c r="Q276" s="3" t="s">
        <v>787</v>
      </c>
      <c r="R276" s="3" t="s">
        <v>787</v>
      </c>
      <c r="S276" s="1">
        <v>1920</v>
      </c>
      <c r="T276" s="1">
        <v>1992</v>
      </c>
      <c r="U276" s="1">
        <v>73</v>
      </c>
      <c r="V276" s="1" t="s">
        <v>17</v>
      </c>
      <c r="W276" s="5">
        <v>872</v>
      </c>
    </row>
    <row r="277" spans="1:23">
      <c r="A277" s="1" t="s">
        <v>23</v>
      </c>
      <c r="B277" s="1" t="s">
        <v>459</v>
      </c>
      <c r="C277" s="1" t="s">
        <v>467</v>
      </c>
      <c r="D277" s="1">
        <v>12600</v>
      </c>
      <c r="E277" s="2">
        <v>11.924235562000201</v>
      </c>
      <c r="F277" s="3" t="s">
        <v>787</v>
      </c>
      <c r="G277" s="3" t="s">
        <v>787</v>
      </c>
      <c r="H277" s="3" t="s">
        <v>787</v>
      </c>
      <c r="I277" s="3" t="s">
        <v>787</v>
      </c>
      <c r="J277" s="3" t="s">
        <v>787</v>
      </c>
      <c r="K277" s="3" t="s">
        <v>787</v>
      </c>
      <c r="L277" s="3" t="s">
        <v>787</v>
      </c>
      <c r="M277" s="3" t="s">
        <v>787</v>
      </c>
      <c r="N277" s="3" t="s">
        <v>787</v>
      </c>
      <c r="O277" s="3" t="s">
        <v>787</v>
      </c>
      <c r="P277" s="3" t="s">
        <v>787</v>
      </c>
      <c r="Q277" s="3" t="s">
        <v>787</v>
      </c>
      <c r="R277" s="3" t="s">
        <v>787</v>
      </c>
      <c r="S277" s="1">
        <v>1969</v>
      </c>
      <c r="T277" s="1">
        <v>1978</v>
      </c>
      <c r="U277" s="1">
        <v>10</v>
      </c>
      <c r="V277" s="1" t="s">
        <v>17</v>
      </c>
      <c r="W277" s="5">
        <v>873</v>
      </c>
    </row>
    <row r="278" spans="1:23">
      <c r="A278" s="1" t="s">
        <v>23</v>
      </c>
      <c r="B278" s="1" t="s">
        <v>459</v>
      </c>
      <c r="C278" s="1" t="s">
        <v>468</v>
      </c>
      <c r="D278" s="1">
        <v>3728</v>
      </c>
      <c r="E278" s="2">
        <v>4.1927096342724903</v>
      </c>
      <c r="F278" s="3" t="s">
        <v>787</v>
      </c>
      <c r="G278" s="3" t="s">
        <v>787</v>
      </c>
      <c r="H278" s="3" t="s">
        <v>787</v>
      </c>
      <c r="I278" s="3" t="s">
        <v>789</v>
      </c>
      <c r="J278" s="3" t="s">
        <v>787</v>
      </c>
      <c r="K278" s="3" t="s">
        <v>787</v>
      </c>
      <c r="L278" s="3" t="s">
        <v>787</v>
      </c>
      <c r="M278" s="3" t="s">
        <v>787</v>
      </c>
      <c r="N278" s="3" t="s">
        <v>787</v>
      </c>
      <c r="O278" s="3" t="s">
        <v>789</v>
      </c>
      <c r="P278" s="3" t="s">
        <v>787</v>
      </c>
      <c r="Q278" s="3" t="s">
        <v>787</v>
      </c>
      <c r="R278" s="3" t="s">
        <v>788</v>
      </c>
      <c r="S278" s="1">
        <v>1941</v>
      </c>
      <c r="T278" s="1">
        <v>2003</v>
      </c>
      <c r="U278" s="1">
        <v>63</v>
      </c>
      <c r="V278" s="1" t="s">
        <v>17</v>
      </c>
      <c r="W278" s="5">
        <v>876</v>
      </c>
    </row>
    <row r="279" spans="1:23">
      <c r="A279" s="1" t="s">
        <v>23</v>
      </c>
      <c r="B279" s="1" t="s">
        <v>459</v>
      </c>
      <c r="C279" s="1" t="s">
        <v>469</v>
      </c>
      <c r="D279" s="1">
        <v>10299</v>
      </c>
      <c r="E279" s="2">
        <v>10.8294520942753</v>
      </c>
      <c r="F279" s="3" t="s">
        <v>789</v>
      </c>
      <c r="G279" s="3" t="s">
        <v>787</v>
      </c>
      <c r="H279" s="3" t="s">
        <v>789</v>
      </c>
      <c r="I279" s="3" t="s">
        <v>787</v>
      </c>
      <c r="J279" s="3" t="s">
        <v>787</v>
      </c>
      <c r="K279" s="3" t="s">
        <v>790</v>
      </c>
      <c r="L279" s="3" t="s">
        <v>789</v>
      </c>
      <c r="M279" s="3" t="s">
        <v>787</v>
      </c>
      <c r="N279" s="3" t="s">
        <v>790</v>
      </c>
      <c r="O279" s="3" t="s">
        <v>787</v>
      </c>
      <c r="P279" s="3" t="s">
        <v>787</v>
      </c>
      <c r="Q279" s="3" t="s">
        <v>788</v>
      </c>
      <c r="R279" s="3" t="s">
        <v>787</v>
      </c>
      <c r="S279" s="1">
        <v>1904</v>
      </c>
      <c r="T279" s="1">
        <v>2003</v>
      </c>
      <c r="U279" s="1">
        <v>100</v>
      </c>
      <c r="V279" s="1" t="s">
        <v>17</v>
      </c>
      <c r="W279" s="5">
        <v>877</v>
      </c>
    </row>
    <row r="280" spans="1:23">
      <c r="A280" s="1" t="s">
        <v>23</v>
      </c>
      <c r="B280" s="1" t="s">
        <v>459</v>
      </c>
      <c r="C280" s="1" t="s">
        <v>470</v>
      </c>
      <c r="D280" s="1">
        <v>5220</v>
      </c>
      <c r="E280" s="2">
        <v>5.6909489331930398</v>
      </c>
      <c r="F280" s="3" t="s">
        <v>787</v>
      </c>
      <c r="G280" s="3" t="s">
        <v>787</v>
      </c>
      <c r="H280" s="3" t="s">
        <v>787</v>
      </c>
      <c r="I280" s="3" t="s">
        <v>787</v>
      </c>
      <c r="J280" s="3" t="s">
        <v>787</v>
      </c>
      <c r="K280" s="3" t="s">
        <v>789</v>
      </c>
      <c r="L280" s="3" t="s">
        <v>789</v>
      </c>
      <c r="M280" s="3" t="s">
        <v>789</v>
      </c>
      <c r="N280" s="3" t="s">
        <v>787</v>
      </c>
      <c r="O280" s="3" t="s">
        <v>789</v>
      </c>
      <c r="P280" s="3" t="s">
        <v>787</v>
      </c>
      <c r="Q280" s="3" t="s">
        <v>787</v>
      </c>
      <c r="R280" s="3" t="s">
        <v>787</v>
      </c>
      <c r="S280" s="1">
        <v>1905</v>
      </c>
      <c r="T280" s="1">
        <v>2003</v>
      </c>
      <c r="U280" s="1">
        <v>99</v>
      </c>
      <c r="V280" s="1" t="s">
        <v>17</v>
      </c>
      <c r="W280" s="5">
        <v>878</v>
      </c>
    </row>
    <row r="281" spans="1:23">
      <c r="A281" s="1" t="s">
        <v>102</v>
      </c>
      <c r="B281" s="1" t="s">
        <v>471</v>
      </c>
      <c r="C281" s="1" t="s">
        <v>472</v>
      </c>
      <c r="D281" s="1">
        <v>1220</v>
      </c>
      <c r="E281" s="2">
        <v>7.6987395000000097E-3</v>
      </c>
      <c r="F281" s="3" t="s">
        <v>787</v>
      </c>
      <c r="G281" s="3" t="s">
        <v>787</v>
      </c>
      <c r="H281" s="3" t="s">
        <v>787</v>
      </c>
      <c r="I281" s="3" t="s">
        <v>787</v>
      </c>
      <c r="J281" s="3" t="s">
        <v>787</v>
      </c>
      <c r="K281" s="3" t="s">
        <v>787</v>
      </c>
      <c r="L281" s="3" t="s">
        <v>787</v>
      </c>
      <c r="M281" s="3" t="s">
        <v>787</v>
      </c>
      <c r="N281" s="3" t="s">
        <v>787</v>
      </c>
      <c r="O281" s="3" t="s">
        <v>787</v>
      </c>
      <c r="P281" s="3" t="s">
        <v>787</v>
      </c>
      <c r="Q281" s="3" t="s">
        <v>787</v>
      </c>
      <c r="R281" s="3" t="s">
        <v>787</v>
      </c>
      <c r="S281" s="1">
        <v>1976</v>
      </c>
      <c r="T281" s="1">
        <v>1977</v>
      </c>
      <c r="U281" s="1">
        <v>2</v>
      </c>
      <c r="V281" s="1" t="s">
        <v>15</v>
      </c>
      <c r="W281" s="5">
        <v>880</v>
      </c>
    </row>
    <row r="282" spans="1:23">
      <c r="A282" s="1" t="s">
        <v>28</v>
      </c>
      <c r="B282" s="1" t="s">
        <v>473</v>
      </c>
      <c r="C282" s="1" t="s">
        <v>474</v>
      </c>
      <c r="D282" s="1">
        <v>13330</v>
      </c>
      <c r="E282" s="2">
        <v>12.770966250000001</v>
      </c>
      <c r="F282" s="3" t="s">
        <v>788</v>
      </c>
      <c r="G282" s="3" t="s">
        <v>787</v>
      </c>
      <c r="H282" s="3" t="s">
        <v>787</v>
      </c>
      <c r="I282" s="3" t="s">
        <v>787</v>
      </c>
      <c r="J282" s="3" t="s">
        <v>787</v>
      </c>
      <c r="K282" s="3" t="s">
        <v>787</v>
      </c>
      <c r="L282" s="3" t="s">
        <v>787</v>
      </c>
      <c r="M282" s="3" t="s">
        <v>787</v>
      </c>
      <c r="N282" s="3" t="s">
        <v>787</v>
      </c>
      <c r="O282" s="3" t="s">
        <v>787</v>
      </c>
      <c r="P282" s="3" t="s">
        <v>787</v>
      </c>
      <c r="Q282" s="3" t="s">
        <v>787</v>
      </c>
      <c r="R282" s="3" t="s">
        <v>787</v>
      </c>
      <c r="S282" s="1">
        <v>1947</v>
      </c>
      <c r="T282" s="1">
        <v>1984</v>
      </c>
      <c r="U282" s="1">
        <v>38</v>
      </c>
      <c r="V282" s="1" t="s">
        <v>15</v>
      </c>
      <c r="W282" s="5">
        <v>887</v>
      </c>
    </row>
    <row r="283" spans="1:23">
      <c r="A283" s="1" t="s">
        <v>28</v>
      </c>
      <c r="B283" s="1" t="s">
        <v>473</v>
      </c>
      <c r="C283" s="1" t="s">
        <v>475</v>
      </c>
      <c r="D283" s="1">
        <v>3450</v>
      </c>
      <c r="E283" s="2">
        <v>4.8738363193224004</v>
      </c>
      <c r="F283" s="3" t="s">
        <v>787</v>
      </c>
      <c r="G283" s="3" t="s">
        <v>787</v>
      </c>
      <c r="H283" s="3" t="s">
        <v>787</v>
      </c>
      <c r="I283" s="3" t="s">
        <v>787</v>
      </c>
      <c r="J283" s="3" t="s">
        <v>787</v>
      </c>
      <c r="K283" s="3" t="s">
        <v>787</v>
      </c>
      <c r="L283" s="3" t="s">
        <v>787</v>
      </c>
      <c r="M283" s="3" t="s">
        <v>787</v>
      </c>
      <c r="N283" s="3" t="s">
        <v>787</v>
      </c>
      <c r="O283" s="3" t="s">
        <v>787</v>
      </c>
      <c r="P283" s="3" t="s">
        <v>787</v>
      </c>
      <c r="Q283" s="3" t="s">
        <v>787</v>
      </c>
      <c r="R283" s="3" t="s">
        <v>787</v>
      </c>
      <c r="S283" s="1">
        <v>1978</v>
      </c>
      <c r="T283" s="1">
        <v>1987</v>
      </c>
      <c r="U283" s="1">
        <v>10</v>
      </c>
      <c r="V283" s="1" t="s">
        <v>17</v>
      </c>
      <c r="W283" s="5">
        <v>888</v>
      </c>
    </row>
    <row r="284" spans="1:23">
      <c r="A284" s="1" t="s">
        <v>23</v>
      </c>
      <c r="B284" s="1" t="s">
        <v>476</v>
      </c>
      <c r="C284" s="1" t="s">
        <v>477</v>
      </c>
      <c r="D284" s="1">
        <v>1000</v>
      </c>
      <c r="E284" s="2">
        <v>1.1783751246432099</v>
      </c>
      <c r="F284" s="3" t="s">
        <v>790</v>
      </c>
      <c r="G284" s="3" t="s">
        <v>789</v>
      </c>
      <c r="H284" s="3" t="s">
        <v>789</v>
      </c>
      <c r="I284" s="3" t="s">
        <v>787</v>
      </c>
      <c r="J284" s="3" t="s">
        <v>787</v>
      </c>
      <c r="K284" s="3" t="s">
        <v>787</v>
      </c>
      <c r="L284" s="3" t="s">
        <v>790</v>
      </c>
      <c r="M284" s="3" t="s">
        <v>790</v>
      </c>
      <c r="N284" s="3" t="s">
        <v>787</v>
      </c>
      <c r="O284" s="3" t="s">
        <v>787</v>
      </c>
      <c r="P284" s="3" t="s">
        <v>787</v>
      </c>
      <c r="Q284" s="3" t="s">
        <v>787</v>
      </c>
      <c r="R284" s="3" t="s">
        <v>787</v>
      </c>
      <c r="S284" s="1">
        <v>1951</v>
      </c>
      <c r="T284" s="1">
        <v>2008</v>
      </c>
      <c r="U284" s="1">
        <v>58</v>
      </c>
      <c r="V284" s="1" t="s">
        <v>17</v>
      </c>
      <c r="W284" s="5">
        <v>899</v>
      </c>
    </row>
    <row r="285" spans="1:23">
      <c r="A285" s="1" t="s">
        <v>31</v>
      </c>
      <c r="B285" s="1" t="s">
        <v>478</v>
      </c>
      <c r="C285" s="1" t="s">
        <v>479</v>
      </c>
      <c r="D285" s="1">
        <v>2070</v>
      </c>
      <c r="E285" s="2">
        <v>0.79924004999999998</v>
      </c>
      <c r="F285" s="3" t="s">
        <v>787</v>
      </c>
      <c r="G285" s="3" t="s">
        <v>787</v>
      </c>
      <c r="H285" s="3" t="s">
        <v>787</v>
      </c>
      <c r="I285" s="3" t="s">
        <v>787</v>
      </c>
      <c r="J285" s="3" t="s">
        <v>787</v>
      </c>
      <c r="K285" s="3" t="s">
        <v>787</v>
      </c>
      <c r="L285" s="3" t="s">
        <v>787</v>
      </c>
      <c r="M285" s="3" t="s">
        <v>787</v>
      </c>
      <c r="N285" s="3" t="s">
        <v>787</v>
      </c>
      <c r="O285" s="3" t="s">
        <v>787</v>
      </c>
      <c r="P285" s="3" t="s">
        <v>787</v>
      </c>
      <c r="Q285" s="3" t="s">
        <v>787</v>
      </c>
      <c r="R285" s="3" t="s">
        <v>787</v>
      </c>
      <c r="S285" s="1">
        <v>1976</v>
      </c>
      <c r="T285" s="1">
        <v>1978</v>
      </c>
      <c r="U285" s="1">
        <v>3</v>
      </c>
      <c r="V285" s="1" t="s">
        <v>17</v>
      </c>
      <c r="W285" s="5">
        <v>925</v>
      </c>
    </row>
    <row r="286" spans="1:23">
      <c r="A286" s="1" t="s">
        <v>28</v>
      </c>
      <c r="B286" s="1" t="s">
        <v>480</v>
      </c>
      <c r="C286" s="1" t="s">
        <v>481</v>
      </c>
      <c r="D286" s="1">
        <v>6440</v>
      </c>
      <c r="E286" s="2">
        <v>0.97078450314112497</v>
      </c>
      <c r="F286" s="3" t="s">
        <v>788</v>
      </c>
      <c r="G286" s="3" t="s">
        <v>788</v>
      </c>
      <c r="H286" s="3" t="s">
        <v>787</v>
      </c>
      <c r="I286" s="3" t="s">
        <v>787</v>
      </c>
      <c r="J286" s="3" t="s">
        <v>787</v>
      </c>
      <c r="K286" s="3" t="s">
        <v>787</v>
      </c>
      <c r="L286" s="3" t="s">
        <v>787</v>
      </c>
      <c r="M286" s="3" t="s">
        <v>787</v>
      </c>
      <c r="N286" s="3" t="s">
        <v>787</v>
      </c>
      <c r="O286" s="3" t="s">
        <v>787</v>
      </c>
      <c r="P286" s="3" t="s">
        <v>787</v>
      </c>
      <c r="Q286" s="3" t="s">
        <v>787</v>
      </c>
      <c r="R286" s="3" t="s">
        <v>787</v>
      </c>
      <c r="S286" s="1">
        <v>1891</v>
      </c>
      <c r="T286" s="1">
        <v>1985</v>
      </c>
      <c r="U286" s="1">
        <v>95</v>
      </c>
      <c r="V286" s="1" t="s">
        <v>17</v>
      </c>
      <c r="W286" s="5">
        <v>935</v>
      </c>
    </row>
    <row r="287" spans="1:23">
      <c r="A287" s="1" t="s">
        <v>28</v>
      </c>
      <c r="B287" s="1" t="s">
        <v>482</v>
      </c>
      <c r="C287" s="1" t="s">
        <v>483</v>
      </c>
      <c r="D287" s="1">
        <v>55322</v>
      </c>
      <c r="E287" s="2">
        <v>5.9977754295502903</v>
      </c>
      <c r="F287" s="3" t="s">
        <v>787</v>
      </c>
      <c r="G287" s="3" t="s">
        <v>787</v>
      </c>
      <c r="H287" s="3" t="s">
        <v>787</v>
      </c>
      <c r="I287" s="3" t="s">
        <v>787</v>
      </c>
      <c r="J287" s="3" t="s">
        <v>787</v>
      </c>
      <c r="K287" s="3" t="s">
        <v>787</v>
      </c>
      <c r="L287" s="3" t="s">
        <v>787</v>
      </c>
      <c r="M287" s="3" t="s">
        <v>787</v>
      </c>
      <c r="N287" s="3" t="s">
        <v>787</v>
      </c>
      <c r="O287" s="3" t="s">
        <v>790</v>
      </c>
      <c r="P287" s="3" t="s">
        <v>787</v>
      </c>
      <c r="Q287" s="3" t="s">
        <v>787</v>
      </c>
      <c r="R287" s="3" t="s">
        <v>787</v>
      </c>
      <c r="S287" s="1">
        <v>1976</v>
      </c>
      <c r="T287" s="1">
        <v>1983</v>
      </c>
      <c r="U287" s="1">
        <v>8</v>
      </c>
      <c r="V287" s="1" t="s">
        <v>15</v>
      </c>
      <c r="W287" s="5">
        <v>936</v>
      </c>
    </row>
    <row r="288" spans="1:23">
      <c r="A288" s="1" t="s">
        <v>28</v>
      </c>
      <c r="B288" s="1" t="s">
        <v>484</v>
      </c>
      <c r="C288" s="1" t="s">
        <v>485</v>
      </c>
      <c r="D288" s="1">
        <v>6649</v>
      </c>
      <c r="E288" s="2">
        <v>8.1752415099497107</v>
      </c>
      <c r="F288" s="3" t="s">
        <v>789</v>
      </c>
      <c r="G288" s="3" t="s">
        <v>789</v>
      </c>
      <c r="H288" s="3" t="s">
        <v>789</v>
      </c>
      <c r="I288" s="3" t="s">
        <v>787</v>
      </c>
      <c r="J288" s="3" t="s">
        <v>787</v>
      </c>
      <c r="K288" s="3" t="s">
        <v>789</v>
      </c>
      <c r="L288" s="3" t="s">
        <v>789</v>
      </c>
      <c r="M288" s="3" t="s">
        <v>787</v>
      </c>
      <c r="N288" s="3" t="s">
        <v>789</v>
      </c>
      <c r="O288" s="3" t="s">
        <v>787</v>
      </c>
      <c r="P288" s="3" t="s">
        <v>787</v>
      </c>
      <c r="Q288" s="3" t="s">
        <v>787</v>
      </c>
      <c r="R288" s="3" t="s">
        <v>789</v>
      </c>
      <c r="S288" s="1">
        <v>1827</v>
      </c>
      <c r="T288" s="1">
        <v>2009</v>
      </c>
      <c r="U288" s="1">
        <v>183</v>
      </c>
      <c r="V288" s="1" t="s">
        <v>17</v>
      </c>
      <c r="W288" s="5">
        <v>944</v>
      </c>
    </row>
    <row r="289" spans="1:23">
      <c r="A289" s="1" t="s">
        <v>23</v>
      </c>
      <c r="B289" s="1" t="s">
        <v>486</v>
      </c>
      <c r="C289" s="1" t="s">
        <v>487</v>
      </c>
      <c r="D289" s="1">
        <v>29900</v>
      </c>
      <c r="E289" s="2">
        <v>15.159757369765799</v>
      </c>
      <c r="F289" s="3" t="s">
        <v>789</v>
      </c>
      <c r="G289" s="3" t="s">
        <v>787</v>
      </c>
      <c r="H289" s="3" t="s">
        <v>787</v>
      </c>
      <c r="I289" s="3" t="s">
        <v>787</v>
      </c>
      <c r="J289" s="3" t="s">
        <v>787</v>
      </c>
      <c r="K289" s="3" t="s">
        <v>789</v>
      </c>
      <c r="L289" s="3" t="s">
        <v>787</v>
      </c>
      <c r="M289" s="3" t="s">
        <v>787</v>
      </c>
      <c r="N289" s="3" t="s">
        <v>787</v>
      </c>
      <c r="O289" s="3" t="s">
        <v>787</v>
      </c>
      <c r="P289" s="3" t="s">
        <v>787</v>
      </c>
      <c r="Q289" s="3" t="s">
        <v>787</v>
      </c>
      <c r="R289" s="3" t="s">
        <v>787</v>
      </c>
      <c r="S289" s="1">
        <v>1973</v>
      </c>
      <c r="T289" s="1">
        <v>1984</v>
      </c>
      <c r="U289" s="1">
        <v>12</v>
      </c>
      <c r="V289" s="1" t="s">
        <v>17</v>
      </c>
      <c r="W289" s="5">
        <v>948</v>
      </c>
    </row>
    <row r="290" spans="1:23">
      <c r="A290" s="1" t="s">
        <v>23</v>
      </c>
      <c r="B290" s="1" t="s">
        <v>486</v>
      </c>
      <c r="C290" s="1" t="s">
        <v>488</v>
      </c>
      <c r="D290" s="1">
        <v>11700</v>
      </c>
      <c r="E290" s="2">
        <v>4.9790702640527904</v>
      </c>
      <c r="F290" s="3" t="s">
        <v>787</v>
      </c>
      <c r="G290" s="3" t="s">
        <v>787</v>
      </c>
      <c r="H290" s="3" t="s">
        <v>787</v>
      </c>
      <c r="I290" s="3" t="s">
        <v>787</v>
      </c>
      <c r="J290" s="3" t="s">
        <v>787</v>
      </c>
      <c r="K290" s="3" t="s">
        <v>787</v>
      </c>
      <c r="L290" s="3" t="s">
        <v>787</v>
      </c>
      <c r="M290" s="3" t="s">
        <v>787</v>
      </c>
      <c r="N290" s="3" t="s">
        <v>787</v>
      </c>
      <c r="O290" s="3" t="s">
        <v>787</v>
      </c>
      <c r="P290" s="3" t="s">
        <v>787</v>
      </c>
      <c r="Q290" s="3" t="s">
        <v>787</v>
      </c>
      <c r="R290" s="3" t="s">
        <v>787</v>
      </c>
      <c r="S290" s="1">
        <v>1965</v>
      </c>
      <c r="T290" s="1">
        <v>2009</v>
      </c>
      <c r="U290" s="1">
        <v>45</v>
      </c>
      <c r="V290" s="1" t="s">
        <v>17</v>
      </c>
      <c r="W290" s="5">
        <v>949</v>
      </c>
    </row>
    <row r="291" spans="1:23">
      <c r="A291" s="1" t="s">
        <v>23</v>
      </c>
      <c r="B291" s="1" t="s">
        <v>486</v>
      </c>
      <c r="C291" s="1" t="s">
        <v>489</v>
      </c>
      <c r="D291" s="1">
        <v>3740</v>
      </c>
      <c r="E291" s="2">
        <v>1.8943207929269801</v>
      </c>
      <c r="F291" s="3" t="s">
        <v>787</v>
      </c>
      <c r="G291" s="3" t="s">
        <v>787</v>
      </c>
      <c r="H291" s="3" t="s">
        <v>787</v>
      </c>
      <c r="I291" s="3" t="s">
        <v>787</v>
      </c>
      <c r="J291" s="3" t="s">
        <v>787</v>
      </c>
      <c r="K291" s="3" t="s">
        <v>787</v>
      </c>
      <c r="L291" s="3" t="s">
        <v>787</v>
      </c>
      <c r="M291" s="3" t="s">
        <v>787</v>
      </c>
      <c r="N291" s="3" t="s">
        <v>787</v>
      </c>
      <c r="O291" s="3" t="s">
        <v>787</v>
      </c>
      <c r="P291" s="3" t="s">
        <v>787</v>
      </c>
      <c r="Q291" s="3" t="s">
        <v>787</v>
      </c>
      <c r="R291" s="3" t="s">
        <v>787</v>
      </c>
      <c r="S291" s="1">
        <v>1965</v>
      </c>
      <c r="T291" s="1">
        <v>2005</v>
      </c>
      <c r="U291" s="1">
        <v>41</v>
      </c>
      <c r="V291" s="1" t="s">
        <v>17</v>
      </c>
      <c r="W291" s="5">
        <v>950</v>
      </c>
    </row>
    <row r="292" spans="1:23">
      <c r="A292" s="1" t="s">
        <v>23</v>
      </c>
      <c r="B292" s="1" t="s">
        <v>486</v>
      </c>
      <c r="C292" s="1" t="s">
        <v>490</v>
      </c>
      <c r="D292" s="1">
        <v>1130</v>
      </c>
      <c r="E292" s="2">
        <v>0.54450481794030403</v>
      </c>
      <c r="F292" s="3" t="s">
        <v>787</v>
      </c>
      <c r="G292" s="3" t="s">
        <v>787</v>
      </c>
      <c r="H292" s="3" t="s">
        <v>787</v>
      </c>
      <c r="I292" s="3" t="s">
        <v>787</v>
      </c>
      <c r="J292" s="3" t="s">
        <v>787</v>
      </c>
      <c r="K292" s="3" t="s">
        <v>787</v>
      </c>
      <c r="L292" s="3" t="s">
        <v>787</v>
      </c>
      <c r="M292" s="3" t="s">
        <v>787</v>
      </c>
      <c r="N292" s="3" t="s">
        <v>787</v>
      </c>
      <c r="O292" s="3" t="s">
        <v>787</v>
      </c>
      <c r="P292" s="3" t="s">
        <v>787</v>
      </c>
      <c r="Q292" s="3" t="s">
        <v>787</v>
      </c>
      <c r="R292" s="3" t="s">
        <v>787</v>
      </c>
      <c r="S292" s="1">
        <v>1964</v>
      </c>
      <c r="T292" s="1">
        <v>2009</v>
      </c>
      <c r="U292" s="1">
        <v>46</v>
      </c>
      <c r="V292" s="1" t="s">
        <v>17</v>
      </c>
      <c r="W292" s="5">
        <v>951</v>
      </c>
    </row>
    <row r="293" spans="1:23">
      <c r="A293" s="1" t="s">
        <v>23</v>
      </c>
      <c r="B293" s="1" t="s">
        <v>486</v>
      </c>
      <c r="C293" s="1" t="s">
        <v>491</v>
      </c>
      <c r="D293" s="1">
        <v>26058</v>
      </c>
      <c r="E293" s="2">
        <v>12.7773250883413</v>
      </c>
      <c r="F293" s="3" t="s">
        <v>787</v>
      </c>
      <c r="G293" s="3" t="s">
        <v>787</v>
      </c>
      <c r="H293" s="3" t="s">
        <v>787</v>
      </c>
      <c r="I293" s="3" t="s">
        <v>787</v>
      </c>
      <c r="J293" s="3" t="s">
        <v>787</v>
      </c>
      <c r="K293" s="3" t="s">
        <v>787</v>
      </c>
      <c r="L293" s="3" t="s">
        <v>787</v>
      </c>
      <c r="M293" s="3" t="s">
        <v>788</v>
      </c>
      <c r="N293" s="3" t="s">
        <v>787</v>
      </c>
      <c r="O293" s="3" t="s">
        <v>787</v>
      </c>
      <c r="P293" s="3" t="s">
        <v>787</v>
      </c>
      <c r="Q293" s="3" t="s">
        <v>787</v>
      </c>
      <c r="R293" s="3" t="s">
        <v>787</v>
      </c>
      <c r="S293" s="1">
        <v>1987</v>
      </c>
      <c r="T293" s="1">
        <v>2009</v>
      </c>
      <c r="U293" s="1">
        <v>23</v>
      </c>
      <c r="V293" s="1" t="s">
        <v>17</v>
      </c>
      <c r="W293" s="5">
        <v>952</v>
      </c>
    </row>
    <row r="294" spans="1:23">
      <c r="A294" s="1" t="s">
        <v>28</v>
      </c>
      <c r="B294" s="1" t="s">
        <v>492</v>
      </c>
      <c r="C294" s="1" t="s">
        <v>493</v>
      </c>
      <c r="D294" s="1">
        <v>87966</v>
      </c>
      <c r="E294" s="2">
        <v>49.671150737876097</v>
      </c>
      <c r="F294" s="3" t="s">
        <v>787</v>
      </c>
      <c r="G294" s="3" t="s">
        <v>787</v>
      </c>
      <c r="H294" s="3" t="s">
        <v>790</v>
      </c>
      <c r="I294" s="3" t="s">
        <v>787</v>
      </c>
      <c r="J294" s="3" t="s">
        <v>787</v>
      </c>
      <c r="K294" s="3" t="s">
        <v>787</v>
      </c>
      <c r="L294" s="3" t="s">
        <v>787</v>
      </c>
      <c r="M294" s="3" t="s">
        <v>787</v>
      </c>
      <c r="N294" s="3" t="s">
        <v>787</v>
      </c>
      <c r="O294" s="3" t="s">
        <v>787</v>
      </c>
      <c r="P294" s="3" t="s">
        <v>790</v>
      </c>
      <c r="Q294" s="3" t="s">
        <v>787</v>
      </c>
      <c r="R294" s="3" t="s">
        <v>787</v>
      </c>
      <c r="S294" s="1">
        <v>1926</v>
      </c>
      <c r="T294" s="1">
        <v>1999</v>
      </c>
      <c r="U294" s="1">
        <v>74</v>
      </c>
      <c r="V294" s="1" t="s">
        <v>17</v>
      </c>
      <c r="W294" s="5">
        <v>955</v>
      </c>
    </row>
    <row r="295" spans="1:23">
      <c r="A295" s="1" t="s">
        <v>28</v>
      </c>
      <c r="B295" s="1" t="s">
        <v>492</v>
      </c>
      <c r="C295" s="1" t="s">
        <v>494</v>
      </c>
      <c r="D295" s="1">
        <v>10186</v>
      </c>
      <c r="E295" s="2">
        <v>9.2098961688466403</v>
      </c>
      <c r="F295" s="3" t="s">
        <v>787</v>
      </c>
      <c r="G295" s="3" t="s">
        <v>787</v>
      </c>
      <c r="H295" s="3" t="s">
        <v>788</v>
      </c>
      <c r="I295" s="3" t="s">
        <v>787</v>
      </c>
      <c r="J295" s="3" t="s">
        <v>789</v>
      </c>
      <c r="K295" s="3" t="s">
        <v>790</v>
      </c>
      <c r="L295" s="3" t="s">
        <v>787</v>
      </c>
      <c r="M295" s="3" t="s">
        <v>787</v>
      </c>
      <c r="N295" s="3" t="s">
        <v>787</v>
      </c>
      <c r="O295" s="3" t="s">
        <v>787</v>
      </c>
      <c r="P295" s="3" t="s">
        <v>789</v>
      </c>
      <c r="Q295" s="3" t="s">
        <v>787</v>
      </c>
      <c r="R295" s="3" t="s">
        <v>789</v>
      </c>
      <c r="S295" s="1">
        <v>1926</v>
      </c>
      <c r="T295" s="1">
        <v>2009</v>
      </c>
      <c r="U295" s="1">
        <v>84</v>
      </c>
      <c r="V295" s="1" t="s">
        <v>17</v>
      </c>
      <c r="W295" s="5">
        <v>956</v>
      </c>
    </row>
    <row r="296" spans="1:23">
      <c r="A296" s="1" t="s">
        <v>28</v>
      </c>
      <c r="B296" s="1" t="s">
        <v>492</v>
      </c>
      <c r="C296" s="1" t="s">
        <v>495</v>
      </c>
      <c r="D296" s="1">
        <v>7083</v>
      </c>
      <c r="E296" s="2">
        <v>7.2580991575432101</v>
      </c>
      <c r="F296" s="3" t="s">
        <v>787</v>
      </c>
      <c r="G296" s="3" t="s">
        <v>787</v>
      </c>
      <c r="H296" s="3" t="s">
        <v>790</v>
      </c>
      <c r="I296" s="3" t="s">
        <v>787</v>
      </c>
      <c r="J296" s="3" t="s">
        <v>790</v>
      </c>
      <c r="K296" s="3" t="s">
        <v>787</v>
      </c>
      <c r="L296" s="3" t="s">
        <v>787</v>
      </c>
      <c r="M296" s="3" t="s">
        <v>787</v>
      </c>
      <c r="N296" s="3" t="s">
        <v>788</v>
      </c>
      <c r="O296" s="3" t="s">
        <v>787</v>
      </c>
      <c r="P296" s="3" t="s">
        <v>787</v>
      </c>
      <c r="Q296" s="3" t="s">
        <v>787</v>
      </c>
      <c r="R296" s="3" t="s">
        <v>789</v>
      </c>
      <c r="S296" s="1">
        <v>1909</v>
      </c>
      <c r="T296" s="1">
        <v>1993</v>
      </c>
      <c r="U296" s="1">
        <v>85</v>
      </c>
      <c r="V296" s="1" t="s">
        <v>17</v>
      </c>
      <c r="W296" s="5">
        <v>957</v>
      </c>
    </row>
    <row r="297" spans="1:23">
      <c r="A297" s="1" t="s">
        <v>28</v>
      </c>
      <c r="B297" s="1" t="s">
        <v>492</v>
      </c>
      <c r="C297" s="1" t="s">
        <v>496</v>
      </c>
      <c r="D297" s="1">
        <v>2292</v>
      </c>
      <c r="E297" s="2">
        <v>2.7281672203223399</v>
      </c>
      <c r="F297" s="3" t="s">
        <v>789</v>
      </c>
      <c r="G297" s="3" t="s">
        <v>787</v>
      </c>
      <c r="H297" s="3" t="s">
        <v>790</v>
      </c>
      <c r="I297" s="3" t="s">
        <v>787</v>
      </c>
      <c r="J297" s="3" t="s">
        <v>787</v>
      </c>
      <c r="K297" s="3" t="s">
        <v>787</v>
      </c>
      <c r="L297" s="3" t="s">
        <v>787</v>
      </c>
      <c r="M297" s="3" t="s">
        <v>787</v>
      </c>
      <c r="N297" s="3" t="s">
        <v>787</v>
      </c>
      <c r="O297" s="3" t="s">
        <v>787</v>
      </c>
      <c r="P297" s="3" t="s">
        <v>787</v>
      </c>
      <c r="Q297" s="3" t="s">
        <v>787</v>
      </c>
      <c r="R297" s="3" t="s">
        <v>787</v>
      </c>
      <c r="S297" s="1">
        <v>1976</v>
      </c>
      <c r="T297" s="1">
        <v>1990</v>
      </c>
      <c r="U297" s="1">
        <v>15</v>
      </c>
      <c r="V297" s="1" t="s">
        <v>17</v>
      </c>
      <c r="W297" s="5">
        <v>958</v>
      </c>
    </row>
    <row r="298" spans="1:23">
      <c r="A298" s="1" t="s">
        <v>28</v>
      </c>
      <c r="B298" s="1" t="s">
        <v>492</v>
      </c>
      <c r="C298" s="1" t="s">
        <v>497</v>
      </c>
      <c r="D298" s="1">
        <v>5176</v>
      </c>
      <c r="E298" s="2">
        <v>4.9659945648151798</v>
      </c>
      <c r="F298" s="3" t="s">
        <v>787</v>
      </c>
      <c r="G298" s="3" t="s">
        <v>787</v>
      </c>
      <c r="H298" s="3" t="s">
        <v>787</v>
      </c>
      <c r="I298" s="3" t="s">
        <v>787</v>
      </c>
      <c r="J298" s="3" t="s">
        <v>787</v>
      </c>
      <c r="K298" s="3" t="s">
        <v>787</v>
      </c>
      <c r="L298" s="3" t="s">
        <v>787</v>
      </c>
      <c r="M298" s="3" t="s">
        <v>787</v>
      </c>
      <c r="N298" s="3" t="s">
        <v>787</v>
      </c>
      <c r="O298" s="3" t="s">
        <v>787</v>
      </c>
      <c r="P298" s="3" t="s">
        <v>787</v>
      </c>
      <c r="Q298" s="3" t="s">
        <v>787</v>
      </c>
      <c r="R298" s="3" t="s">
        <v>787</v>
      </c>
      <c r="S298" s="1">
        <v>1994</v>
      </c>
      <c r="T298" s="1">
        <v>2009</v>
      </c>
      <c r="U298" s="1">
        <v>16</v>
      </c>
      <c r="V298" s="1" t="s">
        <v>17</v>
      </c>
      <c r="W298" s="5">
        <v>959</v>
      </c>
    </row>
    <row r="299" spans="1:23">
      <c r="A299" s="1" t="s">
        <v>28</v>
      </c>
      <c r="B299" s="1" t="s">
        <v>498</v>
      </c>
      <c r="C299" s="1" t="s">
        <v>499</v>
      </c>
      <c r="D299" s="1">
        <v>1790</v>
      </c>
      <c r="E299" s="2">
        <v>0.16713612087436</v>
      </c>
      <c r="F299" s="3" t="s">
        <v>787</v>
      </c>
      <c r="G299" s="3" t="s">
        <v>787</v>
      </c>
      <c r="H299" s="3" t="s">
        <v>787</v>
      </c>
      <c r="I299" s="3" t="s">
        <v>787</v>
      </c>
      <c r="J299" s="3" t="s">
        <v>787</v>
      </c>
      <c r="K299" s="3" t="s">
        <v>788</v>
      </c>
      <c r="L299" s="3" t="s">
        <v>788</v>
      </c>
      <c r="M299" s="3" t="s">
        <v>790</v>
      </c>
      <c r="N299" s="3" t="s">
        <v>787</v>
      </c>
      <c r="O299" s="3" t="s">
        <v>789</v>
      </c>
      <c r="P299" s="3" t="s">
        <v>788</v>
      </c>
      <c r="Q299" s="3" t="s">
        <v>789</v>
      </c>
      <c r="R299" s="3" t="s">
        <v>790</v>
      </c>
      <c r="S299" s="1">
        <v>1975</v>
      </c>
      <c r="T299" s="1">
        <v>1987</v>
      </c>
      <c r="U299" s="1">
        <v>13</v>
      </c>
      <c r="V299" s="1" t="s">
        <v>17</v>
      </c>
      <c r="W299" s="5">
        <v>960</v>
      </c>
    </row>
    <row r="300" spans="1:23">
      <c r="A300" s="1" t="s">
        <v>36</v>
      </c>
      <c r="B300" s="1" t="s">
        <v>500</v>
      </c>
      <c r="C300" s="1" t="s">
        <v>501</v>
      </c>
      <c r="D300" s="1">
        <v>3125</v>
      </c>
      <c r="E300" s="2">
        <v>0.414250479</v>
      </c>
      <c r="F300" s="3" t="s">
        <v>787</v>
      </c>
      <c r="G300" s="3" t="s">
        <v>789</v>
      </c>
      <c r="H300" s="3" t="s">
        <v>789</v>
      </c>
      <c r="I300" s="3" t="s">
        <v>789</v>
      </c>
      <c r="J300" s="3" t="s">
        <v>789</v>
      </c>
      <c r="K300" s="3" t="s">
        <v>789</v>
      </c>
      <c r="L300" s="3" t="s">
        <v>789</v>
      </c>
      <c r="M300" s="3" t="s">
        <v>790</v>
      </c>
      <c r="N300" s="3" t="s">
        <v>790</v>
      </c>
      <c r="O300" s="3" t="s">
        <v>789</v>
      </c>
      <c r="P300" s="3" t="s">
        <v>790</v>
      </c>
      <c r="Q300" s="3" t="s">
        <v>788</v>
      </c>
      <c r="R300" s="3" t="s">
        <v>789</v>
      </c>
      <c r="S300" s="1">
        <v>1968</v>
      </c>
      <c r="T300" s="1">
        <v>1997</v>
      </c>
      <c r="U300" s="1">
        <v>30</v>
      </c>
      <c r="V300" s="1" t="s">
        <v>17</v>
      </c>
      <c r="W300" s="5">
        <v>965</v>
      </c>
    </row>
    <row r="301" spans="1:23">
      <c r="A301" s="1" t="s">
        <v>102</v>
      </c>
      <c r="B301" s="1" t="s">
        <v>502</v>
      </c>
      <c r="C301" s="1" t="s">
        <v>503</v>
      </c>
      <c r="D301" s="1">
        <v>2501</v>
      </c>
      <c r="E301" s="2">
        <v>0.56698159275000004</v>
      </c>
      <c r="F301" s="3" t="s">
        <v>787</v>
      </c>
      <c r="G301" s="3" t="s">
        <v>787</v>
      </c>
      <c r="H301" s="3" t="s">
        <v>787</v>
      </c>
      <c r="I301" s="3" t="s">
        <v>787</v>
      </c>
      <c r="J301" s="3" t="s">
        <v>787</v>
      </c>
      <c r="K301" s="3" t="s">
        <v>787</v>
      </c>
      <c r="L301" s="3" t="s">
        <v>787</v>
      </c>
      <c r="M301" s="3" t="s">
        <v>787</v>
      </c>
      <c r="N301" s="3" t="s">
        <v>787</v>
      </c>
      <c r="O301" s="3" t="s">
        <v>787</v>
      </c>
      <c r="P301" s="3" t="s">
        <v>787</v>
      </c>
      <c r="Q301" s="3" t="s">
        <v>787</v>
      </c>
      <c r="R301" s="3" t="s">
        <v>787</v>
      </c>
      <c r="S301" s="1">
        <v>1976</v>
      </c>
      <c r="T301" s="1">
        <v>1979</v>
      </c>
      <c r="U301" s="1">
        <v>4</v>
      </c>
      <c r="V301" s="1" t="s">
        <v>15</v>
      </c>
      <c r="W301" s="5">
        <v>980</v>
      </c>
    </row>
    <row r="302" spans="1:23">
      <c r="A302" s="1" t="s">
        <v>23</v>
      </c>
      <c r="B302" s="1" t="s">
        <v>504</v>
      </c>
      <c r="C302" s="1" t="s">
        <v>505</v>
      </c>
      <c r="D302" s="1">
        <v>12782</v>
      </c>
      <c r="E302" s="2">
        <v>2.7653037681109098</v>
      </c>
      <c r="F302" s="3" t="s">
        <v>788</v>
      </c>
      <c r="G302" s="3" t="s">
        <v>788</v>
      </c>
      <c r="H302" s="3" t="s">
        <v>788</v>
      </c>
      <c r="I302" s="3" t="s">
        <v>789</v>
      </c>
      <c r="J302" s="3" t="s">
        <v>790</v>
      </c>
      <c r="K302" s="3" t="s">
        <v>789</v>
      </c>
      <c r="L302" s="3" t="s">
        <v>787</v>
      </c>
      <c r="M302" s="3" t="s">
        <v>788</v>
      </c>
      <c r="N302" s="3" t="s">
        <v>789</v>
      </c>
      <c r="O302" s="3" t="s">
        <v>789</v>
      </c>
      <c r="P302" s="3" t="s">
        <v>787</v>
      </c>
      <c r="Q302" s="3" t="s">
        <v>788</v>
      </c>
      <c r="R302" s="3" t="s">
        <v>787</v>
      </c>
      <c r="S302" s="1">
        <v>1950</v>
      </c>
      <c r="T302" s="1">
        <v>1985</v>
      </c>
      <c r="U302" s="1">
        <v>36</v>
      </c>
      <c r="V302" s="1" t="s">
        <v>17</v>
      </c>
      <c r="W302" s="5">
        <v>981</v>
      </c>
    </row>
    <row r="303" spans="1:23">
      <c r="A303" s="1" t="s">
        <v>102</v>
      </c>
      <c r="B303" s="1" t="s">
        <v>506</v>
      </c>
      <c r="C303" s="1" t="s">
        <v>507</v>
      </c>
      <c r="D303" s="1">
        <v>14925</v>
      </c>
      <c r="E303" s="2">
        <v>9.0911638124999999E-2</v>
      </c>
      <c r="F303" s="3" t="s">
        <v>789</v>
      </c>
      <c r="G303" s="3" t="s">
        <v>787</v>
      </c>
      <c r="H303" s="3" t="s">
        <v>790</v>
      </c>
      <c r="I303" s="3" t="s">
        <v>787</v>
      </c>
      <c r="J303" s="3" t="s">
        <v>787</v>
      </c>
      <c r="K303" s="3" t="s">
        <v>787</v>
      </c>
      <c r="L303" s="3" t="s">
        <v>787</v>
      </c>
      <c r="M303" s="3" t="s">
        <v>787</v>
      </c>
      <c r="N303" s="3" t="s">
        <v>788</v>
      </c>
      <c r="O303" s="3" t="s">
        <v>789</v>
      </c>
      <c r="P303" s="3" t="s">
        <v>788</v>
      </c>
      <c r="Q303" s="3" t="s">
        <v>790</v>
      </c>
      <c r="R303" s="3" t="s">
        <v>787</v>
      </c>
      <c r="S303" s="1">
        <v>1940</v>
      </c>
      <c r="T303" s="1">
        <v>1998</v>
      </c>
      <c r="U303" s="1">
        <v>59</v>
      </c>
      <c r="V303" s="1" t="s">
        <v>15</v>
      </c>
      <c r="W303" s="5">
        <v>983</v>
      </c>
    </row>
    <row r="304" spans="1:23">
      <c r="A304" s="1" t="s">
        <v>31</v>
      </c>
      <c r="B304" s="1" t="s">
        <v>508</v>
      </c>
      <c r="C304" s="1" t="s">
        <v>509</v>
      </c>
      <c r="D304" s="1">
        <v>8000</v>
      </c>
      <c r="E304" s="2">
        <v>4.6364125371428599</v>
      </c>
      <c r="F304" s="3" t="s">
        <v>787</v>
      </c>
      <c r="G304" s="3" t="s">
        <v>787</v>
      </c>
      <c r="H304" s="3" t="s">
        <v>787</v>
      </c>
      <c r="I304" s="3" t="s">
        <v>787</v>
      </c>
      <c r="J304" s="3" t="s">
        <v>787</v>
      </c>
      <c r="K304" s="3" t="s">
        <v>787</v>
      </c>
      <c r="L304" s="3" t="s">
        <v>787</v>
      </c>
      <c r="M304" s="3" t="s">
        <v>787</v>
      </c>
      <c r="N304" s="3" t="s">
        <v>787</v>
      </c>
      <c r="O304" s="3" t="s">
        <v>787</v>
      </c>
      <c r="P304" s="3" t="s">
        <v>787</v>
      </c>
      <c r="Q304" s="3" t="s">
        <v>787</v>
      </c>
      <c r="R304" s="3" t="s">
        <v>787</v>
      </c>
      <c r="S304" s="1">
        <v>1948</v>
      </c>
      <c r="T304" s="1">
        <v>1960</v>
      </c>
      <c r="U304" s="1">
        <v>13</v>
      </c>
      <c r="V304" s="1" t="s">
        <v>17</v>
      </c>
      <c r="W304" s="5">
        <v>986</v>
      </c>
    </row>
    <row r="305" spans="1:23">
      <c r="A305" s="1" t="s">
        <v>28</v>
      </c>
      <c r="B305" s="1" t="s">
        <v>510</v>
      </c>
      <c r="C305" s="1" t="s">
        <v>511</v>
      </c>
      <c r="D305" s="1">
        <v>3170</v>
      </c>
      <c r="E305" s="2">
        <v>0.44946965420084201</v>
      </c>
      <c r="F305" s="3" t="s">
        <v>787</v>
      </c>
      <c r="G305" s="3" t="s">
        <v>787</v>
      </c>
      <c r="H305" s="3" t="s">
        <v>787</v>
      </c>
      <c r="I305" s="3" t="s">
        <v>787</v>
      </c>
      <c r="J305" s="3" t="s">
        <v>787</v>
      </c>
      <c r="K305" s="3" t="s">
        <v>788</v>
      </c>
      <c r="L305" s="3" t="s">
        <v>789</v>
      </c>
      <c r="M305" s="3" t="s">
        <v>787</v>
      </c>
      <c r="N305" s="3" t="s">
        <v>787</v>
      </c>
      <c r="O305" s="3" t="s">
        <v>789</v>
      </c>
      <c r="P305" s="3" t="s">
        <v>787</v>
      </c>
      <c r="Q305" s="3" t="s">
        <v>787</v>
      </c>
      <c r="R305" s="3" t="s">
        <v>787</v>
      </c>
      <c r="S305" s="1">
        <v>1945</v>
      </c>
      <c r="T305" s="1">
        <v>1987</v>
      </c>
      <c r="U305" s="1">
        <v>43</v>
      </c>
      <c r="V305" s="1" t="s">
        <v>17</v>
      </c>
      <c r="W305" s="5">
        <v>990</v>
      </c>
    </row>
    <row r="306" spans="1:23">
      <c r="A306" s="1" t="s">
        <v>28</v>
      </c>
      <c r="B306" s="1" t="s">
        <v>512</v>
      </c>
      <c r="C306" s="1" t="s">
        <v>513</v>
      </c>
      <c r="D306" s="1">
        <v>1700</v>
      </c>
      <c r="E306" s="2">
        <v>0.20461610021882801</v>
      </c>
      <c r="F306" s="3" t="s">
        <v>787</v>
      </c>
      <c r="G306" s="3" t="s">
        <v>787</v>
      </c>
      <c r="H306" s="3" t="s">
        <v>787</v>
      </c>
      <c r="I306" s="3" t="s">
        <v>787</v>
      </c>
      <c r="J306" s="3" t="s">
        <v>787</v>
      </c>
      <c r="K306" s="3" t="s">
        <v>787</v>
      </c>
      <c r="L306" s="3" t="s">
        <v>788</v>
      </c>
      <c r="M306" s="3" t="s">
        <v>787</v>
      </c>
      <c r="N306" s="3" t="s">
        <v>788</v>
      </c>
      <c r="O306" s="3" t="s">
        <v>787</v>
      </c>
      <c r="P306" s="3" t="s">
        <v>787</v>
      </c>
      <c r="Q306" s="3" t="s">
        <v>788</v>
      </c>
      <c r="R306" s="3" t="s">
        <v>787</v>
      </c>
      <c r="S306" s="1">
        <v>1978</v>
      </c>
      <c r="T306" s="1">
        <v>1987</v>
      </c>
      <c r="U306" s="1">
        <v>10</v>
      </c>
      <c r="V306" s="1" t="s">
        <v>17</v>
      </c>
      <c r="W306" s="5">
        <v>993</v>
      </c>
    </row>
    <row r="307" spans="1:23">
      <c r="A307" s="1" t="s">
        <v>18</v>
      </c>
      <c r="B307" s="1" t="s">
        <v>514</v>
      </c>
      <c r="C307" s="1" t="s">
        <v>515</v>
      </c>
      <c r="D307" s="1">
        <v>1289</v>
      </c>
      <c r="E307" s="2">
        <v>1.0989273542926801</v>
      </c>
      <c r="F307" s="3" t="s">
        <v>787</v>
      </c>
      <c r="G307" s="3" t="s">
        <v>787</v>
      </c>
      <c r="H307" s="3" t="s">
        <v>787</v>
      </c>
      <c r="I307" s="3" t="s">
        <v>787</v>
      </c>
      <c r="J307" s="3" t="s">
        <v>787</v>
      </c>
      <c r="K307" s="3" t="s">
        <v>787</v>
      </c>
      <c r="L307" s="3" t="s">
        <v>787</v>
      </c>
      <c r="M307" s="3" t="s">
        <v>787</v>
      </c>
      <c r="N307" s="3" t="s">
        <v>787</v>
      </c>
      <c r="O307" s="3" t="s">
        <v>787</v>
      </c>
      <c r="P307" s="3" t="s">
        <v>787</v>
      </c>
      <c r="Q307" s="3" t="s">
        <v>787</v>
      </c>
      <c r="R307" s="3" t="s">
        <v>787</v>
      </c>
      <c r="S307" s="1">
        <v>1950</v>
      </c>
      <c r="T307" s="1">
        <v>1990</v>
      </c>
      <c r="U307" s="1">
        <v>41</v>
      </c>
      <c r="V307" s="1" t="s">
        <v>15</v>
      </c>
      <c r="W307" s="5">
        <v>999</v>
      </c>
    </row>
    <row r="308" spans="1:23">
      <c r="A308" s="1" t="s">
        <v>28</v>
      </c>
      <c r="B308" s="1" t="s">
        <v>516</v>
      </c>
      <c r="C308" s="1" t="s">
        <v>517</v>
      </c>
      <c r="D308" s="1">
        <v>36111</v>
      </c>
      <c r="E308" s="2">
        <v>6.5442047746116101</v>
      </c>
      <c r="F308" s="3" t="s">
        <v>789</v>
      </c>
      <c r="G308" s="3" t="s">
        <v>787</v>
      </c>
      <c r="H308" s="3" t="s">
        <v>787</v>
      </c>
      <c r="I308" s="3" t="s">
        <v>787</v>
      </c>
      <c r="J308" s="3" t="s">
        <v>788</v>
      </c>
      <c r="K308" s="3" t="s">
        <v>787</v>
      </c>
      <c r="L308" s="3" t="s">
        <v>787</v>
      </c>
      <c r="M308" s="3" t="s">
        <v>788</v>
      </c>
      <c r="N308" s="3" t="s">
        <v>787</v>
      </c>
      <c r="O308" s="3" t="s">
        <v>787</v>
      </c>
      <c r="P308" s="3" t="s">
        <v>787</v>
      </c>
      <c r="Q308" s="3" t="s">
        <v>787</v>
      </c>
      <c r="R308" s="3" t="s">
        <v>787</v>
      </c>
      <c r="S308" s="1">
        <v>1953</v>
      </c>
      <c r="T308" s="1">
        <v>1991</v>
      </c>
      <c r="U308" s="1">
        <v>39</v>
      </c>
      <c r="V308" s="1" t="s">
        <v>17</v>
      </c>
      <c r="W308" s="5">
        <v>1001</v>
      </c>
    </row>
    <row r="309" spans="1:23">
      <c r="A309" s="1" t="s">
        <v>28</v>
      </c>
      <c r="B309" s="1" t="s">
        <v>516</v>
      </c>
      <c r="C309" s="1" t="s">
        <v>518</v>
      </c>
      <c r="D309" s="1">
        <v>11996</v>
      </c>
      <c r="E309" s="2">
        <v>2.6779250534821899</v>
      </c>
      <c r="F309" s="3" t="s">
        <v>789</v>
      </c>
      <c r="G309" s="3" t="s">
        <v>787</v>
      </c>
      <c r="H309" s="3" t="s">
        <v>787</v>
      </c>
      <c r="I309" s="3" t="s">
        <v>787</v>
      </c>
      <c r="J309" s="3" t="s">
        <v>787</v>
      </c>
      <c r="K309" s="3" t="s">
        <v>787</v>
      </c>
      <c r="L309" s="3" t="s">
        <v>787</v>
      </c>
      <c r="M309" s="3" t="s">
        <v>787</v>
      </c>
      <c r="N309" s="3" t="s">
        <v>787</v>
      </c>
      <c r="O309" s="3" t="s">
        <v>787</v>
      </c>
      <c r="P309" s="3" t="s">
        <v>787</v>
      </c>
      <c r="Q309" s="3" t="s">
        <v>787</v>
      </c>
      <c r="R309" s="3" t="s">
        <v>787</v>
      </c>
      <c r="S309" s="1">
        <v>1999</v>
      </c>
      <c r="T309" s="1">
        <v>2008</v>
      </c>
      <c r="U309" s="1">
        <v>10</v>
      </c>
      <c r="V309" s="1" t="s">
        <v>17</v>
      </c>
      <c r="W309" s="5">
        <v>1002</v>
      </c>
    </row>
    <row r="310" spans="1:23">
      <c r="A310" s="1" t="s">
        <v>28</v>
      </c>
      <c r="B310" s="1" t="s">
        <v>516</v>
      </c>
      <c r="C310" s="1" t="s">
        <v>516</v>
      </c>
      <c r="D310" s="1">
        <v>1659</v>
      </c>
      <c r="E310" s="2">
        <v>0.45501510356756703</v>
      </c>
      <c r="F310" s="3" t="s">
        <v>789</v>
      </c>
      <c r="G310" s="3" t="s">
        <v>787</v>
      </c>
      <c r="H310" s="3" t="s">
        <v>787</v>
      </c>
      <c r="I310" s="3" t="s">
        <v>787</v>
      </c>
      <c r="J310" s="3" t="s">
        <v>787</v>
      </c>
      <c r="K310" s="3" t="s">
        <v>787</v>
      </c>
      <c r="L310" s="3" t="s">
        <v>790</v>
      </c>
      <c r="M310" s="3" t="s">
        <v>787</v>
      </c>
      <c r="N310" s="3" t="s">
        <v>787</v>
      </c>
      <c r="O310" s="3" t="s">
        <v>787</v>
      </c>
      <c r="P310" s="3" t="s">
        <v>787</v>
      </c>
      <c r="Q310" s="3" t="s">
        <v>787</v>
      </c>
      <c r="R310" s="3" t="s">
        <v>787</v>
      </c>
      <c r="S310" s="1">
        <v>1963</v>
      </c>
      <c r="T310" s="1">
        <v>1999</v>
      </c>
      <c r="U310" s="1">
        <v>37</v>
      </c>
      <c r="V310" s="1" t="s">
        <v>17</v>
      </c>
      <c r="W310" s="5">
        <v>1003</v>
      </c>
    </row>
    <row r="311" spans="1:23">
      <c r="A311" s="1" t="s">
        <v>28</v>
      </c>
      <c r="B311" s="1" t="s">
        <v>519</v>
      </c>
      <c r="C311" s="1" t="s">
        <v>520</v>
      </c>
      <c r="D311" s="1">
        <v>4480</v>
      </c>
      <c r="E311" s="2">
        <v>0.58727977834575196</v>
      </c>
      <c r="F311" s="3" t="s">
        <v>788</v>
      </c>
      <c r="G311" s="3" t="s">
        <v>788</v>
      </c>
      <c r="H311" s="3" t="s">
        <v>787</v>
      </c>
      <c r="I311" s="3" t="s">
        <v>789</v>
      </c>
      <c r="J311" s="3" t="s">
        <v>789</v>
      </c>
      <c r="K311" s="3" t="s">
        <v>787</v>
      </c>
      <c r="L311" s="3" t="s">
        <v>788</v>
      </c>
      <c r="M311" s="3" t="s">
        <v>787</v>
      </c>
      <c r="N311" s="3" t="s">
        <v>790</v>
      </c>
      <c r="O311" s="3" t="s">
        <v>787</v>
      </c>
      <c r="P311" s="3" t="s">
        <v>787</v>
      </c>
      <c r="Q311" s="3" t="s">
        <v>787</v>
      </c>
      <c r="R311" s="3" t="s">
        <v>787</v>
      </c>
      <c r="S311" s="1">
        <v>1955</v>
      </c>
      <c r="T311" s="1">
        <v>1995</v>
      </c>
      <c r="U311" s="1">
        <v>41</v>
      </c>
      <c r="V311" s="1" t="s">
        <v>17</v>
      </c>
      <c r="W311" s="5">
        <v>1006</v>
      </c>
    </row>
    <row r="312" spans="1:23">
      <c r="A312" s="1" t="s">
        <v>31</v>
      </c>
      <c r="B312" s="1" t="s">
        <v>521</v>
      </c>
      <c r="C312" s="1" t="s">
        <v>522</v>
      </c>
      <c r="D312" s="1">
        <v>230666</v>
      </c>
      <c r="E312" s="2">
        <v>12.946213200000001</v>
      </c>
      <c r="F312" s="3" t="s">
        <v>787</v>
      </c>
      <c r="G312" s="3" t="s">
        <v>787</v>
      </c>
      <c r="H312" s="3" t="s">
        <v>787</v>
      </c>
      <c r="I312" s="3" t="s">
        <v>787</v>
      </c>
      <c r="J312" s="3" t="s">
        <v>787</v>
      </c>
      <c r="K312" s="3" t="s">
        <v>787</v>
      </c>
      <c r="L312" s="3" t="s">
        <v>787</v>
      </c>
      <c r="M312" s="3" t="s">
        <v>787</v>
      </c>
      <c r="N312" s="3" t="s">
        <v>787</v>
      </c>
      <c r="O312" s="3" t="s">
        <v>788</v>
      </c>
      <c r="P312" s="3" t="s">
        <v>788</v>
      </c>
      <c r="Q312" s="3" t="s">
        <v>788</v>
      </c>
      <c r="R312" s="3" t="s">
        <v>787</v>
      </c>
      <c r="S312" s="1">
        <v>1973</v>
      </c>
      <c r="T312" s="1">
        <v>1979</v>
      </c>
      <c r="U312" s="1">
        <v>7</v>
      </c>
      <c r="V312" s="1" t="s">
        <v>17</v>
      </c>
      <c r="W312" s="5">
        <v>1007</v>
      </c>
    </row>
    <row r="313" spans="1:23">
      <c r="A313" s="1" t="s">
        <v>28</v>
      </c>
      <c r="B313" s="1" t="s">
        <v>523</v>
      </c>
      <c r="C313" s="1" t="s">
        <v>524</v>
      </c>
      <c r="D313" s="1">
        <v>15155</v>
      </c>
      <c r="E313" s="2">
        <v>3.9929569708810999</v>
      </c>
      <c r="F313" s="3" t="s">
        <v>787</v>
      </c>
      <c r="G313" s="3" t="s">
        <v>787</v>
      </c>
      <c r="H313" s="3" t="s">
        <v>787</v>
      </c>
      <c r="I313" s="3" t="s">
        <v>787</v>
      </c>
      <c r="J313" s="3" t="s">
        <v>787</v>
      </c>
      <c r="K313" s="3" t="s">
        <v>787</v>
      </c>
      <c r="L313" s="3" t="s">
        <v>787</v>
      </c>
      <c r="M313" s="3" t="s">
        <v>787</v>
      </c>
      <c r="N313" s="3" t="s">
        <v>790</v>
      </c>
      <c r="O313" s="3" t="s">
        <v>787</v>
      </c>
      <c r="P313" s="3" t="s">
        <v>787</v>
      </c>
      <c r="Q313" s="3" t="s">
        <v>787</v>
      </c>
      <c r="R313" s="3" t="s">
        <v>787</v>
      </c>
      <c r="S313" s="1">
        <v>1925</v>
      </c>
      <c r="T313" s="1">
        <v>1991</v>
      </c>
      <c r="U313" s="1">
        <v>67</v>
      </c>
      <c r="V313" s="1" t="s">
        <v>17</v>
      </c>
      <c r="W313" s="5">
        <v>1012</v>
      </c>
    </row>
    <row r="314" spans="1:23">
      <c r="A314" s="1" t="s">
        <v>28</v>
      </c>
      <c r="B314" s="1" t="s">
        <v>525</v>
      </c>
      <c r="C314" s="1" t="s">
        <v>526</v>
      </c>
      <c r="D314" s="1">
        <v>46200</v>
      </c>
      <c r="E314" s="2">
        <v>2.86836868813235</v>
      </c>
      <c r="F314" s="3" t="s">
        <v>789</v>
      </c>
      <c r="G314" s="3" t="s">
        <v>787</v>
      </c>
      <c r="H314" s="3" t="s">
        <v>787</v>
      </c>
      <c r="I314" s="3" t="s">
        <v>787</v>
      </c>
      <c r="J314" s="3" t="s">
        <v>787</v>
      </c>
      <c r="K314" s="3" t="s">
        <v>787</v>
      </c>
      <c r="L314" s="3" t="s">
        <v>789</v>
      </c>
      <c r="M314" s="3" t="s">
        <v>789</v>
      </c>
      <c r="N314" s="3" t="s">
        <v>789</v>
      </c>
      <c r="O314" s="3" t="s">
        <v>789</v>
      </c>
      <c r="P314" s="3" t="s">
        <v>789</v>
      </c>
      <c r="Q314" s="3" t="s">
        <v>789</v>
      </c>
      <c r="R314" s="3" t="s">
        <v>788</v>
      </c>
      <c r="S314" s="1">
        <v>1945</v>
      </c>
      <c r="T314" s="1">
        <v>1985</v>
      </c>
      <c r="U314" s="1">
        <v>41</v>
      </c>
      <c r="V314" s="1" t="s">
        <v>39</v>
      </c>
      <c r="W314" s="5">
        <v>1020</v>
      </c>
    </row>
    <row r="315" spans="1:23">
      <c r="A315" s="1" t="s">
        <v>28</v>
      </c>
      <c r="B315" s="1" t="s">
        <v>527</v>
      </c>
      <c r="C315" s="1" t="s">
        <v>528</v>
      </c>
      <c r="D315" s="1">
        <v>2600</v>
      </c>
      <c r="E315" s="2">
        <v>0.45011754169044998</v>
      </c>
      <c r="F315" s="3" t="s">
        <v>787</v>
      </c>
      <c r="G315" s="3" t="s">
        <v>787</v>
      </c>
      <c r="H315" s="3" t="s">
        <v>787</v>
      </c>
      <c r="I315" s="3" t="s">
        <v>787</v>
      </c>
      <c r="J315" s="3" t="s">
        <v>787</v>
      </c>
      <c r="K315" s="3" t="s">
        <v>789</v>
      </c>
      <c r="L315" s="3" t="s">
        <v>787</v>
      </c>
      <c r="M315" s="3" t="s">
        <v>788</v>
      </c>
      <c r="N315" s="3" t="s">
        <v>787</v>
      </c>
      <c r="O315" s="3" t="s">
        <v>790</v>
      </c>
      <c r="P315" s="3" t="s">
        <v>787</v>
      </c>
      <c r="Q315" s="3" t="s">
        <v>787</v>
      </c>
      <c r="R315" s="3" t="s">
        <v>787</v>
      </c>
      <c r="S315" s="1">
        <v>1978</v>
      </c>
      <c r="T315" s="1">
        <v>1987</v>
      </c>
      <c r="U315" s="1">
        <v>10</v>
      </c>
      <c r="V315" s="1" t="s">
        <v>17</v>
      </c>
      <c r="W315" s="5">
        <v>1021</v>
      </c>
    </row>
    <row r="316" spans="1:23">
      <c r="A316" s="1" t="s">
        <v>28</v>
      </c>
      <c r="B316" s="1" t="s">
        <v>529</v>
      </c>
      <c r="C316" s="1" t="s">
        <v>530</v>
      </c>
      <c r="D316" s="1">
        <v>2170</v>
      </c>
      <c r="E316" s="2">
        <v>1.3837630638841801E-2</v>
      </c>
      <c r="F316" s="3" t="s">
        <v>787</v>
      </c>
      <c r="G316" s="3" t="s">
        <v>787</v>
      </c>
      <c r="H316" s="3" t="s">
        <v>787</v>
      </c>
      <c r="I316" s="3" t="s">
        <v>787</v>
      </c>
      <c r="J316" s="3" t="s">
        <v>787</v>
      </c>
      <c r="K316" s="3" t="s">
        <v>787</v>
      </c>
      <c r="L316" s="3" t="s">
        <v>787</v>
      </c>
      <c r="M316" s="3" t="s">
        <v>788</v>
      </c>
      <c r="N316" s="3" t="s">
        <v>787</v>
      </c>
      <c r="O316" s="3" t="s">
        <v>788</v>
      </c>
      <c r="P316" s="3" t="s">
        <v>787</v>
      </c>
      <c r="Q316" s="3" t="s">
        <v>790</v>
      </c>
      <c r="R316" s="3" t="s">
        <v>787</v>
      </c>
      <c r="S316" s="1">
        <v>1962</v>
      </c>
      <c r="T316" s="1">
        <v>1971</v>
      </c>
      <c r="U316" s="1">
        <v>10</v>
      </c>
      <c r="V316" s="1" t="s">
        <v>39</v>
      </c>
      <c r="W316" s="5">
        <v>1022</v>
      </c>
    </row>
    <row r="317" spans="1:23">
      <c r="A317" s="1" t="s">
        <v>28</v>
      </c>
      <c r="B317" s="1" t="s">
        <v>531</v>
      </c>
      <c r="C317" s="1" t="s">
        <v>532</v>
      </c>
      <c r="D317" s="1">
        <v>1906</v>
      </c>
      <c r="E317" s="2">
        <v>0.75493230300000103</v>
      </c>
      <c r="F317" s="3" t="s">
        <v>787</v>
      </c>
      <c r="G317" s="3" t="s">
        <v>787</v>
      </c>
      <c r="H317" s="3" t="s">
        <v>789</v>
      </c>
      <c r="I317" s="3" t="s">
        <v>787</v>
      </c>
      <c r="J317" s="3" t="s">
        <v>787</v>
      </c>
      <c r="K317" s="3" t="s">
        <v>787</v>
      </c>
      <c r="L317" s="3" t="s">
        <v>787</v>
      </c>
      <c r="M317" s="3" t="s">
        <v>787</v>
      </c>
      <c r="N317" s="3" t="s">
        <v>787</v>
      </c>
      <c r="O317" s="3" t="s">
        <v>790</v>
      </c>
      <c r="P317" s="3" t="s">
        <v>787</v>
      </c>
      <c r="Q317" s="3" t="s">
        <v>787</v>
      </c>
      <c r="R317" s="3" t="s">
        <v>787</v>
      </c>
      <c r="S317" s="1">
        <v>1932</v>
      </c>
      <c r="T317" s="1">
        <v>1961</v>
      </c>
      <c r="U317" s="1">
        <v>30</v>
      </c>
      <c r="V317" s="1" t="s">
        <v>17</v>
      </c>
      <c r="W317" s="5">
        <v>1031</v>
      </c>
    </row>
    <row r="318" spans="1:23">
      <c r="A318" s="1" t="s">
        <v>36</v>
      </c>
      <c r="B318" s="1" t="s">
        <v>533</v>
      </c>
      <c r="C318" s="1" t="s">
        <v>534</v>
      </c>
      <c r="D318" s="1">
        <v>6777</v>
      </c>
      <c r="E318" s="2">
        <v>1.4862139379999999</v>
      </c>
      <c r="F318" s="3" t="s">
        <v>787</v>
      </c>
      <c r="G318" s="3" t="s">
        <v>787</v>
      </c>
      <c r="H318" s="3" t="s">
        <v>787</v>
      </c>
      <c r="I318" s="3" t="s">
        <v>787</v>
      </c>
      <c r="J318" s="3" t="s">
        <v>787</v>
      </c>
      <c r="K318" s="3" t="s">
        <v>787</v>
      </c>
      <c r="L318" s="3" t="s">
        <v>787</v>
      </c>
      <c r="M318" s="3" t="s">
        <v>787</v>
      </c>
      <c r="N318" s="3" t="s">
        <v>788</v>
      </c>
      <c r="O318" s="3" t="s">
        <v>787</v>
      </c>
      <c r="P318" s="3" t="s">
        <v>787</v>
      </c>
      <c r="Q318" s="3" t="s">
        <v>787</v>
      </c>
      <c r="R318" s="3" t="s">
        <v>787</v>
      </c>
      <c r="S318" s="1">
        <v>1965</v>
      </c>
      <c r="T318" s="1">
        <v>1979</v>
      </c>
      <c r="U318" s="1">
        <v>15</v>
      </c>
      <c r="V318" s="1" t="s">
        <v>17</v>
      </c>
      <c r="W318" s="5">
        <v>1033</v>
      </c>
    </row>
    <row r="319" spans="1:23">
      <c r="A319" s="1" t="s">
        <v>36</v>
      </c>
      <c r="B319" s="1" t="s">
        <v>533</v>
      </c>
      <c r="C319" s="1" t="s">
        <v>535</v>
      </c>
      <c r="D319" s="1">
        <v>4320</v>
      </c>
      <c r="E319" s="2">
        <v>0.73535485587096805</v>
      </c>
      <c r="F319" s="3" t="s">
        <v>788</v>
      </c>
      <c r="G319" s="3" t="s">
        <v>789</v>
      </c>
      <c r="H319" s="3" t="s">
        <v>789</v>
      </c>
      <c r="I319" s="3" t="s">
        <v>787</v>
      </c>
      <c r="J319" s="3" t="s">
        <v>787</v>
      </c>
      <c r="K319" s="3" t="s">
        <v>787</v>
      </c>
      <c r="L319" s="3" t="s">
        <v>787</v>
      </c>
      <c r="M319" s="3" t="s">
        <v>787</v>
      </c>
      <c r="N319" s="3" t="s">
        <v>787</v>
      </c>
      <c r="O319" s="3" t="s">
        <v>787</v>
      </c>
      <c r="P319" s="3" t="s">
        <v>787</v>
      </c>
      <c r="Q319" s="3" t="s">
        <v>787</v>
      </c>
      <c r="R319" s="3" t="s">
        <v>789</v>
      </c>
      <c r="S319" s="1">
        <v>1968</v>
      </c>
      <c r="T319" s="1">
        <v>1997</v>
      </c>
      <c r="U319" s="1">
        <v>30</v>
      </c>
      <c r="V319" s="1" t="s">
        <v>17</v>
      </c>
      <c r="W319" s="5">
        <v>1034</v>
      </c>
    </row>
    <row r="320" spans="1:23">
      <c r="A320" s="1" t="s">
        <v>36</v>
      </c>
      <c r="B320" s="1" t="s">
        <v>533</v>
      </c>
      <c r="C320" s="1" t="s">
        <v>536</v>
      </c>
      <c r="D320" s="1">
        <v>2171</v>
      </c>
      <c r="E320" s="2">
        <v>0.33923806380000099</v>
      </c>
      <c r="F320" s="3" t="s">
        <v>787</v>
      </c>
      <c r="G320" s="3" t="s">
        <v>787</v>
      </c>
      <c r="H320" s="3" t="s">
        <v>787</v>
      </c>
      <c r="I320" s="3" t="s">
        <v>787</v>
      </c>
      <c r="J320" s="3" t="s">
        <v>787</v>
      </c>
      <c r="K320" s="3" t="s">
        <v>787</v>
      </c>
      <c r="L320" s="3" t="s">
        <v>787</v>
      </c>
      <c r="M320" s="3" t="s">
        <v>789</v>
      </c>
      <c r="N320" s="3" t="s">
        <v>788</v>
      </c>
      <c r="O320" s="3" t="s">
        <v>788</v>
      </c>
      <c r="P320" s="3" t="s">
        <v>788</v>
      </c>
      <c r="Q320" s="3" t="s">
        <v>787</v>
      </c>
      <c r="R320" s="3" t="s">
        <v>787</v>
      </c>
      <c r="S320" s="1">
        <v>1965</v>
      </c>
      <c r="T320" s="1">
        <v>1979</v>
      </c>
      <c r="U320" s="1">
        <v>15</v>
      </c>
      <c r="V320" s="1" t="s">
        <v>17</v>
      </c>
      <c r="W320" s="5">
        <v>1035</v>
      </c>
    </row>
    <row r="321" spans="1:23">
      <c r="A321" s="1" t="s">
        <v>359</v>
      </c>
      <c r="B321" s="1" t="s">
        <v>537</v>
      </c>
      <c r="C321" s="1" t="s">
        <v>538</v>
      </c>
      <c r="D321" s="1">
        <v>7245</v>
      </c>
      <c r="E321" s="2">
        <v>0.100088411067332</v>
      </c>
      <c r="F321" s="3" t="s">
        <v>788</v>
      </c>
      <c r="G321" s="3" t="s">
        <v>788</v>
      </c>
      <c r="H321" s="3" t="s">
        <v>787</v>
      </c>
      <c r="I321" s="3" t="s">
        <v>787</v>
      </c>
      <c r="J321" s="3" t="s">
        <v>787</v>
      </c>
      <c r="K321" s="3" t="s">
        <v>787</v>
      </c>
      <c r="L321" s="3" t="s">
        <v>787</v>
      </c>
      <c r="M321" s="3" t="s">
        <v>787</v>
      </c>
      <c r="N321" s="3" t="s">
        <v>787</v>
      </c>
      <c r="O321" s="3" t="s">
        <v>790</v>
      </c>
      <c r="P321" s="3" t="s">
        <v>789</v>
      </c>
      <c r="Q321" s="3" t="s">
        <v>789</v>
      </c>
      <c r="R321" s="3" t="s">
        <v>787</v>
      </c>
      <c r="S321" s="1">
        <v>1993</v>
      </c>
      <c r="T321" s="1">
        <v>2000</v>
      </c>
      <c r="U321" s="1">
        <v>8</v>
      </c>
      <c r="V321" s="1" t="s">
        <v>15</v>
      </c>
      <c r="W321" s="5">
        <v>1048</v>
      </c>
    </row>
    <row r="322" spans="1:23">
      <c r="A322" s="1" t="s">
        <v>28</v>
      </c>
      <c r="B322" s="1" t="s">
        <v>539</v>
      </c>
      <c r="C322" s="1" t="s">
        <v>540</v>
      </c>
      <c r="D322" s="1">
        <v>4080</v>
      </c>
      <c r="E322" s="2">
        <v>0.15355251225859801</v>
      </c>
      <c r="F322" s="3" t="s">
        <v>788</v>
      </c>
      <c r="G322" s="3" t="s">
        <v>788</v>
      </c>
      <c r="H322" s="3" t="s">
        <v>787</v>
      </c>
      <c r="I322" s="3" t="s">
        <v>787</v>
      </c>
      <c r="J322" s="3" t="s">
        <v>789</v>
      </c>
      <c r="K322" s="3" t="s">
        <v>787</v>
      </c>
      <c r="L322" s="3" t="s">
        <v>787</v>
      </c>
      <c r="M322" s="3" t="s">
        <v>787</v>
      </c>
      <c r="N322" s="3" t="s">
        <v>787</v>
      </c>
      <c r="O322" s="3" t="s">
        <v>787</v>
      </c>
      <c r="P322" s="3" t="s">
        <v>787</v>
      </c>
      <c r="Q322" s="3" t="s">
        <v>787</v>
      </c>
      <c r="R322" s="3" t="s">
        <v>787</v>
      </c>
      <c r="S322" s="1">
        <v>1977</v>
      </c>
      <c r="T322" s="1">
        <v>1983</v>
      </c>
      <c r="U322" s="1">
        <v>7</v>
      </c>
      <c r="V322" s="1" t="s">
        <v>15</v>
      </c>
      <c r="W322" s="5">
        <v>1055</v>
      </c>
    </row>
    <row r="323" spans="1:23">
      <c r="A323" s="1" t="s">
        <v>31</v>
      </c>
      <c r="B323" s="1" t="s">
        <v>541</v>
      </c>
      <c r="C323" s="1" t="s">
        <v>542</v>
      </c>
      <c r="D323" s="1">
        <v>45694</v>
      </c>
      <c r="E323" s="2">
        <v>4.5074771999999896</v>
      </c>
      <c r="F323" s="3" t="s">
        <v>787</v>
      </c>
      <c r="G323" s="3" t="s">
        <v>787</v>
      </c>
      <c r="H323" s="3" t="s">
        <v>787</v>
      </c>
      <c r="I323" s="3" t="s">
        <v>787</v>
      </c>
      <c r="J323" s="3" t="s">
        <v>787</v>
      </c>
      <c r="K323" s="3" t="s">
        <v>787</v>
      </c>
      <c r="L323" s="3" t="s">
        <v>787</v>
      </c>
      <c r="M323" s="3" t="s">
        <v>787</v>
      </c>
      <c r="N323" s="3" t="s">
        <v>787</v>
      </c>
      <c r="O323" s="3" t="s">
        <v>787</v>
      </c>
      <c r="P323" s="3" t="s">
        <v>787</v>
      </c>
      <c r="Q323" s="3" t="s">
        <v>787</v>
      </c>
      <c r="R323" s="3" t="s">
        <v>787</v>
      </c>
      <c r="S323" s="1">
        <v>1976</v>
      </c>
      <c r="T323" s="1">
        <v>1976</v>
      </c>
      <c r="U323" s="1">
        <v>1</v>
      </c>
      <c r="V323" s="1" t="s">
        <v>17</v>
      </c>
      <c r="W323" s="5">
        <v>1061</v>
      </c>
    </row>
    <row r="324" spans="1:23">
      <c r="A324" s="1" t="s">
        <v>23</v>
      </c>
      <c r="B324" s="1" t="s">
        <v>543</v>
      </c>
      <c r="C324" s="1" t="s">
        <v>544</v>
      </c>
      <c r="D324" s="1">
        <v>1390</v>
      </c>
      <c r="E324" s="2">
        <v>0.53985735635969501</v>
      </c>
      <c r="F324" s="3" t="s">
        <v>787</v>
      </c>
      <c r="G324" s="3" t="s">
        <v>787</v>
      </c>
      <c r="H324" s="3" t="s">
        <v>787</v>
      </c>
      <c r="I324" s="3" t="s">
        <v>787</v>
      </c>
      <c r="J324" s="3" t="s">
        <v>787</v>
      </c>
      <c r="K324" s="3" t="s">
        <v>788</v>
      </c>
      <c r="L324" s="3" t="s">
        <v>789</v>
      </c>
      <c r="M324" s="3" t="s">
        <v>787</v>
      </c>
      <c r="N324" s="3" t="s">
        <v>787</v>
      </c>
      <c r="O324" s="3" t="s">
        <v>787</v>
      </c>
      <c r="P324" s="3" t="s">
        <v>787</v>
      </c>
      <c r="Q324" s="3" t="s">
        <v>787</v>
      </c>
      <c r="R324" s="3" t="s">
        <v>787</v>
      </c>
      <c r="S324" s="1">
        <v>1975</v>
      </c>
      <c r="T324" s="1">
        <v>1983</v>
      </c>
      <c r="U324" s="1">
        <v>9</v>
      </c>
      <c r="V324" s="1" t="s">
        <v>15</v>
      </c>
      <c r="W324" s="5">
        <v>1065</v>
      </c>
    </row>
    <row r="325" spans="1:23">
      <c r="A325" s="1" t="s">
        <v>44</v>
      </c>
      <c r="B325" s="1" t="s">
        <v>545</v>
      </c>
      <c r="C325" s="1" t="s">
        <v>546</v>
      </c>
      <c r="D325" s="1">
        <v>1944</v>
      </c>
      <c r="E325" s="2">
        <v>3.6032305846153898E-2</v>
      </c>
      <c r="F325" s="3" t="s">
        <v>787</v>
      </c>
      <c r="G325" s="3" t="s">
        <v>787</v>
      </c>
      <c r="H325" s="3" t="s">
        <v>787</v>
      </c>
      <c r="I325" s="3" t="s">
        <v>787</v>
      </c>
      <c r="J325" s="3" t="s">
        <v>787</v>
      </c>
      <c r="K325" s="3" t="s">
        <v>788</v>
      </c>
      <c r="L325" s="3" t="s">
        <v>787</v>
      </c>
      <c r="M325" s="3" t="s">
        <v>787</v>
      </c>
      <c r="N325" s="3" t="s">
        <v>787</v>
      </c>
      <c r="O325" s="3" t="s">
        <v>787</v>
      </c>
      <c r="P325" s="3" t="s">
        <v>787</v>
      </c>
      <c r="Q325" s="3" t="s">
        <v>787</v>
      </c>
      <c r="R325" s="3" t="s">
        <v>787</v>
      </c>
      <c r="S325" s="1">
        <v>1977</v>
      </c>
      <c r="T325" s="1">
        <v>1986</v>
      </c>
      <c r="U325" s="1">
        <v>10</v>
      </c>
      <c r="V325" s="1" t="s">
        <v>17</v>
      </c>
      <c r="W325" s="5">
        <v>1069</v>
      </c>
    </row>
    <row r="326" spans="1:23">
      <c r="A326" s="1" t="s">
        <v>28</v>
      </c>
      <c r="B326" s="1" t="s">
        <v>547</v>
      </c>
      <c r="C326" s="1" t="s">
        <v>548</v>
      </c>
      <c r="D326" s="1">
        <v>12280</v>
      </c>
      <c r="E326" s="2">
        <v>1.0873025259059601</v>
      </c>
      <c r="F326" s="3" t="s">
        <v>787</v>
      </c>
      <c r="G326" s="3" t="s">
        <v>787</v>
      </c>
      <c r="H326" s="3" t="s">
        <v>789</v>
      </c>
      <c r="I326" s="3" t="s">
        <v>787</v>
      </c>
      <c r="J326" s="3" t="s">
        <v>787</v>
      </c>
      <c r="K326" s="3" t="s">
        <v>787</v>
      </c>
      <c r="L326" s="3" t="s">
        <v>787</v>
      </c>
      <c r="M326" s="3" t="s">
        <v>790</v>
      </c>
      <c r="N326" s="3" t="s">
        <v>787</v>
      </c>
      <c r="O326" s="3" t="s">
        <v>787</v>
      </c>
      <c r="P326" s="3" t="s">
        <v>788</v>
      </c>
      <c r="Q326" s="3" t="s">
        <v>787</v>
      </c>
      <c r="R326" s="3" t="s">
        <v>788</v>
      </c>
      <c r="S326" s="1">
        <v>1988</v>
      </c>
      <c r="T326" s="1">
        <v>2009</v>
      </c>
      <c r="U326" s="1">
        <v>22</v>
      </c>
      <c r="V326" s="1" t="s">
        <v>17</v>
      </c>
      <c r="W326" s="5">
        <v>1071</v>
      </c>
    </row>
    <row r="327" spans="1:23">
      <c r="A327" s="1" t="s">
        <v>44</v>
      </c>
      <c r="B327" s="1" t="s">
        <v>549</v>
      </c>
      <c r="C327" s="1" t="s">
        <v>550</v>
      </c>
      <c r="D327" s="1">
        <v>16545</v>
      </c>
      <c r="E327" s="2">
        <v>6.8119916458965397</v>
      </c>
      <c r="F327" s="3" t="s">
        <v>787</v>
      </c>
      <c r="G327" s="3" t="s">
        <v>787</v>
      </c>
      <c r="H327" s="3" t="s">
        <v>789</v>
      </c>
      <c r="I327" s="3" t="s">
        <v>787</v>
      </c>
      <c r="J327" s="3" t="s">
        <v>790</v>
      </c>
      <c r="K327" s="3" t="s">
        <v>787</v>
      </c>
      <c r="L327" s="3" t="s">
        <v>787</v>
      </c>
      <c r="M327" s="3" t="s">
        <v>787</v>
      </c>
      <c r="N327" s="3" t="s">
        <v>787</v>
      </c>
      <c r="O327" s="3" t="s">
        <v>787</v>
      </c>
      <c r="P327" s="3" t="s">
        <v>789</v>
      </c>
      <c r="Q327" s="3" t="s">
        <v>787</v>
      </c>
      <c r="R327" s="3" t="s">
        <v>788</v>
      </c>
      <c r="S327" s="1">
        <v>1921</v>
      </c>
      <c r="T327" s="1">
        <v>1999</v>
      </c>
      <c r="U327" s="1">
        <v>79</v>
      </c>
      <c r="V327" s="1" t="s">
        <v>15</v>
      </c>
      <c r="W327" s="5">
        <v>1072</v>
      </c>
    </row>
    <row r="328" spans="1:23">
      <c r="A328" s="1" t="s">
        <v>44</v>
      </c>
      <c r="B328" s="1" t="s">
        <v>549</v>
      </c>
      <c r="C328" s="1" t="s">
        <v>551</v>
      </c>
      <c r="D328" s="1">
        <v>7443</v>
      </c>
      <c r="E328" s="2">
        <v>2.3692811834117702</v>
      </c>
      <c r="F328" s="3" t="s">
        <v>787</v>
      </c>
      <c r="G328" s="3" t="s">
        <v>787</v>
      </c>
      <c r="H328" s="3" t="s">
        <v>787</v>
      </c>
      <c r="I328" s="3" t="s">
        <v>788</v>
      </c>
      <c r="J328" s="3" t="s">
        <v>787</v>
      </c>
      <c r="K328" s="3" t="s">
        <v>787</v>
      </c>
      <c r="L328" s="3" t="s">
        <v>787</v>
      </c>
      <c r="M328" s="3" t="s">
        <v>787</v>
      </c>
      <c r="N328" s="3" t="s">
        <v>787</v>
      </c>
      <c r="O328" s="3" t="s">
        <v>787</v>
      </c>
      <c r="P328" s="3" t="s">
        <v>787</v>
      </c>
      <c r="Q328" s="3" t="s">
        <v>787</v>
      </c>
      <c r="R328" s="3" t="s">
        <v>787</v>
      </c>
      <c r="S328" s="1">
        <v>1945</v>
      </c>
      <c r="T328" s="1">
        <v>1962</v>
      </c>
      <c r="U328" s="1">
        <v>18</v>
      </c>
      <c r="V328" s="1" t="s">
        <v>17</v>
      </c>
      <c r="W328" s="5">
        <v>1073</v>
      </c>
    </row>
    <row r="329" spans="1:23">
      <c r="A329" s="1" t="s">
        <v>28</v>
      </c>
      <c r="B329" s="1" t="s">
        <v>552</v>
      </c>
      <c r="C329" s="1" t="s">
        <v>553</v>
      </c>
      <c r="D329" s="1">
        <v>2060</v>
      </c>
      <c r="E329" s="2">
        <v>0.219901427420861</v>
      </c>
      <c r="F329" s="3" t="s">
        <v>787</v>
      </c>
      <c r="G329" s="3" t="s">
        <v>787</v>
      </c>
      <c r="H329" s="3" t="s">
        <v>787</v>
      </c>
      <c r="I329" s="3" t="s">
        <v>787</v>
      </c>
      <c r="J329" s="3" t="s">
        <v>787</v>
      </c>
      <c r="K329" s="3" t="s">
        <v>787</v>
      </c>
      <c r="L329" s="3" t="s">
        <v>787</v>
      </c>
      <c r="M329" s="3" t="s">
        <v>787</v>
      </c>
      <c r="N329" s="3" t="s">
        <v>787</v>
      </c>
      <c r="O329" s="3" t="s">
        <v>787</v>
      </c>
      <c r="P329" s="3" t="s">
        <v>787</v>
      </c>
      <c r="Q329" s="3" t="s">
        <v>788</v>
      </c>
      <c r="R329" s="3" t="s">
        <v>789</v>
      </c>
      <c r="S329" s="1">
        <v>1978</v>
      </c>
      <c r="T329" s="1">
        <v>1992</v>
      </c>
      <c r="U329" s="1">
        <v>15</v>
      </c>
      <c r="V329" s="1" t="s">
        <v>17</v>
      </c>
      <c r="W329" s="5">
        <v>1075</v>
      </c>
    </row>
    <row r="330" spans="1:23">
      <c r="A330" s="1" t="s">
        <v>23</v>
      </c>
      <c r="B330" s="1" t="s">
        <v>554</v>
      </c>
      <c r="C330" s="1" t="s">
        <v>555</v>
      </c>
      <c r="D330" s="1">
        <v>1110</v>
      </c>
      <c r="E330" s="2">
        <v>0.35923594396637498</v>
      </c>
      <c r="F330" s="3" t="s">
        <v>787</v>
      </c>
      <c r="G330" s="3" t="s">
        <v>787</v>
      </c>
      <c r="H330" s="3" t="s">
        <v>787</v>
      </c>
      <c r="I330" s="3" t="s">
        <v>787</v>
      </c>
      <c r="J330" s="3" t="s">
        <v>788</v>
      </c>
      <c r="K330" s="3" t="s">
        <v>788</v>
      </c>
      <c r="L330" s="3" t="s">
        <v>787</v>
      </c>
      <c r="M330" s="3" t="s">
        <v>787</v>
      </c>
      <c r="N330" s="3" t="s">
        <v>787</v>
      </c>
      <c r="O330" s="3" t="s">
        <v>787</v>
      </c>
      <c r="P330" s="3" t="s">
        <v>787</v>
      </c>
      <c r="Q330" s="3" t="s">
        <v>787</v>
      </c>
      <c r="R330" s="3" t="s">
        <v>787</v>
      </c>
      <c r="S330" s="1">
        <v>1967</v>
      </c>
      <c r="T330" s="1">
        <v>1989</v>
      </c>
      <c r="U330" s="1">
        <v>23</v>
      </c>
      <c r="V330" s="1" t="s">
        <v>17</v>
      </c>
      <c r="W330" s="5">
        <v>1076</v>
      </c>
    </row>
    <row r="331" spans="1:23">
      <c r="A331" s="1" t="s">
        <v>28</v>
      </c>
      <c r="B331" s="1" t="s">
        <v>556</v>
      </c>
      <c r="C331" s="1" t="s">
        <v>557</v>
      </c>
      <c r="D331" s="1">
        <v>4493</v>
      </c>
      <c r="E331" s="2">
        <v>1.1903238675334</v>
      </c>
      <c r="F331" s="3" t="s">
        <v>787</v>
      </c>
      <c r="G331" s="3" t="s">
        <v>787</v>
      </c>
      <c r="H331" s="3" t="s">
        <v>787</v>
      </c>
      <c r="I331" s="3" t="s">
        <v>787</v>
      </c>
      <c r="J331" s="3" t="s">
        <v>787</v>
      </c>
      <c r="K331" s="3" t="s">
        <v>787</v>
      </c>
      <c r="L331" s="3" t="s">
        <v>787</v>
      </c>
      <c r="M331" s="3" t="s">
        <v>787</v>
      </c>
      <c r="N331" s="3" t="s">
        <v>787</v>
      </c>
      <c r="O331" s="3" t="s">
        <v>789</v>
      </c>
      <c r="P331" s="3" t="s">
        <v>789</v>
      </c>
      <c r="Q331" s="3" t="s">
        <v>787</v>
      </c>
      <c r="R331" s="3" t="s">
        <v>787</v>
      </c>
      <c r="S331" s="1">
        <v>1961</v>
      </c>
      <c r="T331" s="1">
        <v>2008</v>
      </c>
      <c r="U331" s="1">
        <v>48</v>
      </c>
      <c r="V331" s="1" t="s">
        <v>17</v>
      </c>
      <c r="W331" s="5">
        <v>1082</v>
      </c>
    </row>
    <row r="332" spans="1:23">
      <c r="A332" s="1" t="s">
        <v>28</v>
      </c>
      <c r="B332" s="1" t="s">
        <v>556</v>
      </c>
      <c r="C332" s="1" t="s">
        <v>558</v>
      </c>
      <c r="D332" s="1">
        <v>2807</v>
      </c>
      <c r="E332" s="2">
        <v>1.25277424206101</v>
      </c>
      <c r="F332" s="3" t="s">
        <v>787</v>
      </c>
      <c r="G332" s="3" t="s">
        <v>787</v>
      </c>
      <c r="H332" s="3" t="s">
        <v>787</v>
      </c>
      <c r="I332" s="3" t="s">
        <v>787</v>
      </c>
      <c r="J332" s="3" t="s">
        <v>787</v>
      </c>
      <c r="K332" s="3" t="s">
        <v>787</v>
      </c>
      <c r="L332" s="3" t="s">
        <v>787</v>
      </c>
      <c r="M332" s="3" t="s">
        <v>787</v>
      </c>
      <c r="N332" s="3" t="s">
        <v>787</v>
      </c>
      <c r="O332" s="3" t="s">
        <v>787</v>
      </c>
      <c r="P332" s="3" t="s">
        <v>787</v>
      </c>
      <c r="Q332" s="3" t="s">
        <v>787</v>
      </c>
      <c r="R332" s="3" t="s">
        <v>787</v>
      </c>
      <c r="S332" s="1">
        <v>1953</v>
      </c>
      <c r="T332" s="1">
        <v>1990</v>
      </c>
      <c r="U332" s="1">
        <v>38</v>
      </c>
      <c r="V332" s="1" t="s">
        <v>17</v>
      </c>
      <c r="W332" s="5">
        <v>1083</v>
      </c>
    </row>
    <row r="333" spans="1:23">
      <c r="A333" s="1" t="s">
        <v>28</v>
      </c>
      <c r="B333" s="1" t="s">
        <v>559</v>
      </c>
      <c r="C333" s="1" t="s">
        <v>560</v>
      </c>
      <c r="D333" s="1">
        <v>3586</v>
      </c>
      <c r="E333" s="2">
        <v>0.43808085000000202</v>
      </c>
      <c r="F333" s="3" t="s">
        <v>787</v>
      </c>
      <c r="G333" s="3" t="s">
        <v>789</v>
      </c>
      <c r="H333" s="3" t="s">
        <v>787</v>
      </c>
      <c r="I333" s="3" t="s">
        <v>787</v>
      </c>
      <c r="J333" s="3" t="s">
        <v>787</v>
      </c>
      <c r="K333" s="3" t="s">
        <v>787</v>
      </c>
      <c r="L333" s="3" t="s">
        <v>787</v>
      </c>
      <c r="M333" s="3" t="s">
        <v>787</v>
      </c>
      <c r="N333" s="3" t="s">
        <v>787</v>
      </c>
      <c r="O333" s="3" t="s">
        <v>787</v>
      </c>
      <c r="P333" s="3" t="s">
        <v>787</v>
      </c>
      <c r="Q333" s="3" t="s">
        <v>787</v>
      </c>
      <c r="R333" s="3" t="s">
        <v>787</v>
      </c>
      <c r="S333" s="1">
        <v>1932</v>
      </c>
      <c r="T333" s="1">
        <v>1961</v>
      </c>
      <c r="U333" s="1">
        <v>30</v>
      </c>
      <c r="V333" s="1" t="s">
        <v>17</v>
      </c>
      <c r="W333" s="5">
        <v>1084</v>
      </c>
    </row>
    <row r="334" spans="1:23">
      <c r="A334" s="1" t="s">
        <v>28</v>
      </c>
      <c r="B334" s="1" t="s">
        <v>561</v>
      </c>
      <c r="C334" s="1" t="s">
        <v>562</v>
      </c>
      <c r="D334" s="1">
        <v>1478</v>
      </c>
      <c r="E334" s="2">
        <v>0.27211356744827597</v>
      </c>
      <c r="F334" s="3" t="s">
        <v>787</v>
      </c>
      <c r="G334" s="3" t="s">
        <v>788</v>
      </c>
      <c r="H334" s="3" t="s">
        <v>787</v>
      </c>
      <c r="I334" s="3" t="s">
        <v>787</v>
      </c>
      <c r="J334" s="3" t="s">
        <v>787</v>
      </c>
      <c r="K334" s="3" t="s">
        <v>787</v>
      </c>
      <c r="L334" s="3" t="s">
        <v>787</v>
      </c>
      <c r="M334" s="3" t="s">
        <v>787</v>
      </c>
      <c r="N334" s="3" t="s">
        <v>787</v>
      </c>
      <c r="O334" s="3" t="s">
        <v>787</v>
      </c>
      <c r="P334" s="3" t="s">
        <v>787</v>
      </c>
      <c r="Q334" s="3" t="s">
        <v>787</v>
      </c>
      <c r="R334" s="3" t="s">
        <v>787</v>
      </c>
      <c r="S334" s="1">
        <v>1942</v>
      </c>
      <c r="T334" s="1">
        <v>1961</v>
      </c>
      <c r="U334" s="1">
        <v>20</v>
      </c>
      <c r="V334" s="1" t="s">
        <v>17</v>
      </c>
      <c r="W334" s="5">
        <v>1085</v>
      </c>
    </row>
    <row r="335" spans="1:23">
      <c r="A335" s="1" t="s">
        <v>28</v>
      </c>
      <c r="B335" s="1" t="s">
        <v>563</v>
      </c>
      <c r="C335" s="1" t="s">
        <v>564</v>
      </c>
      <c r="D335" s="1">
        <v>62723</v>
      </c>
      <c r="E335" s="2">
        <v>16.258687384847999</v>
      </c>
      <c r="F335" s="3" t="s">
        <v>787</v>
      </c>
      <c r="G335" s="3" t="s">
        <v>787</v>
      </c>
      <c r="H335" s="3" t="s">
        <v>787</v>
      </c>
      <c r="I335" s="3" t="s">
        <v>787</v>
      </c>
      <c r="J335" s="3" t="s">
        <v>787</v>
      </c>
      <c r="K335" s="3" t="s">
        <v>787</v>
      </c>
      <c r="L335" s="3" t="s">
        <v>787</v>
      </c>
      <c r="M335" s="3" t="s">
        <v>787</v>
      </c>
      <c r="N335" s="3" t="s">
        <v>787</v>
      </c>
      <c r="O335" s="3" t="s">
        <v>789</v>
      </c>
      <c r="P335" s="3" t="s">
        <v>787</v>
      </c>
      <c r="Q335" s="3" t="s">
        <v>787</v>
      </c>
      <c r="R335" s="3" t="s">
        <v>787</v>
      </c>
      <c r="S335" s="1">
        <v>1946</v>
      </c>
      <c r="T335" s="1">
        <v>1972</v>
      </c>
      <c r="U335" s="1">
        <v>27</v>
      </c>
      <c r="V335" s="1" t="s">
        <v>17</v>
      </c>
      <c r="W335" s="5">
        <v>1089</v>
      </c>
    </row>
    <row r="336" spans="1:23">
      <c r="A336" s="1" t="s">
        <v>28</v>
      </c>
      <c r="B336" s="1" t="s">
        <v>563</v>
      </c>
      <c r="C336" s="1" t="s">
        <v>565</v>
      </c>
      <c r="D336" s="1">
        <v>140130</v>
      </c>
      <c r="E336" s="2">
        <v>24.7394636400001</v>
      </c>
      <c r="F336" s="3" t="s">
        <v>787</v>
      </c>
      <c r="G336" s="3" t="s">
        <v>790</v>
      </c>
      <c r="H336" s="3" t="s">
        <v>787</v>
      </c>
      <c r="I336" s="3" t="s">
        <v>787</v>
      </c>
      <c r="J336" s="3" t="s">
        <v>787</v>
      </c>
      <c r="K336" s="3" t="s">
        <v>787</v>
      </c>
      <c r="L336" s="3" t="s">
        <v>787</v>
      </c>
      <c r="M336" s="3" t="s">
        <v>787</v>
      </c>
      <c r="N336" s="3" t="s">
        <v>787</v>
      </c>
      <c r="O336" s="3" t="s">
        <v>787</v>
      </c>
      <c r="P336" s="3" t="s">
        <v>788</v>
      </c>
      <c r="Q336" s="3" t="s">
        <v>787</v>
      </c>
      <c r="R336" s="3" t="s">
        <v>787</v>
      </c>
      <c r="S336" s="1">
        <v>1931</v>
      </c>
      <c r="T336" s="1">
        <v>1970</v>
      </c>
      <c r="U336" s="1">
        <v>40</v>
      </c>
      <c r="V336" s="1" t="s">
        <v>17</v>
      </c>
      <c r="W336" s="5">
        <v>1090</v>
      </c>
    </row>
    <row r="337" spans="1:23">
      <c r="A337" s="1" t="s">
        <v>28</v>
      </c>
      <c r="B337" s="1" t="s">
        <v>563</v>
      </c>
      <c r="C337" s="1" t="s">
        <v>566</v>
      </c>
      <c r="D337" s="1">
        <v>138408</v>
      </c>
      <c r="E337" s="2">
        <v>26.129571223362898</v>
      </c>
      <c r="F337" s="3" t="s">
        <v>788</v>
      </c>
      <c r="G337" s="3" t="s">
        <v>787</v>
      </c>
      <c r="H337" s="3" t="s">
        <v>787</v>
      </c>
      <c r="I337" s="3" t="s">
        <v>787</v>
      </c>
      <c r="J337" s="3" t="s">
        <v>787</v>
      </c>
      <c r="K337" s="3" t="s">
        <v>787</v>
      </c>
      <c r="L337" s="3" t="s">
        <v>787</v>
      </c>
      <c r="M337" s="3" t="s">
        <v>787</v>
      </c>
      <c r="N337" s="3" t="s">
        <v>787</v>
      </c>
      <c r="O337" s="3" t="s">
        <v>787</v>
      </c>
      <c r="P337" s="3" t="s">
        <v>787</v>
      </c>
      <c r="Q337" s="3" t="s">
        <v>787</v>
      </c>
      <c r="R337" s="3" t="s">
        <v>787</v>
      </c>
      <c r="S337" s="1">
        <v>1921</v>
      </c>
      <c r="T337" s="1">
        <v>1999</v>
      </c>
      <c r="U337" s="1">
        <v>79</v>
      </c>
      <c r="V337" s="1" t="s">
        <v>17</v>
      </c>
      <c r="W337" s="5">
        <v>1091</v>
      </c>
    </row>
    <row r="338" spans="1:23">
      <c r="A338" s="1" t="s">
        <v>28</v>
      </c>
      <c r="B338" s="1" t="s">
        <v>563</v>
      </c>
      <c r="C338" s="1" t="s">
        <v>567</v>
      </c>
      <c r="D338" s="1">
        <v>75113</v>
      </c>
      <c r="E338" s="2">
        <v>17.523750396172801</v>
      </c>
      <c r="F338" s="3" t="s">
        <v>787</v>
      </c>
      <c r="G338" s="3" t="s">
        <v>787</v>
      </c>
      <c r="H338" s="3" t="s">
        <v>787</v>
      </c>
      <c r="I338" s="3" t="s">
        <v>787</v>
      </c>
      <c r="J338" s="3" t="s">
        <v>787</v>
      </c>
      <c r="K338" s="3" t="s">
        <v>787</v>
      </c>
      <c r="L338" s="3" t="s">
        <v>787</v>
      </c>
      <c r="M338" s="3" t="s">
        <v>787</v>
      </c>
      <c r="N338" s="3" t="s">
        <v>787</v>
      </c>
      <c r="O338" s="3" t="s">
        <v>787</v>
      </c>
      <c r="P338" s="3" t="s">
        <v>787</v>
      </c>
      <c r="Q338" s="3" t="s">
        <v>787</v>
      </c>
      <c r="R338" s="3" t="s">
        <v>787</v>
      </c>
      <c r="S338" s="1">
        <v>1973</v>
      </c>
      <c r="T338" s="1">
        <v>1986</v>
      </c>
      <c r="U338" s="1">
        <v>14</v>
      </c>
      <c r="V338" s="1" t="s">
        <v>17</v>
      </c>
      <c r="W338" s="5">
        <v>1092</v>
      </c>
    </row>
    <row r="339" spans="1:23">
      <c r="A339" s="1" t="s">
        <v>28</v>
      </c>
      <c r="B339" s="1" t="s">
        <v>563</v>
      </c>
      <c r="C339" s="1" t="s">
        <v>568</v>
      </c>
      <c r="D339" s="1">
        <v>9707</v>
      </c>
      <c r="E339" s="2">
        <v>6.0303065900082196</v>
      </c>
      <c r="F339" s="3" t="s">
        <v>787</v>
      </c>
      <c r="G339" s="3" t="s">
        <v>787</v>
      </c>
      <c r="H339" s="3" t="s">
        <v>787</v>
      </c>
      <c r="I339" s="3" t="s">
        <v>787</v>
      </c>
      <c r="J339" s="3" t="s">
        <v>787</v>
      </c>
      <c r="K339" s="3" t="s">
        <v>787</v>
      </c>
      <c r="L339" s="3" t="s">
        <v>787</v>
      </c>
      <c r="M339" s="3" t="s">
        <v>787</v>
      </c>
      <c r="N339" s="3" t="s">
        <v>787</v>
      </c>
      <c r="O339" s="3" t="s">
        <v>787</v>
      </c>
      <c r="P339" s="3" t="s">
        <v>787</v>
      </c>
      <c r="Q339" s="3" t="s">
        <v>787</v>
      </c>
      <c r="R339" s="3" t="s">
        <v>787</v>
      </c>
      <c r="S339" s="1">
        <v>1979</v>
      </c>
      <c r="T339" s="1">
        <v>1995</v>
      </c>
      <c r="U339" s="1">
        <v>17</v>
      </c>
      <c r="V339" s="1" t="s">
        <v>17</v>
      </c>
      <c r="W339" s="5">
        <v>1093</v>
      </c>
    </row>
    <row r="340" spans="1:23">
      <c r="A340" s="1" t="s">
        <v>44</v>
      </c>
      <c r="B340" s="1" t="s">
        <v>569</v>
      </c>
      <c r="C340" s="1" t="s">
        <v>570</v>
      </c>
      <c r="D340" s="1">
        <v>1220</v>
      </c>
      <c r="E340" s="2">
        <v>0.35368348776923098</v>
      </c>
      <c r="F340" s="3" t="s">
        <v>787</v>
      </c>
      <c r="G340" s="3" t="s">
        <v>787</v>
      </c>
      <c r="H340" s="3" t="s">
        <v>787</v>
      </c>
      <c r="I340" s="3" t="s">
        <v>788</v>
      </c>
      <c r="J340" s="3" t="s">
        <v>787</v>
      </c>
      <c r="K340" s="3" t="s">
        <v>787</v>
      </c>
      <c r="L340" s="3" t="s">
        <v>787</v>
      </c>
      <c r="M340" s="3" t="s">
        <v>787</v>
      </c>
      <c r="N340" s="3" t="s">
        <v>787</v>
      </c>
      <c r="O340" s="3" t="s">
        <v>788</v>
      </c>
      <c r="P340" s="3" t="s">
        <v>787</v>
      </c>
      <c r="Q340" s="3" t="s">
        <v>788</v>
      </c>
      <c r="R340" s="3" t="s">
        <v>787</v>
      </c>
      <c r="S340" s="1">
        <v>1950</v>
      </c>
      <c r="T340" s="1">
        <v>1964</v>
      </c>
      <c r="U340" s="1">
        <v>15</v>
      </c>
      <c r="V340" s="1" t="s">
        <v>17</v>
      </c>
      <c r="W340" s="5">
        <v>1097</v>
      </c>
    </row>
    <row r="341" spans="1:23">
      <c r="A341" s="1" t="s">
        <v>28</v>
      </c>
      <c r="B341" s="1" t="s">
        <v>571</v>
      </c>
      <c r="C341" s="1" t="s">
        <v>572</v>
      </c>
      <c r="D341" s="1">
        <v>4077</v>
      </c>
      <c r="E341" s="2">
        <v>1.10808987110164</v>
      </c>
      <c r="F341" s="3" t="s">
        <v>787</v>
      </c>
      <c r="G341" s="3" t="s">
        <v>787</v>
      </c>
      <c r="H341" s="3" t="s">
        <v>787</v>
      </c>
      <c r="I341" s="3" t="s">
        <v>787</v>
      </c>
      <c r="J341" s="3" t="s">
        <v>787</v>
      </c>
      <c r="K341" s="3" t="s">
        <v>787</v>
      </c>
      <c r="L341" s="3" t="s">
        <v>787</v>
      </c>
      <c r="M341" s="3" t="s">
        <v>787</v>
      </c>
      <c r="N341" s="3" t="s">
        <v>787</v>
      </c>
      <c r="O341" s="3" t="s">
        <v>790</v>
      </c>
      <c r="P341" s="3" t="s">
        <v>789</v>
      </c>
      <c r="Q341" s="3" t="s">
        <v>787</v>
      </c>
      <c r="R341" s="3" t="s">
        <v>787</v>
      </c>
      <c r="S341" s="1">
        <v>1963</v>
      </c>
      <c r="T341" s="1">
        <v>1990</v>
      </c>
      <c r="U341" s="1">
        <v>28</v>
      </c>
      <c r="V341" s="1" t="s">
        <v>17</v>
      </c>
      <c r="W341" s="5">
        <v>1115</v>
      </c>
    </row>
    <row r="342" spans="1:23">
      <c r="A342" s="1" t="s">
        <v>28</v>
      </c>
      <c r="B342" s="1" t="s">
        <v>573</v>
      </c>
      <c r="C342" s="1" t="s">
        <v>574</v>
      </c>
      <c r="D342" s="1">
        <v>3430</v>
      </c>
      <c r="E342" s="2">
        <v>0.20767833711647901</v>
      </c>
      <c r="F342" s="3" t="s">
        <v>787</v>
      </c>
      <c r="G342" s="3" t="s">
        <v>787</v>
      </c>
      <c r="H342" s="3" t="s">
        <v>787</v>
      </c>
      <c r="I342" s="3" t="s">
        <v>787</v>
      </c>
      <c r="J342" s="3" t="s">
        <v>787</v>
      </c>
      <c r="K342" s="3" t="s">
        <v>787</v>
      </c>
      <c r="L342" s="3" t="s">
        <v>787</v>
      </c>
      <c r="M342" s="3" t="s">
        <v>787</v>
      </c>
      <c r="N342" s="3" t="s">
        <v>787</v>
      </c>
      <c r="O342" s="3" t="s">
        <v>787</v>
      </c>
      <c r="P342" s="3" t="s">
        <v>787</v>
      </c>
      <c r="Q342" s="3" t="s">
        <v>787</v>
      </c>
      <c r="R342" s="3" t="s">
        <v>787</v>
      </c>
      <c r="S342" s="1">
        <v>1978</v>
      </c>
      <c r="T342" s="1">
        <v>1987</v>
      </c>
      <c r="U342" s="1">
        <v>10</v>
      </c>
      <c r="V342" s="1" t="s">
        <v>17</v>
      </c>
      <c r="W342" s="5">
        <v>1116</v>
      </c>
    </row>
    <row r="343" spans="1:23">
      <c r="A343" s="1" t="s">
        <v>28</v>
      </c>
      <c r="B343" s="1" t="s">
        <v>575</v>
      </c>
      <c r="C343" s="1" t="s">
        <v>576</v>
      </c>
      <c r="D343" s="1">
        <v>1100</v>
      </c>
      <c r="E343" s="2">
        <v>0.141518090083005</v>
      </c>
      <c r="F343" s="3" t="s">
        <v>789</v>
      </c>
      <c r="G343" s="3" t="s">
        <v>789</v>
      </c>
      <c r="H343" s="3" t="s">
        <v>787</v>
      </c>
      <c r="I343" s="3" t="s">
        <v>787</v>
      </c>
      <c r="J343" s="3" t="s">
        <v>787</v>
      </c>
      <c r="K343" s="3" t="s">
        <v>790</v>
      </c>
      <c r="L343" s="3" t="s">
        <v>789</v>
      </c>
      <c r="M343" s="3" t="s">
        <v>789</v>
      </c>
      <c r="N343" s="3" t="s">
        <v>789</v>
      </c>
      <c r="O343" s="3" t="s">
        <v>789</v>
      </c>
      <c r="P343" s="3" t="s">
        <v>788</v>
      </c>
      <c r="Q343" s="3" t="s">
        <v>790</v>
      </c>
      <c r="R343" s="3" t="s">
        <v>787</v>
      </c>
      <c r="S343" s="1">
        <v>1955</v>
      </c>
      <c r="T343" s="1">
        <v>1995</v>
      </c>
      <c r="U343" s="1">
        <v>41</v>
      </c>
      <c r="V343" s="1" t="s">
        <v>17</v>
      </c>
      <c r="W343" s="5">
        <v>1117</v>
      </c>
    </row>
    <row r="344" spans="1:23">
      <c r="A344" s="1" t="s">
        <v>36</v>
      </c>
      <c r="B344" s="1" t="s">
        <v>577</v>
      </c>
      <c r="C344" s="1" t="s">
        <v>195</v>
      </c>
      <c r="D344" s="1">
        <v>7955</v>
      </c>
      <c r="E344" s="2">
        <v>0.60987706983744705</v>
      </c>
      <c r="F344" s="3" t="s">
        <v>787</v>
      </c>
      <c r="G344" s="3" t="s">
        <v>788</v>
      </c>
      <c r="H344" s="3" t="s">
        <v>787</v>
      </c>
      <c r="I344" s="3" t="s">
        <v>789</v>
      </c>
      <c r="J344" s="3" t="s">
        <v>790</v>
      </c>
      <c r="K344" s="3" t="s">
        <v>790</v>
      </c>
      <c r="L344" s="3" t="s">
        <v>789</v>
      </c>
      <c r="M344" s="3" t="s">
        <v>789</v>
      </c>
      <c r="N344" s="3" t="s">
        <v>789</v>
      </c>
      <c r="O344" s="3" t="s">
        <v>789</v>
      </c>
      <c r="P344" s="3" t="s">
        <v>789</v>
      </c>
      <c r="Q344" s="3" t="s">
        <v>789</v>
      </c>
      <c r="R344" s="3" t="s">
        <v>789</v>
      </c>
      <c r="S344" s="1">
        <v>1969</v>
      </c>
      <c r="T344" s="1">
        <v>1991</v>
      </c>
      <c r="U344" s="1">
        <v>23</v>
      </c>
      <c r="V344" s="1" t="s">
        <v>17</v>
      </c>
      <c r="W344" s="5">
        <v>1118</v>
      </c>
    </row>
    <row r="345" spans="1:23">
      <c r="A345" s="1" t="s">
        <v>36</v>
      </c>
      <c r="B345" s="1" t="s">
        <v>578</v>
      </c>
      <c r="C345" s="1" t="s">
        <v>579</v>
      </c>
      <c r="D345" s="1">
        <v>5550</v>
      </c>
      <c r="E345" s="2">
        <v>0.43364788380000002</v>
      </c>
      <c r="F345" s="3" t="s">
        <v>787</v>
      </c>
      <c r="G345" s="3" t="s">
        <v>788</v>
      </c>
      <c r="H345" s="3" t="s">
        <v>787</v>
      </c>
      <c r="I345" s="3" t="s">
        <v>787</v>
      </c>
      <c r="J345" s="3" t="s">
        <v>787</v>
      </c>
      <c r="K345" s="3" t="s">
        <v>787</v>
      </c>
      <c r="L345" s="3" t="s">
        <v>787</v>
      </c>
      <c r="M345" s="3" t="s">
        <v>787</v>
      </c>
      <c r="N345" s="3" t="s">
        <v>787</v>
      </c>
      <c r="O345" s="3" t="s">
        <v>787</v>
      </c>
      <c r="P345" s="3" t="s">
        <v>787</v>
      </c>
      <c r="Q345" s="3" t="s">
        <v>787</v>
      </c>
      <c r="R345" s="3" t="s">
        <v>787</v>
      </c>
      <c r="S345" s="1">
        <v>1968</v>
      </c>
      <c r="T345" s="1">
        <v>1997</v>
      </c>
      <c r="U345" s="1">
        <v>30</v>
      </c>
      <c r="V345" s="1" t="s">
        <v>17</v>
      </c>
      <c r="W345" s="5">
        <v>1119</v>
      </c>
    </row>
    <row r="346" spans="1:23">
      <c r="A346" s="1" t="s">
        <v>23</v>
      </c>
      <c r="B346" s="1" t="s">
        <v>580</v>
      </c>
      <c r="C346" s="1" t="s">
        <v>581</v>
      </c>
      <c r="D346" s="1">
        <v>6294</v>
      </c>
      <c r="E346" s="2">
        <v>0.36986626508624998</v>
      </c>
      <c r="F346" s="3" t="s">
        <v>789</v>
      </c>
      <c r="G346" s="3" t="s">
        <v>789</v>
      </c>
      <c r="H346" s="3" t="s">
        <v>789</v>
      </c>
      <c r="I346" s="3" t="s">
        <v>789</v>
      </c>
      <c r="J346" s="3" t="s">
        <v>787</v>
      </c>
      <c r="K346" s="3" t="s">
        <v>788</v>
      </c>
      <c r="L346" s="3" t="s">
        <v>787</v>
      </c>
      <c r="M346" s="3" t="s">
        <v>790</v>
      </c>
      <c r="N346" s="3" t="s">
        <v>788</v>
      </c>
      <c r="O346" s="3" t="s">
        <v>789</v>
      </c>
      <c r="P346" s="3" t="s">
        <v>789</v>
      </c>
      <c r="Q346" s="3" t="s">
        <v>789</v>
      </c>
      <c r="R346" s="3" t="s">
        <v>787</v>
      </c>
      <c r="S346" s="1">
        <v>1961</v>
      </c>
      <c r="T346" s="1">
        <v>1990</v>
      </c>
      <c r="U346" s="1">
        <v>30</v>
      </c>
      <c r="V346" s="1" t="s">
        <v>15</v>
      </c>
      <c r="W346" s="5">
        <v>1120</v>
      </c>
    </row>
    <row r="347" spans="1:23">
      <c r="A347" s="1" t="s">
        <v>28</v>
      </c>
      <c r="B347" s="1" t="s">
        <v>582</v>
      </c>
      <c r="C347" s="1" t="s">
        <v>583</v>
      </c>
      <c r="D347" s="1">
        <v>2380</v>
      </c>
      <c r="E347" s="2">
        <v>0.31500683774478</v>
      </c>
      <c r="F347" s="3" t="s">
        <v>789</v>
      </c>
      <c r="G347" s="3" t="s">
        <v>787</v>
      </c>
      <c r="H347" s="3" t="s">
        <v>787</v>
      </c>
      <c r="I347" s="3" t="s">
        <v>789</v>
      </c>
      <c r="J347" s="3" t="s">
        <v>787</v>
      </c>
      <c r="K347" s="3" t="s">
        <v>788</v>
      </c>
      <c r="L347" s="3" t="s">
        <v>787</v>
      </c>
      <c r="M347" s="3" t="s">
        <v>787</v>
      </c>
      <c r="N347" s="3" t="s">
        <v>789</v>
      </c>
      <c r="O347" s="3" t="s">
        <v>789</v>
      </c>
      <c r="P347" s="3" t="s">
        <v>787</v>
      </c>
      <c r="Q347" s="3" t="s">
        <v>787</v>
      </c>
      <c r="R347" s="3" t="s">
        <v>787</v>
      </c>
      <c r="S347" s="1">
        <v>1943</v>
      </c>
      <c r="T347" s="1">
        <v>1972</v>
      </c>
      <c r="U347" s="1">
        <v>30</v>
      </c>
      <c r="V347" s="1" t="s">
        <v>17</v>
      </c>
      <c r="W347" s="5">
        <v>1123</v>
      </c>
    </row>
    <row r="348" spans="1:23">
      <c r="A348" s="1" t="s">
        <v>28</v>
      </c>
      <c r="B348" s="1" t="s">
        <v>584</v>
      </c>
      <c r="C348" s="1" t="s">
        <v>585</v>
      </c>
      <c r="D348" s="1">
        <v>1910</v>
      </c>
      <c r="E348" s="2">
        <v>6.7570884452831603E-2</v>
      </c>
      <c r="F348" s="3" t="s">
        <v>787</v>
      </c>
      <c r="G348" s="3" t="s">
        <v>787</v>
      </c>
      <c r="H348" s="3" t="s">
        <v>787</v>
      </c>
      <c r="I348" s="3" t="s">
        <v>787</v>
      </c>
      <c r="J348" s="3" t="s">
        <v>787</v>
      </c>
      <c r="K348" s="3" t="s">
        <v>787</v>
      </c>
      <c r="L348" s="3" t="s">
        <v>787</v>
      </c>
      <c r="M348" s="3" t="s">
        <v>787</v>
      </c>
      <c r="N348" s="3" t="s">
        <v>787</v>
      </c>
      <c r="O348" s="3" t="s">
        <v>787</v>
      </c>
      <c r="P348" s="3" t="s">
        <v>787</v>
      </c>
      <c r="Q348" s="3" t="s">
        <v>787</v>
      </c>
      <c r="R348" s="3" t="s">
        <v>787</v>
      </c>
      <c r="S348" s="1">
        <v>1964</v>
      </c>
      <c r="T348" s="1">
        <v>1977</v>
      </c>
      <c r="U348" s="1">
        <v>14</v>
      </c>
      <c r="V348" s="1" t="s">
        <v>39</v>
      </c>
      <c r="W348" s="5">
        <v>1124</v>
      </c>
    </row>
    <row r="349" spans="1:23">
      <c r="A349" s="1" t="s">
        <v>28</v>
      </c>
      <c r="B349" s="1" t="s">
        <v>586</v>
      </c>
      <c r="C349" s="1" t="s">
        <v>587</v>
      </c>
      <c r="D349" s="1">
        <v>5060</v>
      </c>
      <c r="E349" s="2">
        <v>0.71853975681754401</v>
      </c>
      <c r="F349" s="3" t="s">
        <v>787</v>
      </c>
      <c r="G349" s="3" t="s">
        <v>787</v>
      </c>
      <c r="H349" s="3" t="s">
        <v>787</v>
      </c>
      <c r="I349" s="3" t="s">
        <v>787</v>
      </c>
      <c r="J349" s="3" t="s">
        <v>787</v>
      </c>
      <c r="K349" s="3" t="s">
        <v>789</v>
      </c>
      <c r="L349" s="3" t="s">
        <v>789</v>
      </c>
      <c r="M349" s="3" t="s">
        <v>788</v>
      </c>
      <c r="N349" s="3" t="s">
        <v>789</v>
      </c>
      <c r="O349" s="3" t="s">
        <v>789</v>
      </c>
      <c r="P349" s="3" t="s">
        <v>789</v>
      </c>
      <c r="Q349" s="3" t="s">
        <v>787</v>
      </c>
      <c r="R349" s="3" t="s">
        <v>790</v>
      </c>
      <c r="S349" s="1">
        <v>1945</v>
      </c>
      <c r="T349" s="1">
        <v>1980</v>
      </c>
      <c r="U349" s="1">
        <v>36</v>
      </c>
      <c r="V349" s="1" t="s">
        <v>17</v>
      </c>
      <c r="W349" s="5">
        <v>1128</v>
      </c>
    </row>
    <row r="350" spans="1:23">
      <c r="A350" s="1" t="s">
        <v>28</v>
      </c>
      <c r="B350" s="1" t="s">
        <v>588</v>
      </c>
      <c r="C350" s="1" t="s">
        <v>589</v>
      </c>
      <c r="D350" s="1">
        <v>8507</v>
      </c>
      <c r="E350" s="2">
        <v>6.5773911458780496</v>
      </c>
      <c r="F350" s="3" t="s">
        <v>789</v>
      </c>
      <c r="G350" s="3" t="s">
        <v>787</v>
      </c>
      <c r="H350" s="3" t="s">
        <v>787</v>
      </c>
      <c r="I350" s="3" t="s">
        <v>787</v>
      </c>
      <c r="J350" s="3" t="s">
        <v>787</v>
      </c>
      <c r="K350" s="3" t="s">
        <v>787</v>
      </c>
      <c r="L350" s="3" t="s">
        <v>787</v>
      </c>
      <c r="M350" s="3" t="s">
        <v>788</v>
      </c>
      <c r="N350" s="3" t="s">
        <v>787</v>
      </c>
      <c r="O350" s="3" t="s">
        <v>787</v>
      </c>
      <c r="P350" s="3" t="s">
        <v>787</v>
      </c>
      <c r="Q350" s="3" t="s">
        <v>787</v>
      </c>
      <c r="R350" s="3" t="s">
        <v>789</v>
      </c>
      <c r="S350" s="1">
        <v>1978</v>
      </c>
      <c r="T350" s="1">
        <v>1990</v>
      </c>
      <c r="U350" s="1">
        <v>13</v>
      </c>
      <c r="V350" s="1" t="s">
        <v>17</v>
      </c>
      <c r="W350" s="5">
        <v>1133</v>
      </c>
    </row>
    <row r="351" spans="1:23">
      <c r="A351" s="1" t="s">
        <v>28</v>
      </c>
      <c r="B351" s="1" t="s">
        <v>590</v>
      </c>
      <c r="C351" s="1" t="s">
        <v>591</v>
      </c>
      <c r="D351" s="1">
        <v>1180</v>
      </c>
      <c r="E351" s="2">
        <v>0.17035095674097001</v>
      </c>
      <c r="F351" s="3" t="s">
        <v>790</v>
      </c>
      <c r="G351" s="3" t="s">
        <v>789</v>
      </c>
      <c r="H351" s="3" t="s">
        <v>788</v>
      </c>
      <c r="I351" s="3" t="s">
        <v>787</v>
      </c>
      <c r="J351" s="3" t="s">
        <v>788</v>
      </c>
      <c r="K351" s="3" t="s">
        <v>789</v>
      </c>
      <c r="L351" s="3" t="s">
        <v>789</v>
      </c>
      <c r="M351" s="3" t="s">
        <v>789</v>
      </c>
      <c r="N351" s="3" t="s">
        <v>789</v>
      </c>
      <c r="O351" s="3" t="s">
        <v>789</v>
      </c>
      <c r="P351" s="3" t="s">
        <v>788</v>
      </c>
      <c r="Q351" s="3" t="s">
        <v>787</v>
      </c>
      <c r="R351" s="3" t="s">
        <v>788</v>
      </c>
      <c r="S351" s="1">
        <v>1959</v>
      </c>
      <c r="T351" s="1">
        <v>1995</v>
      </c>
      <c r="U351" s="1">
        <v>37</v>
      </c>
      <c r="V351" s="1" t="s">
        <v>17</v>
      </c>
      <c r="W351" s="5">
        <v>1135</v>
      </c>
    </row>
    <row r="352" spans="1:23">
      <c r="A352" s="1" t="s">
        <v>28</v>
      </c>
      <c r="B352" s="1" t="s">
        <v>592</v>
      </c>
      <c r="C352" s="1" t="s">
        <v>593</v>
      </c>
      <c r="D352" s="1">
        <v>11218</v>
      </c>
      <c r="E352" s="2">
        <v>4.5795526423614499</v>
      </c>
      <c r="F352" s="3" t="s">
        <v>789</v>
      </c>
      <c r="G352" s="3" t="s">
        <v>789</v>
      </c>
      <c r="H352" s="3" t="s">
        <v>787</v>
      </c>
      <c r="I352" s="3" t="s">
        <v>789</v>
      </c>
      <c r="J352" s="3" t="s">
        <v>790</v>
      </c>
      <c r="K352" s="3" t="s">
        <v>787</v>
      </c>
      <c r="L352" s="3" t="s">
        <v>787</v>
      </c>
      <c r="M352" s="3" t="s">
        <v>787</v>
      </c>
      <c r="N352" s="3" t="s">
        <v>787</v>
      </c>
      <c r="O352" s="3" t="s">
        <v>790</v>
      </c>
      <c r="P352" s="3" t="s">
        <v>787</v>
      </c>
      <c r="Q352" s="3" t="s">
        <v>787</v>
      </c>
      <c r="R352" s="3" t="s">
        <v>787</v>
      </c>
      <c r="S352" s="1">
        <v>1921</v>
      </c>
      <c r="T352" s="1">
        <v>2007</v>
      </c>
      <c r="U352" s="1">
        <v>87</v>
      </c>
      <c r="V352" s="1" t="s">
        <v>17</v>
      </c>
      <c r="W352" s="5">
        <v>1142</v>
      </c>
    </row>
    <row r="353" spans="1:23">
      <c r="A353" s="1" t="s">
        <v>23</v>
      </c>
      <c r="B353" s="1" t="s">
        <v>594</v>
      </c>
      <c r="C353" s="1" t="s">
        <v>595</v>
      </c>
      <c r="D353" s="1">
        <v>1827</v>
      </c>
      <c r="E353" s="2">
        <v>1.20978896276197</v>
      </c>
      <c r="F353" s="3" t="s">
        <v>787</v>
      </c>
      <c r="G353" s="3" t="s">
        <v>787</v>
      </c>
      <c r="H353" s="3" t="s">
        <v>788</v>
      </c>
      <c r="I353" s="3" t="s">
        <v>789</v>
      </c>
      <c r="J353" s="3" t="s">
        <v>787</v>
      </c>
      <c r="K353" s="3" t="s">
        <v>789</v>
      </c>
      <c r="L353" s="3" t="s">
        <v>788</v>
      </c>
      <c r="M353" s="3" t="s">
        <v>787</v>
      </c>
      <c r="N353" s="3" t="s">
        <v>787</v>
      </c>
      <c r="O353" s="3" t="s">
        <v>787</v>
      </c>
      <c r="P353" s="3" t="s">
        <v>787</v>
      </c>
      <c r="Q353" s="3" t="s">
        <v>787</v>
      </c>
      <c r="R353" s="3" t="s">
        <v>787</v>
      </c>
      <c r="S353" s="1">
        <v>1948</v>
      </c>
      <c r="T353" s="1">
        <v>2000</v>
      </c>
      <c r="U353" s="1">
        <v>53</v>
      </c>
      <c r="V353" s="1" t="s">
        <v>17</v>
      </c>
      <c r="W353" s="5">
        <v>1154</v>
      </c>
    </row>
    <row r="354" spans="1:23">
      <c r="A354" s="1" t="s">
        <v>23</v>
      </c>
      <c r="B354" s="1" t="s">
        <v>594</v>
      </c>
      <c r="C354" s="1" t="s">
        <v>596</v>
      </c>
      <c r="D354" s="1">
        <v>2820</v>
      </c>
      <c r="E354" s="2">
        <v>1.5913472058</v>
      </c>
      <c r="F354" s="3" t="s">
        <v>787</v>
      </c>
      <c r="G354" s="3" t="s">
        <v>787</v>
      </c>
      <c r="H354" s="3" t="s">
        <v>787</v>
      </c>
      <c r="I354" s="3" t="s">
        <v>788</v>
      </c>
      <c r="J354" s="3" t="s">
        <v>787</v>
      </c>
      <c r="K354" s="3" t="s">
        <v>787</v>
      </c>
      <c r="L354" s="3" t="s">
        <v>787</v>
      </c>
      <c r="M354" s="3" t="s">
        <v>787</v>
      </c>
      <c r="N354" s="3" t="s">
        <v>787</v>
      </c>
      <c r="O354" s="3" t="s">
        <v>787</v>
      </c>
      <c r="P354" s="3" t="s">
        <v>787</v>
      </c>
      <c r="Q354" s="3" t="s">
        <v>787</v>
      </c>
      <c r="R354" s="3" t="s">
        <v>787</v>
      </c>
      <c r="S354" s="1">
        <v>1985</v>
      </c>
      <c r="T354" s="1">
        <v>1999</v>
      </c>
      <c r="U354" s="1">
        <v>15</v>
      </c>
      <c r="V354" s="1" t="s">
        <v>15</v>
      </c>
      <c r="W354" s="5">
        <v>1155</v>
      </c>
    </row>
    <row r="355" spans="1:23">
      <c r="A355" s="1" t="s">
        <v>28</v>
      </c>
      <c r="B355" s="1" t="s">
        <v>597</v>
      </c>
      <c r="C355" s="1" t="s">
        <v>598</v>
      </c>
      <c r="D355" s="1">
        <v>3246</v>
      </c>
      <c r="E355" s="2">
        <v>0.261837771059239</v>
      </c>
      <c r="F355" s="3" t="s">
        <v>787</v>
      </c>
      <c r="G355" s="3" t="s">
        <v>787</v>
      </c>
      <c r="H355" s="3" t="s">
        <v>787</v>
      </c>
      <c r="I355" s="3" t="s">
        <v>787</v>
      </c>
      <c r="J355" s="3" t="s">
        <v>787</v>
      </c>
      <c r="K355" s="3" t="s">
        <v>787</v>
      </c>
      <c r="L355" s="3" t="s">
        <v>787</v>
      </c>
      <c r="M355" s="3" t="s">
        <v>787</v>
      </c>
      <c r="N355" s="3" t="s">
        <v>787</v>
      </c>
      <c r="O355" s="3" t="s">
        <v>787</v>
      </c>
      <c r="P355" s="3" t="s">
        <v>787</v>
      </c>
      <c r="Q355" s="3" t="s">
        <v>787</v>
      </c>
      <c r="R355" s="3" t="s">
        <v>787</v>
      </c>
      <c r="S355" s="1">
        <v>1958</v>
      </c>
      <c r="T355" s="1">
        <v>1990</v>
      </c>
      <c r="U355" s="1">
        <v>33</v>
      </c>
      <c r="V355" s="1" t="s">
        <v>17</v>
      </c>
      <c r="W355" s="5">
        <v>1161</v>
      </c>
    </row>
    <row r="356" spans="1:23">
      <c r="A356" s="1" t="s">
        <v>28</v>
      </c>
      <c r="B356" s="1" t="s">
        <v>599</v>
      </c>
      <c r="C356" s="1" t="s">
        <v>600</v>
      </c>
      <c r="D356" s="1">
        <v>34345</v>
      </c>
      <c r="E356" s="2">
        <v>7.2248591633833703</v>
      </c>
      <c r="F356" s="3" t="s">
        <v>787</v>
      </c>
      <c r="G356" s="3" t="s">
        <v>787</v>
      </c>
      <c r="H356" s="3" t="s">
        <v>787</v>
      </c>
      <c r="I356" s="3" t="s">
        <v>787</v>
      </c>
      <c r="J356" s="3" t="s">
        <v>787</v>
      </c>
      <c r="K356" s="3" t="s">
        <v>787</v>
      </c>
      <c r="L356" s="3" t="s">
        <v>787</v>
      </c>
      <c r="M356" s="3" t="s">
        <v>787</v>
      </c>
      <c r="N356" s="3" t="s">
        <v>787</v>
      </c>
      <c r="O356" s="3" t="s">
        <v>787</v>
      </c>
      <c r="P356" s="3" t="s">
        <v>787</v>
      </c>
      <c r="Q356" s="3" t="s">
        <v>787</v>
      </c>
      <c r="R356" s="3" t="s">
        <v>787</v>
      </c>
      <c r="S356" s="1">
        <v>1946</v>
      </c>
      <c r="T356" s="1">
        <v>1999</v>
      </c>
      <c r="U356" s="1">
        <v>54</v>
      </c>
      <c r="V356" s="1" t="s">
        <v>17</v>
      </c>
      <c r="W356" s="5">
        <v>1163</v>
      </c>
    </row>
    <row r="357" spans="1:23">
      <c r="A357" s="1" t="s">
        <v>44</v>
      </c>
      <c r="B357" s="1" t="s">
        <v>601</v>
      </c>
      <c r="C357" s="1" t="s">
        <v>602</v>
      </c>
      <c r="D357" s="1">
        <v>2076</v>
      </c>
      <c r="E357" s="2">
        <v>1.34358730054839</v>
      </c>
      <c r="F357" s="3" t="s">
        <v>787</v>
      </c>
      <c r="G357" s="3" t="s">
        <v>787</v>
      </c>
      <c r="H357" s="3" t="s">
        <v>787</v>
      </c>
      <c r="I357" s="3" t="s">
        <v>787</v>
      </c>
      <c r="J357" s="3" t="s">
        <v>787</v>
      </c>
      <c r="K357" s="3" t="s">
        <v>790</v>
      </c>
      <c r="L357" s="3" t="s">
        <v>787</v>
      </c>
      <c r="M357" s="3" t="s">
        <v>787</v>
      </c>
      <c r="N357" s="3" t="s">
        <v>787</v>
      </c>
      <c r="O357" s="3" t="s">
        <v>787</v>
      </c>
      <c r="P357" s="3" t="s">
        <v>787</v>
      </c>
      <c r="Q357" s="3" t="s">
        <v>790</v>
      </c>
      <c r="R357" s="3" t="s">
        <v>787</v>
      </c>
      <c r="S357" s="1">
        <v>1946</v>
      </c>
      <c r="T357" s="1">
        <v>1979</v>
      </c>
      <c r="U357" s="1">
        <v>34</v>
      </c>
      <c r="V357" s="1" t="s">
        <v>17</v>
      </c>
      <c r="W357" s="5">
        <v>1164</v>
      </c>
    </row>
    <row r="358" spans="1:23">
      <c r="A358" s="1" t="s">
        <v>31</v>
      </c>
      <c r="B358" s="1" t="s">
        <v>603</v>
      </c>
      <c r="C358" s="1" t="s">
        <v>604</v>
      </c>
      <c r="D358" s="1">
        <v>257794</v>
      </c>
      <c r="E358" s="2">
        <v>31.0921254000001</v>
      </c>
      <c r="F358" s="3" t="s">
        <v>787</v>
      </c>
      <c r="G358" s="3" t="s">
        <v>788</v>
      </c>
      <c r="H358" s="3" t="s">
        <v>788</v>
      </c>
      <c r="I358" s="3" t="s">
        <v>788</v>
      </c>
      <c r="J358" s="3" t="s">
        <v>790</v>
      </c>
      <c r="K358" s="3" t="s">
        <v>788</v>
      </c>
      <c r="L358" s="3" t="s">
        <v>790</v>
      </c>
      <c r="M358" s="3" t="s">
        <v>790</v>
      </c>
      <c r="N358" s="3" t="s">
        <v>789</v>
      </c>
      <c r="O358" s="3" t="s">
        <v>789</v>
      </c>
      <c r="P358" s="3" t="s">
        <v>789</v>
      </c>
      <c r="Q358" s="3" t="s">
        <v>790</v>
      </c>
      <c r="R358" s="3" t="s">
        <v>790</v>
      </c>
      <c r="S358" s="1">
        <v>1946</v>
      </c>
      <c r="T358" s="1">
        <v>1970</v>
      </c>
      <c r="U358" s="1">
        <v>25</v>
      </c>
      <c r="V358" s="1" t="s">
        <v>17</v>
      </c>
      <c r="W358" s="5">
        <v>1180</v>
      </c>
    </row>
    <row r="359" spans="1:23">
      <c r="A359" s="1" t="s">
        <v>31</v>
      </c>
      <c r="B359" s="1" t="s">
        <v>603</v>
      </c>
      <c r="C359" s="1" t="s">
        <v>605</v>
      </c>
      <c r="D359" s="1">
        <v>340000</v>
      </c>
      <c r="E359" s="2">
        <v>29.8537182782608</v>
      </c>
      <c r="F359" s="3" t="s">
        <v>789</v>
      </c>
      <c r="G359" s="3" t="s">
        <v>789</v>
      </c>
      <c r="H359" s="3" t="s">
        <v>789</v>
      </c>
      <c r="I359" s="3" t="s">
        <v>789</v>
      </c>
      <c r="J359" s="3" t="s">
        <v>789</v>
      </c>
      <c r="K359" s="3" t="s">
        <v>789</v>
      </c>
      <c r="L359" s="3" t="s">
        <v>789</v>
      </c>
      <c r="M359" s="3" t="s">
        <v>789</v>
      </c>
      <c r="N359" s="3" t="s">
        <v>789</v>
      </c>
      <c r="O359" s="3" t="s">
        <v>789</v>
      </c>
      <c r="P359" s="3" t="s">
        <v>789</v>
      </c>
      <c r="Q359" s="3" t="s">
        <v>789</v>
      </c>
      <c r="R359" s="3" t="s">
        <v>789</v>
      </c>
      <c r="S359" s="1">
        <v>1948</v>
      </c>
      <c r="T359" s="1">
        <v>1970</v>
      </c>
      <c r="U359" s="1">
        <v>23</v>
      </c>
      <c r="V359" s="1" t="s">
        <v>17</v>
      </c>
      <c r="W359" s="5">
        <v>1182</v>
      </c>
    </row>
    <row r="360" spans="1:23">
      <c r="A360" s="1" t="s">
        <v>28</v>
      </c>
      <c r="B360" s="1" t="s">
        <v>606</v>
      </c>
      <c r="C360" s="1" t="s">
        <v>607</v>
      </c>
      <c r="D360" s="1">
        <v>1436</v>
      </c>
      <c r="E360" s="2">
        <v>0.30853101120760301</v>
      </c>
      <c r="F360" s="3" t="s">
        <v>787</v>
      </c>
      <c r="G360" s="3" t="s">
        <v>787</v>
      </c>
      <c r="H360" s="3" t="s">
        <v>787</v>
      </c>
      <c r="I360" s="3" t="s">
        <v>787</v>
      </c>
      <c r="J360" s="3" t="s">
        <v>787</v>
      </c>
      <c r="K360" s="3" t="s">
        <v>787</v>
      </c>
      <c r="L360" s="3" t="s">
        <v>787</v>
      </c>
      <c r="M360" s="3" t="s">
        <v>787</v>
      </c>
      <c r="N360" s="3" t="s">
        <v>787</v>
      </c>
      <c r="O360" s="3" t="s">
        <v>787</v>
      </c>
      <c r="P360" s="3" t="s">
        <v>787</v>
      </c>
      <c r="Q360" s="3" t="s">
        <v>787</v>
      </c>
      <c r="R360" s="3" t="s">
        <v>787</v>
      </c>
      <c r="S360" s="1">
        <v>1977</v>
      </c>
      <c r="T360" s="1">
        <v>1978</v>
      </c>
      <c r="U360" s="1">
        <v>2</v>
      </c>
      <c r="V360" s="1" t="s">
        <v>17</v>
      </c>
      <c r="W360" s="5">
        <v>1186</v>
      </c>
    </row>
    <row r="361" spans="1:23">
      <c r="A361" s="1" t="s">
        <v>18</v>
      </c>
      <c r="B361" s="1" t="s">
        <v>608</v>
      </c>
      <c r="C361" s="1" t="s">
        <v>609</v>
      </c>
      <c r="D361" s="1">
        <v>5420</v>
      </c>
      <c r="E361" s="2">
        <v>4.5993426885000002</v>
      </c>
      <c r="F361" s="3" t="s">
        <v>787</v>
      </c>
      <c r="G361" s="3" t="s">
        <v>787</v>
      </c>
      <c r="H361" s="3" t="s">
        <v>787</v>
      </c>
      <c r="I361" s="3" t="s">
        <v>787</v>
      </c>
      <c r="J361" s="3" t="s">
        <v>787</v>
      </c>
      <c r="K361" s="3" t="s">
        <v>787</v>
      </c>
      <c r="L361" s="3" t="s">
        <v>787</v>
      </c>
      <c r="M361" s="3" t="s">
        <v>787</v>
      </c>
      <c r="N361" s="3" t="s">
        <v>787</v>
      </c>
      <c r="O361" s="3" t="s">
        <v>787</v>
      </c>
      <c r="P361" s="3" t="s">
        <v>787</v>
      </c>
      <c r="Q361" s="3" t="s">
        <v>787</v>
      </c>
      <c r="R361" s="3" t="s">
        <v>787</v>
      </c>
      <c r="S361" s="1">
        <v>1965</v>
      </c>
      <c r="T361" s="1">
        <v>1984</v>
      </c>
      <c r="U361" s="1">
        <v>20</v>
      </c>
      <c r="V361" s="1" t="s">
        <v>15</v>
      </c>
      <c r="W361" s="5">
        <v>1194</v>
      </c>
    </row>
    <row r="362" spans="1:23">
      <c r="A362" s="1" t="s">
        <v>28</v>
      </c>
      <c r="B362" s="1" t="s">
        <v>610</v>
      </c>
      <c r="C362" s="1" t="s">
        <v>611</v>
      </c>
      <c r="D362" s="1">
        <v>5560</v>
      </c>
      <c r="E362" s="2">
        <v>0.63579672002263499</v>
      </c>
      <c r="F362" s="3" t="s">
        <v>789</v>
      </c>
      <c r="G362" s="3" t="s">
        <v>788</v>
      </c>
      <c r="H362" s="3" t="s">
        <v>787</v>
      </c>
      <c r="I362" s="3" t="s">
        <v>787</v>
      </c>
      <c r="J362" s="3" t="s">
        <v>787</v>
      </c>
      <c r="K362" s="3" t="s">
        <v>787</v>
      </c>
      <c r="L362" s="3" t="s">
        <v>787</v>
      </c>
      <c r="M362" s="3" t="s">
        <v>787</v>
      </c>
      <c r="N362" s="3" t="s">
        <v>787</v>
      </c>
      <c r="O362" s="3" t="s">
        <v>787</v>
      </c>
      <c r="P362" s="3" t="s">
        <v>787</v>
      </c>
      <c r="Q362" s="3" t="s">
        <v>787</v>
      </c>
      <c r="R362" s="3" t="s">
        <v>787</v>
      </c>
      <c r="S362" s="1">
        <v>1923</v>
      </c>
      <c r="T362" s="1">
        <v>1975</v>
      </c>
      <c r="U362" s="1">
        <v>53</v>
      </c>
      <c r="V362" s="1" t="s">
        <v>17</v>
      </c>
      <c r="W362" s="5">
        <v>1199</v>
      </c>
    </row>
    <row r="363" spans="1:23">
      <c r="A363" s="1" t="s">
        <v>28</v>
      </c>
      <c r="B363" s="1" t="s">
        <v>612</v>
      </c>
      <c r="C363" s="1" t="s">
        <v>613</v>
      </c>
      <c r="D363" s="1">
        <v>1870</v>
      </c>
      <c r="E363" s="2">
        <v>0.17949653527947201</v>
      </c>
      <c r="F363" s="3" t="s">
        <v>788</v>
      </c>
      <c r="G363" s="3" t="s">
        <v>787</v>
      </c>
      <c r="H363" s="3" t="s">
        <v>787</v>
      </c>
      <c r="I363" s="3" t="s">
        <v>787</v>
      </c>
      <c r="J363" s="3" t="s">
        <v>789</v>
      </c>
      <c r="K363" s="3" t="s">
        <v>789</v>
      </c>
      <c r="L363" s="3" t="s">
        <v>789</v>
      </c>
      <c r="M363" s="3" t="s">
        <v>789</v>
      </c>
      <c r="N363" s="3" t="s">
        <v>789</v>
      </c>
      <c r="O363" s="3" t="s">
        <v>789</v>
      </c>
      <c r="P363" s="3" t="s">
        <v>789</v>
      </c>
      <c r="Q363" s="3" t="s">
        <v>787</v>
      </c>
      <c r="R363" s="3" t="s">
        <v>787</v>
      </c>
      <c r="S363" s="1">
        <v>1952</v>
      </c>
      <c r="T363" s="1">
        <v>1993</v>
      </c>
      <c r="U363" s="1">
        <v>42</v>
      </c>
      <c r="V363" s="1" t="s">
        <v>17</v>
      </c>
      <c r="W363" s="5">
        <v>1200</v>
      </c>
    </row>
    <row r="364" spans="1:23">
      <c r="A364" s="1" t="s">
        <v>31</v>
      </c>
      <c r="B364" s="1" t="s">
        <v>614</v>
      </c>
      <c r="C364" s="1" t="s">
        <v>615</v>
      </c>
      <c r="D364" s="1">
        <v>500146</v>
      </c>
      <c r="E364" s="2">
        <v>33.1432953211268</v>
      </c>
      <c r="F364" s="3" t="s">
        <v>790</v>
      </c>
      <c r="G364" s="3" t="s">
        <v>790</v>
      </c>
      <c r="H364" s="3" t="s">
        <v>789</v>
      </c>
      <c r="I364" s="3" t="s">
        <v>788</v>
      </c>
      <c r="J364" s="3" t="s">
        <v>787</v>
      </c>
      <c r="K364" s="3" t="s">
        <v>787</v>
      </c>
      <c r="L364" s="3" t="s">
        <v>789</v>
      </c>
      <c r="M364" s="3" t="s">
        <v>790</v>
      </c>
      <c r="N364" s="3" t="s">
        <v>789</v>
      </c>
      <c r="O364" s="3" t="s">
        <v>789</v>
      </c>
      <c r="P364" s="3" t="s">
        <v>789</v>
      </c>
      <c r="Q364" s="3" t="s">
        <v>789</v>
      </c>
      <c r="R364" s="3" t="s">
        <v>787</v>
      </c>
      <c r="S364" s="1">
        <v>1912</v>
      </c>
      <c r="T364" s="1">
        <v>1982</v>
      </c>
      <c r="U364" s="1">
        <v>71</v>
      </c>
      <c r="V364" s="1" t="s">
        <v>17</v>
      </c>
      <c r="W364" s="5">
        <v>1215</v>
      </c>
    </row>
    <row r="365" spans="1:23">
      <c r="A365" s="1" t="s">
        <v>31</v>
      </c>
      <c r="B365" s="1" t="s">
        <v>614</v>
      </c>
      <c r="C365" s="1" t="s">
        <v>616</v>
      </c>
      <c r="D365" s="1">
        <v>1084140</v>
      </c>
      <c r="E365" s="2">
        <v>29.600635582285701</v>
      </c>
      <c r="F365" s="3" t="s">
        <v>787</v>
      </c>
      <c r="G365" s="3" t="s">
        <v>790</v>
      </c>
      <c r="H365" s="3" t="s">
        <v>789</v>
      </c>
      <c r="I365" s="3" t="s">
        <v>789</v>
      </c>
      <c r="J365" s="3" t="s">
        <v>787</v>
      </c>
      <c r="K365" s="3" t="s">
        <v>787</v>
      </c>
      <c r="L365" s="3" t="s">
        <v>787</v>
      </c>
      <c r="M365" s="3" t="s">
        <v>787</v>
      </c>
      <c r="N365" s="3" t="s">
        <v>787</v>
      </c>
      <c r="O365" s="3" t="s">
        <v>787</v>
      </c>
      <c r="P365" s="3" t="s">
        <v>787</v>
      </c>
      <c r="Q365" s="3" t="s">
        <v>787</v>
      </c>
      <c r="R365" s="3" t="s">
        <v>787</v>
      </c>
      <c r="S365" s="1">
        <v>1912</v>
      </c>
      <c r="T365" s="1">
        <v>1995</v>
      </c>
      <c r="U365" s="1">
        <v>84</v>
      </c>
      <c r="V365" s="1" t="s">
        <v>17</v>
      </c>
      <c r="W365" s="5">
        <v>1216</v>
      </c>
    </row>
    <row r="366" spans="1:23">
      <c r="A366" s="1" t="s">
        <v>31</v>
      </c>
      <c r="B366" s="1" t="s">
        <v>614</v>
      </c>
      <c r="C366" s="1" t="s">
        <v>617</v>
      </c>
      <c r="D366" s="1">
        <v>1669307</v>
      </c>
      <c r="E366" s="2">
        <v>27.710860050000001</v>
      </c>
      <c r="F366" s="3" t="s">
        <v>787</v>
      </c>
      <c r="G366" s="3" t="s">
        <v>787</v>
      </c>
      <c r="H366" s="3" t="s">
        <v>787</v>
      </c>
      <c r="I366" s="3" t="s">
        <v>787</v>
      </c>
      <c r="J366" s="3" t="s">
        <v>787</v>
      </c>
      <c r="K366" s="3" t="s">
        <v>787</v>
      </c>
      <c r="L366" s="3" t="s">
        <v>787</v>
      </c>
      <c r="M366" s="3" t="s">
        <v>787</v>
      </c>
      <c r="N366" s="3" t="s">
        <v>790</v>
      </c>
      <c r="O366" s="3" t="s">
        <v>787</v>
      </c>
      <c r="P366" s="3" t="s">
        <v>788</v>
      </c>
      <c r="Q366" s="3" t="s">
        <v>787</v>
      </c>
      <c r="R366" s="3" t="s">
        <v>787</v>
      </c>
      <c r="S366" s="1">
        <v>1973</v>
      </c>
      <c r="T366" s="1">
        <v>1982</v>
      </c>
      <c r="U366" s="1">
        <v>10</v>
      </c>
      <c r="V366" s="1" t="s">
        <v>17</v>
      </c>
      <c r="W366" s="5">
        <v>1217</v>
      </c>
    </row>
    <row r="367" spans="1:23">
      <c r="A367" s="1" t="s">
        <v>31</v>
      </c>
      <c r="B367" s="1" t="s">
        <v>614</v>
      </c>
      <c r="C367" s="1" t="s">
        <v>618</v>
      </c>
      <c r="D367" s="1">
        <v>1588194</v>
      </c>
      <c r="E367" s="2">
        <v>28.315582559999999</v>
      </c>
      <c r="F367" s="3" t="s">
        <v>787</v>
      </c>
      <c r="G367" s="3" t="s">
        <v>787</v>
      </c>
      <c r="H367" s="3" t="s">
        <v>787</v>
      </c>
      <c r="I367" s="3" t="s">
        <v>787</v>
      </c>
      <c r="J367" s="3" t="s">
        <v>787</v>
      </c>
      <c r="K367" s="3" t="s">
        <v>787</v>
      </c>
      <c r="L367" s="3" t="s">
        <v>787</v>
      </c>
      <c r="M367" s="3" t="s">
        <v>787</v>
      </c>
      <c r="N367" s="3" t="s">
        <v>790</v>
      </c>
      <c r="O367" s="3" t="s">
        <v>787</v>
      </c>
      <c r="P367" s="3" t="s">
        <v>788</v>
      </c>
      <c r="Q367" s="3" t="s">
        <v>787</v>
      </c>
      <c r="R367" s="3" t="s">
        <v>787</v>
      </c>
      <c r="S367" s="1">
        <v>1973</v>
      </c>
      <c r="T367" s="1">
        <v>1982</v>
      </c>
      <c r="U367" s="1">
        <v>10</v>
      </c>
      <c r="V367" s="1" t="s">
        <v>17</v>
      </c>
      <c r="W367" s="5">
        <v>1218</v>
      </c>
    </row>
    <row r="368" spans="1:23">
      <c r="A368" s="1" t="s">
        <v>28</v>
      </c>
      <c r="B368" s="1" t="s">
        <v>619</v>
      </c>
      <c r="C368" s="1" t="s">
        <v>620</v>
      </c>
      <c r="D368" s="1">
        <v>1578</v>
      </c>
      <c r="E368" s="2">
        <v>0.36673724328504997</v>
      </c>
      <c r="F368" s="3" t="s">
        <v>787</v>
      </c>
      <c r="G368" s="3" t="s">
        <v>787</v>
      </c>
      <c r="H368" s="3" t="s">
        <v>787</v>
      </c>
      <c r="I368" s="3" t="s">
        <v>787</v>
      </c>
      <c r="J368" s="3" t="s">
        <v>787</v>
      </c>
      <c r="K368" s="3" t="s">
        <v>787</v>
      </c>
      <c r="L368" s="3" t="s">
        <v>787</v>
      </c>
      <c r="M368" s="3" t="s">
        <v>787</v>
      </c>
      <c r="N368" s="3" t="s">
        <v>787</v>
      </c>
      <c r="O368" s="3" t="s">
        <v>787</v>
      </c>
      <c r="P368" s="3" t="s">
        <v>787</v>
      </c>
      <c r="Q368" s="3" t="s">
        <v>787</v>
      </c>
      <c r="R368" s="3" t="s">
        <v>787</v>
      </c>
      <c r="S368" s="1">
        <v>1960</v>
      </c>
      <c r="T368" s="1">
        <v>1995</v>
      </c>
      <c r="U368" s="1">
        <v>36</v>
      </c>
      <c r="V368" s="1" t="s">
        <v>17</v>
      </c>
      <c r="W368" s="5">
        <v>1220</v>
      </c>
    </row>
    <row r="369" spans="1:23">
      <c r="A369" s="1" t="s">
        <v>28</v>
      </c>
      <c r="B369" s="1" t="s">
        <v>621</v>
      </c>
      <c r="C369" s="1" t="s">
        <v>622</v>
      </c>
      <c r="D369" s="1">
        <v>1040</v>
      </c>
      <c r="E369" s="2">
        <v>0.14969738574709399</v>
      </c>
      <c r="F369" s="3" t="s">
        <v>789</v>
      </c>
      <c r="G369" s="3" t="s">
        <v>788</v>
      </c>
      <c r="H369" s="3" t="s">
        <v>787</v>
      </c>
      <c r="I369" s="3" t="s">
        <v>788</v>
      </c>
      <c r="J369" s="3" t="s">
        <v>787</v>
      </c>
      <c r="K369" s="3" t="s">
        <v>788</v>
      </c>
      <c r="L369" s="3" t="s">
        <v>789</v>
      </c>
      <c r="M369" s="3" t="s">
        <v>789</v>
      </c>
      <c r="N369" s="3" t="s">
        <v>789</v>
      </c>
      <c r="O369" s="3" t="s">
        <v>789</v>
      </c>
      <c r="P369" s="3" t="s">
        <v>787</v>
      </c>
      <c r="Q369" s="3" t="s">
        <v>787</v>
      </c>
      <c r="R369" s="3" t="s">
        <v>787</v>
      </c>
      <c r="S369" s="1">
        <v>1963</v>
      </c>
      <c r="T369" s="1">
        <v>1995</v>
      </c>
      <c r="U369" s="1">
        <v>33</v>
      </c>
      <c r="V369" s="1" t="s">
        <v>17</v>
      </c>
      <c r="W369" s="5">
        <v>1222</v>
      </c>
    </row>
    <row r="370" spans="1:23">
      <c r="A370" s="1" t="s">
        <v>28</v>
      </c>
      <c r="B370" s="1" t="s">
        <v>623</v>
      </c>
      <c r="C370" s="1" t="s">
        <v>624</v>
      </c>
      <c r="D370" s="1">
        <v>4207</v>
      </c>
      <c r="E370" s="2">
        <v>0.12854949641395999</v>
      </c>
      <c r="F370" s="3" t="s">
        <v>787</v>
      </c>
      <c r="G370" s="3" t="s">
        <v>787</v>
      </c>
      <c r="H370" s="3" t="s">
        <v>787</v>
      </c>
      <c r="I370" s="3" t="s">
        <v>787</v>
      </c>
      <c r="J370" s="3" t="s">
        <v>787</v>
      </c>
      <c r="K370" s="3" t="s">
        <v>787</v>
      </c>
      <c r="L370" s="3" t="s">
        <v>787</v>
      </c>
      <c r="M370" s="3" t="s">
        <v>787</v>
      </c>
      <c r="N370" s="3" t="s">
        <v>788</v>
      </c>
      <c r="O370" s="3" t="s">
        <v>787</v>
      </c>
      <c r="P370" s="3" t="s">
        <v>787</v>
      </c>
      <c r="Q370" s="3" t="s">
        <v>787</v>
      </c>
      <c r="R370" s="3" t="s">
        <v>787</v>
      </c>
      <c r="S370" s="1">
        <v>1978</v>
      </c>
      <c r="T370" s="1">
        <v>1986</v>
      </c>
      <c r="U370" s="1">
        <v>9</v>
      </c>
      <c r="V370" s="1" t="s">
        <v>17</v>
      </c>
      <c r="W370" s="5">
        <v>1226</v>
      </c>
    </row>
    <row r="371" spans="1:23">
      <c r="A371" s="1" t="s">
        <v>28</v>
      </c>
      <c r="B371" s="1" t="s">
        <v>625</v>
      </c>
      <c r="C371" s="1" t="s">
        <v>626</v>
      </c>
      <c r="D371" s="1">
        <v>1528</v>
      </c>
      <c r="E371" s="2">
        <v>0.155435185807073</v>
      </c>
      <c r="F371" s="3" t="s">
        <v>787</v>
      </c>
      <c r="G371" s="3" t="s">
        <v>787</v>
      </c>
      <c r="H371" s="3" t="s">
        <v>787</v>
      </c>
      <c r="I371" s="3" t="s">
        <v>787</v>
      </c>
      <c r="J371" s="3" t="s">
        <v>787</v>
      </c>
      <c r="K371" s="3" t="s">
        <v>787</v>
      </c>
      <c r="L371" s="3" t="s">
        <v>787</v>
      </c>
      <c r="M371" s="3" t="s">
        <v>787</v>
      </c>
      <c r="N371" s="3" t="s">
        <v>787</v>
      </c>
      <c r="O371" s="3" t="s">
        <v>787</v>
      </c>
      <c r="P371" s="3" t="s">
        <v>787</v>
      </c>
      <c r="Q371" s="3" t="s">
        <v>787</v>
      </c>
      <c r="R371" s="3" t="s">
        <v>787</v>
      </c>
      <c r="S371" s="1">
        <v>1979</v>
      </c>
      <c r="T371" s="1">
        <v>1982</v>
      </c>
      <c r="U371" s="1">
        <v>4</v>
      </c>
      <c r="V371" s="1" t="s">
        <v>17</v>
      </c>
      <c r="W371" s="5">
        <v>1228</v>
      </c>
    </row>
    <row r="372" spans="1:23">
      <c r="A372" s="1" t="s">
        <v>218</v>
      </c>
      <c r="B372" s="1" t="s">
        <v>627</v>
      </c>
      <c r="C372" s="1" t="s">
        <v>628</v>
      </c>
      <c r="D372" s="1">
        <v>8575</v>
      </c>
      <c r="E372" s="2">
        <v>0.114238512</v>
      </c>
      <c r="F372" s="3" t="s">
        <v>787</v>
      </c>
      <c r="G372" s="3" t="s">
        <v>787</v>
      </c>
      <c r="H372" s="3" t="s">
        <v>787</v>
      </c>
      <c r="I372" s="3" t="s">
        <v>787</v>
      </c>
      <c r="J372" s="3" t="s">
        <v>787</v>
      </c>
      <c r="K372" s="3" t="s">
        <v>787</v>
      </c>
      <c r="L372" s="3" t="s">
        <v>787</v>
      </c>
      <c r="M372" s="3" t="s">
        <v>787</v>
      </c>
      <c r="N372" s="3" t="s">
        <v>787</v>
      </c>
      <c r="O372" s="3" t="s">
        <v>787</v>
      </c>
      <c r="P372" s="3" t="s">
        <v>787</v>
      </c>
      <c r="Q372" s="3" t="s">
        <v>787</v>
      </c>
      <c r="R372" s="3" t="s">
        <v>787</v>
      </c>
      <c r="S372" s="1">
        <v>1976</v>
      </c>
      <c r="T372" s="1">
        <v>1977</v>
      </c>
      <c r="U372" s="1">
        <v>2</v>
      </c>
      <c r="V372" s="1" t="s">
        <v>39</v>
      </c>
      <c r="W372" s="5">
        <v>1230</v>
      </c>
    </row>
    <row r="373" spans="1:23">
      <c r="A373" s="1" t="s">
        <v>31</v>
      </c>
      <c r="B373" s="1" t="s">
        <v>629</v>
      </c>
      <c r="C373" s="1" t="s">
        <v>630</v>
      </c>
      <c r="D373" s="1">
        <v>1200</v>
      </c>
      <c r="E373" s="2">
        <v>0.101774269907834</v>
      </c>
      <c r="F373" s="3" t="s">
        <v>787</v>
      </c>
      <c r="G373" s="3" t="s">
        <v>787</v>
      </c>
      <c r="H373" s="3" t="s">
        <v>787</v>
      </c>
      <c r="I373" s="3" t="s">
        <v>787</v>
      </c>
      <c r="J373" s="3" t="s">
        <v>787</v>
      </c>
      <c r="K373" s="3" t="s">
        <v>787</v>
      </c>
      <c r="L373" s="3" t="s">
        <v>787</v>
      </c>
      <c r="M373" s="3" t="s">
        <v>787</v>
      </c>
      <c r="N373" s="3" t="s">
        <v>787</v>
      </c>
      <c r="O373" s="3" t="s">
        <v>787</v>
      </c>
      <c r="P373" s="3" t="s">
        <v>787</v>
      </c>
      <c r="Q373" s="3" t="s">
        <v>787</v>
      </c>
      <c r="R373" s="3" t="s">
        <v>787</v>
      </c>
      <c r="S373" s="1">
        <v>1978</v>
      </c>
      <c r="T373" s="1">
        <v>1979</v>
      </c>
      <c r="U373" s="1">
        <v>2</v>
      </c>
      <c r="V373" s="1" t="s">
        <v>17</v>
      </c>
      <c r="W373" s="5">
        <v>1233</v>
      </c>
    </row>
    <row r="374" spans="1:23">
      <c r="A374" s="1" t="s">
        <v>31</v>
      </c>
      <c r="B374" s="1" t="s">
        <v>631</v>
      </c>
      <c r="C374" s="1" t="s">
        <v>632</v>
      </c>
      <c r="D374" s="1">
        <v>1161</v>
      </c>
      <c r="E374" s="2">
        <v>0.93475180596774199</v>
      </c>
      <c r="F374" s="3" t="s">
        <v>787</v>
      </c>
      <c r="G374" s="3" t="s">
        <v>787</v>
      </c>
      <c r="H374" s="3" t="s">
        <v>787</v>
      </c>
      <c r="I374" s="3" t="s">
        <v>787</v>
      </c>
      <c r="J374" s="3" t="s">
        <v>787</v>
      </c>
      <c r="K374" s="3" t="s">
        <v>787</v>
      </c>
      <c r="L374" s="3" t="s">
        <v>787</v>
      </c>
      <c r="M374" s="3" t="s">
        <v>787</v>
      </c>
      <c r="N374" s="3" t="s">
        <v>787</v>
      </c>
      <c r="O374" s="3" t="s">
        <v>787</v>
      </c>
      <c r="P374" s="3" t="s">
        <v>787</v>
      </c>
      <c r="Q374" s="3" t="s">
        <v>787</v>
      </c>
      <c r="R374" s="3" t="s">
        <v>787</v>
      </c>
      <c r="S374" s="1">
        <v>1978</v>
      </c>
      <c r="T374" s="1">
        <v>1979</v>
      </c>
      <c r="U374" s="1">
        <v>2</v>
      </c>
      <c r="V374" s="1" t="s">
        <v>17</v>
      </c>
      <c r="W374" s="5">
        <v>1234</v>
      </c>
    </row>
    <row r="375" spans="1:23">
      <c r="A375" s="1" t="s">
        <v>359</v>
      </c>
      <c r="B375" s="1" t="s">
        <v>633</v>
      </c>
      <c r="C375" s="1" t="s">
        <v>634</v>
      </c>
      <c r="D375" s="1">
        <v>1353</v>
      </c>
      <c r="E375" s="2">
        <v>2.0387138297314401E-2</v>
      </c>
      <c r="F375" s="3" t="s">
        <v>787</v>
      </c>
      <c r="G375" s="3" t="s">
        <v>787</v>
      </c>
      <c r="H375" s="3" t="s">
        <v>787</v>
      </c>
      <c r="I375" s="3" t="s">
        <v>787</v>
      </c>
      <c r="J375" s="3" t="s">
        <v>787</v>
      </c>
      <c r="K375" s="3" t="s">
        <v>787</v>
      </c>
      <c r="L375" s="3" t="s">
        <v>787</v>
      </c>
      <c r="M375" s="3" t="s">
        <v>787</v>
      </c>
      <c r="N375" s="3" t="s">
        <v>787</v>
      </c>
      <c r="O375" s="3" t="s">
        <v>787</v>
      </c>
      <c r="P375" s="3" t="s">
        <v>787</v>
      </c>
      <c r="Q375" s="3" t="s">
        <v>787</v>
      </c>
      <c r="R375" s="3" t="s">
        <v>787</v>
      </c>
      <c r="S375" s="1">
        <v>1974</v>
      </c>
      <c r="T375" s="1">
        <v>1986</v>
      </c>
      <c r="U375" s="1">
        <v>13</v>
      </c>
      <c r="V375" s="1" t="s">
        <v>15</v>
      </c>
      <c r="W375" s="5">
        <v>1236</v>
      </c>
    </row>
    <row r="376" spans="1:23">
      <c r="A376" s="1" t="s">
        <v>359</v>
      </c>
      <c r="B376" s="1" t="s">
        <v>360</v>
      </c>
      <c r="C376" s="1" t="s">
        <v>635</v>
      </c>
      <c r="D376" s="1">
        <v>1673</v>
      </c>
      <c r="E376" s="2">
        <v>5.4360038622134399E-2</v>
      </c>
      <c r="F376" s="3" t="s">
        <v>787</v>
      </c>
      <c r="G376" s="3" t="s">
        <v>787</v>
      </c>
      <c r="H376" s="3" t="s">
        <v>787</v>
      </c>
      <c r="I376" s="3" t="s">
        <v>787</v>
      </c>
      <c r="J376" s="3" t="s">
        <v>789</v>
      </c>
      <c r="K376" s="3" t="s">
        <v>787</v>
      </c>
      <c r="L376" s="3" t="s">
        <v>787</v>
      </c>
      <c r="M376" s="3" t="s">
        <v>787</v>
      </c>
      <c r="N376" s="3" t="s">
        <v>787</v>
      </c>
      <c r="O376" s="3" t="s">
        <v>787</v>
      </c>
      <c r="P376" s="3" t="s">
        <v>787</v>
      </c>
      <c r="Q376" s="3" t="s">
        <v>787</v>
      </c>
      <c r="R376" s="3" t="s">
        <v>787</v>
      </c>
      <c r="S376" s="1">
        <v>1977</v>
      </c>
      <c r="T376" s="1">
        <v>1987</v>
      </c>
      <c r="U376" s="1">
        <v>11</v>
      </c>
      <c r="V376" s="1" t="s">
        <v>17</v>
      </c>
      <c r="W376" s="5">
        <v>1237</v>
      </c>
    </row>
    <row r="377" spans="1:23">
      <c r="A377" s="1" t="s">
        <v>31</v>
      </c>
      <c r="B377" s="1" t="s">
        <v>89</v>
      </c>
      <c r="C377" s="1" t="s">
        <v>636</v>
      </c>
      <c r="D377" s="1">
        <v>1664</v>
      </c>
      <c r="E377" s="2">
        <v>1.7365719510901001</v>
      </c>
      <c r="F377" s="3" t="s">
        <v>787</v>
      </c>
      <c r="G377" s="3" t="s">
        <v>787</v>
      </c>
      <c r="H377" s="3" t="s">
        <v>787</v>
      </c>
      <c r="I377" s="3" t="s">
        <v>787</v>
      </c>
      <c r="J377" s="3" t="s">
        <v>787</v>
      </c>
      <c r="K377" s="3" t="s">
        <v>787</v>
      </c>
      <c r="L377" s="3" t="s">
        <v>787</v>
      </c>
      <c r="M377" s="3" t="s">
        <v>787</v>
      </c>
      <c r="N377" s="3" t="s">
        <v>787</v>
      </c>
      <c r="O377" s="3" t="s">
        <v>787</v>
      </c>
      <c r="P377" s="3" t="s">
        <v>787</v>
      </c>
      <c r="Q377" s="3" t="s">
        <v>787</v>
      </c>
      <c r="R377" s="3" t="s">
        <v>787</v>
      </c>
      <c r="S377" s="1">
        <v>1978</v>
      </c>
      <c r="T377" s="1">
        <v>1980</v>
      </c>
      <c r="U377" s="1">
        <v>3</v>
      </c>
      <c r="V377" s="1" t="s">
        <v>17</v>
      </c>
      <c r="W377" s="5">
        <v>1241</v>
      </c>
    </row>
    <row r="378" spans="1:23">
      <c r="A378" s="1" t="s">
        <v>28</v>
      </c>
      <c r="B378" s="1" t="s">
        <v>592</v>
      </c>
      <c r="C378" s="1" t="s">
        <v>637</v>
      </c>
      <c r="D378" s="1">
        <v>1107</v>
      </c>
      <c r="E378" s="2">
        <v>0.64425402620318495</v>
      </c>
      <c r="F378" s="3" t="s">
        <v>787</v>
      </c>
      <c r="G378" s="3" t="s">
        <v>787</v>
      </c>
      <c r="H378" s="3" t="s">
        <v>787</v>
      </c>
      <c r="I378" s="3" t="s">
        <v>787</v>
      </c>
      <c r="J378" s="3" t="s">
        <v>787</v>
      </c>
      <c r="K378" s="3" t="s">
        <v>787</v>
      </c>
      <c r="L378" s="3" t="s">
        <v>787</v>
      </c>
      <c r="M378" s="3" t="s">
        <v>787</v>
      </c>
      <c r="N378" s="3" t="s">
        <v>787</v>
      </c>
      <c r="O378" s="3" t="s">
        <v>787</v>
      </c>
      <c r="P378" s="3" t="s">
        <v>788</v>
      </c>
      <c r="Q378" s="3" t="s">
        <v>790</v>
      </c>
      <c r="R378" s="3" t="s">
        <v>788</v>
      </c>
      <c r="S378" s="1">
        <v>1921</v>
      </c>
      <c r="T378" s="1">
        <v>2007</v>
      </c>
      <c r="U378" s="1">
        <v>87</v>
      </c>
      <c r="V378" s="1" t="s">
        <v>17</v>
      </c>
      <c r="W378" s="5">
        <v>1263</v>
      </c>
    </row>
    <row r="379" spans="1:23">
      <c r="A379" s="1" t="s">
        <v>28</v>
      </c>
      <c r="B379" s="1" t="s">
        <v>480</v>
      </c>
      <c r="C379" s="1" t="s">
        <v>638</v>
      </c>
      <c r="D379" s="1">
        <v>1830</v>
      </c>
      <c r="E379" s="2">
        <v>0.42655412027940898</v>
      </c>
      <c r="F379" s="3" t="s">
        <v>787</v>
      </c>
      <c r="G379" s="3" t="s">
        <v>788</v>
      </c>
      <c r="H379" s="3" t="s">
        <v>787</v>
      </c>
      <c r="I379" s="3" t="s">
        <v>787</v>
      </c>
      <c r="J379" s="3" t="s">
        <v>787</v>
      </c>
      <c r="K379" s="3" t="s">
        <v>787</v>
      </c>
      <c r="L379" s="3" t="s">
        <v>787</v>
      </c>
      <c r="M379" s="3" t="s">
        <v>787</v>
      </c>
      <c r="N379" s="3" t="s">
        <v>787</v>
      </c>
      <c r="O379" s="3" t="s">
        <v>787</v>
      </c>
      <c r="P379" s="3" t="s">
        <v>790</v>
      </c>
      <c r="Q379" s="3" t="s">
        <v>788</v>
      </c>
      <c r="R379" s="3" t="s">
        <v>787</v>
      </c>
      <c r="S379" s="1">
        <v>1931</v>
      </c>
      <c r="T379" s="1">
        <v>2007</v>
      </c>
      <c r="U379" s="1">
        <v>77</v>
      </c>
      <c r="V379" s="1" t="s">
        <v>17</v>
      </c>
      <c r="W379" s="5">
        <v>1264</v>
      </c>
    </row>
    <row r="380" spans="1:23">
      <c r="A380" s="1" t="s">
        <v>28</v>
      </c>
      <c r="B380" s="1" t="s">
        <v>639</v>
      </c>
      <c r="C380" s="1" t="s">
        <v>640</v>
      </c>
      <c r="D380" s="1">
        <v>1298</v>
      </c>
      <c r="E380" s="2">
        <v>0.244826593140063</v>
      </c>
      <c r="F380" s="3" t="s">
        <v>787</v>
      </c>
      <c r="G380" s="3" t="s">
        <v>787</v>
      </c>
      <c r="H380" s="3" t="s">
        <v>787</v>
      </c>
      <c r="I380" s="3" t="s">
        <v>787</v>
      </c>
      <c r="J380" s="3" t="s">
        <v>787</v>
      </c>
      <c r="K380" s="3" t="s">
        <v>787</v>
      </c>
      <c r="L380" s="3" t="s">
        <v>787</v>
      </c>
      <c r="M380" s="3" t="s">
        <v>787</v>
      </c>
      <c r="N380" s="3" t="s">
        <v>787</v>
      </c>
      <c r="O380" s="3" t="s">
        <v>787</v>
      </c>
      <c r="P380" s="3" t="s">
        <v>787</v>
      </c>
      <c r="Q380" s="3" t="s">
        <v>787</v>
      </c>
      <c r="R380" s="3" t="s">
        <v>787</v>
      </c>
      <c r="S380" s="1">
        <v>1931</v>
      </c>
      <c r="T380" s="1">
        <v>2007</v>
      </c>
      <c r="U380" s="1">
        <v>77</v>
      </c>
      <c r="V380" s="1" t="s">
        <v>17</v>
      </c>
      <c r="W380" s="5">
        <v>1266</v>
      </c>
    </row>
    <row r="381" spans="1:23">
      <c r="A381" s="1" t="s">
        <v>28</v>
      </c>
      <c r="B381" s="1" t="s">
        <v>641</v>
      </c>
      <c r="C381" s="1" t="s">
        <v>642</v>
      </c>
      <c r="D381" s="1">
        <v>1050</v>
      </c>
      <c r="E381" s="2">
        <v>0.25718554019087603</v>
      </c>
      <c r="F381" s="3" t="s">
        <v>787</v>
      </c>
      <c r="G381" s="3" t="s">
        <v>787</v>
      </c>
      <c r="H381" s="3" t="s">
        <v>787</v>
      </c>
      <c r="I381" s="3" t="s">
        <v>787</v>
      </c>
      <c r="J381" s="3" t="s">
        <v>787</v>
      </c>
      <c r="K381" s="3" t="s">
        <v>787</v>
      </c>
      <c r="L381" s="3" t="s">
        <v>787</v>
      </c>
      <c r="M381" s="3" t="s">
        <v>787</v>
      </c>
      <c r="N381" s="3" t="s">
        <v>787</v>
      </c>
      <c r="O381" s="3" t="s">
        <v>787</v>
      </c>
      <c r="P381" s="3" t="s">
        <v>788</v>
      </c>
      <c r="Q381" s="3" t="s">
        <v>790</v>
      </c>
      <c r="R381" s="3" t="s">
        <v>787</v>
      </c>
      <c r="S381" s="1">
        <v>1931</v>
      </c>
      <c r="T381" s="1">
        <v>2007</v>
      </c>
      <c r="U381" s="1">
        <v>77</v>
      </c>
      <c r="V381" s="1" t="s">
        <v>17</v>
      </c>
      <c r="W381" s="5">
        <v>1267</v>
      </c>
    </row>
    <row r="382" spans="1:23">
      <c r="A382" s="1" t="s">
        <v>28</v>
      </c>
      <c r="B382" s="1" t="s">
        <v>40</v>
      </c>
      <c r="C382" s="1" t="s">
        <v>643</v>
      </c>
      <c r="D382" s="1">
        <v>1400</v>
      </c>
      <c r="E382" s="2">
        <v>0.31386007846710701</v>
      </c>
      <c r="F382" s="3" t="s">
        <v>788</v>
      </c>
      <c r="G382" s="3" t="s">
        <v>787</v>
      </c>
      <c r="H382" s="3" t="s">
        <v>787</v>
      </c>
      <c r="I382" s="3" t="s">
        <v>790</v>
      </c>
      <c r="J382" s="3" t="s">
        <v>789</v>
      </c>
      <c r="K382" s="3" t="s">
        <v>789</v>
      </c>
      <c r="L382" s="3" t="s">
        <v>787</v>
      </c>
      <c r="M382" s="3" t="s">
        <v>789</v>
      </c>
      <c r="N382" s="3" t="s">
        <v>789</v>
      </c>
      <c r="O382" s="3" t="s">
        <v>789</v>
      </c>
      <c r="P382" s="3" t="s">
        <v>789</v>
      </c>
      <c r="Q382" s="3" t="s">
        <v>790</v>
      </c>
      <c r="R382" s="3" t="s">
        <v>789</v>
      </c>
      <c r="S382" s="1">
        <v>1941</v>
      </c>
      <c r="T382" s="1">
        <v>2008</v>
      </c>
      <c r="U382" s="1">
        <v>68</v>
      </c>
      <c r="V382" s="1" t="s">
        <v>17</v>
      </c>
      <c r="W382" s="5">
        <v>1286</v>
      </c>
    </row>
    <row r="383" spans="1:23">
      <c r="A383" s="1" t="s">
        <v>28</v>
      </c>
      <c r="B383" s="1" t="s">
        <v>246</v>
      </c>
      <c r="C383" s="1" t="s">
        <v>644</v>
      </c>
      <c r="D383" s="1">
        <v>1379</v>
      </c>
      <c r="E383" s="2">
        <v>0.63501049492152295</v>
      </c>
      <c r="F383" s="3" t="s">
        <v>790</v>
      </c>
      <c r="G383" s="3" t="s">
        <v>790</v>
      </c>
      <c r="H383" s="3" t="s">
        <v>789</v>
      </c>
      <c r="I383" s="3" t="s">
        <v>790</v>
      </c>
      <c r="J383" s="3" t="s">
        <v>787</v>
      </c>
      <c r="K383" s="3" t="s">
        <v>787</v>
      </c>
      <c r="L383" s="3" t="s">
        <v>787</v>
      </c>
      <c r="M383" s="3" t="s">
        <v>787</v>
      </c>
      <c r="N383" s="3" t="s">
        <v>787</v>
      </c>
      <c r="O383" s="3" t="s">
        <v>787</v>
      </c>
      <c r="P383" s="3" t="s">
        <v>789</v>
      </c>
      <c r="Q383" s="3" t="s">
        <v>788</v>
      </c>
      <c r="R383" s="3" t="s">
        <v>787</v>
      </c>
      <c r="S383" s="1">
        <v>1949</v>
      </c>
      <c r="T383" s="1">
        <v>2009</v>
      </c>
      <c r="U383" s="1">
        <v>61</v>
      </c>
      <c r="V383" s="1" t="s">
        <v>17</v>
      </c>
      <c r="W383" s="5">
        <v>1287</v>
      </c>
    </row>
    <row r="384" spans="1:23">
      <c r="A384" s="1" t="s">
        <v>28</v>
      </c>
      <c r="B384" s="1" t="s">
        <v>645</v>
      </c>
      <c r="C384" s="1" t="s">
        <v>646</v>
      </c>
      <c r="D384" s="1">
        <v>2119</v>
      </c>
      <c r="E384" s="2">
        <v>0.13022063343069701</v>
      </c>
      <c r="F384" s="3" t="s">
        <v>787</v>
      </c>
      <c r="G384" s="3" t="s">
        <v>789</v>
      </c>
      <c r="H384" s="3" t="s">
        <v>787</v>
      </c>
      <c r="I384" s="3" t="s">
        <v>787</v>
      </c>
      <c r="J384" s="3" t="s">
        <v>787</v>
      </c>
      <c r="K384" s="3" t="s">
        <v>787</v>
      </c>
      <c r="L384" s="3" t="s">
        <v>787</v>
      </c>
      <c r="M384" s="3" t="s">
        <v>787</v>
      </c>
      <c r="N384" s="3" t="s">
        <v>787</v>
      </c>
      <c r="O384" s="3" t="s">
        <v>787</v>
      </c>
      <c r="P384" s="3" t="s">
        <v>788</v>
      </c>
      <c r="Q384" s="3" t="s">
        <v>787</v>
      </c>
      <c r="R384" s="3" t="s">
        <v>787</v>
      </c>
      <c r="S384" s="1">
        <v>1978</v>
      </c>
      <c r="T384" s="1">
        <v>1986</v>
      </c>
      <c r="U384" s="1">
        <v>9</v>
      </c>
      <c r="V384" s="1" t="s">
        <v>17</v>
      </c>
      <c r="W384" s="5">
        <v>1288</v>
      </c>
    </row>
    <row r="385" spans="1:23">
      <c r="A385" s="1" t="s">
        <v>28</v>
      </c>
      <c r="B385" s="1" t="s">
        <v>647</v>
      </c>
      <c r="C385" s="1" t="s">
        <v>648</v>
      </c>
      <c r="D385" s="1">
        <v>1842</v>
      </c>
      <c r="E385" s="2">
        <v>1.3645616679365</v>
      </c>
      <c r="F385" s="3" t="s">
        <v>787</v>
      </c>
      <c r="G385" s="3" t="s">
        <v>787</v>
      </c>
      <c r="H385" s="3" t="s">
        <v>787</v>
      </c>
      <c r="I385" s="3" t="s">
        <v>787</v>
      </c>
      <c r="J385" s="3" t="s">
        <v>787</v>
      </c>
      <c r="K385" s="3" t="s">
        <v>787</v>
      </c>
      <c r="L385" s="3" t="s">
        <v>787</v>
      </c>
      <c r="M385" s="3" t="s">
        <v>787</v>
      </c>
      <c r="N385" s="3" t="s">
        <v>787</v>
      </c>
      <c r="O385" s="3" t="s">
        <v>787</v>
      </c>
      <c r="P385" s="3" t="s">
        <v>787</v>
      </c>
      <c r="Q385" s="3" t="s">
        <v>787</v>
      </c>
      <c r="R385" s="3" t="s">
        <v>787</v>
      </c>
      <c r="S385" s="1">
        <v>1956</v>
      </c>
      <c r="T385" s="1">
        <v>1990</v>
      </c>
      <c r="U385" s="1">
        <v>35</v>
      </c>
      <c r="V385" s="1" t="s">
        <v>17</v>
      </c>
      <c r="W385" s="5">
        <v>1290</v>
      </c>
    </row>
    <row r="386" spans="1:23">
      <c r="A386" s="1" t="s">
        <v>18</v>
      </c>
      <c r="B386" s="1" t="s">
        <v>649</v>
      </c>
      <c r="C386" s="1" t="s">
        <v>650</v>
      </c>
      <c r="D386" s="1">
        <v>1573</v>
      </c>
      <c r="E386" s="2">
        <v>2.8624606428333399</v>
      </c>
      <c r="F386" s="3" t="s">
        <v>787</v>
      </c>
      <c r="G386" s="3" t="s">
        <v>787</v>
      </c>
      <c r="H386" s="3" t="s">
        <v>787</v>
      </c>
      <c r="I386" s="3" t="s">
        <v>787</v>
      </c>
      <c r="J386" s="3" t="s">
        <v>787</v>
      </c>
      <c r="K386" s="3" t="s">
        <v>789</v>
      </c>
      <c r="L386" s="3" t="s">
        <v>787</v>
      </c>
      <c r="M386" s="3" t="s">
        <v>787</v>
      </c>
      <c r="N386" s="3" t="s">
        <v>787</v>
      </c>
      <c r="O386" s="3" t="s">
        <v>787</v>
      </c>
      <c r="P386" s="3" t="s">
        <v>787</v>
      </c>
      <c r="Q386" s="3" t="s">
        <v>787</v>
      </c>
      <c r="R386" s="3" t="s">
        <v>787</v>
      </c>
      <c r="S386" s="1">
        <v>1945</v>
      </c>
      <c r="T386" s="1">
        <v>2009</v>
      </c>
      <c r="U386" s="1">
        <v>65</v>
      </c>
      <c r="V386" s="1" t="s">
        <v>39</v>
      </c>
      <c r="W386" s="5">
        <v>1291</v>
      </c>
    </row>
    <row r="387" spans="1:23">
      <c r="A387" s="1" t="s">
        <v>31</v>
      </c>
      <c r="B387" s="1" t="s">
        <v>651</v>
      </c>
      <c r="C387" s="1" t="s">
        <v>652</v>
      </c>
      <c r="D387" s="1">
        <v>1216</v>
      </c>
      <c r="E387" s="2">
        <v>1.0282531337748301E-2</v>
      </c>
      <c r="F387" s="3" t="s">
        <v>787</v>
      </c>
      <c r="G387" s="3" t="s">
        <v>787</v>
      </c>
      <c r="H387" s="3" t="s">
        <v>787</v>
      </c>
      <c r="I387" s="3" t="s">
        <v>787</v>
      </c>
      <c r="J387" s="3" t="s">
        <v>787</v>
      </c>
      <c r="K387" s="3" t="s">
        <v>787</v>
      </c>
      <c r="L387" s="3" t="s">
        <v>787</v>
      </c>
      <c r="M387" s="3" t="s">
        <v>787</v>
      </c>
      <c r="N387" s="3" t="s">
        <v>787</v>
      </c>
      <c r="O387" s="3" t="s">
        <v>787</v>
      </c>
      <c r="P387" s="3" t="s">
        <v>787</v>
      </c>
      <c r="Q387" s="3" t="s">
        <v>787</v>
      </c>
      <c r="R387" s="3" t="s">
        <v>787</v>
      </c>
      <c r="S387" s="1">
        <v>1978</v>
      </c>
      <c r="T387" s="1">
        <v>1981</v>
      </c>
      <c r="U387" s="1">
        <v>4</v>
      </c>
      <c r="V387" s="1" t="s">
        <v>15</v>
      </c>
      <c r="W387" s="5">
        <v>1292</v>
      </c>
    </row>
    <row r="388" spans="1:23">
      <c r="A388" s="1" t="s">
        <v>28</v>
      </c>
      <c r="B388" s="1" t="s">
        <v>653</v>
      </c>
      <c r="C388" s="1" t="s">
        <v>654</v>
      </c>
      <c r="D388" s="1">
        <v>35958</v>
      </c>
      <c r="E388" s="2">
        <v>5.8962374258390202</v>
      </c>
      <c r="F388" s="3" t="s">
        <v>787</v>
      </c>
      <c r="G388" s="3" t="s">
        <v>787</v>
      </c>
      <c r="H388" s="3" t="s">
        <v>787</v>
      </c>
      <c r="I388" s="3" t="s">
        <v>787</v>
      </c>
      <c r="J388" s="3" t="s">
        <v>787</v>
      </c>
      <c r="K388" s="3" t="s">
        <v>787</v>
      </c>
      <c r="L388" s="3" t="s">
        <v>787</v>
      </c>
      <c r="M388" s="3" t="s">
        <v>787</v>
      </c>
      <c r="N388" s="3" t="s">
        <v>787</v>
      </c>
      <c r="O388" s="3" t="s">
        <v>787</v>
      </c>
      <c r="P388" s="3" t="s">
        <v>787</v>
      </c>
      <c r="Q388" s="3" t="s">
        <v>787</v>
      </c>
      <c r="R388" s="3" t="s">
        <v>787</v>
      </c>
      <c r="S388" s="1">
        <v>1979</v>
      </c>
      <c r="T388" s="1">
        <v>1981</v>
      </c>
      <c r="U388" s="1">
        <v>3</v>
      </c>
      <c r="V388" s="1" t="s">
        <v>15</v>
      </c>
      <c r="W388" s="5">
        <v>1295</v>
      </c>
    </row>
    <row r="389" spans="1:23">
      <c r="A389" s="1" t="s">
        <v>65</v>
      </c>
      <c r="B389" s="1" t="s">
        <v>655</v>
      </c>
      <c r="C389" s="1" t="s">
        <v>656</v>
      </c>
      <c r="D389" s="1">
        <v>1942</v>
      </c>
      <c r="E389" s="2">
        <v>2.8700955438693798</v>
      </c>
      <c r="F389" s="3" t="s">
        <v>788</v>
      </c>
      <c r="G389" s="3" t="s">
        <v>787</v>
      </c>
      <c r="H389" s="3" t="s">
        <v>787</v>
      </c>
      <c r="I389" s="3" t="s">
        <v>787</v>
      </c>
      <c r="J389" s="3" t="s">
        <v>787</v>
      </c>
      <c r="K389" s="3" t="s">
        <v>787</v>
      </c>
      <c r="L389" s="3" t="s">
        <v>787</v>
      </c>
      <c r="M389" s="3" t="s">
        <v>787</v>
      </c>
      <c r="N389" s="3" t="s">
        <v>787</v>
      </c>
      <c r="O389" s="3" t="s">
        <v>788</v>
      </c>
      <c r="P389" s="3" t="s">
        <v>787</v>
      </c>
      <c r="Q389" s="3" t="s">
        <v>787</v>
      </c>
      <c r="R389" s="3" t="s">
        <v>789</v>
      </c>
      <c r="S389" s="1">
        <v>1978</v>
      </c>
      <c r="T389" s="1">
        <v>1986</v>
      </c>
      <c r="U389" s="1">
        <v>9</v>
      </c>
      <c r="V389" s="1" t="s">
        <v>15</v>
      </c>
      <c r="W389" s="5">
        <v>1297</v>
      </c>
    </row>
    <row r="390" spans="1:23">
      <c r="A390" s="1" t="s">
        <v>28</v>
      </c>
      <c r="B390" s="1" t="s">
        <v>412</v>
      </c>
      <c r="C390" s="1" t="s">
        <v>657</v>
      </c>
      <c r="D390" s="1">
        <v>7225</v>
      </c>
      <c r="E390" s="2">
        <v>1.6612934934935699</v>
      </c>
      <c r="F390" s="3" t="s">
        <v>787</v>
      </c>
      <c r="G390" s="3" t="s">
        <v>787</v>
      </c>
      <c r="H390" s="3" t="s">
        <v>787</v>
      </c>
      <c r="I390" s="3" t="s">
        <v>787</v>
      </c>
      <c r="J390" s="3" t="s">
        <v>787</v>
      </c>
      <c r="K390" s="3" t="s">
        <v>787</v>
      </c>
      <c r="L390" s="3" t="s">
        <v>787</v>
      </c>
      <c r="M390" s="3" t="s">
        <v>787</v>
      </c>
      <c r="N390" s="3" t="s">
        <v>787</v>
      </c>
      <c r="O390" s="3" t="s">
        <v>787</v>
      </c>
      <c r="P390" s="3" t="s">
        <v>787</v>
      </c>
      <c r="Q390" s="3" t="s">
        <v>787</v>
      </c>
      <c r="R390" s="3" t="s">
        <v>787</v>
      </c>
      <c r="S390" s="1">
        <v>2000</v>
      </c>
      <c r="T390" s="1">
        <v>2008</v>
      </c>
      <c r="U390" s="1">
        <v>9</v>
      </c>
      <c r="V390" s="1" t="s">
        <v>17</v>
      </c>
      <c r="W390" s="5">
        <v>1299</v>
      </c>
    </row>
    <row r="391" spans="1:23">
      <c r="A391" s="1" t="s">
        <v>28</v>
      </c>
      <c r="B391" s="1" t="s">
        <v>658</v>
      </c>
      <c r="C391" s="1" t="s">
        <v>659</v>
      </c>
      <c r="D391" s="1">
        <v>1547</v>
      </c>
      <c r="E391" s="2">
        <v>1.0998904500411999</v>
      </c>
      <c r="F391" s="3" t="s">
        <v>789</v>
      </c>
      <c r="G391" s="3" t="s">
        <v>787</v>
      </c>
      <c r="H391" s="3" t="s">
        <v>789</v>
      </c>
      <c r="I391" s="3" t="s">
        <v>787</v>
      </c>
      <c r="J391" s="3" t="s">
        <v>787</v>
      </c>
      <c r="K391" s="3" t="s">
        <v>787</v>
      </c>
      <c r="L391" s="3" t="s">
        <v>787</v>
      </c>
      <c r="M391" s="3" t="s">
        <v>787</v>
      </c>
      <c r="N391" s="3" t="s">
        <v>789</v>
      </c>
      <c r="O391" s="3" t="s">
        <v>789</v>
      </c>
      <c r="P391" s="3" t="s">
        <v>789</v>
      </c>
      <c r="Q391" s="3" t="s">
        <v>787</v>
      </c>
      <c r="R391" s="3" t="s">
        <v>789</v>
      </c>
      <c r="S391" s="1">
        <v>1950</v>
      </c>
      <c r="T391" s="1">
        <v>2008</v>
      </c>
      <c r="U391" s="1">
        <v>59</v>
      </c>
      <c r="V391" s="1" t="s">
        <v>17</v>
      </c>
      <c r="W391" s="5">
        <v>1300</v>
      </c>
    </row>
    <row r="392" spans="1:23">
      <c r="A392" s="1" t="s">
        <v>36</v>
      </c>
      <c r="B392" s="1" t="s">
        <v>533</v>
      </c>
      <c r="C392" s="1" t="s">
        <v>660</v>
      </c>
      <c r="D392" s="1">
        <v>10243</v>
      </c>
      <c r="E392" s="2">
        <v>2.2101211751517602</v>
      </c>
      <c r="F392" s="3" t="s">
        <v>789</v>
      </c>
      <c r="G392" s="3" t="s">
        <v>787</v>
      </c>
      <c r="H392" s="3" t="s">
        <v>787</v>
      </c>
      <c r="I392" s="3" t="s">
        <v>789</v>
      </c>
      <c r="J392" s="3" t="s">
        <v>790</v>
      </c>
      <c r="K392" s="3" t="s">
        <v>787</v>
      </c>
      <c r="L392" s="3" t="s">
        <v>787</v>
      </c>
      <c r="M392" s="3" t="s">
        <v>789</v>
      </c>
      <c r="N392" s="3" t="s">
        <v>789</v>
      </c>
      <c r="O392" s="3" t="s">
        <v>789</v>
      </c>
      <c r="P392" s="3" t="s">
        <v>789</v>
      </c>
      <c r="Q392" s="3" t="s">
        <v>790</v>
      </c>
      <c r="R392" s="3" t="s">
        <v>789</v>
      </c>
      <c r="S392" s="1">
        <v>1978</v>
      </c>
      <c r="T392" s="1">
        <v>1986</v>
      </c>
      <c r="U392" s="1">
        <v>9</v>
      </c>
      <c r="V392" s="1" t="s">
        <v>15</v>
      </c>
      <c r="W392" s="5">
        <v>1302</v>
      </c>
    </row>
    <row r="393" spans="1:23">
      <c r="A393" s="1" t="s">
        <v>28</v>
      </c>
      <c r="B393" s="1" t="s">
        <v>239</v>
      </c>
      <c r="C393" s="1" t="s">
        <v>661</v>
      </c>
      <c r="D393" s="1">
        <v>1945</v>
      </c>
      <c r="E393" s="2">
        <v>1.78206267958481</v>
      </c>
      <c r="F393" s="3" t="s">
        <v>787</v>
      </c>
      <c r="G393" s="3" t="s">
        <v>787</v>
      </c>
      <c r="H393" s="3" t="s">
        <v>787</v>
      </c>
      <c r="I393" s="3" t="s">
        <v>787</v>
      </c>
      <c r="J393" s="3" t="s">
        <v>790</v>
      </c>
      <c r="K393" s="3" t="s">
        <v>789</v>
      </c>
      <c r="L393" s="3" t="s">
        <v>789</v>
      </c>
      <c r="M393" s="3" t="s">
        <v>789</v>
      </c>
      <c r="N393" s="3" t="s">
        <v>789</v>
      </c>
      <c r="O393" s="3" t="s">
        <v>787</v>
      </c>
      <c r="P393" s="3" t="s">
        <v>789</v>
      </c>
      <c r="Q393" s="3" t="s">
        <v>789</v>
      </c>
      <c r="R393" s="3" t="s">
        <v>787</v>
      </c>
      <c r="S393" s="1">
        <v>1904</v>
      </c>
      <c r="T393" s="1">
        <v>2003</v>
      </c>
      <c r="U393" s="1">
        <v>100</v>
      </c>
      <c r="V393" s="1" t="s">
        <v>17</v>
      </c>
      <c r="W393" s="5">
        <v>1305</v>
      </c>
    </row>
    <row r="394" spans="1:23">
      <c r="A394" s="1" t="s">
        <v>28</v>
      </c>
      <c r="B394" s="1" t="s">
        <v>563</v>
      </c>
      <c r="C394" s="1" t="s">
        <v>662</v>
      </c>
      <c r="D394" s="1">
        <v>1070</v>
      </c>
      <c r="E394" s="2">
        <v>0.78625211497680003</v>
      </c>
      <c r="F394" s="3" t="s">
        <v>787</v>
      </c>
      <c r="G394" s="3" t="s">
        <v>787</v>
      </c>
      <c r="H394" s="3" t="s">
        <v>787</v>
      </c>
      <c r="I394" s="3" t="s">
        <v>787</v>
      </c>
      <c r="J394" s="3" t="s">
        <v>787</v>
      </c>
      <c r="K394" s="3" t="s">
        <v>787</v>
      </c>
      <c r="L394" s="3" t="s">
        <v>787</v>
      </c>
      <c r="M394" s="3" t="s">
        <v>787</v>
      </c>
      <c r="N394" s="3" t="s">
        <v>787</v>
      </c>
      <c r="O394" s="3" t="s">
        <v>787</v>
      </c>
      <c r="P394" s="3" t="s">
        <v>787</v>
      </c>
      <c r="Q394" s="3" t="s">
        <v>790</v>
      </c>
      <c r="R394" s="3" t="s">
        <v>787</v>
      </c>
      <c r="S394" s="1">
        <v>1978</v>
      </c>
      <c r="T394" s="1">
        <v>1987</v>
      </c>
      <c r="U394" s="1">
        <v>10</v>
      </c>
      <c r="V394" s="1" t="s">
        <v>17</v>
      </c>
      <c r="W394" s="5">
        <v>1307</v>
      </c>
    </row>
    <row r="395" spans="1:23">
      <c r="A395" s="1" t="s">
        <v>18</v>
      </c>
      <c r="B395" s="1" t="s">
        <v>663</v>
      </c>
      <c r="C395" s="1" t="s">
        <v>664</v>
      </c>
      <c r="D395" s="1">
        <v>1515</v>
      </c>
      <c r="E395" s="2">
        <v>2.2000142427084599</v>
      </c>
      <c r="F395" s="3" t="s">
        <v>789</v>
      </c>
      <c r="G395" s="3" t="s">
        <v>787</v>
      </c>
      <c r="H395" s="3" t="s">
        <v>788</v>
      </c>
      <c r="I395" s="3" t="s">
        <v>787</v>
      </c>
      <c r="J395" s="3" t="s">
        <v>787</v>
      </c>
      <c r="K395" s="3" t="s">
        <v>789</v>
      </c>
      <c r="L395" s="3" t="s">
        <v>789</v>
      </c>
      <c r="M395" s="3" t="s">
        <v>789</v>
      </c>
      <c r="N395" s="3" t="s">
        <v>787</v>
      </c>
      <c r="O395" s="3" t="s">
        <v>787</v>
      </c>
      <c r="P395" s="3" t="s">
        <v>787</v>
      </c>
      <c r="Q395" s="3" t="s">
        <v>787</v>
      </c>
      <c r="R395" s="3" t="s">
        <v>787</v>
      </c>
      <c r="S395" s="1">
        <v>1911</v>
      </c>
      <c r="T395" s="1">
        <v>2003</v>
      </c>
      <c r="U395" s="1">
        <v>93</v>
      </c>
      <c r="V395" s="1" t="s">
        <v>17</v>
      </c>
      <c r="W395" s="5">
        <v>1308</v>
      </c>
    </row>
    <row r="396" spans="1:23">
      <c r="A396" s="1" t="s">
        <v>28</v>
      </c>
      <c r="B396" s="1" t="s">
        <v>665</v>
      </c>
      <c r="C396" s="1" t="s">
        <v>666</v>
      </c>
      <c r="D396" s="1">
        <v>2480</v>
      </c>
      <c r="E396" s="2">
        <v>0.30806135938502999</v>
      </c>
      <c r="F396" s="3" t="s">
        <v>787</v>
      </c>
      <c r="G396" s="3" t="s">
        <v>788</v>
      </c>
      <c r="H396" s="3" t="s">
        <v>789</v>
      </c>
      <c r="I396" s="3" t="s">
        <v>787</v>
      </c>
      <c r="J396" s="3" t="s">
        <v>787</v>
      </c>
      <c r="K396" s="3" t="s">
        <v>787</v>
      </c>
      <c r="L396" s="3" t="s">
        <v>787</v>
      </c>
      <c r="M396" s="3" t="s">
        <v>787</v>
      </c>
      <c r="N396" s="3" t="s">
        <v>787</v>
      </c>
      <c r="O396" s="3" t="s">
        <v>787</v>
      </c>
      <c r="P396" s="3" t="s">
        <v>787</v>
      </c>
      <c r="Q396" s="3" t="s">
        <v>787</v>
      </c>
      <c r="R396" s="3" t="s">
        <v>790</v>
      </c>
      <c r="S396" s="1">
        <v>1978</v>
      </c>
      <c r="T396" s="1">
        <v>1987</v>
      </c>
      <c r="U396" s="1">
        <v>10</v>
      </c>
      <c r="V396" s="1" t="s">
        <v>17</v>
      </c>
      <c r="W396" s="5">
        <v>1313</v>
      </c>
    </row>
    <row r="397" spans="1:23">
      <c r="A397" s="1" t="s">
        <v>28</v>
      </c>
      <c r="B397" s="1" t="s">
        <v>667</v>
      </c>
      <c r="C397" s="1" t="s">
        <v>668</v>
      </c>
      <c r="D397" s="1">
        <v>2600</v>
      </c>
      <c r="E397" s="2">
        <v>0.40789235303035198</v>
      </c>
      <c r="F397" s="3" t="s">
        <v>787</v>
      </c>
      <c r="G397" s="3" t="s">
        <v>787</v>
      </c>
      <c r="H397" s="3" t="s">
        <v>787</v>
      </c>
      <c r="I397" s="3" t="s">
        <v>787</v>
      </c>
      <c r="J397" s="3" t="s">
        <v>787</v>
      </c>
      <c r="K397" s="3" t="s">
        <v>787</v>
      </c>
      <c r="L397" s="3" t="s">
        <v>787</v>
      </c>
      <c r="M397" s="3" t="s">
        <v>787</v>
      </c>
      <c r="N397" s="3" t="s">
        <v>787</v>
      </c>
      <c r="O397" s="3" t="s">
        <v>787</v>
      </c>
      <c r="P397" s="3" t="s">
        <v>787</v>
      </c>
      <c r="Q397" s="3" t="s">
        <v>787</v>
      </c>
      <c r="R397" s="3" t="s">
        <v>787</v>
      </c>
      <c r="S397" s="1">
        <v>1978</v>
      </c>
      <c r="T397" s="1">
        <v>1980</v>
      </c>
      <c r="U397" s="1">
        <v>3</v>
      </c>
      <c r="V397" s="1" t="s">
        <v>17</v>
      </c>
      <c r="W397" s="5">
        <v>1315</v>
      </c>
    </row>
    <row r="398" spans="1:23">
      <c r="A398" s="1" t="s">
        <v>28</v>
      </c>
      <c r="B398" s="1" t="s">
        <v>573</v>
      </c>
      <c r="C398" s="1" t="s">
        <v>669</v>
      </c>
      <c r="D398" s="1">
        <v>1990</v>
      </c>
      <c r="E398" s="2">
        <v>9.3777190516447007E-2</v>
      </c>
      <c r="F398" s="3" t="s">
        <v>787</v>
      </c>
      <c r="G398" s="3" t="s">
        <v>788</v>
      </c>
      <c r="H398" s="3" t="s">
        <v>787</v>
      </c>
      <c r="I398" s="3" t="s">
        <v>787</v>
      </c>
      <c r="J398" s="3" t="s">
        <v>787</v>
      </c>
      <c r="K398" s="3" t="s">
        <v>787</v>
      </c>
      <c r="L398" s="3" t="s">
        <v>787</v>
      </c>
      <c r="M398" s="3" t="s">
        <v>787</v>
      </c>
      <c r="N398" s="3" t="s">
        <v>789</v>
      </c>
      <c r="O398" s="3" t="s">
        <v>788</v>
      </c>
      <c r="P398" s="3" t="s">
        <v>787</v>
      </c>
      <c r="Q398" s="3" t="s">
        <v>787</v>
      </c>
      <c r="R398" s="3" t="s">
        <v>787</v>
      </c>
      <c r="S398" s="1">
        <v>1983</v>
      </c>
      <c r="T398" s="1">
        <v>1987</v>
      </c>
      <c r="U398" s="1">
        <v>5</v>
      </c>
      <c r="V398" s="1" t="s">
        <v>17</v>
      </c>
      <c r="W398" s="5">
        <v>1319</v>
      </c>
    </row>
    <row r="399" spans="1:23">
      <c r="A399" s="1" t="s">
        <v>28</v>
      </c>
      <c r="B399" s="1" t="s">
        <v>670</v>
      </c>
      <c r="C399" s="1" t="s">
        <v>671</v>
      </c>
      <c r="D399" s="1">
        <v>1040</v>
      </c>
      <c r="E399" s="2">
        <v>4.9492907041792399E-2</v>
      </c>
      <c r="F399" s="3" t="s">
        <v>787</v>
      </c>
      <c r="G399" s="3" t="s">
        <v>789</v>
      </c>
      <c r="H399" s="3" t="s">
        <v>787</v>
      </c>
      <c r="I399" s="3" t="s">
        <v>788</v>
      </c>
      <c r="J399" s="3" t="s">
        <v>787</v>
      </c>
      <c r="K399" s="3" t="s">
        <v>787</v>
      </c>
      <c r="L399" s="3" t="s">
        <v>787</v>
      </c>
      <c r="M399" s="3" t="s">
        <v>787</v>
      </c>
      <c r="N399" s="3" t="s">
        <v>787</v>
      </c>
      <c r="O399" s="3" t="s">
        <v>787</v>
      </c>
      <c r="P399" s="3" t="s">
        <v>787</v>
      </c>
      <c r="Q399" s="3" t="s">
        <v>787</v>
      </c>
      <c r="R399" s="3" t="s">
        <v>787</v>
      </c>
      <c r="S399" s="1">
        <v>1978</v>
      </c>
      <c r="T399" s="1">
        <v>1987</v>
      </c>
      <c r="U399" s="1">
        <v>10</v>
      </c>
      <c r="V399" s="1" t="s">
        <v>17</v>
      </c>
      <c r="W399" s="5">
        <v>1321</v>
      </c>
    </row>
    <row r="400" spans="1:23">
      <c r="A400" s="1" t="s">
        <v>28</v>
      </c>
      <c r="B400" s="1" t="s">
        <v>672</v>
      </c>
      <c r="C400" s="1" t="s">
        <v>673</v>
      </c>
      <c r="D400" s="1">
        <v>1410</v>
      </c>
      <c r="E400" s="2">
        <v>3.2910974187125399</v>
      </c>
      <c r="F400" s="3" t="s">
        <v>787</v>
      </c>
      <c r="G400" s="3" t="s">
        <v>787</v>
      </c>
      <c r="H400" s="3" t="s">
        <v>787</v>
      </c>
      <c r="I400" s="3" t="s">
        <v>787</v>
      </c>
      <c r="J400" s="3" t="s">
        <v>787</v>
      </c>
      <c r="K400" s="3" t="s">
        <v>787</v>
      </c>
      <c r="L400" s="3" t="s">
        <v>787</v>
      </c>
      <c r="M400" s="3" t="s">
        <v>787</v>
      </c>
      <c r="N400" s="3" t="s">
        <v>787</v>
      </c>
      <c r="O400" s="3" t="s">
        <v>787</v>
      </c>
      <c r="P400" s="3" t="s">
        <v>787</v>
      </c>
      <c r="Q400" s="3" t="s">
        <v>787</v>
      </c>
      <c r="R400" s="3" t="s">
        <v>787</v>
      </c>
      <c r="S400" s="1">
        <v>1978</v>
      </c>
      <c r="T400" s="1">
        <v>1987</v>
      </c>
      <c r="U400" s="1">
        <v>10</v>
      </c>
      <c r="V400" s="1" t="s">
        <v>15</v>
      </c>
      <c r="W400" s="5">
        <v>1330</v>
      </c>
    </row>
    <row r="401" spans="1:23">
      <c r="A401" s="1" t="s">
        <v>28</v>
      </c>
      <c r="B401" s="1" t="s">
        <v>674</v>
      </c>
      <c r="C401" s="1" t="s">
        <v>675</v>
      </c>
      <c r="D401" s="1">
        <v>1100</v>
      </c>
      <c r="E401" s="2">
        <v>1.8229125733677101</v>
      </c>
      <c r="F401" s="3" t="s">
        <v>787</v>
      </c>
      <c r="G401" s="3" t="s">
        <v>787</v>
      </c>
      <c r="H401" s="3" t="s">
        <v>787</v>
      </c>
      <c r="I401" s="3" t="s">
        <v>787</v>
      </c>
      <c r="J401" s="3" t="s">
        <v>787</v>
      </c>
      <c r="K401" s="3" t="s">
        <v>790</v>
      </c>
      <c r="L401" s="3" t="s">
        <v>787</v>
      </c>
      <c r="M401" s="3" t="s">
        <v>787</v>
      </c>
      <c r="N401" s="3" t="s">
        <v>787</v>
      </c>
      <c r="O401" s="3" t="s">
        <v>787</v>
      </c>
      <c r="P401" s="3" t="s">
        <v>787</v>
      </c>
      <c r="Q401" s="3" t="s">
        <v>787</v>
      </c>
      <c r="R401" s="3" t="s">
        <v>787</v>
      </c>
      <c r="S401" s="1">
        <v>1978</v>
      </c>
      <c r="T401" s="1">
        <v>1987</v>
      </c>
      <c r="U401" s="1">
        <v>10</v>
      </c>
      <c r="V401" s="1" t="s">
        <v>15</v>
      </c>
      <c r="W401" s="5">
        <v>1332</v>
      </c>
    </row>
    <row r="402" spans="1:23">
      <c r="A402" s="1" t="s">
        <v>31</v>
      </c>
      <c r="B402" s="1" t="s">
        <v>676</v>
      </c>
      <c r="C402" s="1" t="s">
        <v>677</v>
      </c>
      <c r="D402" s="1">
        <v>6093</v>
      </c>
      <c r="E402" s="2">
        <v>0.44575110000000001</v>
      </c>
      <c r="F402" s="3" t="s">
        <v>787</v>
      </c>
      <c r="G402" s="3" t="s">
        <v>787</v>
      </c>
      <c r="H402" s="3" t="s">
        <v>787</v>
      </c>
      <c r="I402" s="3" t="s">
        <v>787</v>
      </c>
      <c r="J402" s="3" t="s">
        <v>787</v>
      </c>
      <c r="K402" s="3" t="s">
        <v>787</v>
      </c>
      <c r="L402" s="3" t="s">
        <v>787</v>
      </c>
      <c r="M402" s="3" t="s">
        <v>787</v>
      </c>
      <c r="N402" s="3" t="s">
        <v>787</v>
      </c>
      <c r="O402" s="3" t="s">
        <v>787</v>
      </c>
      <c r="P402" s="3" t="s">
        <v>787</v>
      </c>
      <c r="Q402" s="3" t="s">
        <v>787</v>
      </c>
      <c r="R402" s="3" t="s">
        <v>787</v>
      </c>
      <c r="S402" s="1">
        <v>1974</v>
      </c>
      <c r="T402" s="1">
        <v>1978</v>
      </c>
      <c r="U402" s="1">
        <v>5</v>
      </c>
      <c r="V402" s="1" t="s">
        <v>17</v>
      </c>
      <c r="W402" s="5">
        <v>1334</v>
      </c>
    </row>
    <row r="403" spans="1:23">
      <c r="A403" s="1" t="s">
        <v>31</v>
      </c>
      <c r="B403" s="1" t="s">
        <v>68</v>
      </c>
      <c r="C403" s="1" t="s">
        <v>678</v>
      </c>
      <c r="D403" s="1">
        <v>100245</v>
      </c>
      <c r="E403" s="2">
        <v>9.5172462000000095</v>
      </c>
      <c r="F403" s="3" t="s">
        <v>787</v>
      </c>
      <c r="G403" s="3" t="s">
        <v>787</v>
      </c>
      <c r="H403" s="3" t="s">
        <v>787</v>
      </c>
      <c r="I403" s="3" t="s">
        <v>787</v>
      </c>
      <c r="J403" s="3" t="s">
        <v>787</v>
      </c>
      <c r="K403" s="3" t="s">
        <v>787</v>
      </c>
      <c r="L403" s="3" t="s">
        <v>787</v>
      </c>
      <c r="M403" s="3" t="s">
        <v>787</v>
      </c>
      <c r="N403" s="3" t="s">
        <v>787</v>
      </c>
      <c r="O403" s="3" t="s">
        <v>787</v>
      </c>
      <c r="P403" s="3" t="s">
        <v>787</v>
      </c>
      <c r="Q403" s="3" t="s">
        <v>787</v>
      </c>
      <c r="R403" s="3" t="s">
        <v>787</v>
      </c>
      <c r="S403" s="1">
        <v>1977</v>
      </c>
      <c r="T403" s="1">
        <v>1981</v>
      </c>
      <c r="U403" s="1">
        <v>5</v>
      </c>
      <c r="V403" s="1" t="s">
        <v>17</v>
      </c>
      <c r="W403" s="5">
        <v>1339</v>
      </c>
    </row>
    <row r="404" spans="1:23">
      <c r="A404" s="1" t="s">
        <v>31</v>
      </c>
      <c r="B404" s="1" t="s">
        <v>614</v>
      </c>
      <c r="C404" s="1" t="s">
        <v>679</v>
      </c>
      <c r="D404" s="1">
        <v>1470022</v>
      </c>
      <c r="E404" s="2">
        <v>32.007032819999999</v>
      </c>
      <c r="F404" s="3" t="s">
        <v>787</v>
      </c>
      <c r="G404" s="3" t="s">
        <v>787</v>
      </c>
      <c r="H404" s="3" t="s">
        <v>787</v>
      </c>
      <c r="I404" s="3" t="s">
        <v>787</v>
      </c>
      <c r="J404" s="3" t="s">
        <v>787</v>
      </c>
      <c r="K404" s="3" t="s">
        <v>789</v>
      </c>
      <c r="L404" s="3" t="s">
        <v>789</v>
      </c>
      <c r="M404" s="3" t="s">
        <v>789</v>
      </c>
      <c r="N404" s="3" t="s">
        <v>789</v>
      </c>
      <c r="O404" s="3" t="s">
        <v>788</v>
      </c>
      <c r="P404" s="3" t="s">
        <v>790</v>
      </c>
      <c r="Q404" s="3" t="s">
        <v>789</v>
      </c>
      <c r="R404" s="3" t="s">
        <v>788</v>
      </c>
      <c r="S404" s="1">
        <v>1973</v>
      </c>
      <c r="T404" s="1">
        <v>1982</v>
      </c>
      <c r="U404" s="1">
        <v>10</v>
      </c>
      <c r="V404" s="1" t="s">
        <v>17</v>
      </c>
      <c r="W404" s="5">
        <v>1340</v>
      </c>
    </row>
    <row r="405" spans="1:23">
      <c r="A405" s="1" t="s">
        <v>31</v>
      </c>
      <c r="B405" s="1" t="s">
        <v>614</v>
      </c>
      <c r="C405" s="1" t="s">
        <v>680</v>
      </c>
      <c r="D405" s="1">
        <v>1167609</v>
      </c>
      <c r="E405" s="2">
        <v>10.29882276</v>
      </c>
      <c r="F405" s="3" t="s">
        <v>787</v>
      </c>
      <c r="G405" s="3" t="s">
        <v>787</v>
      </c>
      <c r="H405" s="3" t="s">
        <v>787</v>
      </c>
      <c r="I405" s="3" t="s">
        <v>787</v>
      </c>
      <c r="J405" s="3" t="s">
        <v>787</v>
      </c>
      <c r="K405" s="3" t="s">
        <v>787</v>
      </c>
      <c r="L405" s="3" t="s">
        <v>787</v>
      </c>
      <c r="M405" s="3" t="s">
        <v>787</v>
      </c>
      <c r="N405" s="3" t="s">
        <v>787</v>
      </c>
      <c r="O405" s="3" t="s">
        <v>787</v>
      </c>
      <c r="P405" s="3" t="s">
        <v>787</v>
      </c>
      <c r="Q405" s="3" t="s">
        <v>787</v>
      </c>
      <c r="R405" s="3" t="s">
        <v>787</v>
      </c>
      <c r="S405" s="1">
        <v>1976</v>
      </c>
      <c r="T405" s="1">
        <v>1979</v>
      </c>
      <c r="U405" s="1">
        <v>4</v>
      </c>
      <c r="V405" s="1" t="s">
        <v>17</v>
      </c>
      <c r="W405" s="5">
        <v>1341</v>
      </c>
    </row>
    <row r="406" spans="1:23">
      <c r="A406" s="1" t="s">
        <v>31</v>
      </c>
      <c r="B406" s="1" t="s">
        <v>681</v>
      </c>
      <c r="C406" s="1" t="s">
        <v>69</v>
      </c>
      <c r="D406" s="1">
        <v>21741</v>
      </c>
      <c r="E406" s="2">
        <v>9.3257090999999992</v>
      </c>
      <c r="F406" s="3" t="s">
        <v>787</v>
      </c>
      <c r="G406" s="3" t="s">
        <v>787</v>
      </c>
      <c r="H406" s="3" t="s">
        <v>787</v>
      </c>
      <c r="I406" s="3" t="s">
        <v>787</v>
      </c>
      <c r="J406" s="3" t="s">
        <v>787</v>
      </c>
      <c r="K406" s="3" t="s">
        <v>787</v>
      </c>
      <c r="L406" s="3" t="s">
        <v>787</v>
      </c>
      <c r="M406" s="3" t="s">
        <v>787</v>
      </c>
      <c r="N406" s="3" t="s">
        <v>787</v>
      </c>
      <c r="O406" s="3" t="s">
        <v>787</v>
      </c>
      <c r="P406" s="3" t="s">
        <v>787</v>
      </c>
      <c r="Q406" s="3" t="s">
        <v>787</v>
      </c>
      <c r="R406" s="3" t="s">
        <v>787</v>
      </c>
      <c r="S406" s="1">
        <v>1977</v>
      </c>
      <c r="T406" s="1">
        <v>1981</v>
      </c>
      <c r="U406" s="1">
        <v>5</v>
      </c>
      <c r="V406" s="1" t="s">
        <v>17</v>
      </c>
      <c r="W406" s="5">
        <v>1342</v>
      </c>
    </row>
    <row r="407" spans="1:23">
      <c r="A407" s="1" t="s">
        <v>31</v>
      </c>
      <c r="B407" s="1" t="s">
        <v>614</v>
      </c>
      <c r="C407" s="1" t="s">
        <v>682</v>
      </c>
      <c r="D407" s="1">
        <v>484728</v>
      </c>
      <c r="E407" s="2">
        <v>24.423938775</v>
      </c>
      <c r="F407" s="3" t="s">
        <v>787</v>
      </c>
      <c r="G407" s="3" t="s">
        <v>787</v>
      </c>
      <c r="H407" s="3" t="s">
        <v>787</v>
      </c>
      <c r="I407" s="3" t="s">
        <v>787</v>
      </c>
      <c r="J407" s="3" t="s">
        <v>787</v>
      </c>
      <c r="K407" s="3" t="s">
        <v>787</v>
      </c>
      <c r="L407" s="3" t="s">
        <v>787</v>
      </c>
      <c r="M407" s="3" t="s">
        <v>787</v>
      </c>
      <c r="N407" s="3" t="s">
        <v>787</v>
      </c>
      <c r="O407" s="3" t="s">
        <v>787</v>
      </c>
      <c r="P407" s="3" t="s">
        <v>787</v>
      </c>
      <c r="Q407" s="3" t="s">
        <v>787</v>
      </c>
      <c r="R407" s="3" t="s">
        <v>787</v>
      </c>
      <c r="S407" s="1">
        <v>1976</v>
      </c>
      <c r="T407" s="1">
        <v>1982</v>
      </c>
      <c r="U407" s="1">
        <v>7</v>
      </c>
      <c r="V407" s="1" t="s">
        <v>17</v>
      </c>
      <c r="W407" s="5">
        <v>1343</v>
      </c>
    </row>
    <row r="408" spans="1:23">
      <c r="A408" s="1" t="s">
        <v>23</v>
      </c>
      <c r="B408" s="1" t="s">
        <v>683</v>
      </c>
      <c r="C408" s="1" t="s">
        <v>684</v>
      </c>
      <c r="D408" s="1">
        <v>1036</v>
      </c>
      <c r="E408" s="2">
        <v>0.10519199999999999</v>
      </c>
      <c r="F408" s="3" t="s">
        <v>787</v>
      </c>
      <c r="G408" s="3" t="s">
        <v>787</v>
      </c>
      <c r="H408" s="3" t="s">
        <v>787</v>
      </c>
      <c r="I408" s="3" t="s">
        <v>787</v>
      </c>
      <c r="J408" s="3" t="s">
        <v>787</v>
      </c>
      <c r="K408" s="3" t="s">
        <v>787</v>
      </c>
      <c r="L408" s="3" t="s">
        <v>787</v>
      </c>
      <c r="M408" s="3" t="s">
        <v>787</v>
      </c>
      <c r="N408" s="3" t="s">
        <v>788</v>
      </c>
      <c r="O408" s="3" t="s">
        <v>787</v>
      </c>
      <c r="P408" s="3" t="s">
        <v>787</v>
      </c>
      <c r="Q408" s="3" t="s">
        <v>787</v>
      </c>
      <c r="R408" s="3" t="s">
        <v>787</v>
      </c>
      <c r="S408" s="1">
        <v>1969</v>
      </c>
      <c r="T408" s="1">
        <v>1989</v>
      </c>
      <c r="U408" s="1">
        <v>21</v>
      </c>
      <c r="V408" s="1" t="s">
        <v>15</v>
      </c>
      <c r="W408" s="5">
        <v>1346</v>
      </c>
    </row>
    <row r="409" spans="1:23">
      <c r="A409" s="1" t="s">
        <v>12</v>
      </c>
      <c r="B409" s="1" t="s">
        <v>685</v>
      </c>
      <c r="C409" s="1" t="s">
        <v>686</v>
      </c>
      <c r="D409" s="1">
        <v>1481</v>
      </c>
      <c r="E409" s="2">
        <v>1.6146784157142799</v>
      </c>
      <c r="F409" s="3" t="s">
        <v>787</v>
      </c>
      <c r="G409" s="3" t="s">
        <v>787</v>
      </c>
      <c r="H409" s="3" t="s">
        <v>787</v>
      </c>
      <c r="I409" s="3" t="s">
        <v>787</v>
      </c>
      <c r="J409" s="3" t="s">
        <v>787</v>
      </c>
      <c r="K409" s="3" t="s">
        <v>787</v>
      </c>
      <c r="L409" s="3" t="s">
        <v>787</v>
      </c>
      <c r="M409" s="3" t="s">
        <v>787</v>
      </c>
      <c r="N409" s="3" t="s">
        <v>787</v>
      </c>
      <c r="O409" s="3" t="s">
        <v>787</v>
      </c>
      <c r="P409" s="3" t="s">
        <v>787</v>
      </c>
      <c r="Q409" s="3" t="s">
        <v>787</v>
      </c>
      <c r="R409" s="3" t="s">
        <v>787</v>
      </c>
      <c r="S409" s="1">
        <v>1964</v>
      </c>
      <c r="T409" s="1">
        <v>1977</v>
      </c>
      <c r="U409" s="1">
        <v>14</v>
      </c>
      <c r="V409" s="1" t="s">
        <v>15</v>
      </c>
      <c r="W409" s="5">
        <v>1350</v>
      </c>
    </row>
    <row r="410" spans="1:23">
      <c r="A410" s="1" t="s">
        <v>65</v>
      </c>
      <c r="B410" s="1" t="s">
        <v>66</v>
      </c>
      <c r="C410" s="1" t="s">
        <v>687</v>
      </c>
      <c r="D410" s="1">
        <v>5130</v>
      </c>
      <c r="E410" s="2">
        <v>0.94935780000000003</v>
      </c>
      <c r="F410" s="3" t="s">
        <v>787</v>
      </c>
      <c r="G410" s="3" t="s">
        <v>787</v>
      </c>
      <c r="H410" s="3" t="s">
        <v>787</v>
      </c>
      <c r="I410" s="3" t="s">
        <v>787</v>
      </c>
      <c r="J410" s="3" t="s">
        <v>787</v>
      </c>
      <c r="K410" s="3" t="s">
        <v>787</v>
      </c>
      <c r="L410" s="3" t="s">
        <v>787</v>
      </c>
      <c r="M410" s="3" t="s">
        <v>787</v>
      </c>
      <c r="N410" s="3" t="s">
        <v>787</v>
      </c>
      <c r="O410" s="3" t="s">
        <v>787</v>
      </c>
      <c r="P410" s="3" t="s">
        <v>787</v>
      </c>
      <c r="Q410" s="3" t="s">
        <v>787</v>
      </c>
      <c r="R410" s="3" t="s">
        <v>787</v>
      </c>
      <c r="S410" s="1">
        <v>1976</v>
      </c>
      <c r="T410" s="1">
        <v>1979</v>
      </c>
      <c r="U410" s="1">
        <v>4</v>
      </c>
      <c r="V410" s="1" t="s">
        <v>17</v>
      </c>
      <c r="W410" s="5">
        <v>1352</v>
      </c>
    </row>
    <row r="411" spans="1:23">
      <c r="A411" s="1" t="s">
        <v>65</v>
      </c>
      <c r="B411" s="1" t="s">
        <v>66</v>
      </c>
      <c r="C411" s="1" t="s">
        <v>688</v>
      </c>
      <c r="D411" s="1">
        <v>1890</v>
      </c>
      <c r="E411" s="2">
        <v>0.29059289999999999</v>
      </c>
      <c r="F411" s="3" t="s">
        <v>787</v>
      </c>
      <c r="G411" s="3" t="s">
        <v>787</v>
      </c>
      <c r="H411" s="3" t="s">
        <v>787</v>
      </c>
      <c r="I411" s="3" t="s">
        <v>787</v>
      </c>
      <c r="J411" s="3" t="s">
        <v>787</v>
      </c>
      <c r="K411" s="3" t="s">
        <v>787</v>
      </c>
      <c r="L411" s="3" t="s">
        <v>787</v>
      </c>
      <c r="M411" s="3" t="s">
        <v>787</v>
      </c>
      <c r="N411" s="3" t="s">
        <v>787</v>
      </c>
      <c r="O411" s="3" t="s">
        <v>787</v>
      </c>
      <c r="P411" s="3" t="s">
        <v>787</v>
      </c>
      <c r="Q411" s="3" t="s">
        <v>787</v>
      </c>
      <c r="R411" s="3" t="s">
        <v>787</v>
      </c>
      <c r="S411" s="1">
        <v>1976</v>
      </c>
      <c r="T411" s="1">
        <v>1979</v>
      </c>
      <c r="U411" s="1">
        <v>4</v>
      </c>
      <c r="V411" s="1" t="s">
        <v>17</v>
      </c>
      <c r="W411" s="5">
        <v>1353</v>
      </c>
    </row>
    <row r="412" spans="1:23">
      <c r="A412" s="1" t="s">
        <v>36</v>
      </c>
      <c r="B412" s="1" t="s">
        <v>78</v>
      </c>
      <c r="C412" s="1" t="s">
        <v>689</v>
      </c>
      <c r="D412" s="1">
        <v>21288</v>
      </c>
      <c r="E412" s="2">
        <v>3.7058107212000002</v>
      </c>
      <c r="F412" s="3" t="s">
        <v>787</v>
      </c>
      <c r="G412" s="3" t="s">
        <v>787</v>
      </c>
      <c r="H412" s="3" t="s">
        <v>787</v>
      </c>
      <c r="I412" s="3" t="s">
        <v>787</v>
      </c>
      <c r="J412" s="3" t="s">
        <v>787</v>
      </c>
      <c r="K412" s="3" t="s">
        <v>788</v>
      </c>
      <c r="L412" s="3" t="s">
        <v>788</v>
      </c>
      <c r="M412" s="3" t="s">
        <v>789</v>
      </c>
      <c r="N412" s="3" t="s">
        <v>787</v>
      </c>
      <c r="O412" s="3" t="s">
        <v>789</v>
      </c>
      <c r="P412" s="3" t="s">
        <v>788</v>
      </c>
      <c r="Q412" s="3" t="s">
        <v>787</v>
      </c>
      <c r="R412" s="3" t="s">
        <v>787</v>
      </c>
      <c r="S412" s="1">
        <v>1971</v>
      </c>
      <c r="T412" s="1">
        <v>2000</v>
      </c>
      <c r="U412" s="1">
        <v>30</v>
      </c>
      <c r="V412" s="1" t="s">
        <v>17</v>
      </c>
      <c r="W412" s="5">
        <v>1355</v>
      </c>
    </row>
    <row r="413" spans="1:23">
      <c r="A413" s="1" t="s">
        <v>36</v>
      </c>
      <c r="B413" s="1" t="s">
        <v>78</v>
      </c>
      <c r="C413" s="1" t="s">
        <v>690</v>
      </c>
      <c r="D413" s="1">
        <v>22685</v>
      </c>
      <c r="E413" s="2">
        <v>3.4461021924000002</v>
      </c>
      <c r="F413" s="3" t="s">
        <v>787</v>
      </c>
      <c r="G413" s="3" t="s">
        <v>787</v>
      </c>
      <c r="H413" s="3" t="s">
        <v>787</v>
      </c>
      <c r="I413" s="3" t="s">
        <v>787</v>
      </c>
      <c r="J413" s="3" t="s">
        <v>787</v>
      </c>
      <c r="K413" s="3" t="s">
        <v>788</v>
      </c>
      <c r="L413" s="3" t="s">
        <v>790</v>
      </c>
      <c r="M413" s="3" t="s">
        <v>789</v>
      </c>
      <c r="N413" s="3" t="s">
        <v>787</v>
      </c>
      <c r="O413" s="3" t="s">
        <v>789</v>
      </c>
      <c r="P413" s="3" t="s">
        <v>789</v>
      </c>
      <c r="Q413" s="3" t="s">
        <v>787</v>
      </c>
      <c r="R413" s="3" t="s">
        <v>787</v>
      </c>
      <c r="S413" s="1">
        <v>1971</v>
      </c>
      <c r="T413" s="1">
        <v>2000</v>
      </c>
      <c r="U413" s="1">
        <v>30</v>
      </c>
      <c r="V413" s="1" t="s">
        <v>17</v>
      </c>
      <c r="W413" s="5">
        <v>1357</v>
      </c>
    </row>
    <row r="414" spans="1:23">
      <c r="A414" s="1" t="s">
        <v>36</v>
      </c>
      <c r="B414" s="1" t="s">
        <v>78</v>
      </c>
      <c r="C414" s="1" t="s">
        <v>691</v>
      </c>
      <c r="D414" s="1">
        <v>24484</v>
      </c>
      <c r="E414" s="2">
        <v>3.2364054467999899</v>
      </c>
      <c r="F414" s="3" t="s">
        <v>787</v>
      </c>
      <c r="G414" s="3" t="s">
        <v>787</v>
      </c>
      <c r="H414" s="3" t="s">
        <v>787</v>
      </c>
      <c r="I414" s="3" t="s">
        <v>787</v>
      </c>
      <c r="J414" s="3" t="s">
        <v>787</v>
      </c>
      <c r="K414" s="3" t="s">
        <v>788</v>
      </c>
      <c r="L414" s="3" t="s">
        <v>789</v>
      </c>
      <c r="M414" s="3" t="s">
        <v>789</v>
      </c>
      <c r="N414" s="3" t="s">
        <v>788</v>
      </c>
      <c r="O414" s="3" t="s">
        <v>789</v>
      </c>
      <c r="P414" s="3" t="s">
        <v>789</v>
      </c>
      <c r="Q414" s="3" t="s">
        <v>787</v>
      </c>
      <c r="R414" s="3" t="s">
        <v>787</v>
      </c>
      <c r="S414" s="1">
        <v>1971</v>
      </c>
      <c r="T414" s="1">
        <v>2000</v>
      </c>
      <c r="U414" s="1">
        <v>30</v>
      </c>
      <c r="V414" s="1" t="s">
        <v>15</v>
      </c>
      <c r="W414" s="5">
        <v>1359</v>
      </c>
    </row>
    <row r="415" spans="1:23">
      <c r="A415" s="1" t="s">
        <v>44</v>
      </c>
      <c r="B415" s="1" t="s">
        <v>692</v>
      </c>
      <c r="C415" s="1" t="s">
        <v>693</v>
      </c>
      <c r="D415" s="1">
        <v>1061</v>
      </c>
      <c r="E415" s="2">
        <v>1.4700632573076999</v>
      </c>
      <c r="F415" s="3" t="s">
        <v>787</v>
      </c>
      <c r="G415" s="3" t="s">
        <v>787</v>
      </c>
      <c r="H415" s="3" t="s">
        <v>787</v>
      </c>
      <c r="I415" s="3" t="s">
        <v>787</v>
      </c>
      <c r="J415" s="3" t="s">
        <v>787</v>
      </c>
      <c r="K415" s="3" t="s">
        <v>787</v>
      </c>
      <c r="L415" s="3" t="s">
        <v>787</v>
      </c>
      <c r="M415" s="3" t="s">
        <v>787</v>
      </c>
      <c r="N415" s="3" t="s">
        <v>787</v>
      </c>
      <c r="O415" s="3" t="s">
        <v>787</v>
      </c>
      <c r="P415" s="3" t="s">
        <v>787</v>
      </c>
      <c r="Q415" s="3" t="s">
        <v>787</v>
      </c>
      <c r="R415" s="3" t="s">
        <v>787</v>
      </c>
      <c r="S415" s="1">
        <v>1923</v>
      </c>
      <c r="T415" s="1">
        <v>1942</v>
      </c>
      <c r="U415" s="1">
        <v>20</v>
      </c>
      <c r="V415" s="1" t="s">
        <v>15</v>
      </c>
      <c r="W415" s="5">
        <v>1360</v>
      </c>
    </row>
    <row r="416" spans="1:23">
      <c r="A416" s="1" t="s">
        <v>44</v>
      </c>
      <c r="B416" s="1" t="s">
        <v>694</v>
      </c>
      <c r="C416" s="1" t="s">
        <v>695</v>
      </c>
      <c r="D416" s="1">
        <v>2657</v>
      </c>
      <c r="E416" s="2">
        <v>0.72587564280000005</v>
      </c>
      <c r="F416" s="3" t="s">
        <v>787</v>
      </c>
      <c r="G416" s="3" t="s">
        <v>788</v>
      </c>
      <c r="H416" s="3" t="s">
        <v>788</v>
      </c>
      <c r="I416" s="3" t="s">
        <v>787</v>
      </c>
      <c r="J416" s="3" t="s">
        <v>787</v>
      </c>
      <c r="K416" s="3" t="s">
        <v>788</v>
      </c>
      <c r="L416" s="3" t="s">
        <v>789</v>
      </c>
      <c r="M416" s="3" t="s">
        <v>788</v>
      </c>
      <c r="N416" s="3" t="s">
        <v>787</v>
      </c>
      <c r="O416" s="3" t="s">
        <v>787</v>
      </c>
      <c r="P416" s="3" t="s">
        <v>787</v>
      </c>
      <c r="Q416" s="3" t="s">
        <v>787</v>
      </c>
      <c r="R416" s="3" t="s">
        <v>787</v>
      </c>
      <c r="S416" s="1">
        <v>1949</v>
      </c>
      <c r="T416" s="1">
        <v>2002</v>
      </c>
      <c r="U416" s="1">
        <v>54</v>
      </c>
      <c r="V416" s="1" t="s">
        <v>15</v>
      </c>
      <c r="W416" s="5">
        <v>1361</v>
      </c>
    </row>
    <row r="417" spans="1:23">
      <c r="A417" s="1" t="s">
        <v>44</v>
      </c>
      <c r="B417" s="1" t="s">
        <v>696</v>
      </c>
      <c r="C417" s="1" t="s">
        <v>697</v>
      </c>
      <c r="D417" s="1">
        <v>5558</v>
      </c>
      <c r="E417" s="2">
        <v>2.8724554944878</v>
      </c>
      <c r="F417" s="3" t="s">
        <v>787</v>
      </c>
      <c r="G417" s="3" t="s">
        <v>787</v>
      </c>
      <c r="H417" s="3" t="s">
        <v>787</v>
      </c>
      <c r="I417" s="3" t="s">
        <v>787</v>
      </c>
      <c r="J417" s="3" t="s">
        <v>787</v>
      </c>
      <c r="K417" s="3" t="s">
        <v>787</v>
      </c>
      <c r="L417" s="3" t="s">
        <v>787</v>
      </c>
      <c r="M417" s="3" t="s">
        <v>787</v>
      </c>
      <c r="N417" s="3" t="s">
        <v>787</v>
      </c>
      <c r="O417" s="3" t="s">
        <v>787</v>
      </c>
      <c r="P417" s="3" t="s">
        <v>787</v>
      </c>
      <c r="Q417" s="3" t="s">
        <v>787</v>
      </c>
      <c r="R417" s="3" t="s">
        <v>787</v>
      </c>
      <c r="S417" s="1">
        <v>1951</v>
      </c>
      <c r="T417" s="1">
        <v>1975</v>
      </c>
      <c r="U417" s="1">
        <v>25</v>
      </c>
      <c r="V417" s="1" t="s">
        <v>15</v>
      </c>
      <c r="W417" s="5">
        <v>1362</v>
      </c>
    </row>
    <row r="418" spans="1:23">
      <c r="A418" s="1" t="s">
        <v>44</v>
      </c>
      <c r="B418" s="1" t="s">
        <v>698</v>
      </c>
      <c r="C418" s="1" t="s">
        <v>699</v>
      </c>
      <c r="D418" s="1">
        <v>3235</v>
      </c>
      <c r="E418" s="2">
        <v>2.0570843027755101</v>
      </c>
      <c r="F418" s="3" t="s">
        <v>787</v>
      </c>
      <c r="G418" s="3" t="s">
        <v>787</v>
      </c>
      <c r="H418" s="3" t="s">
        <v>787</v>
      </c>
      <c r="I418" s="3" t="s">
        <v>787</v>
      </c>
      <c r="J418" s="3" t="s">
        <v>787</v>
      </c>
      <c r="K418" s="3" t="s">
        <v>787</v>
      </c>
      <c r="L418" s="3" t="s">
        <v>787</v>
      </c>
      <c r="M418" s="3" t="s">
        <v>787</v>
      </c>
      <c r="N418" s="3" t="s">
        <v>788</v>
      </c>
      <c r="O418" s="3" t="s">
        <v>787</v>
      </c>
      <c r="P418" s="3" t="s">
        <v>787</v>
      </c>
      <c r="Q418" s="3" t="s">
        <v>787</v>
      </c>
      <c r="R418" s="3" t="s">
        <v>787</v>
      </c>
      <c r="S418" s="1">
        <v>1951</v>
      </c>
      <c r="T418" s="1">
        <v>1977</v>
      </c>
      <c r="U418" s="1">
        <v>27</v>
      </c>
      <c r="V418" s="1" t="s">
        <v>15</v>
      </c>
      <c r="W418" s="5">
        <v>1363</v>
      </c>
    </row>
    <row r="419" spans="1:23">
      <c r="A419" s="1" t="s">
        <v>12</v>
      </c>
      <c r="B419" s="1" t="s">
        <v>700</v>
      </c>
      <c r="C419" s="1" t="s">
        <v>701</v>
      </c>
      <c r="D419" s="1">
        <v>1332</v>
      </c>
      <c r="E419" s="2">
        <v>0.85667613428571399</v>
      </c>
      <c r="F419" s="3" t="s">
        <v>787</v>
      </c>
      <c r="G419" s="3" t="s">
        <v>787</v>
      </c>
      <c r="H419" s="3" t="s">
        <v>787</v>
      </c>
      <c r="I419" s="3" t="s">
        <v>787</v>
      </c>
      <c r="J419" s="3" t="s">
        <v>787</v>
      </c>
      <c r="K419" s="3" t="s">
        <v>790</v>
      </c>
      <c r="L419" s="3" t="s">
        <v>787</v>
      </c>
      <c r="M419" s="3" t="s">
        <v>788</v>
      </c>
      <c r="N419" s="3" t="s">
        <v>789</v>
      </c>
      <c r="O419" s="3" t="s">
        <v>788</v>
      </c>
      <c r="P419" s="3" t="s">
        <v>787</v>
      </c>
      <c r="Q419" s="3" t="s">
        <v>787</v>
      </c>
      <c r="R419" s="3" t="s">
        <v>787</v>
      </c>
      <c r="S419" s="1">
        <v>1926</v>
      </c>
      <c r="T419" s="1">
        <v>1941</v>
      </c>
      <c r="U419" s="1">
        <v>16</v>
      </c>
      <c r="V419" s="1" t="s">
        <v>15</v>
      </c>
      <c r="W419" s="5">
        <v>1364</v>
      </c>
    </row>
    <row r="420" spans="1:23">
      <c r="A420" s="1" t="s">
        <v>12</v>
      </c>
      <c r="B420" s="1" t="s">
        <v>702</v>
      </c>
      <c r="C420" s="1" t="s">
        <v>703</v>
      </c>
      <c r="D420" s="1">
        <v>1142</v>
      </c>
      <c r="E420" s="2">
        <v>0.641111307096774</v>
      </c>
      <c r="F420" s="3" t="s">
        <v>787</v>
      </c>
      <c r="G420" s="3" t="s">
        <v>787</v>
      </c>
      <c r="H420" s="3" t="s">
        <v>787</v>
      </c>
      <c r="I420" s="3" t="s">
        <v>787</v>
      </c>
      <c r="J420" s="3" t="s">
        <v>787</v>
      </c>
      <c r="K420" s="3" t="s">
        <v>788</v>
      </c>
      <c r="L420" s="3" t="s">
        <v>787</v>
      </c>
      <c r="M420" s="3" t="s">
        <v>789</v>
      </c>
      <c r="N420" s="3" t="s">
        <v>788</v>
      </c>
      <c r="O420" s="3" t="s">
        <v>787</v>
      </c>
      <c r="P420" s="3" t="s">
        <v>787</v>
      </c>
      <c r="Q420" s="3" t="s">
        <v>787</v>
      </c>
      <c r="R420" s="3" t="s">
        <v>787</v>
      </c>
      <c r="S420" s="1">
        <v>1951</v>
      </c>
      <c r="T420" s="1">
        <v>1976</v>
      </c>
      <c r="U420" s="1">
        <v>26</v>
      </c>
      <c r="V420" s="1" t="s">
        <v>15</v>
      </c>
      <c r="W420" s="5">
        <v>1365</v>
      </c>
    </row>
    <row r="421" spans="1:23">
      <c r="A421" s="1" t="s">
        <v>12</v>
      </c>
      <c r="B421" s="1" t="s">
        <v>704</v>
      </c>
      <c r="C421" s="1" t="s">
        <v>705</v>
      </c>
      <c r="D421" s="1">
        <v>1405</v>
      </c>
      <c r="E421" s="2">
        <v>0.44209041840000002</v>
      </c>
      <c r="F421" s="3" t="s">
        <v>787</v>
      </c>
      <c r="G421" s="3" t="s">
        <v>787</v>
      </c>
      <c r="H421" s="3" t="s">
        <v>787</v>
      </c>
      <c r="I421" s="3" t="s">
        <v>787</v>
      </c>
      <c r="J421" s="3" t="s">
        <v>787</v>
      </c>
      <c r="K421" s="3" t="s">
        <v>787</v>
      </c>
      <c r="L421" s="3" t="s">
        <v>787</v>
      </c>
      <c r="M421" s="3" t="s">
        <v>787</v>
      </c>
      <c r="N421" s="3" t="s">
        <v>787</v>
      </c>
      <c r="O421" s="3" t="s">
        <v>787</v>
      </c>
      <c r="P421" s="3" t="s">
        <v>787</v>
      </c>
      <c r="Q421" s="3" t="s">
        <v>787</v>
      </c>
      <c r="R421" s="3" t="s">
        <v>787</v>
      </c>
      <c r="S421" s="1">
        <v>1951</v>
      </c>
      <c r="T421" s="1">
        <v>1969</v>
      </c>
      <c r="U421" s="1">
        <v>19</v>
      </c>
      <c r="V421" s="1" t="s">
        <v>15</v>
      </c>
      <c r="W421" s="5">
        <v>1366</v>
      </c>
    </row>
    <row r="422" spans="1:23">
      <c r="A422" s="1" t="s">
        <v>12</v>
      </c>
      <c r="B422" s="1" t="s">
        <v>706</v>
      </c>
      <c r="C422" s="1" t="s">
        <v>707</v>
      </c>
      <c r="D422" s="1">
        <v>2743</v>
      </c>
      <c r="E422" s="2">
        <v>0.18775983060000001</v>
      </c>
      <c r="F422" s="3" t="s">
        <v>787</v>
      </c>
      <c r="G422" s="3" t="s">
        <v>788</v>
      </c>
      <c r="H422" s="3" t="s">
        <v>787</v>
      </c>
      <c r="I422" s="3" t="s">
        <v>787</v>
      </c>
      <c r="J422" s="3" t="s">
        <v>787</v>
      </c>
      <c r="K422" s="3" t="s">
        <v>787</v>
      </c>
      <c r="L422" s="3" t="s">
        <v>789</v>
      </c>
      <c r="M422" s="3" t="s">
        <v>789</v>
      </c>
      <c r="N422" s="3" t="s">
        <v>790</v>
      </c>
      <c r="O422" s="3" t="s">
        <v>787</v>
      </c>
      <c r="P422" s="3" t="s">
        <v>789</v>
      </c>
      <c r="Q422" s="3" t="s">
        <v>787</v>
      </c>
      <c r="R422" s="3" t="s">
        <v>787</v>
      </c>
      <c r="S422" s="1">
        <v>1951</v>
      </c>
      <c r="T422" s="1">
        <v>1971</v>
      </c>
      <c r="U422" s="1">
        <v>21</v>
      </c>
      <c r="V422" s="1" t="s">
        <v>15</v>
      </c>
      <c r="W422" s="5">
        <v>1367</v>
      </c>
    </row>
    <row r="423" spans="1:23">
      <c r="A423" s="1" t="s">
        <v>18</v>
      </c>
      <c r="B423" s="1" t="s">
        <v>708</v>
      </c>
      <c r="C423" s="1" t="s">
        <v>709</v>
      </c>
      <c r="D423" s="1">
        <v>1215</v>
      </c>
      <c r="E423" s="2">
        <v>0.46663328988000002</v>
      </c>
      <c r="F423" s="3" t="s">
        <v>788</v>
      </c>
      <c r="G423" s="3" t="s">
        <v>788</v>
      </c>
      <c r="H423" s="3" t="s">
        <v>789</v>
      </c>
      <c r="I423" s="3" t="s">
        <v>787</v>
      </c>
      <c r="J423" s="3" t="s">
        <v>788</v>
      </c>
      <c r="K423" s="3" t="s">
        <v>787</v>
      </c>
      <c r="L423" s="3" t="s">
        <v>789</v>
      </c>
      <c r="M423" s="3" t="s">
        <v>789</v>
      </c>
      <c r="N423" s="3" t="s">
        <v>788</v>
      </c>
      <c r="O423" s="3" t="s">
        <v>789</v>
      </c>
      <c r="P423" s="3" t="s">
        <v>787</v>
      </c>
      <c r="Q423" s="3" t="s">
        <v>788</v>
      </c>
      <c r="R423" s="3" t="s">
        <v>789</v>
      </c>
      <c r="S423" s="1">
        <v>1953</v>
      </c>
      <c r="T423" s="1">
        <v>1977</v>
      </c>
      <c r="U423" s="1">
        <v>25</v>
      </c>
      <c r="V423" s="1" t="s">
        <v>15</v>
      </c>
      <c r="W423" s="5">
        <v>1368</v>
      </c>
    </row>
    <row r="424" spans="1:23">
      <c r="A424" s="1" t="s">
        <v>18</v>
      </c>
      <c r="B424" s="1" t="s">
        <v>710</v>
      </c>
      <c r="C424" s="1" t="s">
        <v>711</v>
      </c>
      <c r="D424" s="1">
        <v>1478</v>
      </c>
      <c r="E424" s="2">
        <v>0.77942012400000005</v>
      </c>
      <c r="F424" s="3" t="s">
        <v>787</v>
      </c>
      <c r="G424" s="3" t="s">
        <v>787</v>
      </c>
      <c r="H424" s="3" t="s">
        <v>787</v>
      </c>
      <c r="I424" s="3" t="s">
        <v>787</v>
      </c>
      <c r="J424" s="3" t="s">
        <v>787</v>
      </c>
      <c r="K424" s="3" t="s">
        <v>787</v>
      </c>
      <c r="L424" s="3" t="s">
        <v>787</v>
      </c>
      <c r="M424" s="3" t="s">
        <v>787</v>
      </c>
      <c r="N424" s="3" t="s">
        <v>787</v>
      </c>
      <c r="O424" s="3" t="s">
        <v>787</v>
      </c>
      <c r="P424" s="3" t="s">
        <v>787</v>
      </c>
      <c r="Q424" s="3" t="s">
        <v>787</v>
      </c>
      <c r="R424" s="3" t="s">
        <v>787</v>
      </c>
      <c r="S424" s="1">
        <v>1977</v>
      </c>
      <c r="T424" s="1">
        <v>1979</v>
      </c>
      <c r="U424" s="1">
        <v>3</v>
      </c>
      <c r="V424" s="1" t="s">
        <v>15</v>
      </c>
      <c r="W424" s="5">
        <v>1369</v>
      </c>
    </row>
    <row r="425" spans="1:23">
      <c r="A425" s="1" t="s">
        <v>18</v>
      </c>
      <c r="B425" s="1" t="s">
        <v>712</v>
      </c>
      <c r="C425" s="1" t="s">
        <v>713</v>
      </c>
      <c r="D425" s="1">
        <v>1045</v>
      </c>
      <c r="E425" s="2">
        <v>0.66736535746153802</v>
      </c>
      <c r="F425" s="3" t="s">
        <v>787</v>
      </c>
      <c r="G425" s="3" t="s">
        <v>787</v>
      </c>
      <c r="H425" s="3" t="s">
        <v>787</v>
      </c>
      <c r="I425" s="3" t="s">
        <v>787</v>
      </c>
      <c r="J425" s="3" t="s">
        <v>787</v>
      </c>
      <c r="K425" s="3" t="s">
        <v>787</v>
      </c>
      <c r="L425" s="3" t="s">
        <v>787</v>
      </c>
      <c r="M425" s="3" t="s">
        <v>787</v>
      </c>
      <c r="N425" s="3" t="s">
        <v>787</v>
      </c>
      <c r="O425" s="3" t="s">
        <v>787</v>
      </c>
      <c r="P425" s="3" t="s">
        <v>787</v>
      </c>
      <c r="Q425" s="3" t="s">
        <v>787</v>
      </c>
      <c r="R425" s="3" t="s">
        <v>787</v>
      </c>
      <c r="S425" s="1">
        <v>1926</v>
      </c>
      <c r="T425" s="1">
        <v>1943</v>
      </c>
      <c r="U425" s="1">
        <v>18</v>
      </c>
      <c r="V425" s="1" t="s">
        <v>15</v>
      </c>
      <c r="W425" s="5">
        <v>1370</v>
      </c>
    </row>
    <row r="426" spans="1:23">
      <c r="A426" s="1" t="s">
        <v>18</v>
      </c>
      <c r="B426" s="1" t="s">
        <v>714</v>
      </c>
      <c r="C426" s="1" t="s">
        <v>715</v>
      </c>
      <c r="D426" s="1">
        <v>3410</v>
      </c>
      <c r="E426" s="2">
        <v>1.39972607742857</v>
      </c>
      <c r="F426" s="3" t="s">
        <v>787</v>
      </c>
      <c r="G426" s="3" t="s">
        <v>787</v>
      </c>
      <c r="H426" s="3" t="s">
        <v>787</v>
      </c>
      <c r="I426" s="3" t="s">
        <v>787</v>
      </c>
      <c r="J426" s="3" t="s">
        <v>787</v>
      </c>
      <c r="K426" s="3" t="s">
        <v>787</v>
      </c>
      <c r="L426" s="3" t="s">
        <v>787</v>
      </c>
      <c r="M426" s="3" t="s">
        <v>787</v>
      </c>
      <c r="N426" s="3" t="s">
        <v>787</v>
      </c>
      <c r="O426" s="3" t="s">
        <v>787</v>
      </c>
      <c r="P426" s="3" t="s">
        <v>787</v>
      </c>
      <c r="Q426" s="3" t="s">
        <v>787</v>
      </c>
      <c r="R426" s="3" t="s">
        <v>788</v>
      </c>
      <c r="S426" s="1">
        <v>1929</v>
      </c>
      <c r="T426" s="1">
        <v>1941</v>
      </c>
      <c r="U426" s="1">
        <v>13</v>
      </c>
      <c r="V426" s="1" t="s">
        <v>15</v>
      </c>
      <c r="W426" s="5">
        <v>1371</v>
      </c>
    </row>
    <row r="427" spans="1:23">
      <c r="A427" s="1" t="s">
        <v>18</v>
      </c>
      <c r="B427" s="1" t="s">
        <v>716</v>
      </c>
      <c r="C427" s="1" t="s">
        <v>717</v>
      </c>
      <c r="D427" s="1">
        <v>1384</v>
      </c>
      <c r="E427" s="2">
        <v>0.91597248900000094</v>
      </c>
      <c r="F427" s="3" t="s">
        <v>787</v>
      </c>
      <c r="G427" s="3" t="s">
        <v>787</v>
      </c>
      <c r="H427" s="3" t="s">
        <v>787</v>
      </c>
      <c r="I427" s="3" t="s">
        <v>787</v>
      </c>
      <c r="J427" s="3" t="s">
        <v>787</v>
      </c>
      <c r="K427" s="3" t="s">
        <v>787</v>
      </c>
      <c r="L427" s="3" t="s">
        <v>787</v>
      </c>
      <c r="M427" s="3" t="s">
        <v>787</v>
      </c>
      <c r="N427" s="3" t="s">
        <v>787</v>
      </c>
      <c r="O427" s="3" t="s">
        <v>787</v>
      </c>
      <c r="P427" s="3" t="s">
        <v>787</v>
      </c>
      <c r="Q427" s="3" t="s">
        <v>787</v>
      </c>
      <c r="R427" s="3" t="s">
        <v>787</v>
      </c>
      <c r="S427" s="1">
        <v>1960</v>
      </c>
      <c r="T427" s="1">
        <v>1976</v>
      </c>
      <c r="U427" s="1">
        <v>17</v>
      </c>
      <c r="V427" s="1" t="s">
        <v>15</v>
      </c>
      <c r="W427" s="5">
        <v>1372</v>
      </c>
    </row>
    <row r="428" spans="1:23">
      <c r="A428" s="1" t="s">
        <v>18</v>
      </c>
      <c r="B428" s="1" t="s">
        <v>718</v>
      </c>
      <c r="C428" s="1" t="s">
        <v>719</v>
      </c>
      <c r="D428" s="1">
        <v>1567</v>
      </c>
      <c r="E428" s="2">
        <v>1.98541157691891</v>
      </c>
      <c r="F428" s="3" t="s">
        <v>787</v>
      </c>
      <c r="G428" s="3" t="s">
        <v>787</v>
      </c>
      <c r="H428" s="3" t="s">
        <v>787</v>
      </c>
      <c r="I428" s="3" t="s">
        <v>787</v>
      </c>
      <c r="J428" s="3" t="s">
        <v>787</v>
      </c>
      <c r="K428" s="3" t="s">
        <v>787</v>
      </c>
      <c r="L428" s="3" t="s">
        <v>787</v>
      </c>
      <c r="M428" s="3" t="s">
        <v>787</v>
      </c>
      <c r="N428" s="3" t="s">
        <v>787</v>
      </c>
      <c r="O428" s="3" t="s">
        <v>787</v>
      </c>
      <c r="P428" s="3" t="s">
        <v>787</v>
      </c>
      <c r="Q428" s="3" t="s">
        <v>787</v>
      </c>
      <c r="R428" s="3" t="s">
        <v>787</v>
      </c>
      <c r="S428" s="1">
        <v>1987</v>
      </c>
      <c r="T428" s="1">
        <v>1996</v>
      </c>
      <c r="U428" s="1">
        <v>10</v>
      </c>
      <c r="V428" s="1" t="s">
        <v>15</v>
      </c>
      <c r="W428" s="5">
        <v>1373</v>
      </c>
    </row>
    <row r="429" spans="1:23">
      <c r="A429" s="1" t="s">
        <v>18</v>
      </c>
      <c r="B429" s="1" t="s">
        <v>720</v>
      </c>
      <c r="C429" s="1" t="s">
        <v>721</v>
      </c>
      <c r="D429" s="1">
        <v>3333</v>
      </c>
      <c r="E429" s="2">
        <v>2.1719518199999999</v>
      </c>
      <c r="F429" s="3" t="s">
        <v>787</v>
      </c>
      <c r="G429" s="3" t="s">
        <v>787</v>
      </c>
      <c r="H429" s="3" t="s">
        <v>787</v>
      </c>
      <c r="I429" s="3" t="s">
        <v>787</v>
      </c>
      <c r="J429" s="3" t="s">
        <v>787</v>
      </c>
      <c r="K429" s="3" t="s">
        <v>787</v>
      </c>
      <c r="L429" s="3" t="s">
        <v>787</v>
      </c>
      <c r="M429" s="3" t="s">
        <v>787</v>
      </c>
      <c r="N429" s="3" t="s">
        <v>787</v>
      </c>
      <c r="O429" s="3" t="s">
        <v>787</v>
      </c>
      <c r="P429" s="3" t="s">
        <v>787</v>
      </c>
      <c r="Q429" s="3" t="s">
        <v>787</v>
      </c>
      <c r="R429" s="3" t="s">
        <v>787</v>
      </c>
      <c r="S429" s="1">
        <v>1955</v>
      </c>
      <c r="T429" s="1">
        <v>1957</v>
      </c>
      <c r="U429" s="1">
        <v>3</v>
      </c>
      <c r="V429" s="1" t="s">
        <v>15</v>
      </c>
      <c r="W429" s="5">
        <v>1374</v>
      </c>
    </row>
    <row r="430" spans="1:23">
      <c r="A430" s="1" t="s">
        <v>28</v>
      </c>
      <c r="B430" s="1" t="s">
        <v>133</v>
      </c>
      <c r="C430" s="1" t="s">
        <v>722</v>
      </c>
      <c r="D430" s="1">
        <v>24600</v>
      </c>
      <c r="E430" s="2">
        <v>7.1839342350000104</v>
      </c>
      <c r="F430" s="3" t="s">
        <v>787</v>
      </c>
      <c r="G430" s="3" t="s">
        <v>787</v>
      </c>
      <c r="H430" s="3" t="s">
        <v>787</v>
      </c>
      <c r="I430" s="3" t="s">
        <v>787</v>
      </c>
      <c r="J430" s="3" t="s">
        <v>789</v>
      </c>
      <c r="K430" s="3" t="s">
        <v>788</v>
      </c>
      <c r="L430" s="3" t="s">
        <v>790</v>
      </c>
      <c r="M430" s="3" t="s">
        <v>787</v>
      </c>
      <c r="N430" s="3" t="s">
        <v>789</v>
      </c>
      <c r="O430" s="3" t="s">
        <v>788</v>
      </c>
      <c r="P430" s="3" t="s">
        <v>787</v>
      </c>
      <c r="Q430" s="3" t="s">
        <v>787</v>
      </c>
      <c r="R430" s="3" t="s">
        <v>787</v>
      </c>
      <c r="S430" s="1">
        <v>1947</v>
      </c>
      <c r="T430" s="1">
        <v>1985</v>
      </c>
      <c r="U430" s="1">
        <v>39</v>
      </c>
      <c r="V430" s="1" t="s">
        <v>17</v>
      </c>
      <c r="W430" s="5">
        <v>1375</v>
      </c>
    </row>
    <row r="431" spans="1:23">
      <c r="A431" s="1" t="s">
        <v>28</v>
      </c>
      <c r="B431" s="1" t="s">
        <v>133</v>
      </c>
      <c r="C431" s="1" t="s">
        <v>723</v>
      </c>
      <c r="D431" s="1">
        <v>14700</v>
      </c>
      <c r="E431" s="2">
        <v>5.0590110521739096</v>
      </c>
      <c r="F431" s="3" t="s">
        <v>787</v>
      </c>
      <c r="G431" s="3" t="s">
        <v>787</v>
      </c>
      <c r="H431" s="3" t="s">
        <v>787</v>
      </c>
      <c r="I431" s="3" t="s">
        <v>787</v>
      </c>
      <c r="J431" s="3" t="s">
        <v>789</v>
      </c>
      <c r="K431" s="3" t="s">
        <v>790</v>
      </c>
      <c r="L431" s="3" t="s">
        <v>790</v>
      </c>
      <c r="M431" s="3" t="s">
        <v>787</v>
      </c>
      <c r="N431" s="3" t="s">
        <v>788</v>
      </c>
      <c r="O431" s="3" t="s">
        <v>787</v>
      </c>
      <c r="P431" s="3" t="s">
        <v>787</v>
      </c>
      <c r="Q431" s="3" t="s">
        <v>787</v>
      </c>
      <c r="R431" s="3" t="s">
        <v>787</v>
      </c>
      <c r="S431" s="1">
        <v>1946</v>
      </c>
      <c r="T431" s="1">
        <v>1985</v>
      </c>
      <c r="U431" s="1">
        <v>40</v>
      </c>
      <c r="V431" s="1" t="s">
        <v>17</v>
      </c>
      <c r="W431" s="5">
        <v>1376</v>
      </c>
    </row>
    <row r="432" spans="1:23">
      <c r="A432" s="1" t="s">
        <v>28</v>
      </c>
      <c r="B432" s="1" t="s">
        <v>133</v>
      </c>
      <c r="C432" s="1" t="s">
        <v>724</v>
      </c>
      <c r="D432" s="1">
        <v>9910</v>
      </c>
      <c r="E432" s="2">
        <v>3.6761686174285702</v>
      </c>
      <c r="F432" s="3" t="s">
        <v>787</v>
      </c>
      <c r="G432" s="3" t="s">
        <v>787</v>
      </c>
      <c r="H432" s="3" t="s">
        <v>787</v>
      </c>
      <c r="I432" s="3" t="s">
        <v>787</v>
      </c>
      <c r="J432" s="3" t="s">
        <v>787</v>
      </c>
      <c r="K432" s="3" t="s">
        <v>787</v>
      </c>
      <c r="L432" s="3" t="s">
        <v>787</v>
      </c>
      <c r="M432" s="3" t="s">
        <v>787</v>
      </c>
      <c r="N432" s="3" t="s">
        <v>787</v>
      </c>
      <c r="O432" s="3" t="s">
        <v>787</v>
      </c>
      <c r="P432" s="3" t="s">
        <v>787</v>
      </c>
      <c r="Q432" s="3" t="s">
        <v>787</v>
      </c>
      <c r="R432" s="3" t="s">
        <v>787</v>
      </c>
      <c r="S432" s="1">
        <v>1895</v>
      </c>
      <c r="T432" s="1">
        <v>1914</v>
      </c>
      <c r="U432" s="1">
        <v>20</v>
      </c>
      <c r="V432" s="1" t="s">
        <v>17</v>
      </c>
      <c r="W432" s="5">
        <v>1377</v>
      </c>
    </row>
    <row r="433" spans="1:23">
      <c r="A433" s="1" t="s">
        <v>28</v>
      </c>
      <c r="B433" s="1" t="s">
        <v>725</v>
      </c>
      <c r="C433" s="1" t="s">
        <v>726</v>
      </c>
      <c r="D433" s="1">
        <v>2840</v>
      </c>
      <c r="E433" s="2">
        <v>0.25121784735849101</v>
      </c>
      <c r="F433" s="3" t="s">
        <v>787</v>
      </c>
      <c r="G433" s="3" t="s">
        <v>787</v>
      </c>
      <c r="H433" s="3" t="s">
        <v>787</v>
      </c>
      <c r="I433" s="3" t="s">
        <v>787</v>
      </c>
      <c r="J433" s="3" t="s">
        <v>787</v>
      </c>
      <c r="K433" s="3" t="s">
        <v>789</v>
      </c>
      <c r="L433" s="3" t="s">
        <v>789</v>
      </c>
      <c r="M433" s="3" t="s">
        <v>789</v>
      </c>
      <c r="N433" s="3" t="s">
        <v>788</v>
      </c>
      <c r="O433" s="3" t="s">
        <v>789</v>
      </c>
      <c r="P433" s="3" t="s">
        <v>789</v>
      </c>
      <c r="Q433" s="3" t="s">
        <v>787</v>
      </c>
      <c r="R433" s="3" t="s">
        <v>787</v>
      </c>
      <c r="S433" s="1">
        <v>1958</v>
      </c>
      <c r="T433" s="1">
        <v>1985</v>
      </c>
      <c r="U433" s="1">
        <v>28</v>
      </c>
      <c r="V433" s="1" t="s">
        <v>17</v>
      </c>
      <c r="W433" s="5">
        <v>1378</v>
      </c>
    </row>
    <row r="434" spans="1:23">
      <c r="A434" s="1" t="s">
        <v>28</v>
      </c>
      <c r="B434" s="1" t="s">
        <v>727</v>
      </c>
      <c r="C434" s="1" t="s">
        <v>728</v>
      </c>
      <c r="D434" s="1">
        <v>1130</v>
      </c>
      <c r="E434" s="2">
        <v>0.115971210870968</v>
      </c>
      <c r="F434" s="3" t="s">
        <v>790</v>
      </c>
      <c r="G434" s="3" t="s">
        <v>788</v>
      </c>
      <c r="H434" s="3" t="s">
        <v>787</v>
      </c>
      <c r="I434" s="3" t="s">
        <v>789</v>
      </c>
      <c r="J434" s="3" t="s">
        <v>789</v>
      </c>
      <c r="K434" s="3" t="s">
        <v>789</v>
      </c>
      <c r="L434" s="3" t="s">
        <v>789</v>
      </c>
      <c r="M434" s="3" t="s">
        <v>789</v>
      </c>
      <c r="N434" s="3" t="s">
        <v>789</v>
      </c>
      <c r="O434" s="3" t="s">
        <v>789</v>
      </c>
      <c r="P434" s="3" t="s">
        <v>789</v>
      </c>
      <c r="Q434" s="3" t="s">
        <v>790</v>
      </c>
      <c r="R434" s="3" t="s">
        <v>789</v>
      </c>
      <c r="S434" s="1">
        <v>1945</v>
      </c>
      <c r="T434" s="1">
        <v>1985</v>
      </c>
      <c r="U434" s="1">
        <v>41</v>
      </c>
      <c r="V434" s="1" t="s">
        <v>17</v>
      </c>
      <c r="W434" s="5">
        <v>1379</v>
      </c>
    </row>
    <row r="435" spans="1:23">
      <c r="A435" s="1" t="s">
        <v>28</v>
      </c>
      <c r="B435" s="1" t="s">
        <v>729</v>
      </c>
      <c r="C435" s="1" t="s">
        <v>730</v>
      </c>
      <c r="D435" s="1">
        <v>52400</v>
      </c>
      <c r="E435" s="2">
        <v>3.35301049060274</v>
      </c>
      <c r="F435" s="3" t="s">
        <v>787</v>
      </c>
      <c r="G435" s="3" t="s">
        <v>787</v>
      </c>
      <c r="H435" s="3" t="s">
        <v>787</v>
      </c>
      <c r="I435" s="3" t="s">
        <v>787</v>
      </c>
      <c r="J435" s="3" t="s">
        <v>787</v>
      </c>
      <c r="K435" s="3" t="s">
        <v>787</v>
      </c>
      <c r="L435" s="3" t="s">
        <v>787</v>
      </c>
      <c r="M435" s="3" t="s">
        <v>787</v>
      </c>
      <c r="N435" s="3" t="s">
        <v>789</v>
      </c>
      <c r="O435" s="3" t="s">
        <v>789</v>
      </c>
      <c r="P435" s="3" t="s">
        <v>787</v>
      </c>
      <c r="Q435" s="3" t="s">
        <v>788</v>
      </c>
      <c r="R435" s="3" t="s">
        <v>787</v>
      </c>
      <c r="S435" s="1">
        <v>1944</v>
      </c>
      <c r="T435" s="1">
        <v>1985</v>
      </c>
      <c r="U435" s="1">
        <v>42</v>
      </c>
      <c r="V435" s="1" t="s">
        <v>17</v>
      </c>
      <c r="W435" s="5">
        <v>1380</v>
      </c>
    </row>
    <row r="436" spans="1:23">
      <c r="A436" s="1" t="s">
        <v>28</v>
      </c>
      <c r="B436" s="1" t="s">
        <v>473</v>
      </c>
      <c r="C436" s="1" t="s">
        <v>731</v>
      </c>
      <c r="D436" s="1">
        <v>2830</v>
      </c>
      <c r="E436" s="2">
        <v>3.1953067510344901</v>
      </c>
      <c r="F436" s="3" t="s">
        <v>787</v>
      </c>
      <c r="G436" s="3" t="s">
        <v>787</v>
      </c>
      <c r="H436" s="3" t="s">
        <v>787</v>
      </c>
      <c r="I436" s="3" t="s">
        <v>787</v>
      </c>
      <c r="J436" s="3" t="s">
        <v>787</v>
      </c>
      <c r="K436" s="3" t="s">
        <v>787</v>
      </c>
      <c r="L436" s="3" t="s">
        <v>787</v>
      </c>
      <c r="M436" s="3" t="s">
        <v>787</v>
      </c>
      <c r="N436" s="3" t="s">
        <v>787</v>
      </c>
      <c r="O436" s="3" t="s">
        <v>787</v>
      </c>
      <c r="P436" s="3" t="s">
        <v>787</v>
      </c>
      <c r="Q436" s="3" t="s">
        <v>787</v>
      </c>
      <c r="R436" s="3" t="s">
        <v>787</v>
      </c>
      <c r="S436" s="1">
        <v>1954</v>
      </c>
      <c r="T436" s="1">
        <v>1985</v>
      </c>
      <c r="U436" s="1">
        <v>32</v>
      </c>
      <c r="V436" s="1" t="s">
        <v>17</v>
      </c>
      <c r="W436" s="5">
        <v>1381</v>
      </c>
    </row>
    <row r="437" spans="1:23">
      <c r="A437" s="1" t="s">
        <v>28</v>
      </c>
      <c r="B437" s="1" t="s">
        <v>473</v>
      </c>
      <c r="C437" s="1" t="s">
        <v>732</v>
      </c>
      <c r="D437" s="1">
        <v>2010</v>
      </c>
      <c r="E437" s="2">
        <v>2.3235156093599998</v>
      </c>
      <c r="F437" s="3" t="s">
        <v>787</v>
      </c>
      <c r="G437" s="3" t="s">
        <v>790</v>
      </c>
      <c r="H437" s="3" t="s">
        <v>787</v>
      </c>
      <c r="I437" s="3" t="s">
        <v>787</v>
      </c>
      <c r="J437" s="3" t="s">
        <v>787</v>
      </c>
      <c r="K437" s="3" t="s">
        <v>787</v>
      </c>
      <c r="L437" s="3" t="s">
        <v>787</v>
      </c>
      <c r="M437" s="3" t="s">
        <v>787</v>
      </c>
      <c r="N437" s="3" t="s">
        <v>787</v>
      </c>
      <c r="O437" s="3" t="s">
        <v>787</v>
      </c>
      <c r="P437" s="3" t="s">
        <v>787</v>
      </c>
      <c r="Q437" s="3" t="s">
        <v>787</v>
      </c>
      <c r="R437" s="3" t="s">
        <v>787</v>
      </c>
      <c r="S437" s="1">
        <v>1951</v>
      </c>
      <c r="T437" s="1">
        <v>1985</v>
      </c>
      <c r="U437" s="1">
        <v>35</v>
      </c>
      <c r="V437" s="1" t="s">
        <v>17</v>
      </c>
      <c r="W437" s="5">
        <v>1382</v>
      </c>
    </row>
    <row r="438" spans="1:23">
      <c r="A438" s="1" t="s">
        <v>28</v>
      </c>
      <c r="B438" s="1" t="s">
        <v>473</v>
      </c>
      <c r="C438" s="1" t="s">
        <v>733</v>
      </c>
      <c r="D438" s="1">
        <v>1060</v>
      </c>
      <c r="E438" s="2">
        <v>1.3808908057959199</v>
      </c>
      <c r="F438" s="3" t="s">
        <v>787</v>
      </c>
      <c r="G438" s="3" t="s">
        <v>787</v>
      </c>
      <c r="H438" s="3" t="s">
        <v>787</v>
      </c>
      <c r="I438" s="3" t="s">
        <v>790</v>
      </c>
      <c r="J438" s="3" t="s">
        <v>787</v>
      </c>
      <c r="K438" s="3" t="s">
        <v>787</v>
      </c>
      <c r="L438" s="3" t="s">
        <v>787</v>
      </c>
      <c r="M438" s="3" t="s">
        <v>787</v>
      </c>
      <c r="N438" s="3" t="s">
        <v>787</v>
      </c>
      <c r="O438" s="3" t="s">
        <v>787</v>
      </c>
      <c r="P438" s="3" t="s">
        <v>787</v>
      </c>
      <c r="Q438" s="3" t="s">
        <v>787</v>
      </c>
      <c r="R438" s="3" t="s">
        <v>787</v>
      </c>
      <c r="S438" s="1">
        <v>1940</v>
      </c>
      <c r="T438" s="1">
        <v>1985</v>
      </c>
      <c r="U438" s="1">
        <v>46</v>
      </c>
      <c r="V438" s="1" t="s">
        <v>17</v>
      </c>
      <c r="W438" s="5">
        <v>1383</v>
      </c>
    </row>
    <row r="439" spans="1:23">
      <c r="A439" s="1" t="s">
        <v>28</v>
      </c>
      <c r="B439" s="1" t="s">
        <v>734</v>
      </c>
      <c r="C439" s="1" t="s">
        <v>735</v>
      </c>
      <c r="D439" s="1">
        <v>20300</v>
      </c>
      <c r="E439" s="2">
        <v>3.7308945488659799</v>
      </c>
      <c r="F439" s="3" t="s">
        <v>787</v>
      </c>
      <c r="G439" s="3" t="s">
        <v>787</v>
      </c>
      <c r="H439" s="3" t="s">
        <v>787</v>
      </c>
      <c r="I439" s="3" t="s">
        <v>789</v>
      </c>
      <c r="J439" s="3" t="s">
        <v>787</v>
      </c>
      <c r="K439" s="3" t="s">
        <v>788</v>
      </c>
      <c r="L439" s="3" t="s">
        <v>789</v>
      </c>
      <c r="M439" s="3" t="s">
        <v>787</v>
      </c>
      <c r="N439" s="3" t="s">
        <v>787</v>
      </c>
      <c r="O439" s="3" t="s">
        <v>788</v>
      </c>
      <c r="P439" s="3" t="s">
        <v>787</v>
      </c>
      <c r="Q439" s="3" t="s">
        <v>787</v>
      </c>
      <c r="R439" s="3" t="s">
        <v>787</v>
      </c>
      <c r="S439" s="1">
        <v>1945</v>
      </c>
      <c r="T439" s="1">
        <v>1985</v>
      </c>
      <c r="U439" s="1">
        <v>41</v>
      </c>
      <c r="V439" s="1" t="s">
        <v>17</v>
      </c>
      <c r="W439" s="5">
        <v>1384</v>
      </c>
    </row>
    <row r="440" spans="1:23">
      <c r="A440" s="1" t="s">
        <v>28</v>
      </c>
      <c r="B440" s="1" t="s">
        <v>131</v>
      </c>
      <c r="C440" s="1" t="s">
        <v>736</v>
      </c>
      <c r="D440" s="1">
        <v>58200</v>
      </c>
      <c r="E440" s="2">
        <v>11.368829596235299</v>
      </c>
      <c r="F440" s="3" t="s">
        <v>790</v>
      </c>
      <c r="G440" s="3" t="s">
        <v>787</v>
      </c>
      <c r="H440" s="3" t="s">
        <v>787</v>
      </c>
      <c r="I440" s="3" t="s">
        <v>789</v>
      </c>
      <c r="J440" s="3" t="s">
        <v>787</v>
      </c>
      <c r="K440" s="3" t="s">
        <v>787</v>
      </c>
      <c r="L440" s="3" t="s">
        <v>787</v>
      </c>
      <c r="M440" s="3" t="s">
        <v>787</v>
      </c>
      <c r="N440" s="3" t="s">
        <v>787</v>
      </c>
      <c r="O440" s="3" t="s">
        <v>787</v>
      </c>
      <c r="P440" s="3" t="s">
        <v>787</v>
      </c>
      <c r="Q440" s="3" t="s">
        <v>787</v>
      </c>
      <c r="R440" s="3" t="s">
        <v>787</v>
      </c>
      <c r="S440" s="1">
        <v>1944</v>
      </c>
      <c r="T440" s="1">
        <v>1985</v>
      </c>
      <c r="U440" s="1">
        <v>42</v>
      </c>
      <c r="V440" s="1" t="s">
        <v>17</v>
      </c>
      <c r="W440" s="5">
        <v>1385</v>
      </c>
    </row>
    <row r="441" spans="1:23">
      <c r="A441" s="1" t="s">
        <v>28</v>
      </c>
      <c r="B441" s="1" t="s">
        <v>131</v>
      </c>
      <c r="C441" s="1" t="s">
        <v>737</v>
      </c>
      <c r="D441" s="1">
        <v>30300</v>
      </c>
      <c r="E441" s="2">
        <v>5.7920373117391204</v>
      </c>
      <c r="F441" s="3" t="s">
        <v>788</v>
      </c>
      <c r="G441" s="3" t="s">
        <v>788</v>
      </c>
      <c r="H441" s="3" t="s">
        <v>787</v>
      </c>
      <c r="I441" s="3" t="s">
        <v>789</v>
      </c>
      <c r="J441" s="3" t="s">
        <v>787</v>
      </c>
      <c r="K441" s="3" t="s">
        <v>787</v>
      </c>
      <c r="L441" s="3" t="s">
        <v>787</v>
      </c>
      <c r="M441" s="3" t="s">
        <v>788</v>
      </c>
      <c r="N441" s="3" t="s">
        <v>787</v>
      </c>
      <c r="O441" s="3" t="s">
        <v>787</v>
      </c>
      <c r="P441" s="3" t="s">
        <v>787</v>
      </c>
      <c r="Q441" s="3" t="s">
        <v>787</v>
      </c>
      <c r="R441" s="3" t="s">
        <v>787</v>
      </c>
      <c r="S441" s="1">
        <v>1945</v>
      </c>
      <c r="T441" s="1">
        <v>1985</v>
      </c>
      <c r="U441" s="1">
        <v>41</v>
      </c>
      <c r="V441" s="1" t="s">
        <v>17</v>
      </c>
      <c r="W441" s="5">
        <v>1386</v>
      </c>
    </row>
    <row r="442" spans="1:23">
      <c r="A442" s="1" t="s">
        <v>28</v>
      </c>
      <c r="B442" s="1" t="s">
        <v>738</v>
      </c>
      <c r="C442" s="1" t="s">
        <v>736</v>
      </c>
      <c r="D442" s="1">
        <v>27000</v>
      </c>
      <c r="E442" s="2">
        <v>3.1146217665517302</v>
      </c>
      <c r="F442" s="3" t="s">
        <v>789</v>
      </c>
      <c r="G442" s="3" t="s">
        <v>788</v>
      </c>
      <c r="H442" s="3" t="s">
        <v>787</v>
      </c>
      <c r="I442" s="3" t="s">
        <v>787</v>
      </c>
      <c r="J442" s="3" t="s">
        <v>789</v>
      </c>
      <c r="K442" s="3" t="s">
        <v>789</v>
      </c>
      <c r="L442" s="3" t="s">
        <v>789</v>
      </c>
      <c r="M442" s="3" t="s">
        <v>789</v>
      </c>
      <c r="N442" s="3" t="s">
        <v>789</v>
      </c>
      <c r="O442" s="3" t="s">
        <v>789</v>
      </c>
      <c r="P442" s="3" t="s">
        <v>789</v>
      </c>
      <c r="Q442" s="3" t="s">
        <v>790</v>
      </c>
      <c r="R442" s="3" t="s">
        <v>789</v>
      </c>
      <c r="S442" s="1">
        <v>1945</v>
      </c>
      <c r="T442" s="1">
        <v>1985</v>
      </c>
      <c r="U442" s="1">
        <v>41</v>
      </c>
      <c r="V442" s="1" t="s">
        <v>17</v>
      </c>
      <c r="W442" s="5">
        <v>1387</v>
      </c>
    </row>
    <row r="443" spans="1:23">
      <c r="A443" s="1" t="s">
        <v>28</v>
      </c>
      <c r="B443" s="1" t="s">
        <v>739</v>
      </c>
      <c r="C443" s="1" t="s">
        <v>740</v>
      </c>
      <c r="D443" s="1">
        <v>35100</v>
      </c>
      <c r="E443" s="2">
        <v>3.7290357741176399</v>
      </c>
      <c r="F443" s="3" t="s">
        <v>790</v>
      </c>
      <c r="G443" s="3" t="s">
        <v>787</v>
      </c>
      <c r="H443" s="3" t="s">
        <v>787</v>
      </c>
      <c r="I443" s="3" t="s">
        <v>787</v>
      </c>
      <c r="J443" s="3" t="s">
        <v>787</v>
      </c>
      <c r="K443" s="3" t="s">
        <v>789</v>
      </c>
      <c r="L443" s="3" t="s">
        <v>789</v>
      </c>
      <c r="M443" s="3" t="s">
        <v>789</v>
      </c>
      <c r="N443" s="3" t="s">
        <v>789</v>
      </c>
      <c r="O443" s="3" t="s">
        <v>789</v>
      </c>
      <c r="P443" s="3" t="s">
        <v>789</v>
      </c>
      <c r="Q443" s="3" t="s">
        <v>789</v>
      </c>
      <c r="R443" s="3" t="s">
        <v>788</v>
      </c>
      <c r="S443" s="1">
        <v>1945</v>
      </c>
      <c r="T443" s="1">
        <v>1985</v>
      </c>
      <c r="U443" s="1">
        <v>41</v>
      </c>
      <c r="V443" s="1" t="s">
        <v>17</v>
      </c>
      <c r="W443" s="5">
        <v>1388</v>
      </c>
    </row>
    <row r="444" spans="1:23">
      <c r="A444" s="1" t="s">
        <v>28</v>
      </c>
      <c r="B444" s="1" t="s">
        <v>451</v>
      </c>
      <c r="C444" s="1" t="s">
        <v>741</v>
      </c>
      <c r="D444" s="1">
        <v>8770</v>
      </c>
      <c r="E444" s="2">
        <v>1.4519731652658301</v>
      </c>
      <c r="F444" s="3" t="s">
        <v>788</v>
      </c>
      <c r="G444" s="3" t="s">
        <v>787</v>
      </c>
      <c r="H444" s="3" t="s">
        <v>787</v>
      </c>
      <c r="I444" s="3" t="s">
        <v>787</v>
      </c>
      <c r="J444" s="3" t="s">
        <v>787</v>
      </c>
      <c r="K444" s="3" t="s">
        <v>788</v>
      </c>
      <c r="L444" s="3" t="s">
        <v>789</v>
      </c>
      <c r="M444" s="3" t="s">
        <v>789</v>
      </c>
      <c r="N444" s="3" t="s">
        <v>789</v>
      </c>
      <c r="O444" s="3" t="s">
        <v>789</v>
      </c>
      <c r="P444" s="3" t="s">
        <v>788</v>
      </c>
      <c r="Q444" s="3" t="s">
        <v>788</v>
      </c>
      <c r="R444" s="3" t="s">
        <v>787</v>
      </c>
      <c r="S444" s="1">
        <v>1945</v>
      </c>
      <c r="T444" s="1">
        <v>1985</v>
      </c>
      <c r="U444" s="1">
        <v>41</v>
      </c>
      <c r="V444" s="1" t="s">
        <v>17</v>
      </c>
      <c r="W444" s="5">
        <v>1389</v>
      </c>
    </row>
    <row r="445" spans="1:23">
      <c r="A445" s="1" t="s">
        <v>28</v>
      </c>
      <c r="B445" s="1" t="s">
        <v>742</v>
      </c>
      <c r="C445" s="1" t="s">
        <v>743</v>
      </c>
      <c r="D445" s="1">
        <v>4050</v>
      </c>
      <c r="E445" s="2">
        <v>0.83125132642622901</v>
      </c>
      <c r="F445" s="3" t="s">
        <v>789</v>
      </c>
      <c r="G445" s="3" t="s">
        <v>789</v>
      </c>
      <c r="H445" s="3" t="s">
        <v>787</v>
      </c>
      <c r="I445" s="3" t="s">
        <v>788</v>
      </c>
      <c r="J445" s="3" t="s">
        <v>789</v>
      </c>
      <c r="K445" s="3" t="s">
        <v>789</v>
      </c>
      <c r="L445" s="3" t="s">
        <v>789</v>
      </c>
      <c r="M445" s="3" t="s">
        <v>789</v>
      </c>
      <c r="N445" s="3" t="s">
        <v>789</v>
      </c>
      <c r="O445" s="3" t="s">
        <v>789</v>
      </c>
      <c r="P445" s="3" t="s">
        <v>789</v>
      </c>
      <c r="Q445" s="3" t="s">
        <v>789</v>
      </c>
      <c r="R445" s="3" t="s">
        <v>789</v>
      </c>
      <c r="S445" s="1">
        <v>1945</v>
      </c>
      <c r="T445" s="1">
        <v>1985</v>
      </c>
      <c r="U445" s="1">
        <v>41</v>
      </c>
      <c r="V445" s="1" t="s">
        <v>17</v>
      </c>
      <c r="W445" s="5">
        <v>1390</v>
      </c>
    </row>
    <row r="446" spans="1:23">
      <c r="A446" s="1" t="s">
        <v>28</v>
      </c>
      <c r="B446" s="1" t="s">
        <v>744</v>
      </c>
      <c r="C446" s="1" t="s">
        <v>745</v>
      </c>
      <c r="D446" s="1">
        <v>5010</v>
      </c>
      <c r="E446" s="2">
        <v>0.75252471283018996</v>
      </c>
      <c r="F446" s="3" t="s">
        <v>787</v>
      </c>
      <c r="G446" s="3" t="s">
        <v>787</v>
      </c>
      <c r="H446" s="3" t="s">
        <v>787</v>
      </c>
      <c r="I446" s="3" t="s">
        <v>788</v>
      </c>
      <c r="J446" s="3" t="s">
        <v>787</v>
      </c>
      <c r="K446" s="3" t="s">
        <v>787</v>
      </c>
      <c r="L446" s="3" t="s">
        <v>789</v>
      </c>
      <c r="M446" s="3" t="s">
        <v>787</v>
      </c>
      <c r="N446" s="3" t="s">
        <v>787</v>
      </c>
      <c r="O446" s="3" t="s">
        <v>787</v>
      </c>
      <c r="P446" s="3" t="s">
        <v>787</v>
      </c>
      <c r="Q446" s="3" t="s">
        <v>787</v>
      </c>
      <c r="R446" s="3" t="s">
        <v>787</v>
      </c>
      <c r="S446" s="1">
        <v>1944</v>
      </c>
      <c r="T446" s="1">
        <v>1985</v>
      </c>
      <c r="U446" s="1">
        <v>42</v>
      </c>
      <c r="V446" s="1" t="s">
        <v>17</v>
      </c>
      <c r="W446" s="5">
        <v>1391</v>
      </c>
    </row>
    <row r="447" spans="1:23">
      <c r="A447" s="1" t="s">
        <v>28</v>
      </c>
      <c r="B447" s="1" t="s">
        <v>746</v>
      </c>
      <c r="C447" s="1" t="s">
        <v>747</v>
      </c>
      <c r="D447" s="1">
        <v>8470</v>
      </c>
      <c r="E447" s="2">
        <v>0.36592771748936098</v>
      </c>
      <c r="F447" s="3" t="s">
        <v>787</v>
      </c>
      <c r="G447" s="3" t="s">
        <v>787</v>
      </c>
      <c r="H447" s="3" t="s">
        <v>788</v>
      </c>
      <c r="I447" s="3" t="s">
        <v>787</v>
      </c>
      <c r="J447" s="3" t="s">
        <v>787</v>
      </c>
      <c r="K447" s="3" t="s">
        <v>787</v>
      </c>
      <c r="L447" s="3" t="s">
        <v>787</v>
      </c>
      <c r="M447" s="3" t="s">
        <v>787</v>
      </c>
      <c r="N447" s="3" t="s">
        <v>788</v>
      </c>
      <c r="O447" s="3" t="s">
        <v>789</v>
      </c>
      <c r="P447" s="3" t="s">
        <v>789</v>
      </c>
      <c r="Q447" s="3" t="s">
        <v>789</v>
      </c>
      <c r="R447" s="3" t="s">
        <v>787</v>
      </c>
      <c r="S447" s="1">
        <v>1945</v>
      </c>
      <c r="T447" s="1">
        <v>1980</v>
      </c>
      <c r="U447" s="1">
        <v>36</v>
      </c>
      <c r="V447" s="1" t="s">
        <v>17</v>
      </c>
      <c r="W447" s="5">
        <v>1392</v>
      </c>
    </row>
    <row r="448" spans="1:23">
      <c r="A448" s="1" t="s">
        <v>28</v>
      </c>
      <c r="B448" s="1" t="s">
        <v>124</v>
      </c>
      <c r="C448" s="1" t="s">
        <v>748</v>
      </c>
      <c r="D448" s="1">
        <v>13700</v>
      </c>
      <c r="E448" s="2">
        <v>2.42990497241379</v>
      </c>
      <c r="F448" s="3" t="s">
        <v>789</v>
      </c>
      <c r="G448" s="3" t="s">
        <v>789</v>
      </c>
      <c r="H448" s="3" t="s">
        <v>790</v>
      </c>
      <c r="I448" s="3" t="s">
        <v>787</v>
      </c>
      <c r="J448" s="3" t="s">
        <v>787</v>
      </c>
      <c r="K448" s="3" t="s">
        <v>787</v>
      </c>
      <c r="L448" s="3" t="s">
        <v>790</v>
      </c>
      <c r="M448" s="3" t="s">
        <v>787</v>
      </c>
      <c r="N448" s="3" t="s">
        <v>787</v>
      </c>
      <c r="O448" s="3" t="s">
        <v>787</v>
      </c>
      <c r="P448" s="3" t="s">
        <v>787</v>
      </c>
      <c r="Q448" s="3" t="s">
        <v>787</v>
      </c>
      <c r="R448" s="3" t="s">
        <v>787</v>
      </c>
      <c r="S448" s="1">
        <v>1944</v>
      </c>
      <c r="T448" s="1">
        <v>1985</v>
      </c>
      <c r="U448" s="1">
        <v>42</v>
      </c>
      <c r="V448" s="1" t="s">
        <v>17</v>
      </c>
      <c r="W448" s="5">
        <v>1393</v>
      </c>
    </row>
    <row r="449" spans="1:23">
      <c r="A449" s="1" t="s">
        <v>28</v>
      </c>
      <c r="B449" s="1" t="s">
        <v>124</v>
      </c>
      <c r="C449" s="1" t="s">
        <v>749</v>
      </c>
      <c r="D449" s="1">
        <v>4770</v>
      </c>
      <c r="E449" s="2">
        <v>0.87186262978723506</v>
      </c>
      <c r="F449" s="3" t="s">
        <v>787</v>
      </c>
      <c r="G449" s="3" t="s">
        <v>787</v>
      </c>
      <c r="H449" s="3" t="s">
        <v>787</v>
      </c>
      <c r="I449" s="3" t="s">
        <v>790</v>
      </c>
      <c r="J449" s="3" t="s">
        <v>787</v>
      </c>
      <c r="K449" s="3" t="s">
        <v>787</v>
      </c>
      <c r="L449" s="3" t="s">
        <v>787</v>
      </c>
      <c r="M449" s="3" t="s">
        <v>787</v>
      </c>
      <c r="N449" s="3" t="s">
        <v>787</v>
      </c>
      <c r="O449" s="3" t="s">
        <v>787</v>
      </c>
      <c r="P449" s="3" t="s">
        <v>787</v>
      </c>
      <c r="Q449" s="3" t="s">
        <v>787</v>
      </c>
      <c r="R449" s="3" t="s">
        <v>787</v>
      </c>
      <c r="S449" s="1">
        <v>1945</v>
      </c>
      <c r="T449" s="1">
        <v>1985</v>
      </c>
      <c r="U449" s="1">
        <v>41</v>
      </c>
      <c r="V449" s="1" t="s">
        <v>17</v>
      </c>
      <c r="W449" s="5">
        <v>1394</v>
      </c>
    </row>
    <row r="450" spans="1:23">
      <c r="A450" s="1" t="s">
        <v>28</v>
      </c>
      <c r="B450" s="1" t="s">
        <v>131</v>
      </c>
      <c r="C450" s="1" t="s">
        <v>750</v>
      </c>
      <c r="D450" s="1">
        <v>6390</v>
      </c>
      <c r="E450" s="2">
        <v>1.3652505094090901</v>
      </c>
      <c r="F450" s="3" t="s">
        <v>787</v>
      </c>
      <c r="G450" s="3" t="s">
        <v>787</v>
      </c>
      <c r="H450" s="3" t="s">
        <v>787</v>
      </c>
      <c r="I450" s="3" t="s">
        <v>787</v>
      </c>
      <c r="J450" s="3" t="s">
        <v>787</v>
      </c>
      <c r="K450" s="3" t="s">
        <v>787</v>
      </c>
      <c r="L450" s="3" t="s">
        <v>787</v>
      </c>
      <c r="M450" s="3" t="s">
        <v>787</v>
      </c>
      <c r="N450" s="3" t="s">
        <v>787</v>
      </c>
      <c r="O450" s="3" t="s">
        <v>787</v>
      </c>
      <c r="P450" s="3" t="s">
        <v>787</v>
      </c>
      <c r="Q450" s="3" t="s">
        <v>787</v>
      </c>
      <c r="R450" s="3" t="s">
        <v>787</v>
      </c>
      <c r="S450" s="1">
        <v>1944</v>
      </c>
      <c r="T450" s="1">
        <v>1969</v>
      </c>
      <c r="U450" s="1">
        <v>26</v>
      </c>
      <c r="V450" s="1" t="s">
        <v>17</v>
      </c>
      <c r="W450" s="5">
        <v>1395</v>
      </c>
    </row>
    <row r="451" spans="1:23">
      <c r="A451" s="1" t="s">
        <v>28</v>
      </c>
      <c r="B451" s="1" t="s">
        <v>131</v>
      </c>
      <c r="C451" s="1" t="s">
        <v>751</v>
      </c>
      <c r="D451" s="1">
        <v>18000</v>
      </c>
      <c r="E451" s="2">
        <v>3.87549600795918</v>
      </c>
      <c r="F451" s="3" t="s">
        <v>787</v>
      </c>
      <c r="G451" s="3" t="s">
        <v>787</v>
      </c>
      <c r="H451" s="3" t="s">
        <v>787</v>
      </c>
      <c r="I451" s="3" t="s">
        <v>787</v>
      </c>
      <c r="J451" s="3" t="s">
        <v>787</v>
      </c>
      <c r="K451" s="3" t="s">
        <v>787</v>
      </c>
      <c r="L451" s="3" t="s">
        <v>787</v>
      </c>
      <c r="M451" s="3" t="s">
        <v>787</v>
      </c>
      <c r="N451" s="3" t="s">
        <v>787</v>
      </c>
      <c r="O451" s="3" t="s">
        <v>787</v>
      </c>
      <c r="P451" s="3" t="s">
        <v>787</v>
      </c>
      <c r="Q451" s="3" t="s">
        <v>787</v>
      </c>
      <c r="R451" s="3" t="s">
        <v>787</v>
      </c>
      <c r="S451" s="1">
        <v>1882</v>
      </c>
      <c r="T451" s="1">
        <v>1922</v>
      </c>
      <c r="U451" s="1">
        <v>41</v>
      </c>
      <c r="V451" s="1" t="s">
        <v>17</v>
      </c>
      <c r="W451" s="5">
        <v>1396</v>
      </c>
    </row>
    <row r="452" spans="1:23">
      <c r="A452" s="1" t="s">
        <v>28</v>
      </c>
      <c r="B452" s="1" t="s">
        <v>131</v>
      </c>
      <c r="C452" s="1" t="s">
        <v>752</v>
      </c>
      <c r="D452" s="1">
        <v>14100</v>
      </c>
      <c r="E452" s="2">
        <v>3.0090702872727202</v>
      </c>
      <c r="F452" s="3" t="s">
        <v>789</v>
      </c>
      <c r="G452" s="3" t="s">
        <v>789</v>
      </c>
      <c r="H452" s="3" t="s">
        <v>790</v>
      </c>
      <c r="I452" s="3" t="s">
        <v>787</v>
      </c>
      <c r="J452" s="3" t="s">
        <v>787</v>
      </c>
      <c r="K452" s="3" t="s">
        <v>787</v>
      </c>
      <c r="L452" s="3" t="s">
        <v>787</v>
      </c>
      <c r="M452" s="3" t="s">
        <v>787</v>
      </c>
      <c r="N452" s="3" t="s">
        <v>787</v>
      </c>
      <c r="O452" s="3" t="s">
        <v>787</v>
      </c>
      <c r="P452" s="3" t="s">
        <v>787</v>
      </c>
      <c r="Q452" s="3" t="s">
        <v>787</v>
      </c>
      <c r="R452" s="3" t="s">
        <v>787</v>
      </c>
      <c r="S452" s="1">
        <v>1882</v>
      </c>
      <c r="T452" s="1">
        <v>1939</v>
      </c>
      <c r="U452" s="1">
        <v>58</v>
      </c>
      <c r="V452" s="1" t="s">
        <v>17</v>
      </c>
      <c r="W452" s="5">
        <v>1397</v>
      </c>
    </row>
    <row r="453" spans="1:23">
      <c r="A453" s="1" t="s">
        <v>28</v>
      </c>
      <c r="B453" s="1" t="s">
        <v>136</v>
      </c>
      <c r="C453" s="1" t="s">
        <v>753</v>
      </c>
      <c r="D453" s="1">
        <v>68675</v>
      </c>
      <c r="E453" s="2">
        <v>7.9838994722727197</v>
      </c>
      <c r="F453" s="3" t="s">
        <v>787</v>
      </c>
      <c r="G453" s="3" t="s">
        <v>787</v>
      </c>
      <c r="H453" s="3" t="s">
        <v>787</v>
      </c>
      <c r="I453" s="3" t="s">
        <v>787</v>
      </c>
      <c r="J453" s="3" t="s">
        <v>787</v>
      </c>
      <c r="K453" s="3" t="s">
        <v>787</v>
      </c>
      <c r="L453" s="3" t="s">
        <v>790</v>
      </c>
      <c r="M453" s="3" t="s">
        <v>787</v>
      </c>
      <c r="N453" s="3" t="s">
        <v>787</v>
      </c>
      <c r="O453" s="3" t="s">
        <v>787</v>
      </c>
      <c r="P453" s="3" t="s">
        <v>787</v>
      </c>
      <c r="Q453" s="3" t="s">
        <v>787</v>
      </c>
      <c r="R453" s="3" t="s">
        <v>787</v>
      </c>
      <c r="S453" s="1">
        <v>1895</v>
      </c>
      <c r="T453" s="1">
        <v>1940</v>
      </c>
      <c r="U453" s="1">
        <v>46</v>
      </c>
      <c r="V453" s="1" t="s">
        <v>17</v>
      </c>
      <c r="W453" s="5">
        <v>1398</v>
      </c>
    </row>
    <row r="454" spans="1:23">
      <c r="A454" s="1" t="s">
        <v>28</v>
      </c>
      <c r="B454" s="1" t="s">
        <v>136</v>
      </c>
      <c r="C454" s="1" t="s">
        <v>754</v>
      </c>
      <c r="D454" s="1">
        <v>222000</v>
      </c>
      <c r="E454" s="2">
        <v>21.3044318666667</v>
      </c>
      <c r="F454" s="3" t="s">
        <v>787</v>
      </c>
      <c r="G454" s="3" t="s">
        <v>787</v>
      </c>
      <c r="H454" s="3" t="s">
        <v>787</v>
      </c>
      <c r="I454" s="3" t="s">
        <v>787</v>
      </c>
      <c r="J454" s="3" t="s">
        <v>787</v>
      </c>
      <c r="K454" s="3" t="s">
        <v>787</v>
      </c>
      <c r="L454" s="3" t="s">
        <v>787</v>
      </c>
      <c r="M454" s="3" t="s">
        <v>787</v>
      </c>
      <c r="N454" s="3" t="s">
        <v>787</v>
      </c>
      <c r="O454" s="3" t="s">
        <v>787</v>
      </c>
      <c r="P454" s="3" t="s">
        <v>787</v>
      </c>
      <c r="Q454" s="3" t="s">
        <v>787</v>
      </c>
      <c r="R454" s="3" t="s">
        <v>787</v>
      </c>
      <c r="S454" s="1">
        <v>1876</v>
      </c>
      <c r="T454" s="1">
        <v>1952</v>
      </c>
      <c r="U454" s="1">
        <v>77</v>
      </c>
      <c r="V454" s="1" t="s">
        <v>17</v>
      </c>
      <c r="W454" s="5">
        <v>1399</v>
      </c>
    </row>
    <row r="455" spans="1:23">
      <c r="A455" s="1" t="s">
        <v>28</v>
      </c>
      <c r="B455" s="1" t="s">
        <v>755</v>
      </c>
      <c r="C455" s="1" t="s">
        <v>526</v>
      </c>
      <c r="D455" s="1">
        <v>6520</v>
      </c>
      <c r="E455" s="2">
        <v>0.17094423195</v>
      </c>
      <c r="F455" s="3" t="s">
        <v>787</v>
      </c>
      <c r="G455" s="3" t="s">
        <v>787</v>
      </c>
      <c r="H455" s="3" t="s">
        <v>788</v>
      </c>
      <c r="I455" s="3" t="s">
        <v>789</v>
      </c>
      <c r="J455" s="3" t="s">
        <v>788</v>
      </c>
      <c r="K455" s="3" t="s">
        <v>789</v>
      </c>
      <c r="L455" s="3" t="s">
        <v>788</v>
      </c>
      <c r="M455" s="3" t="s">
        <v>787</v>
      </c>
      <c r="N455" s="3" t="s">
        <v>787</v>
      </c>
      <c r="O455" s="3" t="s">
        <v>787</v>
      </c>
      <c r="P455" s="3" t="s">
        <v>787</v>
      </c>
      <c r="Q455" s="3" t="s">
        <v>787</v>
      </c>
      <c r="R455" s="3" t="s">
        <v>789</v>
      </c>
      <c r="S455" s="1">
        <v>1956</v>
      </c>
      <c r="T455" s="1">
        <v>1985</v>
      </c>
      <c r="U455" s="1">
        <v>30</v>
      </c>
      <c r="V455" s="1" t="s">
        <v>17</v>
      </c>
      <c r="W455" s="5">
        <v>1400</v>
      </c>
    </row>
    <row r="456" spans="1:23">
      <c r="A456" s="1" t="s">
        <v>28</v>
      </c>
      <c r="B456" s="1" t="s">
        <v>756</v>
      </c>
      <c r="C456" s="1" t="s">
        <v>757</v>
      </c>
      <c r="D456" s="1">
        <v>3240</v>
      </c>
      <c r="E456" s="2">
        <v>0.186283486536585</v>
      </c>
      <c r="F456" s="3" t="s">
        <v>787</v>
      </c>
      <c r="G456" s="3" t="s">
        <v>788</v>
      </c>
      <c r="H456" s="3" t="s">
        <v>787</v>
      </c>
      <c r="I456" s="3" t="s">
        <v>787</v>
      </c>
      <c r="J456" s="3" t="s">
        <v>787</v>
      </c>
      <c r="K456" s="3" t="s">
        <v>787</v>
      </c>
      <c r="L456" s="3" t="s">
        <v>787</v>
      </c>
      <c r="M456" s="3" t="s">
        <v>787</v>
      </c>
      <c r="N456" s="3" t="s">
        <v>789</v>
      </c>
      <c r="O456" s="3" t="s">
        <v>789</v>
      </c>
      <c r="P456" s="3" t="s">
        <v>789</v>
      </c>
      <c r="Q456" s="3" t="s">
        <v>787</v>
      </c>
      <c r="R456" s="3" t="s">
        <v>787</v>
      </c>
      <c r="S456" s="1">
        <v>1957</v>
      </c>
      <c r="T456" s="1">
        <v>1985</v>
      </c>
      <c r="U456" s="1">
        <v>29</v>
      </c>
      <c r="V456" s="1" t="s">
        <v>17</v>
      </c>
      <c r="W456" s="5">
        <v>1401</v>
      </c>
    </row>
    <row r="457" spans="1:23">
      <c r="A457" s="1" t="s">
        <v>28</v>
      </c>
      <c r="B457" s="1" t="s">
        <v>758</v>
      </c>
      <c r="C457" s="1" t="s">
        <v>759</v>
      </c>
      <c r="D457" s="1">
        <v>14982</v>
      </c>
      <c r="E457" s="2">
        <v>1.4309304669473699</v>
      </c>
      <c r="F457" s="3" t="s">
        <v>789</v>
      </c>
      <c r="G457" s="3" t="s">
        <v>789</v>
      </c>
      <c r="H457" s="3" t="s">
        <v>787</v>
      </c>
      <c r="I457" s="3" t="s">
        <v>789</v>
      </c>
      <c r="J457" s="3" t="s">
        <v>787</v>
      </c>
      <c r="K457" s="3" t="s">
        <v>787</v>
      </c>
      <c r="L457" s="3" t="s">
        <v>789</v>
      </c>
      <c r="M457" s="3" t="s">
        <v>789</v>
      </c>
      <c r="N457" s="3" t="s">
        <v>789</v>
      </c>
      <c r="O457" s="3" t="s">
        <v>789</v>
      </c>
      <c r="P457" s="3" t="s">
        <v>789</v>
      </c>
      <c r="Q457" s="3" t="s">
        <v>789</v>
      </c>
      <c r="R457" s="3" t="s">
        <v>787</v>
      </c>
      <c r="S457" s="1">
        <v>1944</v>
      </c>
      <c r="T457" s="1">
        <v>1985</v>
      </c>
      <c r="U457" s="1">
        <v>42</v>
      </c>
      <c r="V457" s="1" t="s">
        <v>17</v>
      </c>
      <c r="W457" s="5">
        <v>1402</v>
      </c>
    </row>
    <row r="458" spans="1:23">
      <c r="A458" s="1" t="s">
        <v>28</v>
      </c>
      <c r="B458" s="1" t="s">
        <v>758</v>
      </c>
      <c r="C458" s="1" t="s">
        <v>760</v>
      </c>
      <c r="D458" s="1">
        <v>44900</v>
      </c>
      <c r="E458" s="2">
        <v>3.8973917764285702</v>
      </c>
      <c r="F458" s="3" t="s">
        <v>789</v>
      </c>
      <c r="G458" s="3" t="s">
        <v>789</v>
      </c>
      <c r="H458" s="3" t="s">
        <v>790</v>
      </c>
      <c r="I458" s="3" t="s">
        <v>787</v>
      </c>
      <c r="J458" s="3" t="s">
        <v>787</v>
      </c>
      <c r="K458" s="3" t="s">
        <v>787</v>
      </c>
      <c r="L458" s="3" t="s">
        <v>789</v>
      </c>
      <c r="M458" s="3" t="s">
        <v>789</v>
      </c>
      <c r="N458" s="3" t="s">
        <v>789</v>
      </c>
      <c r="O458" s="3" t="s">
        <v>788</v>
      </c>
      <c r="P458" s="3" t="s">
        <v>790</v>
      </c>
      <c r="Q458" s="3" t="s">
        <v>789</v>
      </c>
      <c r="R458" s="3" t="s">
        <v>787</v>
      </c>
      <c r="S458" s="1">
        <v>1930</v>
      </c>
      <c r="T458" s="1">
        <v>1985</v>
      </c>
      <c r="U458" s="1">
        <v>56</v>
      </c>
      <c r="V458" s="1" t="s">
        <v>17</v>
      </c>
      <c r="W458" s="5">
        <v>1403</v>
      </c>
    </row>
    <row r="459" spans="1:23">
      <c r="A459" s="1" t="s">
        <v>28</v>
      </c>
      <c r="B459" s="1" t="s">
        <v>758</v>
      </c>
      <c r="C459" s="1" t="s">
        <v>761</v>
      </c>
      <c r="D459" s="1">
        <v>19100</v>
      </c>
      <c r="E459" s="2">
        <v>2.09836848704651</v>
      </c>
      <c r="F459" s="3" t="s">
        <v>789</v>
      </c>
      <c r="G459" s="3" t="s">
        <v>789</v>
      </c>
      <c r="H459" s="3" t="s">
        <v>788</v>
      </c>
      <c r="I459" s="3" t="s">
        <v>787</v>
      </c>
      <c r="J459" s="3" t="s">
        <v>787</v>
      </c>
      <c r="K459" s="3" t="s">
        <v>788</v>
      </c>
      <c r="L459" s="3" t="s">
        <v>789</v>
      </c>
      <c r="M459" s="3" t="s">
        <v>789</v>
      </c>
      <c r="N459" s="3" t="s">
        <v>789</v>
      </c>
      <c r="O459" s="3" t="s">
        <v>789</v>
      </c>
      <c r="P459" s="3" t="s">
        <v>789</v>
      </c>
      <c r="Q459" s="3" t="s">
        <v>789</v>
      </c>
      <c r="R459" s="3" t="s">
        <v>787</v>
      </c>
      <c r="S459" s="1">
        <v>1942</v>
      </c>
      <c r="T459" s="1">
        <v>1975</v>
      </c>
      <c r="U459" s="1">
        <v>34</v>
      </c>
      <c r="V459" s="1" t="s">
        <v>17</v>
      </c>
      <c r="W459" s="5">
        <v>1404</v>
      </c>
    </row>
    <row r="460" spans="1:23">
      <c r="A460" s="1" t="s">
        <v>28</v>
      </c>
      <c r="B460" s="1" t="s">
        <v>762</v>
      </c>
      <c r="C460" s="1" t="s">
        <v>763</v>
      </c>
      <c r="D460" s="1">
        <v>5790</v>
      </c>
      <c r="E460" s="2">
        <v>0.97695567257142601</v>
      </c>
      <c r="F460" s="3" t="s">
        <v>787</v>
      </c>
      <c r="G460" s="3" t="s">
        <v>787</v>
      </c>
      <c r="H460" s="3" t="s">
        <v>787</v>
      </c>
      <c r="I460" s="3" t="s">
        <v>787</v>
      </c>
      <c r="J460" s="3" t="s">
        <v>787</v>
      </c>
      <c r="K460" s="3" t="s">
        <v>788</v>
      </c>
      <c r="L460" s="3" t="s">
        <v>789</v>
      </c>
      <c r="M460" s="3" t="s">
        <v>789</v>
      </c>
      <c r="N460" s="3" t="s">
        <v>789</v>
      </c>
      <c r="O460" s="3" t="s">
        <v>789</v>
      </c>
      <c r="P460" s="3" t="s">
        <v>789</v>
      </c>
      <c r="Q460" s="3" t="s">
        <v>787</v>
      </c>
      <c r="R460" s="3" t="s">
        <v>787</v>
      </c>
      <c r="S460" s="1">
        <v>1943</v>
      </c>
      <c r="T460" s="1">
        <v>1971</v>
      </c>
      <c r="U460" s="1">
        <v>29</v>
      </c>
      <c r="V460" s="1" t="s">
        <v>17</v>
      </c>
      <c r="W460" s="5">
        <v>1405</v>
      </c>
    </row>
    <row r="461" spans="1:23">
      <c r="A461" s="1" t="s">
        <v>28</v>
      </c>
      <c r="B461" s="1" t="s">
        <v>296</v>
      </c>
      <c r="C461" s="1" t="s">
        <v>764</v>
      </c>
      <c r="D461" s="1">
        <v>7390</v>
      </c>
      <c r="E461" s="2">
        <v>2.6434584592941199</v>
      </c>
      <c r="F461" s="3" t="s">
        <v>787</v>
      </c>
      <c r="G461" s="3" t="s">
        <v>787</v>
      </c>
      <c r="H461" s="3" t="s">
        <v>787</v>
      </c>
      <c r="I461" s="3" t="s">
        <v>789</v>
      </c>
      <c r="J461" s="3" t="s">
        <v>789</v>
      </c>
      <c r="K461" s="3" t="s">
        <v>789</v>
      </c>
      <c r="L461" s="3" t="s">
        <v>788</v>
      </c>
      <c r="M461" s="3" t="s">
        <v>789</v>
      </c>
      <c r="N461" s="3" t="s">
        <v>789</v>
      </c>
      <c r="O461" s="3" t="s">
        <v>789</v>
      </c>
      <c r="P461" s="3" t="s">
        <v>789</v>
      </c>
      <c r="Q461" s="3" t="s">
        <v>788</v>
      </c>
      <c r="R461" s="3" t="s">
        <v>789</v>
      </c>
      <c r="S461" s="1">
        <v>1946</v>
      </c>
      <c r="T461" s="1">
        <v>1985</v>
      </c>
      <c r="U461" s="1">
        <v>40</v>
      </c>
      <c r="V461" s="1" t="s">
        <v>17</v>
      </c>
      <c r="W461" s="5">
        <v>1406</v>
      </c>
    </row>
    <row r="462" spans="1:23">
      <c r="A462" s="1" t="s">
        <v>28</v>
      </c>
      <c r="B462" s="1" t="s">
        <v>765</v>
      </c>
      <c r="C462" s="1" t="s">
        <v>766</v>
      </c>
      <c r="D462" s="1">
        <v>7610</v>
      </c>
      <c r="E462" s="2">
        <v>0.56779380648</v>
      </c>
      <c r="F462" s="3" t="s">
        <v>789</v>
      </c>
      <c r="G462" s="3" t="s">
        <v>789</v>
      </c>
      <c r="H462" s="3" t="s">
        <v>787</v>
      </c>
      <c r="I462" s="3" t="s">
        <v>787</v>
      </c>
      <c r="J462" s="3" t="s">
        <v>787</v>
      </c>
      <c r="K462" s="3" t="s">
        <v>787</v>
      </c>
      <c r="L462" s="3" t="s">
        <v>787</v>
      </c>
      <c r="M462" s="3" t="s">
        <v>787</v>
      </c>
      <c r="N462" s="3" t="s">
        <v>788</v>
      </c>
      <c r="O462" s="3" t="s">
        <v>789</v>
      </c>
      <c r="P462" s="3" t="s">
        <v>789</v>
      </c>
      <c r="Q462" s="3" t="s">
        <v>787</v>
      </c>
      <c r="R462" s="3" t="s">
        <v>787</v>
      </c>
      <c r="S462" s="1">
        <v>1936</v>
      </c>
      <c r="T462" s="1">
        <v>1985</v>
      </c>
      <c r="U462" s="1">
        <v>50</v>
      </c>
      <c r="V462" s="1" t="s">
        <v>17</v>
      </c>
      <c r="W462" s="5">
        <v>1408</v>
      </c>
    </row>
    <row r="463" spans="1:23">
      <c r="A463" s="1" t="s">
        <v>28</v>
      </c>
      <c r="B463" s="1" t="s">
        <v>422</v>
      </c>
      <c r="C463" s="1" t="s">
        <v>767</v>
      </c>
      <c r="D463" s="1">
        <v>12700</v>
      </c>
      <c r="E463" s="2">
        <v>1.2142827786122401</v>
      </c>
      <c r="F463" s="3" t="s">
        <v>787</v>
      </c>
      <c r="G463" s="3" t="s">
        <v>787</v>
      </c>
      <c r="H463" s="3" t="s">
        <v>787</v>
      </c>
      <c r="I463" s="3" t="s">
        <v>787</v>
      </c>
      <c r="J463" s="3" t="s">
        <v>787</v>
      </c>
      <c r="K463" s="3" t="s">
        <v>788</v>
      </c>
      <c r="L463" s="3" t="s">
        <v>788</v>
      </c>
      <c r="M463" s="3" t="s">
        <v>789</v>
      </c>
      <c r="N463" s="3" t="s">
        <v>789</v>
      </c>
      <c r="O463" s="3" t="s">
        <v>789</v>
      </c>
      <c r="P463" s="3" t="s">
        <v>790</v>
      </c>
      <c r="Q463" s="3" t="s">
        <v>788</v>
      </c>
      <c r="R463" s="3" t="s">
        <v>787</v>
      </c>
      <c r="S463" s="1">
        <v>1949</v>
      </c>
      <c r="T463" s="1">
        <v>1985</v>
      </c>
      <c r="U463" s="1">
        <v>37</v>
      </c>
      <c r="V463" s="1" t="s">
        <v>17</v>
      </c>
      <c r="W463" s="5">
        <v>1409</v>
      </c>
    </row>
    <row r="464" spans="1:23">
      <c r="A464" s="1" t="s">
        <v>28</v>
      </c>
      <c r="B464" s="1" t="s">
        <v>729</v>
      </c>
      <c r="C464" s="1" t="s">
        <v>768</v>
      </c>
      <c r="D464" s="1">
        <v>80900</v>
      </c>
      <c r="E464" s="2">
        <v>4.5994015792340397</v>
      </c>
      <c r="F464" s="3" t="s">
        <v>787</v>
      </c>
      <c r="G464" s="3" t="s">
        <v>787</v>
      </c>
      <c r="H464" s="3" t="s">
        <v>787</v>
      </c>
      <c r="I464" s="3" t="s">
        <v>787</v>
      </c>
      <c r="J464" s="3" t="s">
        <v>787</v>
      </c>
      <c r="K464" s="3" t="s">
        <v>787</v>
      </c>
      <c r="L464" s="3" t="s">
        <v>787</v>
      </c>
      <c r="M464" s="3" t="s">
        <v>790</v>
      </c>
      <c r="N464" s="3" t="s">
        <v>789</v>
      </c>
      <c r="O464" s="3" t="s">
        <v>789</v>
      </c>
      <c r="P464" s="3" t="s">
        <v>789</v>
      </c>
      <c r="Q464" s="3" t="s">
        <v>789</v>
      </c>
      <c r="R464" s="3" t="s">
        <v>787</v>
      </c>
      <c r="S464" s="1">
        <v>1947</v>
      </c>
      <c r="T464" s="1">
        <v>1985</v>
      </c>
      <c r="U464" s="1">
        <v>39</v>
      </c>
      <c r="V464" s="1" t="s">
        <v>17</v>
      </c>
      <c r="W464" s="5">
        <v>1410</v>
      </c>
    </row>
    <row r="465" spans="1:23">
      <c r="A465" s="1" t="s">
        <v>28</v>
      </c>
      <c r="B465" s="1" t="s">
        <v>769</v>
      </c>
      <c r="C465" s="1" t="s">
        <v>770</v>
      </c>
      <c r="D465" s="1">
        <v>16300</v>
      </c>
      <c r="E465" s="2">
        <v>2.2162582122545502</v>
      </c>
      <c r="F465" s="3" t="s">
        <v>787</v>
      </c>
      <c r="G465" s="3" t="s">
        <v>790</v>
      </c>
      <c r="H465" s="3" t="s">
        <v>787</v>
      </c>
      <c r="I465" s="3" t="s">
        <v>787</v>
      </c>
      <c r="J465" s="3" t="s">
        <v>787</v>
      </c>
      <c r="K465" s="3" t="s">
        <v>789</v>
      </c>
      <c r="L465" s="3" t="s">
        <v>789</v>
      </c>
      <c r="M465" s="3" t="s">
        <v>788</v>
      </c>
      <c r="N465" s="3" t="s">
        <v>787</v>
      </c>
      <c r="O465" s="3" t="s">
        <v>787</v>
      </c>
      <c r="P465" s="3" t="s">
        <v>789</v>
      </c>
      <c r="Q465" s="3" t="s">
        <v>787</v>
      </c>
      <c r="R465" s="3" t="s">
        <v>787</v>
      </c>
      <c r="S465" s="1">
        <v>1943</v>
      </c>
      <c r="T465" s="1">
        <v>1985</v>
      </c>
      <c r="U465" s="1">
        <v>43</v>
      </c>
      <c r="V465" s="1" t="s">
        <v>17</v>
      </c>
      <c r="W465" s="5">
        <v>1411</v>
      </c>
    </row>
    <row r="466" spans="1:23">
      <c r="A466" s="1" t="s">
        <v>28</v>
      </c>
      <c r="B466" s="1" t="s">
        <v>771</v>
      </c>
      <c r="C466" s="1" t="s">
        <v>772</v>
      </c>
      <c r="D466" s="1">
        <v>38900</v>
      </c>
      <c r="E466" s="2">
        <v>6.2779852973493897</v>
      </c>
      <c r="F466" s="3" t="s">
        <v>787</v>
      </c>
      <c r="G466" s="3" t="s">
        <v>787</v>
      </c>
      <c r="H466" s="3" t="s">
        <v>787</v>
      </c>
      <c r="I466" s="3" t="s">
        <v>788</v>
      </c>
      <c r="J466" s="3" t="s">
        <v>787</v>
      </c>
      <c r="K466" s="3" t="s">
        <v>787</v>
      </c>
      <c r="L466" s="3" t="s">
        <v>787</v>
      </c>
      <c r="M466" s="3" t="s">
        <v>787</v>
      </c>
      <c r="N466" s="3" t="s">
        <v>787</v>
      </c>
      <c r="O466" s="3" t="s">
        <v>787</v>
      </c>
      <c r="P466" s="3" t="s">
        <v>787</v>
      </c>
      <c r="Q466" s="3" t="s">
        <v>787</v>
      </c>
      <c r="R466" s="3" t="s">
        <v>787</v>
      </c>
      <c r="S466" s="1">
        <v>1944</v>
      </c>
      <c r="T466" s="1">
        <v>1985</v>
      </c>
      <c r="U466" s="1">
        <v>42</v>
      </c>
      <c r="V466" s="1" t="s">
        <v>17</v>
      </c>
      <c r="W466" s="5">
        <v>1412</v>
      </c>
    </row>
    <row r="467" spans="1:23">
      <c r="A467" s="1" t="s">
        <v>28</v>
      </c>
      <c r="B467" s="1" t="s">
        <v>771</v>
      </c>
      <c r="C467" s="1" t="s">
        <v>773</v>
      </c>
      <c r="D467" s="1">
        <v>17700</v>
      </c>
      <c r="E467" s="2">
        <v>3.2998297256470499</v>
      </c>
      <c r="F467" s="3" t="s">
        <v>787</v>
      </c>
      <c r="G467" s="3" t="s">
        <v>787</v>
      </c>
      <c r="H467" s="3" t="s">
        <v>787</v>
      </c>
      <c r="I467" s="3" t="s">
        <v>787</v>
      </c>
      <c r="J467" s="3" t="s">
        <v>787</v>
      </c>
      <c r="K467" s="3" t="s">
        <v>787</v>
      </c>
      <c r="L467" s="3" t="s">
        <v>787</v>
      </c>
      <c r="M467" s="3" t="s">
        <v>787</v>
      </c>
      <c r="N467" s="3" t="s">
        <v>787</v>
      </c>
      <c r="O467" s="3" t="s">
        <v>787</v>
      </c>
      <c r="P467" s="3" t="s">
        <v>787</v>
      </c>
      <c r="Q467" s="3" t="s">
        <v>787</v>
      </c>
      <c r="R467" s="3" t="s">
        <v>787</v>
      </c>
      <c r="S467" s="1">
        <v>1897</v>
      </c>
      <c r="T467" s="1">
        <v>1940</v>
      </c>
      <c r="U467" s="1">
        <v>44</v>
      </c>
      <c r="V467" s="1" t="s">
        <v>17</v>
      </c>
      <c r="W467" s="5">
        <v>1413</v>
      </c>
    </row>
    <row r="468" spans="1:23">
      <c r="A468" s="1" t="s">
        <v>28</v>
      </c>
      <c r="B468" s="1" t="s">
        <v>774</v>
      </c>
      <c r="C468" s="1" t="s">
        <v>775</v>
      </c>
      <c r="D468" s="1">
        <v>15300</v>
      </c>
      <c r="E468" s="2">
        <v>1.6312230778775501</v>
      </c>
      <c r="F468" s="3" t="s">
        <v>787</v>
      </c>
      <c r="G468" s="3" t="s">
        <v>787</v>
      </c>
      <c r="H468" s="3" t="s">
        <v>787</v>
      </c>
      <c r="I468" s="3" t="s">
        <v>789</v>
      </c>
      <c r="J468" s="3" t="s">
        <v>787</v>
      </c>
      <c r="K468" s="3" t="s">
        <v>787</v>
      </c>
      <c r="L468" s="3" t="s">
        <v>790</v>
      </c>
      <c r="M468" s="3" t="s">
        <v>789</v>
      </c>
      <c r="N468" s="3" t="s">
        <v>789</v>
      </c>
      <c r="O468" s="3" t="s">
        <v>787</v>
      </c>
      <c r="P468" s="3" t="s">
        <v>787</v>
      </c>
      <c r="Q468" s="3" t="s">
        <v>787</v>
      </c>
      <c r="R468" s="3" t="s">
        <v>787</v>
      </c>
      <c r="S468" s="1">
        <v>1942</v>
      </c>
      <c r="T468" s="1">
        <v>1958</v>
      </c>
      <c r="U468" s="1">
        <v>17</v>
      </c>
      <c r="V468" s="1" t="s">
        <v>17</v>
      </c>
      <c r="W468" s="5">
        <v>1414</v>
      </c>
    </row>
  </sheetData>
  <conditionalFormatting sqref="F2:R468">
    <cfRule type="colorScale" priority="3">
      <colorScale>
        <cfvo type="percentile" val="10"/>
        <cfvo type="num" val="0"/>
        <cfvo type="percentile" val="90"/>
        <color rgb="FFF8696B"/>
        <color rgb="FFFFEB84"/>
        <color rgb="FF0070C0"/>
      </colorScale>
    </cfRule>
  </conditionalFormatting>
  <conditionalFormatting sqref="F2:R468">
    <cfRule type="colorScale" priority="1">
      <colorScale>
        <cfvo type="percentile" val="10"/>
        <cfvo type="num" val="0"/>
        <cfvo type="percentile" val="90"/>
        <color rgb="FFFF0000"/>
        <color rgb="FFFFEB84"/>
        <color rgb="FF0070C0"/>
      </colorScale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Slope</vt:lpstr>
      <vt:lpstr>Sig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Olivier Montreuil</cp:lastModifiedBy>
  <dcterms:created xsi:type="dcterms:W3CDTF">2012-05-11T13:50:55Z</dcterms:created>
  <dcterms:modified xsi:type="dcterms:W3CDTF">2012-05-14T07:34:15Z</dcterms:modified>
</cp:coreProperties>
</file>