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17520" windowHeight="10035" tabRatio="705" firstSheet="1" activeTab="1"/>
  </bookViews>
  <sheets>
    <sheet name="Mot de Passe" sheetId="3" state="hidden" r:id="rId1"/>
    <sheet name="Menu" sheetId="2" r:id="rId2"/>
    <sheet name="Janvier" sheetId="1" state="hidden" r:id="rId3"/>
    <sheet name="Février" sheetId="4" state="hidden" r:id="rId4"/>
    <sheet name="Mars" sheetId="5" state="hidden" r:id="rId5"/>
    <sheet name="Avril" sheetId="6" state="hidden" r:id="rId6"/>
    <sheet name="Mai" sheetId="7" state="hidden" r:id="rId7"/>
    <sheet name="Juin" sheetId="8" state="hidden" r:id="rId8"/>
    <sheet name="Juillet" sheetId="9" state="hidden" r:id="rId9"/>
    <sheet name="Aout" sheetId="10" state="hidden" r:id="rId10"/>
    <sheet name="Septembre" sheetId="11" state="hidden" r:id="rId11"/>
    <sheet name="Octobre" sheetId="12" state="hidden" r:id="rId12"/>
    <sheet name="Novembre" sheetId="13" state="hidden" r:id="rId13"/>
    <sheet name="Décembre" sheetId="14" state="hidden" r:id="rId14"/>
    <sheet name="Feuil1" sheetId="15" state="hidden" r:id="rId15"/>
  </sheets>
  <calcPr calcId="145621"/>
</workbook>
</file>

<file path=xl/calcChain.xml><?xml version="1.0" encoding="utf-8"?>
<calcChain xmlns="http://schemas.openxmlformats.org/spreadsheetml/2006/main">
  <c r="G28" i="1" l="1"/>
  <c r="G28" i="14" l="1"/>
  <c r="G28" i="13"/>
  <c r="G28" i="12"/>
  <c r="G28" i="11"/>
  <c r="G28" i="10"/>
  <c r="G28" i="9"/>
  <c r="G28" i="8"/>
  <c r="G28" i="7"/>
  <c r="G28" i="6"/>
  <c r="G28" i="5"/>
  <c r="G28" i="4"/>
  <c r="G50" i="5" l="1"/>
  <c r="G49" i="5"/>
  <c r="G48" i="5"/>
  <c r="G47" i="5"/>
  <c r="G46" i="5"/>
  <c r="G45" i="5"/>
  <c r="G44" i="5"/>
  <c r="G43" i="5"/>
  <c r="G42" i="5"/>
  <c r="G41" i="5"/>
  <c r="G40" i="5"/>
  <c r="G39" i="5"/>
  <c r="G38" i="5"/>
  <c r="G37" i="5"/>
  <c r="G36" i="5"/>
  <c r="G35" i="5"/>
  <c r="G34" i="5"/>
  <c r="G33" i="5"/>
  <c r="G32" i="5"/>
  <c r="G31" i="5"/>
  <c r="G30" i="5"/>
  <c r="G29" i="5"/>
  <c r="G27" i="5"/>
  <c r="G26" i="5"/>
  <c r="G25" i="5"/>
  <c r="G24" i="5"/>
  <c r="G23" i="5"/>
  <c r="G22" i="5"/>
  <c r="G21" i="5"/>
  <c r="G20" i="5"/>
  <c r="G19" i="5"/>
  <c r="G18" i="5"/>
  <c r="G17" i="5"/>
  <c r="G16" i="5"/>
  <c r="G15" i="5"/>
  <c r="G14" i="5"/>
  <c r="G13" i="5"/>
  <c r="G12" i="5"/>
  <c r="G11" i="5"/>
  <c r="G10" i="5"/>
  <c r="G9" i="5"/>
  <c r="G8" i="5"/>
  <c r="G7" i="5"/>
  <c r="G6" i="5"/>
  <c r="G5" i="5"/>
  <c r="H4" i="5"/>
  <c r="G50" i="4"/>
  <c r="G49" i="4"/>
  <c r="G48" i="4"/>
  <c r="G47" i="4"/>
  <c r="G46" i="4"/>
  <c r="G45" i="4"/>
  <c r="G44" i="4"/>
  <c r="G43" i="4"/>
  <c r="G42" i="4"/>
  <c r="G41" i="4"/>
  <c r="G40" i="4"/>
  <c r="G39" i="4"/>
  <c r="G38" i="4"/>
  <c r="G37" i="4"/>
  <c r="G36" i="4"/>
  <c r="G35" i="4"/>
  <c r="G34" i="4"/>
  <c r="G33" i="4"/>
  <c r="G32" i="4"/>
  <c r="G31" i="4"/>
  <c r="G30" i="4"/>
  <c r="G29" i="4"/>
  <c r="G27" i="4"/>
  <c r="G26" i="4"/>
  <c r="G25" i="4"/>
  <c r="G24" i="4"/>
  <c r="G23" i="4"/>
  <c r="G22" i="4"/>
  <c r="G21" i="4"/>
  <c r="G20" i="4"/>
  <c r="G19" i="4"/>
  <c r="G18" i="4"/>
  <c r="G17" i="4"/>
  <c r="G16" i="4"/>
  <c r="G15" i="4"/>
  <c r="G14" i="4"/>
  <c r="G13" i="4"/>
  <c r="G12" i="4"/>
  <c r="G11" i="4"/>
  <c r="G10" i="4"/>
  <c r="G9" i="4"/>
  <c r="G8" i="4"/>
  <c r="G7" i="4"/>
  <c r="G6" i="4"/>
  <c r="G5" i="4"/>
  <c r="H4" i="4"/>
  <c r="G50" i="7"/>
  <c r="G49" i="7"/>
  <c r="G48" i="7"/>
  <c r="G47" i="7"/>
  <c r="G46" i="7"/>
  <c r="G45" i="7"/>
  <c r="G44" i="7"/>
  <c r="G43" i="7"/>
  <c r="G42" i="7"/>
  <c r="G41" i="7"/>
  <c r="G40" i="7"/>
  <c r="G39" i="7"/>
  <c r="G38" i="7"/>
  <c r="G37" i="7"/>
  <c r="G36" i="7"/>
  <c r="G35" i="7"/>
  <c r="G34" i="7"/>
  <c r="G33" i="7"/>
  <c r="G32" i="7"/>
  <c r="G31" i="7"/>
  <c r="G30" i="7"/>
  <c r="G29" i="7"/>
  <c r="G27" i="7"/>
  <c r="G26" i="7"/>
  <c r="G25" i="7"/>
  <c r="G24" i="7"/>
  <c r="G23" i="7"/>
  <c r="G22" i="7"/>
  <c r="G21" i="7"/>
  <c r="G20" i="7"/>
  <c r="G19" i="7"/>
  <c r="G18" i="7"/>
  <c r="G17" i="7"/>
  <c r="G16" i="7"/>
  <c r="G15" i="7"/>
  <c r="G14" i="7"/>
  <c r="G13" i="7"/>
  <c r="G12" i="7"/>
  <c r="G11" i="7"/>
  <c r="G10" i="7"/>
  <c r="G9" i="7"/>
  <c r="G8" i="7"/>
  <c r="G7" i="7"/>
  <c r="G6" i="7"/>
  <c r="H5" i="7"/>
  <c r="H6" i="7" s="1"/>
  <c r="H7" i="7" s="1"/>
  <c r="H8" i="7" s="1"/>
  <c r="H9" i="7" s="1"/>
  <c r="H10" i="7" s="1"/>
  <c r="G5" i="7"/>
  <c r="H4" i="7"/>
  <c r="G50" i="8"/>
  <c r="G49" i="8"/>
  <c r="G48" i="8"/>
  <c r="G47" i="8"/>
  <c r="G46" i="8"/>
  <c r="G45" i="8"/>
  <c r="G44" i="8"/>
  <c r="G43" i="8"/>
  <c r="G42" i="8"/>
  <c r="G41" i="8"/>
  <c r="G40" i="8"/>
  <c r="G39" i="8"/>
  <c r="G38" i="8"/>
  <c r="G37" i="8"/>
  <c r="G36" i="8"/>
  <c r="G35" i="8"/>
  <c r="G34" i="8"/>
  <c r="G33" i="8"/>
  <c r="G32" i="8"/>
  <c r="G31" i="8"/>
  <c r="G30" i="8"/>
  <c r="G29" i="8"/>
  <c r="G27" i="8"/>
  <c r="G26" i="8"/>
  <c r="G25" i="8"/>
  <c r="G24" i="8"/>
  <c r="G23" i="8"/>
  <c r="G22" i="8"/>
  <c r="G21" i="8"/>
  <c r="G20" i="8"/>
  <c r="G19" i="8"/>
  <c r="G18" i="8"/>
  <c r="G17" i="8"/>
  <c r="G16" i="8"/>
  <c r="G15" i="8"/>
  <c r="G14" i="8"/>
  <c r="G13" i="8"/>
  <c r="G12" i="8"/>
  <c r="G11" i="8"/>
  <c r="G10" i="8"/>
  <c r="G9" i="8"/>
  <c r="G8" i="8"/>
  <c r="G7" i="8"/>
  <c r="G6" i="8"/>
  <c r="H5" i="8"/>
  <c r="H6" i="8" s="1"/>
  <c r="H7" i="8" s="1"/>
  <c r="H8" i="8" s="1"/>
  <c r="H9" i="8" s="1"/>
  <c r="H10" i="8" s="1"/>
  <c r="H11" i="8" s="1"/>
  <c r="H12" i="8" s="1"/>
  <c r="H13" i="8" s="1"/>
  <c r="H14" i="8" s="1"/>
  <c r="H15" i="8" s="1"/>
  <c r="H16" i="8" s="1"/>
  <c r="H17" i="8" s="1"/>
  <c r="H18" i="8" s="1"/>
  <c r="H19" i="8" s="1"/>
  <c r="H20" i="8" s="1"/>
  <c r="H21" i="8" s="1"/>
  <c r="H22" i="8" s="1"/>
  <c r="H23" i="8" s="1"/>
  <c r="H24" i="8" s="1"/>
  <c r="H25" i="8" s="1"/>
  <c r="H26" i="8" s="1"/>
  <c r="H27" i="8" s="1"/>
  <c r="H28" i="8" s="1"/>
  <c r="H29" i="8" s="1"/>
  <c r="H30" i="8" s="1"/>
  <c r="H31" i="8" s="1"/>
  <c r="H32" i="8" s="1"/>
  <c r="H33" i="8" s="1"/>
  <c r="H34" i="8" s="1"/>
  <c r="H35" i="8" s="1"/>
  <c r="H36" i="8" s="1"/>
  <c r="H37" i="8" s="1"/>
  <c r="H38" i="8" s="1"/>
  <c r="H39" i="8" s="1"/>
  <c r="H40" i="8" s="1"/>
  <c r="H41" i="8" s="1"/>
  <c r="H42" i="8" s="1"/>
  <c r="H43" i="8" s="1"/>
  <c r="H44" i="8" s="1"/>
  <c r="H45" i="8" s="1"/>
  <c r="H46" i="8" s="1"/>
  <c r="H47" i="8" s="1"/>
  <c r="H48" i="8" s="1"/>
  <c r="H49" i="8" s="1"/>
  <c r="H50" i="8" s="1"/>
  <c r="G5" i="8"/>
  <c r="H4" i="8"/>
  <c r="G50" i="9"/>
  <c r="G49" i="9"/>
  <c r="G48" i="9"/>
  <c r="G47" i="9"/>
  <c r="G46" i="9"/>
  <c r="G45" i="9"/>
  <c r="G44" i="9"/>
  <c r="G43" i="9"/>
  <c r="G42" i="9"/>
  <c r="G41" i="9"/>
  <c r="G40" i="9"/>
  <c r="G39" i="9"/>
  <c r="G38" i="9"/>
  <c r="G37" i="9"/>
  <c r="G36" i="9"/>
  <c r="G35" i="9"/>
  <c r="G34" i="9"/>
  <c r="G33" i="9"/>
  <c r="G32" i="9"/>
  <c r="G31" i="9"/>
  <c r="G30" i="9"/>
  <c r="G29" i="9"/>
  <c r="G27" i="9"/>
  <c r="G26" i="9"/>
  <c r="G25" i="9"/>
  <c r="G24" i="9"/>
  <c r="G23" i="9"/>
  <c r="G22" i="9"/>
  <c r="G21" i="9"/>
  <c r="G20" i="9"/>
  <c r="G19" i="9"/>
  <c r="G18" i="9"/>
  <c r="G17" i="9"/>
  <c r="G16" i="9"/>
  <c r="G15" i="9"/>
  <c r="G14" i="9"/>
  <c r="G13" i="9"/>
  <c r="G12" i="9"/>
  <c r="G11" i="9"/>
  <c r="G10" i="9"/>
  <c r="G9" i="9"/>
  <c r="G8" i="9"/>
  <c r="G7" i="9"/>
  <c r="G6" i="9"/>
  <c r="G5" i="9"/>
  <c r="H4" i="9"/>
  <c r="G50" i="10"/>
  <c r="G49" i="10"/>
  <c r="G48" i="10"/>
  <c r="G47" i="10"/>
  <c r="G46" i="10"/>
  <c r="G45" i="10"/>
  <c r="G44" i="10"/>
  <c r="G43" i="10"/>
  <c r="G42" i="10"/>
  <c r="G41" i="10"/>
  <c r="G40" i="10"/>
  <c r="G39" i="10"/>
  <c r="G38" i="10"/>
  <c r="G37" i="10"/>
  <c r="G36" i="10"/>
  <c r="G35" i="10"/>
  <c r="G34" i="10"/>
  <c r="G33" i="10"/>
  <c r="G32" i="10"/>
  <c r="G31" i="10"/>
  <c r="G30" i="10"/>
  <c r="G29" i="10"/>
  <c r="G27" i="10"/>
  <c r="G26" i="10"/>
  <c r="G25" i="10"/>
  <c r="G24" i="10"/>
  <c r="G23" i="10"/>
  <c r="G22" i="10"/>
  <c r="G21" i="10"/>
  <c r="G20" i="10"/>
  <c r="G19" i="10"/>
  <c r="G18" i="10"/>
  <c r="G17" i="10"/>
  <c r="G16" i="10"/>
  <c r="G15" i="10"/>
  <c r="G14" i="10"/>
  <c r="G13" i="10"/>
  <c r="G12" i="10"/>
  <c r="G11" i="10"/>
  <c r="G10" i="10"/>
  <c r="G9" i="10"/>
  <c r="G8" i="10"/>
  <c r="G7" i="10"/>
  <c r="G6" i="10"/>
  <c r="G5" i="10"/>
  <c r="H4" i="10"/>
  <c r="H5" i="10" s="1"/>
  <c r="H6" i="10" s="1"/>
  <c r="H7" i="10" s="1"/>
  <c r="H8" i="10" s="1"/>
  <c r="H9" i="10" s="1"/>
  <c r="H10" i="10" s="1"/>
  <c r="H11" i="10" s="1"/>
  <c r="H12" i="10" s="1"/>
  <c r="H13" i="10" s="1"/>
  <c r="H14" i="10" s="1"/>
  <c r="H15" i="10" s="1"/>
  <c r="H16" i="10" s="1"/>
  <c r="H17" i="10" s="1"/>
  <c r="H18" i="10" s="1"/>
  <c r="H19" i="10" s="1"/>
  <c r="H20" i="10" s="1"/>
  <c r="H21" i="10" s="1"/>
  <c r="H22" i="10" s="1"/>
  <c r="H23" i="10" s="1"/>
  <c r="H24" i="10" s="1"/>
  <c r="H25" i="10" s="1"/>
  <c r="H26" i="10" s="1"/>
  <c r="H27" i="10" s="1"/>
  <c r="H28" i="10" s="1"/>
  <c r="H29" i="10" s="1"/>
  <c r="H30" i="10" s="1"/>
  <c r="H31" i="10" s="1"/>
  <c r="H32" i="10" s="1"/>
  <c r="H33" i="10" s="1"/>
  <c r="H34" i="10" s="1"/>
  <c r="H35" i="10" s="1"/>
  <c r="H36" i="10" s="1"/>
  <c r="H37" i="10" s="1"/>
  <c r="H38" i="10" s="1"/>
  <c r="H39" i="10" s="1"/>
  <c r="H40" i="10" s="1"/>
  <c r="H41" i="10" s="1"/>
  <c r="H42" i="10" s="1"/>
  <c r="H43" i="10" s="1"/>
  <c r="H44" i="10" s="1"/>
  <c r="H45" i="10" s="1"/>
  <c r="H46" i="10" s="1"/>
  <c r="H47" i="10" s="1"/>
  <c r="H48" i="10" s="1"/>
  <c r="H49" i="10" s="1"/>
  <c r="H50" i="10" s="1"/>
  <c r="G50" i="11"/>
  <c r="G49" i="11"/>
  <c r="G48" i="11"/>
  <c r="G47" i="11"/>
  <c r="G46" i="11"/>
  <c r="G45" i="11"/>
  <c r="G44" i="11"/>
  <c r="G43" i="11"/>
  <c r="G42" i="11"/>
  <c r="G41" i="11"/>
  <c r="G40" i="11"/>
  <c r="G39" i="11"/>
  <c r="G38" i="11"/>
  <c r="G37" i="11"/>
  <c r="G36" i="11"/>
  <c r="G35" i="11"/>
  <c r="G34" i="11"/>
  <c r="G33" i="11"/>
  <c r="G32" i="11"/>
  <c r="G31" i="11"/>
  <c r="G30" i="11"/>
  <c r="G29" i="11"/>
  <c r="G27" i="11"/>
  <c r="G26" i="11"/>
  <c r="G25" i="11"/>
  <c r="G24" i="11"/>
  <c r="G23" i="11"/>
  <c r="G22" i="11"/>
  <c r="G21" i="11"/>
  <c r="G20" i="11"/>
  <c r="G19" i="11"/>
  <c r="G18" i="11"/>
  <c r="G17" i="11"/>
  <c r="G16" i="11"/>
  <c r="G15" i="11"/>
  <c r="G14" i="11"/>
  <c r="G13" i="11"/>
  <c r="G12" i="11"/>
  <c r="G11" i="11"/>
  <c r="G10" i="11"/>
  <c r="G9" i="11"/>
  <c r="G8" i="11"/>
  <c r="G7" i="11"/>
  <c r="G6" i="11"/>
  <c r="G5" i="11"/>
  <c r="H5" i="11" s="1"/>
  <c r="H6" i="11" s="1"/>
  <c r="H4" i="11"/>
  <c r="G50" i="12"/>
  <c r="G49" i="12"/>
  <c r="G48" i="12"/>
  <c r="G47" i="12"/>
  <c r="G46" i="12"/>
  <c r="G45" i="12"/>
  <c r="G44" i="12"/>
  <c r="G43" i="12"/>
  <c r="G42" i="12"/>
  <c r="G41" i="12"/>
  <c r="G40" i="12"/>
  <c r="G39" i="12"/>
  <c r="G38" i="12"/>
  <c r="G37" i="12"/>
  <c r="G36" i="12"/>
  <c r="G35" i="12"/>
  <c r="G34" i="12"/>
  <c r="G33" i="12"/>
  <c r="G32" i="12"/>
  <c r="G31" i="12"/>
  <c r="G30" i="12"/>
  <c r="G29" i="12"/>
  <c r="G27" i="12"/>
  <c r="G26" i="12"/>
  <c r="G25" i="12"/>
  <c r="G24" i="12"/>
  <c r="G23" i="12"/>
  <c r="G22" i="12"/>
  <c r="G21" i="12"/>
  <c r="G20" i="12"/>
  <c r="G19" i="12"/>
  <c r="G18" i="12"/>
  <c r="G17" i="12"/>
  <c r="G16" i="12"/>
  <c r="G15" i="12"/>
  <c r="G14" i="12"/>
  <c r="G13" i="12"/>
  <c r="G12" i="12"/>
  <c r="G11" i="12"/>
  <c r="G10" i="12"/>
  <c r="G9" i="12"/>
  <c r="G8" i="12"/>
  <c r="G7" i="12"/>
  <c r="G6" i="12"/>
  <c r="G5" i="12"/>
  <c r="H4" i="12"/>
  <c r="H5" i="12" s="1"/>
  <c r="G50" i="13"/>
  <c r="G49" i="13"/>
  <c r="G48" i="13"/>
  <c r="G47" i="13"/>
  <c r="G46" i="13"/>
  <c r="G45" i="13"/>
  <c r="G44" i="13"/>
  <c r="G43" i="13"/>
  <c r="G42" i="13"/>
  <c r="G41" i="13"/>
  <c r="G40" i="13"/>
  <c r="G39" i="13"/>
  <c r="G38" i="13"/>
  <c r="G37" i="13"/>
  <c r="G36" i="13"/>
  <c r="G35" i="13"/>
  <c r="G34" i="13"/>
  <c r="G33" i="13"/>
  <c r="G32" i="13"/>
  <c r="G31" i="13"/>
  <c r="G30" i="13"/>
  <c r="G29" i="13"/>
  <c r="G27" i="13"/>
  <c r="G26" i="13"/>
  <c r="G25" i="13"/>
  <c r="G24" i="13"/>
  <c r="G23" i="13"/>
  <c r="G22" i="13"/>
  <c r="G21" i="13"/>
  <c r="G20" i="13"/>
  <c r="G19" i="13"/>
  <c r="G18" i="13"/>
  <c r="G17" i="13"/>
  <c r="G16" i="13"/>
  <c r="G15" i="13"/>
  <c r="G14" i="13"/>
  <c r="G13" i="13"/>
  <c r="G12" i="13"/>
  <c r="G11" i="13"/>
  <c r="G10" i="13"/>
  <c r="G9" i="13"/>
  <c r="G8" i="13"/>
  <c r="G7" i="13"/>
  <c r="G6" i="13"/>
  <c r="G5" i="13"/>
  <c r="H4" i="13"/>
  <c r="H5" i="13" s="1"/>
  <c r="H6" i="13" s="1"/>
  <c r="H7" i="13" s="1"/>
  <c r="H8" i="13" s="1"/>
  <c r="H9" i="13" s="1"/>
  <c r="H10" i="13" s="1"/>
  <c r="H11" i="13" s="1"/>
  <c r="H12" i="13" s="1"/>
  <c r="H13" i="13" s="1"/>
  <c r="H14" i="13" s="1"/>
  <c r="H15" i="13" s="1"/>
  <c r="H16" i="13" s="1"/>
  <c r="H17" i="13" s="1"/>
  <c r="H18" i="13" s="1"/>
  <c r="H19" i="13" s="1"/>
  <c r="H20" i="13" s="1"/>
  <c r="H21" i="13" s="1"/>
  <c r="H22" i="13" s="1"/>
  <c r="H23" i="13" s="1"/>
  <c r="H24" i="13" s="1"/>
  <c r="H25" i="13" s="1"/>
  <c r="H26" i="13" s="1"/>
  <c r="H27" i="13" s="1"/>
  <c r="H28" i="13" s="1"/>
  <c r="H29" i="13" s="1"/>
  <c r="H30" i="13" s="1"/>
  <c r="H31" i="13" s="1"/>
  <c r="H32" i="13" s="1"/>
  <c r="H33" i="13" s="1"/>
  <c r="H34" i="13" s="1"/>
  <c r="H35" i="13" s="1"/>
  <c r="H36" i="13" s="1"/>
  <c r="H37" i="13" s="1"/>
  <c r="H38" i="13" s="1"/>
  <c r="H39" i="13" s="1"/>
  <c r="H40" i="13" s="1"/>
  <c r="H41" i="13" s="1"/>
  <c r="H42" i="13" s="1"/>
  <c r="H43" i="13" s="1"/>
  <c r="H44" i="13" s="1"/>
  <c r="H45" i="13" s="1"/>
  <c r="H46" i="13" s="1"/>
  <c r="H47" i="13" s="1"/>
  <c r="H48" i="13" s="1"/>
  <c r="H49" i="13" s="1"/>
  <c r="H50" i="13" s="1"/>
  <c r="G50" i="14"/>
  <c r="G49" i="14"/>
  <c r="G48" i="14"/>
  <c r="G47" i="14"/>
  <c r="G46" i="14"/>
  <c r="G45" i="14"/>
  <c r="G44" i="14"/>
  <c r="G43" i="14"/>
  <c r="G42" i="14"/>
  <c r="G41" i="14"/>
  <c r="G40" i="14"/>
  <c r="G39" i="14"/>
  <c r="G38" i="14"/>
  <c r="G37" i="14"/>
  <c r="G36" i="14"/>
  <c r="G35" i="14"/>
  <c r="G34" i="14"/>
  <c r="G33" i="14"/>
  <c r="G32" i="14"/>
  <c r="G31" i="14"/>
  <c r="G30" i="14"/>
  <c r="G29" i="14"/>
  <c r="G27" i="14"/>
  <c r="G26" i="14"/>
  <c r="G25" i="14"/>
  <c r="G24" i="14"/>
  <c r="G23" i="14"/>
  <c r="G22" i="14"/>
  <c r="G21" i="14"/>
  <c r="G20" i="14"/>
  <c r="G19" i="14"/>
  <c r="G18" i="14"/>
  <c r="G17" i="14"/>
  <c r="G16" i="14"/>
  <c r="G15" i="14"/>
  <c r="G14" i="14"/>
  <c r="G13" i="14"/>
  <c r="G12" i="14"/>
  <c r="G11" i="14"/>
  <c r="G10" i="14"/>
  <c r="G9" i="14"/>
  <c r="G8" i="14"/>
  <c r="G7" i="14"/>
  <c r="G6" i="14"/>
  <c r="G5" i="14"/>
  <c r="H4" i="14"/>
  <c r="H5" i="14" s="1"/>
  <c r="H6" i="14" s="1"/>
  <c r="H7" i="14" s="1"/>
  <c r="H8" i="14" s="1"/>
  <c r="H9" i="14" s="1"/>
  <c r="H10" i="14" s="1"/>
  <c r="H11" i="14" s="1"/>
  <c r="H12" i="14" s="1"/>
  <c r="H13" i="14" s="1"/>
  <c r="H14" i="14" s="1"/>
  <c r="H15" i="14" s="1"/>
  <c r="H16" i="14" s="1"/>
  <c r="H17" i="14" s="1"/>
  <c r="H18" i="14" s="1"/>
  <c r="H19" i="14" s="1"/>
  <c r="H20" i="14" s="1"/>
  <c r="H21" i="14" s="1"/>
  <c r="H22" i="14" s="1"/>
  <c r="H23" i="14" s="1"/>
  <c r="H24" i="14" s="1"/>
  <c r="H25" i="14" s="1"/>
  <c r="H26" i="14" s="1"/>
  <c r="H27" i="14" s="1"/>
  <c r="H28" i="14" s="1"/>
  <c r="H29" i="14" s="1"/>
  <c r="H30" i="14" s="1"/>
  <c r="H31" i="14" s="1"/>
  <c r="H32" i="14" s="1"/>
  <c r="H33" i="14" s="1"/>
  <c r="H34" i="14" s="1"/>
  <c r="H35" i="14" s="1"/>
  <c r="H36" i="14" s="1"/>
  <c r="H37" i="14" s="1"/>
  <c r="H38" i="14" s="1"/>
  <c r="H39" i="14" s="1"/>
  <c r="H40" i="14" s="1"/>
  <c r="H41" i="14" s="1"/>
  <c r="H42" i="14" s="1"/>
  <c r="H43" i="14" s="1"/>
  <c r="H44" i="14" s="1"/>
  <c r="H45" i="14" s="1"/>
  <c r="H46" i="14" s="1"/>
  <c r="H47" i="14" s="1"/>
  <c r="H48" i="14" s="1"/>
  <c r="H49" i="14" s="1"/>
  <c r="H50" i="14" s="1"/>
  <c r="G50" i="6"/>
  <c r="G49" i="6"/>
  <c r="G48" i="6"/>
  <c r="G47" i="6"/>
  <c r="G46" i="6"/>
  <c r="G45" i="6"/>
  <c r="G44" i="6"/>
  <c r="G43" i="6"/>
  <c r="G42" i="6"/>
  <c r="G41" i="6"/>
  <c r="G40" i="6"/>
  <c r="G39" i="6"/>
  <c r="G38" i="6"/>
  <c r="G37" i="6"/>
  <c r="G36" i="6"/>
  <c r="G35" i="6"/>
  <c r="G34" i="6"/>
  <c r="G33" i="6"/>
  <c r="G32" i="6"/>
  <c r="G31" i="6"/>
  <c r="G30" i="6"/>
  <c r="G29" i="6"/>
  <c r="G27" i="6"/>
  <c r="G26" i="6"/>
  <c r="G25" i="6"/>
  <c r="G24" i="6"/>
  <c r="G23" i="6"/>
  <c r="G22" i="6"/>
  <c r="G21" i="6"/>
  <c r="G20" i="6"/>
  <c r="G19" i="6"/>
  <c r="G18" i="6"/>
  <c r="G17" i="6"/>
  <c r="G16" i="6"/>
  <c r="G15" i="6"/>
  <c r="G14" i="6"/>
  <c r="G13" i="6"/>
  <c r="G12" i="6"/>
  <c r="G11" i="6"/>
  <c r="G10" i="6"/>
  <c r="G9" i="6"/>
  <c r="G8" i="6"/>
  <c r="G7" i="6"/>
  <c r="G6" i="6"/>
  <c r="G5" i="6"/>
  <c r="H4" i="6"/>
  <c r="H5" i="6" s="1"/>
  <c r="H6" i="6" s="1"/>
  <c r="H7" i="6" s="1"/>
  <c r="H8" i="6" s="1"/>
  <c r="H9" i="6" s="1"/>
  <c r="H10" i="6" s="1"/>
  <c r="H11" i="6" s="1"/>
  <c r="H12" i="6" s="1"/>
  <c r="H13" i="6" s="1"/>
  <c r="H14" i="6" s="1"/>
  <c r="H15" i="6" s="1"/>
  <c r="H16" i="6" s="1"/>
  <c r="H17" i="6" s="1"/>
  <c r="H18" i="6" s="1"/>
  <c r="H19" i="6" s="1"/>
  <c r="H20" i="6" s="1"/>
  <c r="H21" i="6" s="1"/>
  <c r="H22" i="6" s="1"/>
  <c r="H23" i="6" s="1"/>
  <c r="H24" i="6" s="1"/>
  <c r="H25" i="6" s="1"/>
  <c r="H26" i="6" s="1"/>
  <c r="H27" i="6" s="1"/>
  <c r="H28" i="6" s="1"/>
  <c r="H29" i="6" s="1"/>
  <c r="H30" i="6" s="1"/>
  <c r="H31" i="6" s="1"/>
  <c r="H32" i="6" s="1"/>
  <c r="H33" i="6" s="1"/>
  <c r="H34" i="6" s="1"/>
  <c r="H35" i="6" s="1"/>
  <c r="H36" i="6" s="1"/>
  <c r="H37" i="6" s="1"/>
  <c r="H38" i="6" s="1"/>
  <c r="H39" i="6" s="1"/>
  <c r="H40" i="6" s="1"/>
  <c r="H41" i="6" s="1"/>
  <c r="H42" i="6" s="1"/>
  <c r="H43" i="6" s="1"/>
  <c r="H44" i="6" s="1"/>
  <c r="H45" i="6" s="1"/>
  <c r="H46" i="6" s="1"/>
  <c r="H47" i="6" s="1"/>
  <c r="H48" i="6" s="1"/>
  <c r="H49" i="6" s="1"/>
  <c r="H50" i="6" s="1"/>
  <c r="H6" i="12" l="1"/>
  <c r="H7" i="12" s="1"/>
  <c r="H8" i="12" s="1"/>
  <c r="H9" i="12" s="1"/>
  <c r="H10" i="12" s="1"/>
  <c r="H11" i="12" s="1"/>
  <c r="H12" i="12" s="1"/>
  <c r="H13" i="12" s="1"/>
  <c r="H14" i="12" s="1"/>
  <c r="H15" i="12" s="1"/>
  <c r="H16" i="12" s="1"/>
  <c r="H17" i="12" s="1"/>
  <c r="H18" i="12" s="1"/>
  <c r="H19" i="12" s="1"/>
  <c r="H20" i="12" s="1"/>
  <c r="H21" i="12" s="1"/>
  <c r="H22" i="12" s="1"/>
  <c r="H23" i="12" s="1"/>
  <c r="H24" i="12" s="1"/>
  <c r="H25" i="12" s="1"/>
  <c r="H26" i="12" s="1"/>
  <c r="H27" i="12" s="1"/>
  <c r="H28" i="12" s="1"/>
  <c r="H29" i="12" s="1"/>
  <c r="H30" i="12" s="1"/>
  <c r="H31" i="12" s="1"/>
  <c r="H32" i="12" s="1"/>
  <c r="H33" i="12" s="1"/>
  <c r="H34" i="12" s="1"/>
  <c r="H35" i="12" s="1"/>
  <c r="H36" i="12" s="1"/>
  <c r="H37" i="12" s="1"/>
  <c r="H38" i="12" s="1"/>
  <c r="H39" i="12" s="1"/>
  <c r="H40" i="12" s="1"/>
  <c r="H41" i="12" s="1"/>
  <c r="H42" i="12" s="1"/>
  <c r="H43" i="12" s="1"/>
  <c r="H44" i="12" s="1"/>
  <c r="H45" i="12" s="1"/>
  <c r="H46" i="12" s="1"/>
  <c r="H47" i="12" s="1"/>
  <c r="H48" i="12" s="1"/>
  <c r="H49" i="12" s="1"/>
  <c r="H50" i="12" s="1"/>
  <c r="H7" i="11"/>
  <c r="H8" i="11" s="1"/>
  <c r="H9" i="11" s="1"/>
  <c r="H10" i="11" s="1"/>
  <c r="H11" i="11" s="1"/>
  <c r="H12" i="11" s="1"/>
  <c r="H13" i="11" s="1"/>
  <c r="H14" i="11" s="1"/>
  <c r="H15" i="11" s="1"/>
  <c r="H16" i="11" s="1"/>
  <c r="H17" i="11" s="1"/>
  <c r="H18" i="11" s="1"/>
  <c r="H19" i="11" s="1"/>
  <c r="H20" i="11" s="1"/>
  <c r="H21" i="11" s="1"/>
  <c r="H22" i="11" s="1"/>
  <c r="H23" i="11" s="1"/>
  <c r="H24" i="11" s="1"/>
  <c r="H25" i="11" s="1"/>
  <c r="H26" i="11" s="1"/>
  <c r="H27" i="11" s="1"/>
  <c r="H28" i="11" s="1"/>
  <c r="H29" i="11" s="1"/>
  <c r="H30" i="11" s="1"/>
  <c r="H31" i="11" s="1"/>
  <c r="H32" i="11" s="1"/>
  <c r="H33" i="11" s="1"/>
  <c r="H34" i="11" s="1"/>
  <c r="H35" i="11" s="1"/>
  <c r="H36" i="11" s="1"/>
  <c r="H37" i="11" s="1"/>
  <c r="H38" i="11" s="1"/>
  <c r="H39" i="11" s="1"/>
  <c r="H40" i="11" s="1"/>
  <c r="H41" i="11" s="1"/>
  <c r="H42" i="11" s="1"/>
  <c r="H43" i="11" s="1"/>
  <c r="H44" i="11" s="1"/>
  <c r="H45" i="11" s="1"/>
  <c r="H46" i="11" s="1"/>
  <c r="H47" i="11" s="1"/>
  <c r="H48" i="11" s="1"/>
  <c r="H49" i="11" s="1"/>
  <c r="H50" i="11" s="1"/>
  <c r="H5" i="5"/>
  <c r="H6" i="5" s="1"/>
  <c r="H7" i="5" s="1"/>
  <c r="H8" i="5" s="1"/>
  <c r="H9" i="5" s="1"/>
  <c r="H10" i="5" s="1"/>
  <c r="H11" i="5" s="1"/>
  <c r="H12" i="5" s="1"/>
  <c r="H13" i="5" s="1"/>
  <c r="H14" i="5" s="1"/>
  <c r="H15" i="5" s="1"/>
  <c r="H16" i="5" s="1"/>
  <c r="H17" i="5" s="1"/>
  <c r="H18" i="5" s="1"/>
  <c r="H19" i="5" s="1"/>
  <c r="H20" i="5" s="1"/>
  <c r="H21" i="5" s="1"/>
  <c r="H22" i="5" s="1"/>
  <c r="H23" i="5" s="1"/>
  <c r="H24" i="5" s="1"/>
  <c r="H25" i="5" s="1"/>
  <c r="H26" i="5" s="1"/>
  <c r="H27" i="5" s="1"/>
  <c r="H28" i="5" s="1"/>
  <c r="H29" i="5" s="1"/>
  <c r="H30" i="5" s="1"/>
  <c r="H31" i="5" s="1"/>
  <c r="H32" i="5" s="1"/>
  <c r="H33" i="5" s="1"/>
  <c r="H34" i="5" s="1"/>
  <c r="H35" i="5" s="1"/>
  <c r="H36" i="5" s="1"/>
  <c r="H37" i="5" s="1"/>
  <c r="H38" i="5" s="1"/>
  <c r="H39" i="5" s="1"/>
  <c r="H40" i="5" s="1"/>
  <c r="H41" i="5" s="1"/>
  <c r="H42" i="5" s="1"/>
  <c r="H43" i="5" s="1"/>
  <c r="H44" i="5" s="1"/>
  <c r="H45" i="5" s="1"/>
  <c r="H46" i="5" s="1"/>
  <c r="H47" i="5" s="1"/>
  <c r="H48" i="5" s="1"/>
  <c r="H49" i="5" s="1"/>
  <c r="H50" i="5" s="1"/>
  <c r="H11" i="7"/>
  <c r="H12" i="7" s="1"/>
  <c r="H13" i="7" s="1"/>
  <c r="H14" i="7" s="1"/>
  <c r="H15" i="7" s="1"/>
  <c r="H16" i="7" s="1"/>
  <c r="H17" i="7" s="1"/>
  <c r="H18" i="7" s="1"/>
  <c r="H19" i="7" s="1"/>
  <c r="H20" i="7" s="1"/>
  <c r="H21" i="7" s="1"/>
  <c r="H22" i="7" s="1"/>
  <c r="H23" i="7" s="1"/>
  <c r="H24" i="7" s="1"/>
  <c r="H25" i="7" s="1"/>
  <c r="H26" i="7" s="1"/>
  <c r="H27" i="7" s="1"/>
  <c r="H28" i="7" s="1"/>
  <c r="H29" i="7" s="1"/>
  <c r="H30" i="7" s="1"/>
  <c r="H31" i="7" s="1"/>
  <c r="H32" i="7" s="1"/>
  <c r="H33" i="7" s="1"/>
  <c r="H34" i="7" s="1"/>
  <c r="H35" i="7" s="1"/>
  <c r="H36" i="7" s="1"/>
  <c r="H37" i="7" s="1"/>
  <c r="H38" i="7" s="1"/>
  <c r="H39" i="7" s="1"/>
  <c r="H40" i="7" s="1"/>
  <c r="H41" i="7" s="1"/>
  <c r="H42" i="7" s="1"/>
  <c r="H43" i="7" s="1"/>
  <c r="H44" i="7" s="1"/>
  <c r="H45" i="7" s="1"/>
  <c r="H46" i="7" s="1"/>
  <c r="H47" i="7" s="1"/>
  <c r="H48" i="7" s="1"/>
  <c r="H49" i="7" s="1"/>
  <c r="H50" i="7" s="1"/>
  <c r="H5" i="4"/>
  <c r="H6" i="4" s="1"/>
  <c r="H7" i="4" s="1"/>
  <c r="H8" i="4" s="1"/>
  <c r="H9" i="4" s="1"/>
  <c r="H10" i="4" s="1"/>
  <c r="H11" i="4" s="1"/>
  <c r="H12" i="4" s="1"/>
  <c r="H13" i="4" s="1"/>
  <c r="H14" i="4" s="1"/>
  <c r="H15" i="4" s="1"/>
  <c r="H16" i="4" s="1"/>
  <c r="H17" i="4" s="1"/>
  <c r="H18" i="4" s="1"/>
  <c r="H19" i="4" s="1"/>
  <c r="H20" i="4" s="1"/>
  <c r="H21" i="4" s="1"/>
  <c r="H22" i="4" s="1"/>
  <c r="H23" i="4" s="1"/>
  <c r="H24" i="4" s="1"/>
  <c r="H25" i="4" s="1"/>
  <c r="H26" i="4" s="1"/>
  <c r="H27" i="4" s="1"/>
  <c r="H28" i="4" s="1"/>
  <c r="H29" i="4" s="1"/>
  <c r="H30" i="4" s="1"/>
  <c r="H31" i="4" s="1"/>
  <c r="H32" i="4" s="1"/>
  <c r="H33" i="4" s="1"/>
  <c r="H34" i="4" s="1"/>
  <c r="H35" i="4" s="1"/>
  <c r="H36" i="4" s="1"/>
  <c r="H37" i="4" s="1"/>
  <c r="H38" i="4" s="1"/>
  <c r="H39" i="4" s="1"/>
  <c r="H40" i="4" s="1"/>
  <c r="H41" i="4" s="1"/>
  <c r="H42" i="4" s="1"/>
  <c r="H43" i="4" s="1"/>
  <c r="H44" i="4" s="1"/>
  <c r="H45" i="4" s="1"/>
  <c r="H46" i="4" s="1"/>
  <c r="H47" i="4" s="1"/>
  <c r="H48" i="4" s="1"/>
  <c r="H49" i="4" s="1"/>
  <c r="H50" i="4" s="1"/>
  <c r="H5" i="9"/>
  <c r="H6" i="9" s="1"/>
  <c r="H7" i="9" s="1"/>
  <c r="H8" i="9" s="1"/>
  <c r="H9" i="9" s="1"/>
  <c r="H10" i="9" s="1"/>
  <c r="H11" i="9" s="1"/>
  <c r="H12" i="9" s="1"/>
  <c r="H13" i="9" s="1"/>
  <c r="H14" i="9" s="1"/>
  <c r="H15" i="9" s="1"/>
  <c r="H16" i="9" s="1"/>
  <c r="H17" i="9" s="1"/>
  <c r="H18" i="9" s="1"/>
  <c r="H19" i="9" s="1"/>
  <c r="H20" i="9" s="1"/>
  <c r="H21" i="9" s="1"/>
  <c r="H22" i="9" s="1"/>
  <c r="H23" i="9" s="1"/>
  <c r="H24" i="9" s="1"/>
  <c r="H25" i="9" s="1"/>
  <c r="H26" i="9" s="1"/>
  <c r="H27" i="9" s="1"/>
  <c r="H28" i="9" s="1"/>
  <c r="H29" i="9" s="1"/>
  <c r="H30" i="9" s="1"/>
  <c r="H31" i="9" s="1"/>
  <c r="H32" i="9" s="1"/>
  <c r="H33" i="9" s="1"/>
  <c r="H34" i="9" s="1"/>
  <c r="H35" i="9" s="1"/>
  <c r="H36" i="9" s="1"/>
  <c r="H37" i="9" s="1"/>
  <c r="H38" i="9" s="1"/>
  <c r="H39" i="9" s="1"/>
  <c r="H40" i="9" s="1"/>
  <c r="H41" i="9" s="1"/>
  <c r="H42" i="9" s="1"/>
  <c r="H43" i="9" s="1"/>
  <c r="H44" i="9" s="1"/>
  <c r="H45" i="9" s="1"/>
  <c r="H46" i="9" s="1"/>
  <c r="H47" i="9" s="1"/>
  <c r="H48" i="9" s="1"/>
  <c r="H49" i="9" s="1"/>
  <c r="H50" i="9" s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7" i="1"/>
  <c r="G26" i="1" l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H4" i="1"/>
  <c r="G6" i="1"/>
  <c r="G5" i="1"/>
  <c r="H5" i="1" l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</calcChain>
</file>

<file path=xl/sharedStrings.xml><?xml version="1.0" encoding="utf-8"?>
<sst xmlns="http://schemas.openxmlformats.org/spreadsheetml/2006/main" count="115" uniqueCount="16">
  <si>
    <t>DATE</t>
  </si>
  <si>
    <t>DEBIT</t>
  </si>
  <si>
    <t>CREDIT</t>
  </si>
  <si>
    <t>P</t>
  </si>
  <si>
    <t>SOLDE</t>
  </si>
  <si>
    <t>PAIEMENT</t>
  </si>
  <si>
    <t>NATURE</t>
  </si>
  <si>
    <t>Solde</t>
  </si>
  <si>
    <t>BALANCE</t>
  </si>
  <si>
    <t>Mot de Passe</t>
  </si>
  <si>
    <t>Identifiant</t>
  </si>
  <si>
    <t>stephane</t>
  </si>
  <si>
    <t>12345678</t>
  </si>
  <si>
    <t>Cb</t>
  </si>
  <si>
    <t>Virement</t>
  </si>
  <si>
    <t>Pélèvement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</si>
</sst>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_-* #,##0.00\ [$€-40C]_-;\-* #,##0.00\ [$€-40C]_-;_-* &quot;-&quot;??\ [$€-40C]_-;_-@_-"/>
    <numFmt numFmtId="166" formatCode="d/m/yy;@"/>
    <numFmt numFmtId="167" formatCode="0.00_ ;[Red]\-0.00\ 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rgb="FF00B050"/>
      <name val="Wingdings"/>
      <charset val="2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0" borderId="4" xfId="0" applyBorder="1" applyAlignment="1">
      <alignment horizontal="center" vertical="center"/>
    </xf>
    <xf numFmtId="165" fontId="0" fillId="0" borderId="0" xfId="0" applyNumberFormat="1"/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166" fontId="0" fillId="0" borderId="0" xfId="0" applyNumberFormat="1"/>
    <xf numFmtId="166" fontId="4" fillId="0" borderId="1" xfId="0" applyNumberFormat="1" applyFont="1" applyBorder="1" applyAlignment="1">
      <alignment horizontal="center" vertical="center"/>
    </xf>
    <xf numFmtId="167" fontId="0" fillId="0" borderId="0" xfId="0" applyNumberFormat="1"/>
    <xf numFmtId="167" fontId="4" fillId="0" borderId="1" xfId="0" applyNumberFormat="1" applyFont="1" applyBorder="1" applyAlignment="1">
      <alignment horizontal="center" vertical="center"/>
    </xf>
    <xf numFmtId="164" fontId="6" fillId="0" borderId="1" xfId="1" applyNumberFormat="1" applyFont="1" applyBorder="1" applyAlignment="1">
      <alignment horizontal="center" vertical="center"/>
    </xf>
    <xf numFmtId="164" fontId="6" fillId="0" borderId="1" xfId="0" applyNumberFormat="1" applyFont="1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/>
    </xf>
    <xf numFmtId="0" fontId="2" fillId="0" borderId="0" xfId="0" applyFont="1"/>
    <xf numFmtId="0" fontId="5" fillId="0" borderId="0" xfId="0" applyFont="1"/>
    <xf numFmtId="164" fontId="4" fillId="0" borderId="1" xfId="0" applyNumberFormat="1" applyFont="1" applyBorder="1" applyAlignment="1">
      <alignment horizontal="center" vertical="center"/>
    </xf>
    <xf numFmtId="164" fontId="4" fillId="0" borderId="5" xfId="0" applyNumberFormat="1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8" fontId="3" fillId="0" borderId="1" xfId="1" applyNumberFormat="1" applyFont="1" applyBorder="1" applyAlignment="1">
      <alignment horizontal="center" vertical="center"/>
    </xf>
    <xf numFmtId="8" fontId="3" fillId="0" borderId="1" xfId="0" applyNumberFormat="1" applyFont="1" applyBorder="1" applyAlignment="1">
      <alignment horizontal="center" vertical="center"/>
    </xf>
    <xf numFmtId="8" fontId="3" fillId="0" borderId="2" xfId="0" applyNumberFormat="1" applyFont="1" applyBorder="1" applyAlignment="1">
      <alignment horizontal="center" vertical="center"/>
    </xf>
    <xf numFmtId="166" fontId="4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164" fontId="6" fillId="0" borderId="0" xfId="0" applyNumberFormat="1" applyFont="1" applyBorder="1" applyAlignment="1">
      <alignment horizontal="center" vertical="center"/>
    </xf>
    <xf numFmtId="8" fontId="3" fillId="0" borderId="0" xfId="0" applyNumberFormat="1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0" fontId="5" fillId="0" borderId="0" xfId="0" applyFont="1" applyBorder="1"/>
    <xf numFmtId="0" fontId="5" fillId="0" borderId="1" xfId="0" applyFont="1" applyBorder="1"/>
    <xf numFmtId="166" fontId="4" fillId="0" borderId="2" xfId="0" applyNumberFormat="1" applyFont="1" applyBorder="1" applyAlignment="1">
      <alignment horizontal="center" vertical="center"/>
    </xf>
    <xf numFmtId="166" fontId="4" fillId="0" borderId="7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164" fontId="6" fillId="0" borderId="7" xfId="0" applyNumberFormat="1" applyFont="1" applyBorder="1" applyAlignment="1">
      <alignment horizontal="center" vertical="center"/>
    </xf>
    <xf numFmtId="8" fontId="3" fillId="0" borderId="7" xfId="0" applyNumberFormat="1" applyFont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0" fontId="5" fillId="0" borderId="2" xfId="0" applyFont="1" applyBorder="1"/>
    <xf numFmtId="0" fontId="5" fillId="0" borderId="7" xfId="0" applyFont="1" applyBorder="1"/>
    <xf numFmtId="8" fontId="2" fillId="0" borderId="1" xfId="0" applyNumberFormat="1" applyFont="1" applyBorder="1" applyAlignment="1">
      <alignment horizontal="center" vertical="center"/>
    </xf>
    <xf numFmtId="8" fontId="2" fillId="0" borderId="2" xfId="0" applyNumberFormat="1" applyFont="1" applyBorder="1" applyAlignment="1">
      <alignment horizontal="center" vertical="center"/>
    </xf>
    <xf numFmtId="8" fontId="2" fillId="0" borderId="1" xfId="0" applyNumberFormat="1" applyFont="1" applyBorder="1"/>
    <xf numFmtId="8" fontId="2" fillId="0" borderId="7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2">
    <cellStyle name="Monétaire" xfId="1" builtinId="4"/>
    <cellStyle name="Normal" xfId="0" builtinId="0"/>
  </cellStyles>
  <dxfs count="36"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457200</xdr:colOff>
          <xdr:row>3</xdr:row>
          <xdr:rowOff>57150</xdr:rowOff>
        </xdr:from>
        <xdr:to>
          <xdr:col>9</xdr:col>
          <xdr:colOff>647700</xdr:colOff>
          <xdr:row>5</xdr:row>
          <xdr:rowOff>57150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"/>
  <sheetViews>
    <sheetView workbookViewId="0">
      <selection activeCell="K7" sqref="K7"/>
    </sheetView>
  </sheetViews>
  <sheetFormatPr baseColWidth="10" defaultRowHeight="15" x14ac:dyDescent="0.25"/>
  <cols>
    <col min="1" max="1" width="25.28515625" customWidth="1"/>
    <col min="2" max="2" width="21.7109375" customWidth="1"/>
  </cols>
  <sheetData>
    <row r="1" spans="1:2" x14ac:dyDescent="0.25">
      <c r="A1" t="s">
        <v>10</v>
      </c>
      <c r="B1" t="s">
        <v>9</v>
      </c>
    </row>
    <row r="2" spans="1:2" x14ac:dyDescent="0.25">
      <c r="A2" t="s">
        <v>11</v>
      </c>
      <c r="B2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Q12" sqref="Q12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autoPict="0" r:id="rId4">
            <anchor moveWithCells="1">
              <from>
                <xdr:col>7</xdr:col>
                <xdr:colOff>457200</xdr:colOff>
                <xdr:row>3</xdr:row>
                <xdr:rowOff>57150</xdr:rowOff>
              </from>
              <to>
                <xdr:col>9</xdr:col>
                <xdr:colOff>647700</xdr:colOff>
                <xdr:row>5</xdr:row>
                <xdr:rowOff>57150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L52"/>
  <sheetViews>
    <sheetView zoomScaleNormal="100" workbookViewId="0">
      <selection activeCell="M9" sqref="M9"/>
    </sheetView>
  </sheetViews>
  <sheetFormatPr baseColWidth="10" defaultRowHeight="15" x14ac:dyDescent="0.2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 x14ac:dyDescent="0.3"/>
    <row r="2" spans="2:12" ht="24.95" customHeight="1" thickBot="1" x14ac:dyDescent="0.3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 x14ac:dyDescent="0.3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 x14ac:dyDescent="0.3">
      <c r="B4" s="10"/>
      <c r="C4" s="1"/>
      <c r="D4" s="5" t="s">
        <v>7</v>
      </c>
      <c r="E4" s="45"/>
      <c r="F4" s="13">
        <v>1000</v>
      </c>
      <c r="G4" s="21"/>
      <c r="H4" s="18">
        <f>F4-E4</f>
        <v>1000</v>
      </c>
      <c r="I4" s="6"/>
    </row>
    <row r="5" spans="2:12" ht="20.100000000000001" customHeight="1" thickBot="1" x14ac:dyDescent="0.4">
      <c r="B5" s="10">
        <v>41275</v>
      </c>
      <c r="C5" s="3" t="s">
        <v>13</v>
      </c>
      <c r="D5" s="7"/>
      <c r="E5" s="45">
        <v>500</v>
      </c>
      <c r="F5" s="14"/>
      <c r="G5" s="22">
        <f t="shared" ref="G5:G26" si="0">F5-E5</f>
        <v>-500</v>
      </c>
      <c r="H5" s="19">
        <f t="shared" ref="H5:H26" si="1">H4+G5</f>
        <v>500</v>
      </c>
      <c r="I5" s="6"/>
      <c r="J5" s="17"/>
    </row>
    <row r="6" spans="2:12" ht="20.100000000000001" customHeight="1" thickBot="1" x14ac:dyDescent="0.3">
      <c r="B6" s="10">
        <v>41286</v>
      </c>
      <c r="C6" s="1" t="s">
        <v>14</v>
      </c>
      <c r="D6" s="5"/>
      <c r="E6" s="45"/>
      <c r="F6" s="14">
        <v>1000</v>
      </c>
      <c r="G6" s="22">
        <f t="shared" si="0"/>
        <v>1000</v>
      </c>
      <c r="H6" s="18">
        <f t="shared" si="1"/>
        <v>1500</v>
      </c>
      <c r="I6" s="6"/>
    </row>
    <row r="7" spans="2:12" ht="20.100000000000001" customHeight="1" thickBot="1" x14ac:dyDescent="0.3">
      <c r="B7" s="10">
        <v>41284</v>
      </c>
      <c r="C7" s="1" t="s">
        <v>15</v>
      </c>
      <c r="D7" s="5"/>
      <c r="E7" s="45">
        <v>100</v>
      </c>
      <c r="F7" s="14"/>
      <c r="G7" s="22">
        <f t="shared" si="0"/>
        <v>-100</v>
      </c>
      <c r="H7" s="18">
        <f t="shared" si="1"/>
        <v>1400</v>
      </c>
      <c r="I7" s="6"/>
    </row>
    <row r="8" spans="2:12" ht="20.100000000000001" customHeight="1" thickBot="1" x14ac:dyDescent="0.3">
      <c r="B8" s="10"/>
      <c r="C8" s="1"/>
      <c r="D8" s="5"/>
      <c r="E8" s="45"/>
      <c r="F8" s="14"/>
      <c r="G8" s="22">
        <f t="shared" si="0"/>
        <v>0</v>
      </c>
      <c r="H8" s="18">
        <f t="shared" si="1"/>
        <v>1400</v>
      </c>
      <c r="I8" s="6"/>
    </row>
    <row r="9" spans="2:12" ht="20.100000000000001" customHeight="1" thickBot="1" x14ac:dyDescent="0.3">
      <c r="B9" s="10"/>
      <c r="C9" s="1"/>
      <c r="D9" s="5"/>
      <c r="E9" s="45"/>
      <c r="F9" s="14"/>
      <c r="G9" s="22">
        <f t="shared" si="0"/>
        <v>0</v>
      </c>
      <c r="H9" s="18">
        <f t="shared" si="1"/>
        <v>1400</v>
      </c>
      <c r="I9" s="6"/>
    </row>
    <row r="10" spans="2:12" ht="20.100000000000001" customHeight="1" thickBot="1" x14ac:dyDescent="0.3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1400</v>
      </c>
      <c r="I10" s="6"/>
    </row>
    <row r="11" spans="2:12" ht="20.100000000000001" customHeight="1" thickBot="1" x14ac:dyDescent="0.3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1400</v>
      </c>
      <c r="I11" s="6"/>
      <c r="L11" s="16"/>
    </row>
    <row r="12" spans="2:12" ht="20.100000000000001" customHeight="1" thickBot="1" x14ac:dyDescent="0.3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1400</v>
      </c>
      <c r="I12" s="6"/>
    </row>
    <row r="13" spans="2:12" ht="20.100000000000001" customHeight="1" thickBot="1" x14ac:dyDescent="0.3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1400</v>
      </c>
      <c r="I13" s="6"/>
      <c r="K13" s="4"/>
    </row>
    <row r="14" spans="2:12" ht="20.100000000000001" customHeight="1" thickBot="1" x14ac:dyDescent="0.3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1400</v>
      </c>
      <c r="I14" s="6"/>
      <c r="J14" s="2"/>
    </row>
    <row r="15" spans="2:12" ht="20.100000000000001" customHeight="1" thickBot="1" x14ac:dyDescent="0.3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1400</v>
      </c>
      <c r="I15" s="6"/>
    </row>
    <row r="16" spans="2:12" ht="20.100000000000001" customHeight="1" thickBot="1" x14ac:dyDescent="0.3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1400</v>
      </c>
      <c r="I16" s="6"/>
    </row>
    <row r="17" spans="2:9" ht="20.100000000000001" customHeight="1" thickBot="1" x14ac:dyDescent="0.3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1400</v>
      </c>
      <c r="I17" s="6"/>
    </row>
    <row r="18" spans="2:9" ht="20.100000000000001" customHeight="1" thickBot="1" x14ac:dyDescent="0.3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1400</v>
      </c>
      <c r="I18" s="6"/>
    </row>
    <row r="19" spans="2:9" ht="20.100000000000001" customHeight="1" thickBot="1" x14ac:dyDescent="0.3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1400</v>
      </c>
      <c r="I19" s="6"/>
    </row>
    <row r="20" spans="2:9" ht="20.100000000000001" customHeight="1" thickBot="1" x14ac:dyDescent="0.3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1400</v>
      </c>
      <c r="I20" s="6"/>
    </row>
    <row r="21" spans="2:9" ht="20.100000000000001" customHeight="1" thickBot="1" x14ac:dyDescent="0.3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1400</v>
      </c>
      <c r="I21" s="8"/>
    </row>
    <row r="22" spans="2:9" ht="20.100000000000001" customHeight="1" thickBot="1" x14ac:dyDescent="0.3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1400</v>
      </c>
      <c r="I22" s="6"/>
    </row>
    <row r="23" spans="2:9" ht="20.100000000000001" customHeight="1" thickBot="1" x14ac:dyDescent="0.3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1400</v>
      </c>
      <c r="I23" s="6"/>
    </row>
    <row r="24" spans="2:9" ht="20.100000000000001" customHeight="1" thickBot="1" x14ac:dyDescent="0.3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1400</v>
      </c>
      <c r="I24" s="6"/>
    </row>
    <row r="25" spans="2:9" ht="20.100000000000001" customHeight="1" thickBot="1" x14ac:dyDescent="0.3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1400</v>
      </c>
      <c r="I25" s="6"/>
    </row>
    <row r="26" spans="2:9" ht="20.100000000000001" customHeight="1" thickBot="1" x14ac:dyDescent="0.3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1400</v>
      </c>
      <c r="I26" s="6"/>
    </row>
    <row r="27" spans="2:9" ht="20.100000000000001" customHeight="1" thickBot="1" x14ac:dyDescent="0.3">
      <c r="B27" s="10"/>
      <c r="C27" s="1"/>
      <c r="D27" s="5"/>
      <c r="E27" s="45"/>
      <c r="F27" s="14"/>
      <c r="G27" s="22">
        <f>F27-E27</f>
        <v>0</v>
      </c>
      <c r="H27" s="18">
        <f t="shared" ref="H27:H50" si="2">H26+G27</f>
        <v>1400</v>
      </c>
      <c r="I27" s="6"/>
    </row>
    <row r="28" spans="2:9" ht="20.100000000000001" customHeight="1" thickBot="1" x14ac:dyDescent="0.3">
      <c r="B28" s="10"/>
      <c r="C28" s="1"/>
      <c r="D28" s="5"/>
      <c r="E28" s="45"/>
      <c r="F28" s="14"/>
      <c r="G28" s="22">
        <f>F28-E28</f>
        <v>0</v>
      </c>
      <c r="H28" s="18">
        <f t="shared" si="2"/>
        <v>1400</v>
      </c>
      <c r="I28" s="6"/>
    </row>
    <row r="29" spans="2:9" ht="20.100000000000001" customHeight="1" thickBot="1" x14ac:dyDescent="0.3">
      <c r="B29" s="10"/>
      <c r="C29" s="1"/>
      <c r="D29" s="5"/>
      <c r="E29" s="45"/>
      <c r="F29" s="14"/>
      <c r="G29" s="22">
        <f t="shared" ref="G29:G50" si="3">F29-E29</f>
        <v>0</v>
      </c>
      <c r="H29" s="18">
        <f t="shared" si="2"/>
        <v>1400</v>
      </c>
      <c r="I29" s="6"/>
    </row>
    <row r="30" spans="2:9" ht="20.100000000000001" customHeight="1" thickBot="1" x14ac:dyDescent="0.3">
      <c r="B30" s="10"/>
      <c r="C30" s="1"/>
      <c r="D30" s="5"/>
      <c r="E30" s="45"/>
      <c r="F30" s="14"/>
      <c r="G30" s="22">
        <f t="shared" si="3"/>
        <v>0</v>
      </c>
      <c r="H30" s="18">
        <f t="shared" si="2"/>
        <v>1400</v>
      </c>
      <c r="I30" s="6"/>
    </row>
    <row r="31" spans="2:9" ht="20.100000000000001" customHeight="1" thickBot="1" x14ac:dyDescent="0.3">
      <c r="B31" s="10"/>
      <c r="C31" s="1"/>
      <c r="D31" s="5"/>
      <c r="E31" s="45"/>
      <c r="F31" s="14"/>
      <c r="G31" s="22">
        <f t="shared" si="3"/>
        <v>0</v>
      </c>
      <c r="H31" s="18">
        <f t="shared" si="2"/>
        <v>1400</v>
      </c>
      <c r="I31" s="6"/>
    </row>
    <row r="32" spans="2:9" ht="20.100000000000001" customHeight="1" thickBot="1" x14ac:dyDescent="0.3">
      <c r="B32" s="10"/>
      <c r="C32" s="1"/>
      <c r="D32" s="5"/>
      <c r="E32" s="45"/>
      <c r="F32" s="14"/>
      <c r="G32" s="22">
        <f t="shared" si="3"/>
        <v>0</v>
      </c>
      <c r="H32" s="18">
        <f t="shared" si="2"/>
        <v>1400</v>
      </c>
      <c r="I32" s="6"/>
    </row>
    <row r="33" spans="2:9" ht="20.100000000000001" customHeight="1" thickBot="1" x14ac:dyDescent="0.3">
      <c r="B33" s="10"/>
      <c r="C33" s="1"/>
      <c r="D33" s="5"/>
      <c r="E33" s="45"/>
      <c r="F33" s="14"/>
      <c r="G33" s="22">
        <f t="shared" si="3"/>
        <v>0</v>
      </c>
      <c r="H33" s="18">
        <f t="shared" si="2"/>
        <v>1400</v>
      </c>
      <c r="I33" s="6"/>
    </row>
    <row r="34" spans="2:9" ht="20.100000000000001" customHeight="1" thickBot="1" x14ac:dyDescent="0.3">
      <c r="B34" s="10"/>
      <c r="C34" s="1"/>
      <c r="D34" s="5"/>
      <c r="E34" s="45"/>
      <c r="F34" s="14"/>
      <c r="G34" s="22">
        <f t="shared" si="3"/>
        <v>0</v>
      </c>
      <c r="H34" s="18">
        <f t="shared" si="2"/>
        <v>1400</v>
      </c>
      <c r="I34" s="6"/>
    </row>
    <row r="35" spans="2:9" ht="20.100000000000001" customHeight="1" thickBot="1" x14ac:dyDescent="0.4">
      <c r="B35" s="10"/>
      <c r="C35" s="1"/>
      <c r="D35" s="5"/>
      <c r="E35" s="47"/>
      <c r="F35" s="14"/>
      <c r="G35" s="22">
        <f t="shared" si="3"/>
        <v>0</v>
      </c>
      <c r="H35" s="18">
        <f t="shared" si="2"/>
        <v>1400</v>
      </c>
      <c r="I35" s="32"/>
    </row>
    <row r="36" spans="2:9" ht="20.100000000000001" customHeight="1" thickBot="1" x14ac:dyDescent="0.4">
      <c r="B36" s="10"/>
      <c r="C36" s="1"/>
      <c r="D36" s="5"/>
      <c r="E36" s="45"/>
      <c r="F36" s="14"/>
      <c r="G36" s="22">
        <f t="shared" si="3"/>
        <v>0</v>
      </c>
      <c r="H36" s="18">
        <f t="shared" si="2"/>
        <v>1400</v>
      </c>
      <c r="I36" s="32"/>
    </row>
    <row r="37" spans="2:9" ht="20.100000000000001" customHeight="1" thickBot="1" x14ac:dyDescent="0.4">
      <c r="B37" s="10"/>
      <c r="C37" s="1"/>
      <c r="D37" s="5"/>
      <c r="E37" s="45"/>
      <c r="F37" s="14"/>
      <c r="G37" s="22">
        <f t="shared" si="3"/>
        <v>0</v>
      </c>
      <c r="H37" s="18">
        <f t="shared" si="2"/>
        <v>1400</v>
      </c>
      <c r="I37" s="32"/>
    </row>
    <row r="38" spans="2:9" ht="20.100000000000001" customHeight="1" thickBot="1" x14ac:dyDescent="0.4">
      <c r="B38" s="10"/>
      <c r="C38" s="1"/>
      <c r="D38" s="5"/>
      <c r="E38" s="45"/>
      <c r="F38" s="14"/>
      <c r="G38" s="22">
        <f t="shared" si="3"/>
        <v>0</v>
      </c>
      <c r="H38" s="18">
        <f t="shared" si="2"/>
        <v>1400</v>
      </c>
      <c r="I38" s="32"/>
    </row>
    <row r="39" spans="2:9" ht="20.100000000000001" customHeight="1" thickBot="1" x14ac:dyDescent="0.4">
      <c r="B39" s="33"/>
      <c r="C39" s="35"/>
      <c r="D39" s="37"/>
      <c r="E39" s="46"/>
      <c r="F39" s="15"/>
      <c r="G39" s="23">
        <f t="shared" si="3"/>
        <v>0</v>
      </c>
      <c r="H39" s="41">
        <f t="shared" si="2"/>
        <v>1400</v>
      </c>
      <c r="I39" s="43"/>
    </row>
    <row r="40" spans="2:9" ht="20.100000000000001" customHeight="1" thickBot="1" x14ac:dyDescent="0.4">
      <c r="B40" s="10"/>
      <c r="C40" s="1"/>
      <c r="D40" s="5"/>
      <c r="E40" s="45"/>
      <c r="F40" s="14"/>
      <c r="G40" s="22">
        <f t="shared" si="3"/>
        <v>0</v>
      </c>
      <c r="H40" s="18">
        <f t="shared" si="2"/>
        <v>1400</v>
      </c>
      <c r="I40" s="32"/>
    </row>
    <row r="41" spans="2:9" ht="20.100000000000001" customHeight="1" thickBot="1" x14ac:dyDescent="0.4">
      <c r="B41" s="10"/>
      <c r="C41" s="1"/>
      <c r="D41" s="5"/>
      <c r="E41" s="45"/>
      <c r="F41" s="14"/>
      <c r="G41" s="22">
        <f t="shared" si="3"/>
        <v>0</v>
      </c>
      <c r="H41" s="18">
        <f t="shared" si="2"/>
        <v>1400</v>
      </c>
      <c r="I41" s="32"/>
    </row>
    <row r="42" spans="2:9" ht="20.100000000000001" customHeight="1" thickBot="1" x14ac:dyDescent="0.4">
      <c r="B42" s="33"/>
      <c r="C42" s="35"/>
      <c r="D42" s="37"/>
      <c r="E42" s="46"/>
      <c r="F42" s="15"/>
      <c r="G42" s="23">
        <f t="shared" si="3"/>
        <v>0</v>
      </c>
      <c r="H42" s="41">
        <f t="shared" si="2"/>
        <v>1400</v>
      </c>
      <c r="I42" s="43"/>
    </row>
    <row r="43" spans="2:9" ht="20.100000000000001" customHeight="1" thickBot="1" x14ac:dyDescent="0.4">
      <c r="B43" s="10"/>
      <c r="C43" s="1"/>
      <c r="D43" s="5"/>
      <c r="E43" s="45"/>
      <c r="F43" s="14"/>
      <c r="G43" s="22">
        <f t="shared" si="3"/>
        <v>0</v>
      </c>
      <c r="H43" s="18">
        <f t="shared" si="2"/>
        <v>1400</v>
      </c>
      <c r="I43" s="32"/>
    </row>
    <row r="44" spans="2:9" ht="20.100000000000001" customHeight="1" thickBot="1" x14ac:dyDescent="0.4">
      <c r="B44" s="10"/>
      <c r="C44" s="1"/>
      <c r="D44" s="5"/>
      <c r="E44" s="45"/>
      <c r="F44" s="14"/>
      <c r="G44" s="22">
        <f t="shared" si="3"/>
        <v>0</v>
      </c>
      <c r="H44" s="18">
        <f t="shared" si="2"/>
        <v>1400</v>
      </c>
      <c r="I44" s="32"/>
    </row>
    <row r="45" spans="2:9" ht="20.100000000000001" customHeight="1" thickBot="1" x14ac:dyDescent="0.4">
      <c r="B45" s="10"/>
      <c r="C45" s="1"/>
      <c r="D45" s="5"/>
      <c r="E45" s="45"/>
      <c r="F45" s="14"/>
      <c r="G45" s="22">
        <f t="shared" si="3"/>
        <v>0</v>
      </c>
      <c r="H45" s="18">
        <f t="shared" si="2"/>
        <v>1400</v>
      </c>
      <c r="I45" s="32"/>
    </row>
    <row r="46" spans="2:9" ht="20.100000000000001" customHeight="1" thickBot="1" x14ac:dyDescent="0.4">
      <c r="B46" s="10"/>
      <c r="C46" s="1"/>
      <c r="D46" s="5"/>
      <c r="E46" s="45"/>
      <c r="F46" s="14"/>
      <c r="G46" s="22">
        <f t="shared" si="3"/>
        <v>0</v>
      </c>
      <c r="H46" s="18">
        <f t="shared" si="2"/>
        <v>1400</v>
      </c>
      <c r="I46" s="32"/>
    </row>
    <row r="47" spans="2:9" ht="20.100000000000001" customHeight="1" thickBot="1" x14ac:dyDescent="0.4">
      <c r="B47" s="10"/>
      <c r="C47" s="1"/>
      <c r="D47" s="5"/>
      <c r="E47" s="45"/>
      <c r="F47" s="14"/>
      <c r="G47" s="22">
        <f t="shared" si="3"/>
        <v>0</v>
      </c>
      <c r="H47" s="18">
        <f t="shared" si="2"/>
        <v>1400</v>
      </c>
      <c r="I47" s="32"/>
    </row>
    <row r="48" spans="2:9" ht="20.100000000000001" customHeight="1" thickBot="1" x14ac:dyDescent="0.4">
      <c r="B48" s="10"/>
      <c r="C48" s="1"/>
      <c r="D48" s="5"/>
      <c r="E48" s="45"/>
      <c r="F48" s="14"/>
      <c r="G48" s="22">
        <f t="shared" si="3"/>
        <v>0</v>
      </c>
      <c r="H48" s="18">
        <f t="shared" si="2"/>
        <v>1400</v>
      </c>
      <c r="I48" s="32"/>
    </row>
    <row r="49" spans="2:9" ht="20.100000000000001" customHeight="1" thickBot="1" x14ac:dyDescent="0.4">
      <c r="B49" s="34"/>
      <c r="C49" s="36"/>
      <c r="D49" s="38"/>
      <c r="E49" s="48"/>
      <c r="F49" s="39"/>
      <c r="G49" s="40">
        <f t="shared" si="3"/>
        <v>0</v>
      </c>
      <c r="H49" s="42">
        <f t="shared" si="2"/>
        <v>1400</v>
      </c>
      <c r="I49" s="44"/>
    </row>
    <row r="50" spans="2:9" ht="20.100000000000001" customHeight="1" thickBot="1" x14ac:dyDescent="0.4">
      <c r="B50" s="10"/>
      <c r="C50" s="1"/>
      <c r="D50" s="5"/>
      <c r="E50" s="45"/>
      <c r="F50" s="14"/>
      <c r="G50" s="22">
        <f t="shared" si="3"/>
        <v>0</v>
      </c>
      <c r="H50" s="18">
        <f t="shared" si="2"/>
        <v>1400</v>
      </c>
      <c r="I50" s="32"/>
    </row>
    <row r="51" spans="2:9" ht="20.100000000000001" customHeight="1" x14ac:dyDescent="0.35">
      <c r="B51" s="24"/>
      <c r="C51" s="25"/>
      <c r="D51" s="26"/>
      <c r="E51" s="27"/>
      <c r="F51" s="28"/>
      <c r="G51" s="29"/>
      <c r="H51" s="30"/>
      <c r="I51" s="31"/>
    </row>
    <row r="52" spans="2:9" ht="20.100000000000001" customHeight="1" x14ac:dyDescent="0.35">
      <c r="B52" s="24"/>
      <c r="C52" s="25"/>
      <c r="D52" s="26"/>
      <c r="E52" s="27"/>
      <c r="F52" s="28"/>
      <c r="G52" s="29"/>
      <c r="H52" s="30"/>
      <c r="I52" s="31"/>
    </row>
  </sheetData>
  <dataConsolidate/>
  <mergeCells count="1">
    <mergeCell ref="B2:I2"/>
  </mergeCells>
  <conditionalFormatting sqref="F4:F52">
    <cfRule type="cellIs" dxfId="35" priority="3" operator="greaterThan">
      <formula>0</formula>
    </cfRule>
  </conditionalFormatting>
  <conditionalFormatting sqref="E4:E52">
    <cfRule type="cellIs" dxfId="34" priority="2" operator="lessThan">
      <formula>0</formula>
    </cfRule>
  </conditionalFormatting>
  <conditionalFormatting sqref="H4:H52">
    <cfRule type="cellIs" dxfId="33" priority="1" operator="greaterThan">
      <formula>0</formula>
    </cfRule>
  </conditionalFormatting>
  <dataValidations count="3">
    <dataValidation type="list" allowBlank="1" showInputMessage="1" showErrorMessage="1" sqref="C27:C52">
      <formula1>"Cb,Retrait,Pélèvement,Espèce,Salaire"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4:C26">
      <formula1>"Cb,Retrait,Pélèvement,Espèce,Virement"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L52"/>
  <sheetViews>
    <sheetView topLeftCell="A25" workbookViewId="0">
      <selection activeCell="K29" sqref="K29"/>
    </sheetView>
  </sheetViews>
  <sheetFormatPr baseColWidth="10" defaultRowHeight="15" x14ac:dyDescent="0.2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 x14ac:dyDescent="0.3"/>
    <row r="2" spans="2:12" ht="24.95" customHeight="1" thickBot="1" x14ac:dyDescent="0.3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 x14ac:dyDescent="0.3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 x14ac:dyDescent="0.3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 x14ac:dyDescent="0.4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 x14ac:dyDescent="0.3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 x14ac:dyDescent="0.3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 x14ac:dyDescent="0.3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 x14ac:dyDescent="0.3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 x14ac:dyDescent="0.3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 x14ac:dyDescent="0.3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 x14ac:dyDescent="0.3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 x14ac:dyDescent="0.3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 x14ac:dyDescent="0.3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 x14ac:dyDescent="0.3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 x14ac:dyDescent="0.3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0.100000000000001" customHeight="1" thickBot="1" x14ac:dyDescent="0.3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0.100000000000001" customHeight="1" thickBot="1" x14ac:dyDescent="0.3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0.100000000000001" customHeight="1" thickBot="1" x14ac:dyDescent="0.3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0.100000000000001" customHeight="1" thickBot="1" x14ac:dyDescent="0.3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0.100000000000001" customHeight="1" thickBot="1" x14ac:dyDescent="0.3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0.100000000000001" customHeight="1" thickBot="1" x14ac:dyDescent="0.3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0.100000000000001" customHeight="1" thickBot="1" x14ac:dyDescent="0.3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0.100000000000001" customHeight="1" thickBot="1" x14ac:dyDescent="0.3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0.100000000000001" customHeight="1" thickBot="1" x14ac:dyDescent="0.3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0.100000000000001" customHeight="1" thickBot="1" x14ac:dyDescent="0.3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0.100000000000001" customHeight="1" thickBot="1" x14ac:dyDescent="0.3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0.100000000000001" customHeight="1" thickBot="1" x14ac:dyDescent="0.3">
      <c r="B28" s="10"/>
      <c r="C28" s="1"/>
      <c r="D28" s="5"/>
      <c r="E28" s="45"/>
      <c r="F28" s="14"/>
      <c r="G28" s="22">
        <f>F28-E28</f>
        <v>0</v>
      </c>
      <c r="H28" s="18">
        <f t="shared" si="1"/>
        <v>0</v>
      </c>
      <c r="I28" s="6"/>
    </row>
    <row r="29" spans="2:9" ht="20.100000000000001" customHeight="1" thickBot="1" x14ac:dyDescent="0.3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0.100000000000001" customHeight="1" thickBot="1" x14ac:dyDescent="0.3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0.100000000000001" customHeight="1" thickBot="1" x14ac:dyDescent="0.3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0.100000000000001" customHeight="1" thickBot="1" x14ac:dyDescent="0.3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0.100000000000001" customHeight="1" thickBot="1" x14ac:dyDescent="0.3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0.100000000000001" customHeight="1" thickBot="1" x14ac:dyDescent="0.3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0.100000000000001" customHeight="1" thickBot="1" x14ac:dyDescent="0.4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0.100000000000001" customHeight="1" thickBot="1" x14ac:dyDescent="0.4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0.100000000000001" customHeight="1" thickBot="1" x14ac:dyDescent="0.4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0.100000000000001" customHeight="1" thickBot="1" x14ac:dyDescent="0.4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0.100000000000001" customHeight="1" thickBot="1" x14ac:dyDescent="0.4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0.100000000000001" customHeight="1" thickBot="1" x14ac:dyDescent="0.4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0.100000000000001" customHeight="1" thickBot="1" x14ac:dyDescent="0.4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0.100000000000001" customHeight="1" thickBot="1" x14ac:dyDescent="0.4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0.100000000000001" customHeight="1" thickBot="1" x14ac:dyDescent="0.4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0.100000000000001" customHeight="1" thickBot="1" x14ac:dyDescent="0.4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0.100000000000001" customHeight="1" thickBot="1" x14ac:dyDescent="0.4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0.100000000000001" customHeight="1" thickBot="1" x14ac:dyDescent="0.4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0.100000000000001" customHeight="1" thickBot="1" x14ac:dyDescent="0.4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0.100000000000001" customHeight="1" thickBot="1" x14ac:dyDescent="0.4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0.100000000000001" customHeight="1" thickBot="1" x14ac:dyDescent="0.4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0.100000000000001" customHeight="1" thickBot="1" x14ac:dyDescent="0.4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 x14ac:dyDescent="0.35">
      <c r="B51" s="24"/>
      <c r="C51" s="25"/>
      <c r="D51" s="26"/>
      <c r="E51" s="27"/>
      <c r="F51" s="28"/>
      <c r="G51" s="29"/>
      <c r="H51" s="30"/>
      <c r="I51" s="31"/>
    </row>
    <row r="52" spans="2:9" ht="27" x14ac:dyDescent="0.35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32" priority="3" operator="greaterThan">
      <formula>0</formula>
    </cfRule>
  </conditionalFormatting>
  <conditionalFormatting sqref="E4:E52">
    <cfRule type="cellIs" dxfId="31" priority="2" operator="lessThan">
      <formula>0</formula>
    </cfRule>
  </conditionalFormatting>
  <conditionalFormatting sqref="H4:H52">
    <cfRule type="cellIs" dxfId="30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L52"/>
  <sheetViews>
    <sheetView workbookViewId="0">
      <selection activeCell="K29" sqref="K29"/>
    </sheetView>
  </sheetViews>
  <sheetFormatPr baseColWidth="10" defaultRowHeight="15" x14ac:dyDescent="0.2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 x14ac:dyDescent="0.3"/>
    <row r="2" spans="2:12" ht="24.95" customHeight="1" thickBot="1" x14ac:dyDescent="0.3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 x14ac:dyDescent="0.3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 x14ac:dyDescent="0.3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 x14ac:dyDescent="0.4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 x14ac:dyDescent="0.3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 x14ac:dyDescent="0.3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 x14ac:dyDescent="0.3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 x14ac:dyDescent="0.3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 x14ac:dyDescent="0.3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 x14ac:dyDescent="0.3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 x14ac:dyDescent="0.3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 x14ac:dyDescent="0.3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 x14ac:dyDescent="0.3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 x14ac:dyDescent="0.3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 x14ac:dyDescent="0.3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0.100000000000001" customHeight="1" thickBot="1" x14ac:dyDescent="0.3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0.100000000000001" customHeight="1" thickBot="1" x14ac:dyDescent="0.3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0.100000000000001" customHeight="1" thickBot="1" x14ac:dyDescent="0.3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0.100000000000001" customHeight="1" thickBot="1" x14ac:dyDescent="0.3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0.100000000000001" customHeight="1" thickBot="1" x14ac:dyDescent="0.3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0.100000000000001" customHeight="1" thickBot="1" x14ac:dyDescent="0.3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0.100000000000001" customHeight="1" thickBot="1" x14ac:dyDescent="0.3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0.100000000000001" customHeight="1" thickBot="1" x14ac:dyDescent="0.3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0.100000000000001" customHeight="1" thickBot="1" x14ac:dyDescent="0.3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0.100000000000001" customHeight="1" thickBot="1" x14ac:dyDescent="0.3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0.100000000000001" customHeight="1" thickBot="1" x14ac:dyDescent="0.3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0.100000000000001" customHeight="1" thickBot="1" x14ac:dyDescent="0.3">
      <c r="B28" s="10"/>
      <c r="C28" s="1"/>
      <c r="D28" s="5"/>
      <c r="E28" s="45"/>
      <c r="F28" s="14"/>
      <c r="G28" s="22">
        <f>F28-E28</f>
        <v>0</v>
      </c>
      <c r="H28" s="18">
        <f t="shared" si="1"/>
        <v>0</v>
      </c>
      <c r="I28" s="6"/>
    </row>
    <row r="29" spans="2:9" ht="20.100000000000001" customHeight="1" thickBot="1" x14ac:dyDescent="0.3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0.100000000000001" customHeight="1" thickBot="1" x14ac:dyDescent="0.3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0.100000000000001" customHeight="1" thickBot="1" x14ac:dyDescent="0.3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0.100000000000001" customHeight="1" thickBot="1" x14ac:dyDescent="0.3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0.100000000000001" customHeight="1" thickBot="1" x14ac:dyDescent="0.3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0.100000000000001" customHeight="1" thickBot="1" x14ac:dyDescent="0.3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0.100000000000001" customHeight="1" thickBot="1" x14ac:dyDescent="0.4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0.100000000000001" customHeight="1" thickBot="1" x14ac:dyDescent="0.4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0.100000000000001" customHeight="1" thickBot="1" x14ac:dyDescent="0.4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0.100000000000001" customHeight="1" thickBot="1" x14ac:dyDescent="0.4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0.100000000000001" customHeight="1" thickBot="1" x14ac:dyDescent="0.4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0.100000000000001" customHeight="1" thickBot="1" x14ac:dyDescent="0.4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0.100000000000001" customHeight="1" thickBot="1" x14ac:dyDescent="0.4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0.100000000000001" customHeight="1" thickBot="1" x14ac:dyDescent="0.4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0.100000000000001" customHeight="1" thickBot="1" x14ac:dyDescent="0.4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0.100000000000001" customHeight="1" thickBot="1" x14ac:dyDescent="0.4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0.100000000000001" customHeight="1" thickBot="1" x14ac:dyDescent="0.4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0.100000000000001" customHeight="1" thickBot="1" x14ac:dyDescent="0.4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0.100000000000001" customHeight="1" thickBot="1" x14ac:dyDescent="0.4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0.100000000000001" customHeight="1" thickBot="1" x14ac:dyDescent="0.4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0.100000000000001" customHeight="1" thickBot="1" x14ac:dyDescent="0.4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0.100000000000001" customHeight="1" thickBot="1" x14ac:dyDescent="0.4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 x14ac:dyDescent="0.35">
      <c r="B51" s="24"/>
      <c r="C51" s="25"/>
      <c r="D51" s="26"/>
      <c r="E51" s="27"/>
      <c r="F51" s="28"/>
      <c r="G51" s="29"/>
      <c r="H51" s="30"/>
      <c r="I51" s="31"/>
    </row>
    <row r="52" spans="2:9" ht="27" x14ac:dyDescent="0.35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29" priority="3" operator="greaterThan">
      <formula>0</formula>
    </cfRule>
  </conditionalFormatting>
  <conditionalFormatting sqref="E4:E52">
    <cfRule type="cellIs" dxfId="28" priority="2" operator="lessThan">
      <formula>0</formula>
    </cfRule>
  </conditionalFormatting>
  <conditionalFormatting sqref="H4:H52">
    <cfRule type="cellIs" dxfId="27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L52"/>
  <sheetViews>
    <sheetView workbookViewId="0">
      <selection activeCell="D50" sqref="D50"/>
    </sheetView>
  </sheetViews>
  <sheetFormatPr baseColWidth="10" defaultRowHeight="15" x14ac:dyDescent="0.2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 x14ac:dyDescent="0.3"/>
    <row r="2" spans="2:12" ht="24.95" customHeight="1" thickBot="1" x14ac:dyDescent="0.3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 x14ac:dyDescent="0.3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 x14ac:dyDescent="0.3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 x14ac:dyDescent="0.4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 x14ac:dyDescent="0.3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 x14ac:dyDescent="0.3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 x14ac:dyDescent="0.3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 x14ac:dyDescent="0.3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 x14ac:dyDescent="0.3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 x14ac:dyDescent="0.3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 x14ac:dyDescent="0.3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 x14ac:dyDescent="0.3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 x14ac:dyDescent="0.3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 x14ac:dyDescent="0.3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 x14ac:dyDescent="0.3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0.100000000000001" customHeight="1" thickBot="1" x14ac:dyDescent="0.3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0.100000000000001" customHeight="1" thickBot="1" x14ac:dyDescent="0.3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0.100000000000001" customHeight="1" thickBot="1" x14ac:dyDescent="0.3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0.100000000000001" customHeight="1" thickBot="1" x14ac:dyDescent="0.3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0.100000000000001" customHeight="1" thickBot="1" x14ac:dyDescent="0.3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0.100000000000001" customHeight="1" thickBot="1" x14ac:dyDescent="0.3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0.100000000000001" customHeight="1" thickBot="1" x14ac:dyDescent="0.3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0.100000000000001" customHeight="1" thickBot="1" x14ac:dyDescent="0.3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0.100000000000001" customHeight="1" thickBot="1" x14ac:dyDescent="0.3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0.100000000000001" customHeight="1" thickBot="1" x14ac:dyDescent="0.3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0.100000000000001" customHeight="1" thickBot="1" x14ac:dyDescent="0.3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0.100000000000001" customHeight="1" thickBot="1" x14ac:dyDescent="0.3">
      <c r="B28" s="10"/>
      <c r="C28" s="1"/>
      <c r="D28" s="5"/>
      <c r="E28" s="45"/>
      <c r="F28" s="14"/>
      <c r="G28" s="22">
        <f>F28-E28</f>
        <v>0</v>
      </c>
      <c r="H28" s="18">
        <f t="shared" si="1"/>
        <v>0</v>
      </c>
      <c r="I28" s="6"/>
    </row>
    <row r="29" spans="2:9" ht="20.100000000000001" customHeight="1" thickBot="1" x14ac:dyDescent="0.3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0.100000000000001" customHeight="1" thickBot="1" x14ac:dyDescent="0.3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0.100000000000001" customHeight="1" thickBot="1" x14ac:dyDescent="0.3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0.100000000000001" customHeight="1" thickBot="1" x14ac:dyDescent="0.3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0.100000000000001" customHeight="1" thickBot="1" x14ac:dyDescent="0.3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0.100000000000001" customHeight="1" thickBot="1" x14ac:dyDescent="0.3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0.100000000000001" customHeight="1" thickBot="1" x14ac:dyDescent="0.4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0.100000000000001" customHeight="1" thickBot="1" x14ac:dyDescent="0.4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0.100000000000001" customHeight="1" thickBot="1" x14ac:dyDescent="0.4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0.100000000000001" customHeight="1" thickBot="1" x14ac:dyDescent="0.4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0.100000000000001" customHeight="1" thickBot="1" x14ac:dyDescent="0.4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0.100000000000001" customHeight="1" thickBot="1" x14ac:dyDescent="0.4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0.100000000000001" customHeight="1" thickBot="1" x14ac:dyDescent="0.4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0.100000000000001" customHeight="1" thickBot="1" x14ac:dyDescent="0.4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0.100000000000001" customHeight="1" thickBot="1" x14ac:dyDescent="0.4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0.100000000000001" customHeight="1" thickBot="1" x14ac:dyDescent="0.4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0.100000000000001" customHeight="1" thickBot="1" x14ac:dyDescent="0.4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0.100000000000001" customHeight="1" thickBot="1" x14ac:dyDescent="0.4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0.100000000000001" customHeight="1" thickBot="1" x14ac:dyDescent="0.4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0.100000000000001" customHeight="1" thickBot="1" x14ac:dyDescent="0.4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0.100000000000001" customHeight="1" thickBot="1" x14ac:dyDescent="0.4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0.100000000000001" customHeight="1" thickBot="1" x14ac:dyDescent="0.4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 x14ac:dyDescent="0.35">
      <c r="B51" s="24"/>
      <c r="C51" s="25"/>
      <c r="D51" s="26"/>
      <c r="E51" s="27"/>
      <c r="F51" s="28"/>
      <c r="G51" s="29"/>
      <c r="H51" s="30"/>
      <c r="I51" s="31"/>
    </row>
    <row r="52" spans="2:9" ht="27" x14ac:dyDescent="0.35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26" priority="3" operator="greaterThan">
      <formula>0</formula>
    </cfRule>
  </conditionalFormatting>
  <conditionalFormatting sqref="E4:E52">
    <cfRule type="cellIs" dxfId="25" priority="2" operator="lessThan">
      <formula>0</formula>
    </cfRule>
  </conditionalFormatting>
  <conditionalFormatting sqref="H4:H52">
    <cfRule type="cellIs" dxfId="24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L52"/>
  <sheetViews>
    <sheetView workbookViewId="0">
      <selection activeCell="K43" sqref="K43"/>
    </sheetView>
  </sheetViews>
  <sheetFormatPr baseColWidth="10" defaultRowHeight="15" x14ac:dyDescent="0.25"/>
  <cols>
    <col min="1" max="1" width="2" customWidth="1"/>
    <col min="2" max="2" width="12.7109375" style="9" customWidth="1"/>
    <col min="3" max="3" width="15.7109375" customWidth="1"/>
    <col min="4" max="4" width="27.710937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 x14ac:dyDescent="0.3"/>
    <row r="2" spans="2:12" ht="24.95" customHeight="1" thickBot="1" x14ac:dyDescent="0.3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 x14ac:dyDescent="0.3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 x14ac:dyDescent="0.3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 x14ac:dyDescent="0.4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 x14ac:dyDescent="0.3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 x14ac:dyDescent="0.3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 x14ac:dyDescent="0.3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 x14ac:dyDescent="0.3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 x14ac:dyDescent="0.3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 x14ac:dyDescent="0.3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 x14ac:dyDescent="0.3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 x14ac:dyDescent="0.3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 x14ac:dyDescent="0.3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 x14ac:dyDescent="0.3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 x14ac:dyDescent="0.3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0.100000000000001" customHeight="1" thickBot="1" x14ac:dyDescent="0.3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0.100000000000001" customHeight="1" thickBot="1" x14ac:dyDescent="0.3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0.100000000000001" customHeight="1" thickBot="1" x14ac:dyDescent="0.3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0.100000000000001" customHeight="1" thickBot="1" x14ac:dyDescent="0.3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0.100000000000001" customHeight="1" thickBot="1" x14ac:dyDescent="0.3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0.100000000000001" customHeight="1" thickBot="1" x14ac:dyDescent="0.3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0.100000000000001" customHeight="1" thickBot="1" x14ac:dyDescent="0.3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0.100000000000001" customHeight="1" thickBot="1" x14ac:dyDescent="0.3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0.100000000000001" customHeight="1" thickBot="1" x14ac:dyDescent="0.3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0.100000000000001" customHeight="1" thickBot="1" x14ac:dyDescent="0.3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0.100000000000001" customHeight="1" thickBot="1" x14ac:dyDescent="0.3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0.100000000000001" customHeight="1" thickBot="1" x14ac:dyDescent="0.3">
      <c r="B28" s="10"/>
      <c r="C28" s="1"/>
      <c r="D28" s="5"/>
      <c r="E28" s="45"/>
      <c r="F28" s="14"/>
      <c r="G28" s="22">
        <f>F28-E28</f>
        <v>0</v>
      </c>
      <c r="H28" s="18">
        <f t="shared" si="1"/>
        <v>0</v>
      </c>
      <c r="I28" s="6"/>
    </row>
    <row r="29" spans="2:9" ht="20.100000000000001" customHeight="1" thickBot="1" x14ac:dyDescent="0.3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0.100000000000001" customHeight="1" thickBot="1" x14ac:dyDescent="0.3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0.100000000000001" customHeight="1" thickBot="1" x14ac:dyDescent="0.3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0.100000000000001" customHeight="1" thickBot="1" x14ac:dyDescent="0.3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0.100000000000001" customHeight="1" thickBot="1" x14ac:dyDescent="0.3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0.100000000000001" customHeight="1" thickBot="1" x14ac:dyDescent="0.3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0.100000000000001" customHeight="1" thickBot="1" x14ac:dyDescent="0.4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0.100000000000001" customHeight="1" thickBot="1" x14ac:dyDescent="0.4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0.100000000000001" customHeight="1" thickBot="1" x14ac:dyDescent="0.4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0.100000000000001" customHeight="1" thickBot="1" x14ac:dyDescent="0.4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0.100000000000001" customHeight="1" thickBot="1" x14ac:dyDescent="0.4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0.100000000000001" customHeight="1" thickBot="1" x14ac:dyDescent="0.4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0.100000000000001" customHeight="1" thickBot="1" x14ac:dyDescent="0.4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0.100000000000001" customHeight="1" thickBot="1" x14ac:dyDescent="0.4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0.100000000000001" customHeight="1" thickBot="1" x14ac:dyDescent="0.4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0.100000000000001" customHeight="1" thickBot="1" x14ac:dyDescent="0.4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0.100000000000001" customHeight="1" thickBot="1" x14ac:dyDescent="0.4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0.100000000000001" customHeight="1" thickBot="1" x14ac:dyDescent="0.4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0.100000000000001" customHeight="1" thickBot="1" x14ac:dyDescent="0.4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0.100000000000001" customHeight="1" thickBot="1" x14ac:dyDescent="0.4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0.100000000000001" customHeight="1" thickBot="1" x14ac:dyDescent="0.4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0.100000000000001" customHeight="1" thickBot="1" x14ac:dyDescent="0.4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 x14ac:dyDescent="0.35">
      <c r="B51" s="24"/>
      <c r="C51" s="25"/>
      <c r="D51" s="26"/>
      <c r="E51" s="27"/>
      <c r="F51" s="28"/>
      <c r="G51" s="29"/>
      <c r="H51" s="30"/>
      <c r="I51" s="31"/>
    </row>
    <row r="52" spans="2:9" ht="27" x14ac:dyDescent="0.35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23" priority="3" operator="greaterThan">
      <formula>0</formula>
    </cfRule>
  </conditionalFormatting>
  <conditionalFormatting sqref="E4:E52">
    <cfRule type="cellIs" dxfId="22" priority="2" operator="lessThan">
      <formula>0</formula>
    </cfRule>
  </conditionalFormatting>
  <conditionalFormatting sqref="H4:H52">
    <cfRule type="cellIs" dxfId="21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L52"/>
  <sheetViews>
    <sheetView workbookViewId="0">
      <selection activeCell="N14" sqref="N14"/>
    </sheetView>
  </sheetViews>
  <sheetFormatPr baseColWidth="10" defaultRowHeight="15" x14ac:dyDescent="0.2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 x14ac:dyDescent="0.3"/>
    <row r="2" spans="2:12" ht="24.95" customHeight="1" thickBot="1" x14ac:dyDescent="0.3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 x14ac:dyDescent="0.3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 x14ac:dyDescent="0.3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 x14ac:dyDescent="0.4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 x14ac:dyDescent="0.3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 x14ac:dyDescent="0.3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 x14ac:dyDescent="0.3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 x14ac:dyDescent="0.3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 x14ac:dyDescent="0.3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 x14ac:dyDescent="0.3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 x14ac:dyDescent="0.3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 x14ac:dyDescent="0.3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 x14ac:dyDescent="0.3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 x14ac:dyDescent="0.3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 x14ac:dyDescent="0.3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0.100000000000001" customHeight="1" thickBot="1" x14ac:dyDescent="0.3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0.100000000000001" customHeight="1" thickBot="1" x14ac:dyDescent="0.3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0.100000000000001" customHeight="1" thickBot="1" x14ac:dyDescent="0.3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0.100000000000001" customHeight="1" thickBot="1" x14ac:dyDescent="0.3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0.100000000000001" customHeight="1" thickBot="1" x14ac:dyDescent="0.3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0.100000000000001" customHeight="1" thickBot="1" x14ac:dyDescent="0.3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0.100000000000001" customHeight="1" thickBot="1" x14ac:dyDescent="0.3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0.100000000000001" customHeight="1" thickBot="1" x14ac:dyDescent="0.3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0.100000000000001" customHeight="1" thickBot="1" x14ac:dyDescent="0.3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0.100000000000001" customHeight="1" thickBot="1" x14ac:dyDescent="0.3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0.100000000000001" customHeight="1" thickBot="1" x14ac:dyDescent="0.3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0.100000000000001" customHeight="1" thickBot="1" x14ac:dyDescent="0.3">
      <c r="B28" s="10"/>
      <c r="C28" s="1"/>
      <c r="D28" s="5"/>
      <c r="E28" s="45"/>
      <c r="F28" s="14"/>
      <c r="G28" s="22">
        <f>F28-E28</f>
        <v>0</v>
      </c>
      <c r="H28" s="18">
        <f t="shared" si="1"/>
        <v>0</v>
      </c>
      <c r="I28" s="6"/>
    </row>
    <row r="29" spans="2:9" ht="20.100000000000001" customHeight="1" thickBot="1" x14ac:dyDescent="0.3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0.100000000000001" customHeight="1" thickBot="1" x14ac:dyDescent="0.3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0.100000000000001" customHeight="1" thickBot="1" x14ac:dyDescent="0.3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0.100000000000001" customHeight="1" thickBot="1" x14ac:dyDescent="0.3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0.100000000000001" customHeight="1" thickBot="1" x14ac:dyDescent="0.3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0.100000000000001" customHeight="1" thickBot="1" x14ac:dyDescent="0.3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0.100000000000001" customHeight="1" thickBot="1" x14ac:dyDescent="0.4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0.100000000000001" customHeight="1" thickBot="1" x14ac:dyDescent="0.4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0.100000000000001" customHeight="1" thickBot="1" x14ac:dyDescent="0.4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0.100000000000001" customHeight="1" thickBot="1" x14ac:dyDescent="0.4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0.100000000000001" customHeight="1" thickBot="1" x14ac:dyDescent="0.4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0.100000000000001" customHeight="1" thickBot="1" x14ac:dyDescent="0.4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0.100000000000001" customHeight="1" thickBot="1" x14ac:dyDescent="0.4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0.100000000000001" customHeight="1" thickBot="1" x14ac:dyDescent="0.4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0.100000000000001" customHeight="1" thickBot="1" x14ac:dyDescent="0.4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0.100000000000001" customHeight="1" thickBot="1" x14ac:dyDescent="0.4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0.100000000000001" customHeight="1" thickBot="1" x14ac:dyDescent="0.4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0.100000000000001" customHeight="1" thickBot="1" x14ac:dyDescent="0.4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0.100000000000001" customHeight="1" thickBot="1" x14ac:dyDescent="0.4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0.100000000000001" customHeight="1" thickBot="1" x14ac:dyDescent="0.4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0.100000000000001" customHeight="1" thickBot="1" x14ac:dyDescent="0.4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0.100000000000001" customHeight="1" thickBot="1" x14ac:dyDescent="0.4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 x14ac:dyDescent="0.35">
      <c r="B51" s="24"/>
      <c r="C51" s="25"/>
      <c r="D51" s="26"/>
      <c r="E51" s="27"/>
      <c r="F51" s="28"/>
      <c r="G51" s="29"/>
      <c r="H51" s="30"/>
      <c r="I51" s="31"/>
    </row>
    <row r="52" spans="2:9" ht="27" x14ac:dyDescent="0.35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20" priority="3" operator="greaterThan">
      <formula>0</formula>
    </cfRule>
  </conditionalFormatting>
  <conditionalFormatting sqref="E4:E52">
    <cfRule type="cellIs" dxfId="19" priority="2" operator="lessThan">
      <formula>0</formula>
    </cfRule>
  </conditionalFormatting>
  <conditionalFormatting sqref="H4:H52">
    <cfRule type="cellIs" dxfId="18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L52"/>
  <sheetViews>
    <sheetView topLeftCell="A18" workbookViewId="0">
      <selection activeCell="K31" sqref="K31"/>
    </sheetView>
  </sheetViews>
  <sheetFormatPr baseColWidth="10" defaultRowHeight="15" x14ac:dyDescent="0.2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 x14ac:dyDescent="0.3"/>
    <row r="2" spans="2:12" ht="24.95" customHeight="1" thickBot="1" x14ac:dyDescent="0.3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 x14ac:dyDescent="0.3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 x14ac:dyDescent="0.3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 x14ac:dyDescent="0.4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 x14ac:dyDescent="0.3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 x14ac:dyDescent="0.3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 x14ac:dyDescent="0.3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 x14ac:dyDescent="0.3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 x14ac:dyDescent="0.3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 x14ac:dyDescent="0.3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 x14ac:dyDescent="0.3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 x14ac:dyDescent="0.3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 x14ac:dyDescent="0.3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 x14ac:dyDescent="0.3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 x14ac:dyDescent="0.3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0.100000000000001" customHeight="1" thickBot="1" x14ac:dyDescent="0.3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0.100000000000001" customHeight="1" thickBot="1" x14ac:dyDescent="0.3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0.100000000000001" customHeight="1" thickBot="1" x14ac:dyDescent="0.3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0.100000000000001" customHeight="1" thickBot="1" x14ac:dyDescent="0.3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0.100000000000001" customHeight="1" thickBot="1" x14ac:dyDescent="0.3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0.100000000000001" customHeight="1" thickBot="1" x14ac:dyDescent="0.3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0.100000000000001" customHeight="1" thickBot="1" x14ac:dyDescent="0.3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0.100000000000001" customHeight="1" thickBot="1" x14ac:dyDescent="0.3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0.100000000000001" customHeight="1" thickBot="1" x14ac:dyDescent="0.3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0.100000000000001" customHeight="1" thickBot="1" x14ac:dyDescent="0.3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0.100000000000001" customHeight="1" thickBot="1" x14ac:dyDescent="0.3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0.100000000000001" customHeight="1" thickBot="1" x14ac:dyDescent="0.3">
      <c r="B28" s="10"/>
      <c r="C28" s="1"/>
      <c r="D28" s="5"/>
      <c r="E28" s="45"/>
      <c r="F28" s="14"/>
      <c r="G28" s="22">
        <f>F28-E28</f>
        <v>0</v>
      </c>
      <c r="H28" s="18">
        <f t="shared" si="1"/>
        <v>0</v>
      </c>
      <c r="I28" s="6"/>
    </row>
    <row r="29" spans="2:9" ht="20.100000000000001" customHeight="1" thickBot="1" x14ac:dyDescent="0.3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0.100000000000001" customHeight="1" thickBot="1" x14ac:dyDescent="0.3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0.100000000000001" customHeight="1" thickBot="1" x14ac:dyDescent="0.3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0.100000000000001" customHeight="1" thickBot="1" x14ac:dyDescent="0.3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0.100000000000001" customHeight="1" thickBot="1" x14ac:dyDescent="0.3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0.100000000000001" customHeight="1" thickBot="1" x14ac:dyDescent="0.3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0.100000000000001" customHeight="1" thickBot="1" x14ac:dyDescent="0.4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0.100000000000001" customHeight="1" thickBot="1" x14ac:dyDescent="0.4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0.100000000000001" customHeight="1" thickBot="1" x14ac:dyDescent="0.4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0.100000000000001" customHeight="1" thickBot="1" x14ac:dyDescent="0.4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0.100000000000001" customHeight="1" thickBot="1" x14ac:dyDescent="0.4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0.100000000000001" customHeight="1" thickBot="1" x14ac:dyDescent="0.4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0.100000000000001" customHeight="1" thickBot="1" x14ac:dyDescent="0.4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0.100000000000001" customHeight="1" thickBot="1" x14ac:dyDescent="0.4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0.100000000000001" customHeight="1" thickBot="1" x14ac:dyDescent="0.4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0.100000000000001" customHeight="1" thickBot="1" x14ac:dyDescent="0.4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0.100000000000001" customHeight="1" thickBot="1" x14ac:dyDescent="0.4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0.100000000000001" customHeight="1" thickBot="1" x14ac:dyDescent="0.4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0.100000000000001" customHeight="1" thickBot="1" x14ac:dyDescent="0.4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0.100000000000001" customHeight="1" thickBot="1" x14ac:dyDescent="0.4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0.100000000000001" customHeight="1" thickBot="1" x14ac:dyDescent="0.4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0.100000000000001" customHeight="1" thickBot="1" x14ac:dyDescent="0.4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 x14ac:dyDescent="0.35">
      <c r="B51" s="24"/>
      <c r="C51" s="25"/>
      <c r="D51" s="26"/>
      <c r="E51" s="27"/>
      <c r="F51" s="28"/>
      <c r="G51" s="29"/>
      <c r="H51" s="30"/>
      <c r="I51" s="31"/>
    </row>
    <row r="52" spans="2:9" ht="27" x14ac:dyDescent="0.35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17" priority="3" operator="greaterThan">
      <formula>0</formula>
    </cfRule>
  </conditionalFormatting>
  <conditionalFormatting sqref="E4:E52">
    <cfRule type="cellIs" dxfId="16" priority="2" operator="lessThan">
      <formula>0</formula>
    </cfRule>
  </conditionalFormatting>
  <conditionalFormatting sqref="H4:H52">
    <cfRule type="cellIs" dxfId="15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L52"/>
  <sheetViews>
    <sheetView topLeftCell="A18" workbookViewId="0">
      <selection activeCell="J28" sqref="J28"/>
    </sheetView>
  </sheetViews>
  <sheetFormatPr baseColWidth="10" defaultRowHeight="15" x14ac:dyDescent="0.2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 x14ac:dyDescent="0.3"/>
    <row r="2" spans="2:12" ht="24.95" customHeight="1" thickBot="1" x14ac:dyDescent="0.3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 x14ac:dyDescent="0.3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 x14ac:dyDescent="0.3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 x14ac:dyDescent="0.4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 x14ac:dyDescent="0.3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 x14ac:dyDescent="0.3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 x14ac:dyDescent="0.3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 x14ac:dyDescent="0.3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 x14ac:dyDescent="0.3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 x14ac:dyDescent="0.3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 x14ac:dyDescent="0.3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 x14ac:dyDescent="0.3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 x14ac:dyDescent="0.3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 x14ac:dyDescent="0.3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 x14ac:dyDescent="0.3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0.100000000000001" customHeight="1" thickBot="1" x14ac:dyDescent="0.3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0.100000000000001" customHeight="1" thickBot="1" x14ac:dyDescent="0.3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0.100000000000001" customHeight="1" thickBot="1" x14ac:dyDescent="0.3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0.100000000000001" customHeight="1" thickBot="1" x14ac:dyDescent="0.3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0.100000000000001" customHeight="1" thickBot="1" x14ac:dyDescent="0.3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0.100000000000001" customHeight="1" thickBot="1" x14ac:dyDescent="0.3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0.100000000000001" customHeight="1" thickBot="1" x14ac:dyDescent="0.3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0.100000000000001" customHeight="1" thickBot="1" x14ac:dyDescent="0.3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0.100000000000001" customHeight="1" thickBot="1" x14ac:dyDescent="0.3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0.100000000000001" customHeight="1" thickBot="1" x14ac:dyDescent="0.3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0.100000000000001" customHeight="1" thickBot="1" x14ac:dyDescent="0.3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0.100000000000001" customHeight="1" thickBot="1" x14ac:dyDescent="0.3">
      <c r="B28" s="10"/>
      <c r="C28" s="1"/>
      <c r="D28" s="5"/>
      <c r="E28" s="45"/>
      <c r="F28" s="14"/>
      <c r="G28" s="22">
        <f>F28-E28</f>
        <v>0</v>
      </c>
      <c r="H28" s="18">
        <f t="shared" si="1"/>
        <v>0</v>
      </c>
      <c r="I28" s="6"/>
    </row>
    <row r="29" spans="2:9" ht="20.100000000000001" customHeight="1" thickBot="1" x14ac:dyDescent="0.3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0.100000000000001" customHeight="1" thickBot="1" x14ac:dyDescent="0.3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0.100000000000001" customHeight="1" thickBot="1" x14ac:dyDescent="0.3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0.100000000000001" customHeight="1" thickBot="1" x14ac:dyDescent="0.3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0.100000000000001" customHeight="1" thickBot="1" x14ac:dyDescent="0.3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0.100000000000001" customHeight="1" thickBot="1" x14ac:dyDescent="0.3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0.100000000000001" customHeight="1" thickBot="1" x14ac:dyDescent="0.4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0.100000000000001" customHeight="1" thickBot="1" x14ac:dyDescent="0.4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0.100000000000001" customHeight="1" thickBot="1" x14ac:dyDescent="0.4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0.100000000000001" customHeight="1" thickBot="1" x14ac:dyDescent="0.4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0.100000000000001" customHeight="1" thickBot="1" x14ac:dyDescent="0.4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0.100000000000001" customHeight="1" thickBot="1" x14ac:dyDescent="0.4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0.100000000000001" customHeight="1" thickBot="1" x14ac:dyDescent="0.4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0.100000000000001" customHeight="1" thickBot="1" x14ac:dyDescent="0.4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0.100000000000001" customHeight="1" thickBot="1" x14ac:dyDescent="0.4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0.100000000000001" customHeight="1" thickBot="1" x14ac:dyDescent="0.4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0.100000000000001" customHeight="1" thickBot="1" x14ac:dyDescent="0.4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0.100000000000001" customHeight="1" thickBot="1" x14ac:dyDescent="0.4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0.100000000000001" customHeight="1" thickBot="1" x14ac:dyDescent="0.4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0.100000000000001" customHeight="1" thickBot="1" x14ac:dyDescent="0.4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0.100000000000001" customHeight="1" thickBot="1" x14ac:dyDescent="0.4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0.100000000000001" customHeight="1" thickBot="1" x14ac:dyDescent="0.4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 x14ac:dyDescent="0.35">
      <c r="B51" s="24"/>
      <c r="C51" s="25"/>
      <c r="D51" s="26"/>
      <c r="E51" s="27"/>
      <c r="F51" s="28"/>
      <c r="G51" s="29"/>
      <c r="H51" s="30"/>
      <c r="I51" s="31"/>
    </row>
    <row r="52" spans="2:9" ht="27" x14ac:dyDescent="0.35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14" priority="3" operator="greaterThan">
      <formula>0</formula>
    </cfRule>
  </conditionalFormatting>
  <conditionalFormatting sqref="E4:E52">
    <cfRule type="cellIs" dxfId="13" priority="2" operator="lessThan">
      <formula>0</formula>
    </cfRule>
  </conditionalFormatting>
  <conditionalFormatting sqref="H4:H52">
    <cfRule type="cellIs" dxfId="12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L52"/>
  <sheetViews>
    <sheetView workbookViewId="0">
      <selection activeCell="L28" sqref="L28"/>
    </sheetView>
  </sheetViews>
  <sheetFormatPr baseColWidth="10" defaultRowHeight="15" x14ac:dyDescent="0.2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 x14ac:dyDescent="0.3"/>
    <row r="2" spans="2:12" ht="24.95" customHeight="1" thickBot="1" x14ac:dyDescent="0.3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 x14ac:dyDescent="0.3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 x14ac:dyDescent="0.3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 x14ac:dyDescent="0.4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 x14ac:dyDescent="0.3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 x14ac:dyDescent="0.3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 x14ac:dyDescent="0.3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 x14ac:dyDescent="0.3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 x14ac:dyDescent="0.3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 x14ac:dyDescent="0.3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 x14ac:dyDescent="0.3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 x14ac:dyDescent="0.3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 x14ac:dyDescent="0.3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 x14ac:dyDescent="0.3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 x14ac:dyDescent="0.3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0.100000000000001" customHeight="1" thickBot="1" x14ac:dyDescent="0.3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0.100000000000001" customHeight="1" thickBot="1" x14ac:dyDescent="0.3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0.100000000000001" customHeight="1" thickBot="1" x14ac:dyDescent="0.3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0.100000000000001" customHeight="1" thickBot="1" x14ac:dyDescent="0.3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0.100000000000001" customHeight="1" thickBot="1" x14ac:dyDescent="0.3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0.100000000000001" customHeight="1" thickBot="1" x14ac:dyDescent="0.3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0.100000000000001" customHeight="1" thickBot="1" x14ac:dyDescent="0.3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0.100000000000001" customHeight="1" thickBot="1" x14ac:dyDescent="0.3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0.100000000000001" customHeight="1" thickBot="1" x14ac:dyDescent="0.3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0.100000000000001" customHeight="1" thickBot="1" x14ac:dyDescent="0.3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0.100000000000001" customHeight="1" thickBot="1" x14ac:dyDescent="0.3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0.100000000000001" customHeight="1" thickBot="1" x14ac:dyDescent="0.3">
      <c r="B28" s="10"/>
      <c r="C28" s="1"/>
      <c r="D28" s="5"/>
      <c r="E28" s="45"/>
      <c r="F28" s="14"/>
      <c r="G28" s="22">
        <f>F28-E28</f>
        <v>0</v>
      </c>
      <c r="H28" s="18">
        <f t="shared" si="1"/>
        <v>0</v>
      </c>
      <c r="I28" s="6"/>
    </row>
    <row r="29" spans="2:9" ht="20.100000000000001" customHeight="1" thickBot="1" x14ac:dyDescent="0.3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0.100000000000001" customHeight="1" thickBot="1" x14ac:dyDescent="0.3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0.100000000000001" customHeight="1" thickBot="1" x14ac:dyDescent="0.3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0.100000000000001" customHeight="1" thickBot="1" x14ac:dyDescent="0.3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0.100000000000001" customHeight="1" thickBot="1" x14ac:dyDescent="0.3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0.100000000000001" customHeight="1" thickBot="1" x14ac:dyDescent="0.3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0.100000000000001" customHeight="1" thickBot="1" x14ac:dyDescent="0.4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0.100000000000001" customHeight="1" thickBot="1" x14ac:dyDescent="0.4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0.100000000000001" customHeight="1" thickBot="1" x14ac:dyDescent="0.4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0.100000000000001" customHeight="1" thickBot="1" x14ac:dyDescent="0.4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0.100000000000001" customHeight="1" thickBot="1" x14ac:dyDescent="0.4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0.100000000000001" customHeight="1" thickBot="1" x14ac:dyDescent="0.4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0.100000000000001" customHeight="1" thickBot="1" x14ac:dyDescent="0.4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0.100000000000001" customHeight="1" thickBot="1" x14ac:dyDescent="0.4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0.100000000000001" customHeight="1" thickBot="1" x14ac:dyDescent="0.4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0.100000000000001" customHeight="1" thickBot="1" x14ac:dyDescent="0.4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0.100000000000001" customHeight="1" thickBot="1" x14ac:dyDescent="0.4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0.100000000000001" customHeight="1" thickBot="1" x14ac:dyDescent="0.4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0.100000000000001" customHeight="1" thickBot="1" x14ac:dyDescent="0.4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0.100000000000001" customHeight="1" thickBot="1" x14ac:dyDescent="0.4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0.100000000000001" customHeight="1" thickBot="1" x14ac:dyDescent="0.4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0.100000000000001" customHeight="1" thickBot="1" x14ac:dyDescent="0.4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 x14ac:dyDescent="0.35">
      <c r="B51" s="24"/>
      <c r="C51" s="25"/>
      <c r="D51" s="26"/>
      <c r="E51" s="27"/>
      <c r="F51" s="28"/>
      <c r="G51" s="29"/>
      <c r="H51" s="30"/>
      <c r="I51" s="31"/>
    </row>
    <row r="52" spans="2:9" ht="27" x14ac:dyDescent="0.35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11" priority="3" operator="greaterThan">
      <formula>0</formula>
    </cfRule>
  </conditionalFormatting>
  <conditionalFormatting sqref="E4:E52">
    <cfRule type="cellIs" dxfId="10" priority="2" operator="lessThan">
      <formula>0</formula>
    </cfRule>
  </conditionalFormatting>
  <conditionalFormatting sqref="H4:H52">
    <cfRule type="cellIs" dxfId="9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1:L52"/>
  <sheetViews>
    <sheetView topLeftCell="A21" workbookViewId="0">
      <selection activeCell="K30" sqref="K30"/>
    </sheetView>
  </sheetViews>
  <sheetFormatPr baseColWidth="10" defaultRowHeight="15" x14ac:dyDescent="0.2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 x14ac:dyDescent="0.3"/>
    <row r="2" spans="2:12" ht="24.95" customHeight="1" thickBot="1" x14ac:dyDescent="0.3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 x14ac:dyDescent="0.3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 x14ac:dyDescent="0.3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 x14ac:dyDescent="0.4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 x14ac:dyDescent="0.3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 x14ac:dyDescent="0.3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 x14ac:dyDescent="0.3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 x14ac:dyDescent="0.3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 x14ac:dyDescent="0.3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 x14ac:dyDescent="0.3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 x14ac:dyDescent="0.3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 x14ac:dyDescent="0.3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 x14ac:dyDescent="0.3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 x14ac:dyDescent="0.3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 x14ac:dyDescent="0.3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0.100000000000001" customHeight="1" thickBot="1" x14ac:dyDescent="0.3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0.100000000000001" customHeight="1" thickBot="1" x14ac:dyDescent="0.3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0.100000000000001" customHeight="1" thickBot="1" x14ac:dyDescent="0.3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0.100000000000001" customHeight="1" thickBot="1" x14ac:dyDescent="0.3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0.100000000000001" customHeight="1" thickBot="1" x14ac:dyDescent="0.3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0.100000000000001" customHeight="1" thickBot="1" x14ac:dyDescent="0.3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0.100000000000001" customHeight="1" thickBot="1" x14ac:dyDescent="0.3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0.100000000000001" customHeight="1" thickBot="1" x14ac:dyDescent="0.3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0.100000000000001" customHeight="1" thickBot="1" x14ac:dyDescent="0.3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0.100000000000001" customHeight="1" thickBot="1" x14ac:dyDescent="0.3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0.100000000000001" customHeight="1" thickBot="1" x14ac:dyDescent="0.3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0.100000000000001" customHeight="1" thickBot="1" x14ac:dyDescent="0.3">
      <c r="B28" s="10"/>
      <c r="C28" s="1"/>
      <c r="D28" s="5"/>
      <c r="E28" s="45"/>
      <c r="F28" s="14"/>
      <c r="G28" s="22">
        <f>F28-E28</f>
        <v>0</v>
      </c>
      <c r="H28" s="18">
        <f t="shared" si="1"/>
        <v>0</v>
      </c>
      <c r="I28" s="6"/>
    </row>
    <row r="29" spans="2:9" ht="20.100000000000001" customHeight="1" thickBot="1" x14ac:dyDescent="0.3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0.100000000000001" customHeight="1" thickBot="1" x14ac:dyDescent="0.3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0.100000000000001" customHeight="1" thickBot="1" x14ac:dyDescent="0.3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0.100000000000001" customHeight="1" thickBot="1" x14ac:dyDescent="0.3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0.100000000000001" customHeight="1" thickBot="1" x14ac:dyDescent="0.3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0.100000000000001" customHeight="1" thickBot="1" x14ac:dyDescent="0.3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0.100000000000001" customHeight="1" thickBot="1" x14ac:dyDescent="0.4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0.100000000000001" customHeight="1" thickBot="1" x14ac:dyDescent="0.4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0.100000000000001" customHeight="1" thickBot="1" x14ac:dyDescent="0.4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0.100000000000001" customHeight="1" thickBot="1" x14ac:dyDescent="0.4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0.100000000000001" customHeight="1" thickBot="1" x14ac:dyDescent="0.4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0.100000000000001" customHeight="1" thickBot="1" x14ac:dyDescent="0.4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0.100000000000001" customHeight="1" thickBot="1" x14ac:dyDescent="0.4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0.100000000000001" customHeight="1" thickBot="1" x14ac:dyDescent="0.4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0.100000000000001" customHeight="1" thickBot="1" x14ac:dyDescent="0.4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0.100000000000001" customHeight="1" thickBot="1" x14ac:dyDescent="0.4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0.100000000000001" customHeight="1" thickBot="1" x14ac:dyDescent="0.4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0.100000000000001" customHeight="1" thickBot="1" x14ac:dyDescent="0.4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0.100000000000001" customHeight="1" thickBot="1" x14ac:dyDescent="0.4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0.100000000000001" customHeight="1" thickBot="1" x14ac:dyDescent="0.4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0.100000000000001" customHeight="1" thickBot="1" x14ac:dyDescent="0.4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0.100000000000001" customHeight="1" thickBot="1" x14ac:dyDescent="0.4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 x14ac:dyDescent="0.35">
      <c r="B51" s="24"/>
      <c r="C51" s="25"/>
      <c r="D51" s="26"/>
      <c r="E51" s="27"/>
      <c r="F51" s="28"/>
      <c r="G51" s="29"/>
      <c r="H51" s="30"/>
      <c r="I51" s="31"/>
    </row>
    <row r="52" spans="2:9" ht="27" x14ac:dyDescent="0.35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8" priority="3" operator="greaterThan">
      <formula>0</formula>
    </cfRule>
  </conditionalFormatting>
  <conditionalFormatting sqref="E4:E52">
    <cfRule type="cellIs" dxfId="7" priority="2" operator="lessThan">
      <formula>0</formula>
    </cfRule>
  </conditionalFormatting>
  <conditionalFormatting sqref="H4:H52">
    <cfRule type="cellIs" dxfId="6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1:L52"/>
  <sheetViews>
    <sheetView topLeftCell="A21" workbookViewId="0">
      <selection activeCell="L32" sqref="L32"/>
    </sheetView>
  </sheetViews>
  <sheetFormatPr baseColWidth="10" defaultRowHeight="15" x14ac:dyDescent="0.2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 x14ac:dyDescent="0.3"/>
    <row r="2" spans="2:12" ht="24.95" customHeight="1" thickBot="1" x14ac:dyDescent="0.3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 x14ac:dyDescent="0.3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 x14ac:dyDescent="0.3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 x14ac:dyDescent="0.4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 x14ac:dyDescent="0.3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 x14ac:dyDescent="0.3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 x14ac:dyDescent="0.3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 x14ac:dyDescent="0.3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 x14ac:dyDescent="0.3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 x14ac:dyDescent="0.3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 x14ac:dyDescent="0.3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 x14ac:dyDescent="0.3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 x14ac:dyDescent="0.3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 x14ac:dyDescent="0.3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 x14ac:dyDescent="0.3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0.100000000000001" customHeight="1" thickBot="1" x14ac:dyDescent="0.3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0.100000000000001" customHeight="1" thickBot="1" x14ac:dyDescent="0.3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0.100000000000001" customHeight="1" thickBot="1" x14ac:dyDescent="0.3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0.100000000000001" customHeight="1" thickBot="1" x14ac:dyDescent="0.3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0.100000000000001" customHeight="1" thickBot="1" x14ac:dyDescent="0.3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0.100000000000001" customHeight="1" thickBot="1" x14ac:dyDescent="0.3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0.100000000000001" customHeight="1" thickBot="1" x14ac:dyDescent="0.3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0.100000000000001" customHeight="1" thickBot="1" x14ac:dyDescent="0.3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0.100000000000001" customHeight="1" thickBot="1" x14ac:dyDescent="0.3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0.100000000000001" customHeight="1" thickBot="1" x14ac:dyDescent="0.3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0.100000000000001" customHeight="1" thickBot="1" x14ac:dyDescent="0.3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0.100000000000001" customHeight="1" thickBot="1" x14ac:dyDescent="0.3">
      <c r="B28" s="10"/>
      <c r="C28" s="1"/>
      <c r="D28" s="5"/>
      <c r="E28" s="45"/>
      <c r="F28" s="14"/>
      <c r="G28" s="22">
        <f>F28-E28</f>
        <v>0</v>
      </c>
      <c r="H28" s="18">
        <f t="shared" si="1"/>
        <v>0</v>
      </c>
      <c r="I28" s="6"/>
    </row>
    <row r="29" spans="2:9" ht="20.100000000000001" customHeight="1" thickBot="1" x14ac:dyDescent="0.3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0.100000000000001" customHeight="1" thickBot="1" x14ac:dyDescent="0.3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0.100000000000001" customHeight="1" thickBot="1" x14ac:dyDescent="0.3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0.100000000000001" customHeight="1" thickBot="1" x14ac:dyDescent="0.3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0.100000000000001" customHeight="1" thickBot="1" x14ac:dyDescent="0.3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0.100000000000001" customHeight="1" thickBot="1" x14ac:dyDescent="0.3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0.100000000000001" customHeight="1" thickBot="1" x14ac:dyDescent="0.4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0.100000000000001" customHeight="1" thickBot="1" x14ac:dyDescent="0.4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0.100000000000001" customHeight="1" thickBot="1" x14ac:dyDescent="0.4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0.100000000000001" customHeight="1" thickBot="1" x14ac:dyDescent="0.4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0.100000000000001" customHeight="1" thickBot="1" x14ac:dyDescent="0.4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0.100000000000001" customHeight="1" thickBot="1" x14ac:dyDescent="0.4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0.100000000000001" customHeight="1" thickBot="1" x14ac:dyDescent="0.4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0.100000000000001" customHeight="1" thickBot="1" x14ac:dyDescent="0.4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0.100000000000001" customHeight="1" thickBot="1" x14ac:dyDescent="0.4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0.100000000000001" customHeight="1" thickBot="1" x14ac:dyDescent="0.4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0.100000000000001" customHeight="1" thickBot="1" x14ac:dyDescent="0.4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0.100000000000001" customHeight="1" thickBot="1" x14ac:dyDescent="0.4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0.100000000000001" customHeight="1" thickBot="1" x14ac:dyDescent="0.4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0.100000000000001" customHeight="1" thickBot="1" x14ac:dyDescent="0.4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0.100000000000001" customHeight="1" thickBot="1" x14ac:dyDescent="0.4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0.100000000000001" customHeight="1" thickBot="1" x14ac:dyDescent="0.4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 x14ac:dyDescent="0.35">
      <c r="B51" s="24"/>
      <c r="C51" s="25"/>
      <c r="D51" s="26"/>
      <c r="E51" s="27"/>
      <c r="F51" s="28"/>
      <c r="G51" s="29"/>
      <c r="H51" s="30"/>
      <c r="I51" s="31"/>
    </row>
    <row r="52" spans="2:9" ht="27" x14ac:dyDescent="0.35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5" priority="3" operator="greaterThan">
      <formula>0</formula>
    </cfRule>
  </conditionalFormatting>
  <conditionalFormatting sqref="E4:E52">
    <cfRule type="cellIs" dxfId="4" priority="2" operator="lessThan">
      <formula>0</formula>
    </cfRule>
  </conditionalFormatting>
  <conditionalFormatting sqref="H4:H52">
    <cfRule type="cellIs" dxfId="3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1:L52"/>
  <sheetViews>
    <sheetView workbookViewId="0">
      <selection activeCell="G13" sqref="G13"/>
    </sheetView>
  </sheetViews>
  <sheetFormatPr baseColWidth="10" defaultRowHeight="15" x14ac:dyDescent="0.2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 x14ac:dyDescent="0.3"/>
    <row r="2" spans="2:12" ht="24.95" customHeight="1" thickBot="1" x14ac:dyDescent="0.3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 x14ac:dyDescent="0.3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 x14ac:dyDescent="0.3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 x14ac:dyDescent="0.4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 x14ac:dyDescent="0.3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 x14ac:dyDescent="0.3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 x14ac:dyDescent="0.3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 x14ac:dyDescent="0.3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 x14ac:dyDescent="0.3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 x14ac:dyDescent="0.3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 x14ac:dyDescent="0.3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 x14ac:dyDescent="0.3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 x14ac:dyDescent="0.3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 x14ac:dyDescent="0.3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 x14ac:dyDescent="0.3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0.100000000000001" customHeight="1" thickBot="1" x14ac:dyDescent="0.3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0.100000000000001" customHeight="1" thickBot="1" x14ac:dyDescent="0.3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0.100000000000001" customHeight="1" thickBot="1" x14ac:dyDescent="0.3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0.100000000000001" customHeight="1" thickBot="1" x14ac:dyDescent="0.3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0.100000000000001" customHeight="1" thickBot="1" x14ac:dyDescent="0.3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0.100000000000001" customHeight="1" thickBot="1" x14ac:dyDescent="0.3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0.100000000000001" customHeight="1" thickBot="1" x14ac:dyDescent="0.3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0.100000000000001" customHeight="1" thickBot="1" x14ac:dyDescent="0.3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0.100000000000001" customHeight="1" thickBot="1" x14ac:dyDescent="0.3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0.100000000000001" customHeight="1" thickBot="1" x14ac:dyDescent="0.3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0.100000000000001" customHeight="1" thickBot="1" x14ac:dyDescent="0.3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0.100000000000001" customHeight="1" thickBot="1" x14ac:dyDescent="0.3">
      <c r="B28" s="10"/>
      <c r="C28" s="1"/>
      <c r="D28" s="5"/>
      <c r="E28" s="45"/>
      <c r="F28" s="14"/>
      <c r="G28" s="22">
        <f>F28-E28</f>
        <v>0</v>
      </c>
      <c r="H28" s="18">
        <f t="shared" si="1"/>
        <v>0</v>
      </c>
      <c r="I28" s="6"/>
    </row>
    <row r="29" spans="2:9" ht="20.100000000000001" customHeight="1" thickBot="1" x14ac:dyDescent="0.3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0.100000000000001" customHeight="1" thickBot="1" x14ac:dyDescent="0.3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0.100000000000001" customHeight="1" thickBot="1" x14ac:dyDescent="0.3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0.100000000000001" customHeight="1" thickBot="1" x14ac:dyDescent="0.3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0.100000000000001" customHeight="1" thickBot="1" x14ac:dyDescent="0.3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0.100000000000001" customHeight="1" thickBot="1" x14ac:dyDescent="0.3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0.100000000000001" customHeight="1" thickBot="1" x14ac:dyDescent="0.4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0.100000000000001" customHeight="1" thickBot="1" x14ac:dyDescent="0.4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0.100000000000001" customHeight="1" thickBot="1" x14ac:dyDescent="0.4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0.100000000000001" customHeight="1" thickBot="1" x14ac:dyDescent="0.4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0.100000000000001" customHeight="1" thickBot="1" x14ac:dyDescent="0.4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0.100000000000001" customHeight="1" thickBot="1" x14ac:dyDescent="0.4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0.100000000000001" customHeight="1" thickBot="1" x14ac:dyDescent="0.4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0.100000000000001" customHeight="1" thickBot="1" x14ac:dyDescent="0.4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0.100000000000001" customHeight="1" thickBot="1" x14ac:dyDescent="0.4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0.100000000000001" customHeight="1" thickBot="1" x14ac:dyDescent="0.4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0.100000000000001" customHeight="1" thickBot="1" x14ac:dyDescent="0.4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0.100000000000001" customHeight="1" thickBot="1" x14ac:dyDescent="0.4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0.100000000000001" customHeight="1" thickBot="1" x14ac:dyDescent="0.4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0.100000000000001" customHeight="1" thickBot="1" x14ac:dyDescent="0.4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0.100000000000001" customHeight="1" thickBot="1" x14ac:dyDescent="0.4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0.100000000000001" customHeight="1" thickBot="1" x14ac:dyDescent="0.4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 x14ac:dyDescent="0.35">
      <c r="B51" s="24"/>
      <c r="C51" s="25"/>
      <c r="D51" s="26"/>
      <c r="E51" s="27"/>
      <c r="F51" s="28"/>
      <c r="G51" s="29"/>
      <c r="H51" s="30"/>
      <c r="I51" s="31"/>
    </row>
    <row r="52" spans="2:9" ht="27" x14ac:dyDescent="0.35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2" priority="3" operator="greaterThan">
      <formula>0</formula>
    </cfRule>
  </conditionalFormatting>
  <conditionalFormatting sqref="E4:E52">
    <cfRule type="cellIs" dxfId="1" priority="2" operator="lessThan">
      <formula>0</formula>
    </cfRule>
  </conditionalFormatting>
  <conditionalFormatting sqref="H4:H52">
    <cfRule type="cellIs" dxfId="0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Mot de Passe</vt:lpstr>
      <vt:lpstr>Menu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Estéban</dc:creator>
  <cp:lastModifiedBy>Stephane</cp:lastModifiedBy>
  <dcterms:created xsi:type="dcterms:W3CDTF">2012-05-08T14:34:02Z</dcterms:created>
  <dcterms:modified xsi:type="dcterms:W3CDTF">2013-06-03T14:39:45Z</dcterms:modified>
</cp:coreProperties>
</file>