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900" yWindow="1860" windowWidth="24240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1"/>
  <c r="I5"/>
  <c r="I6"/>
  <c r="I7"/>
  <c r="I3"/>
  <c r="E4"/>
  <c r="E5"/>
  <c r="E6"/>
  <c r="E7"/>
  <c r="E8"/>
  <c r="E9"/>
  <c r="E10"/>
  <c r="E11"/>
  <c r="E12"/>
  <c r="E13"/>
  <c r="E14"/>
  <c r="E15"/>
  <c r="E16"/>
  <c r="E17"/>
  <c r="E3"/>
</calcChain>
</file>

<file path=xl/sharedStrings.xml><?xml version="1.0" encoding="utf-8"?>
<sst xmlns="http://schemas.openxmlformats.org/spreadsheetml/2006/main" count="20" uniqueCount="10">
  <si>
    <t>a</t>
  </si>
  <si>
    <t>b</t>
  </si>
  <si>
    <t>c</t>
  </si>
  <si>
    <t>d</t>
  </si>
  <si>
    <t>e</t>
  </si>
  <si>
    <t>Code</t>
  </si>
  <si>
    <t>Nom</t>
  </si>
  <si>
    <t>Quantitée</t>
  </si>
  <si>
    <t>Sans doublons</t>
  </si>
  <si>
    <t>Avec doublons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</si>
</sst>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9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J11" sqref="J11"/>
    </sheetView>
  </sheetViews>
  <sheetFormatPr baseColWidth="10" defaultRowHeight="15.75"/>
  <sheetData>
    <row r="1" spans="1:9">
      <c r="A1" t="s">
        <v>5</v>
      </c>
      <c r="B1" t="s">
        <v>6</v>
      </c>
      <c r="C1" t="s">
        <v>7</v>
      </c>
    </row>
    <row r="2" spans="1:9">
      <c r="E2" t="s">
        <v>9</v>
      </c>
      <c r="H2" t="s">
        <v>8</v>
      </c>
    </row>
    <row r="3" spans="1:9">
      <c r="A3" s="1">
        <v>20146</v>
      </c>
      <c r="B3" t="s">
        <v>0</v>
      </c>
      <c r="C3">
        <v>10</v>
      </c>
      <c r="E3">
        <f>SUMIF($A$3:$A$17,A3,$C$3:$C$17)</f>
        <v>105</v>
      </c>
      <c r="H3" s="1">
        <v>20146</v>
      </c>
      <c r="I3">
        <f>SUMIF($A$3:$A$17,H3,$C$3:$C$17)</f>
        <v>105</v>
      </c>
    </row>
    <row r="4" spans="1:9">
      <c r="A4" s="1">
        <v>20147</v>
      </c>
      <c r="B4" t="s">
        <v>1</v>
      </c>
      <c r="C4">
        <v>20</v>
      </c>
      <c r="E4">
        <f t="shared" ref="E4:E17" si="0">SUMIF($A$3:$A$17,A4,$C$3:$C$17)</f>
        <v>210</v>
      </c>
      <c r="H4" s="1">
        <v>20147</v>
      </c>
      <c r="I4">
        <f t="shared" ref="I4:I7" si="1">SUMIF($A$3:$A$17,H4,$C$3:$C$17)</f>
        <v>210</v>
      </c>
    </row>
    <row r="5" spans="1:9">
      <c r="A5" s="1">
        <v>20148</v>
      </c>
      <c r="B5" t="s">
        <v>2</v>
      </c>
      <c r="C5">
        <v>30</v>
      </c>
      <c r="E5">
        <f t="shared" si="0"/>
        <v>315</v>
      </c>
      <c r="H5" s="1">
        <v>20148</v>
      </c>
      <c r="I5">
        <f t="shared" si="1"/>
        <v>315</v>
      </c>
    </row>
    <row r="6" spans="1:9">
      <c r="A6" s="1">
        <v>20149</v>
      </c>
      <c r="B6" t="s">
        <v>3</v>
      </c>
      <c r="C6">
        <v>40</v>
      </c>
      <c r="E6">
        <f t="shared" si="0"/>
        <v>420</v>
      </c>
      <c r="H6" s="1">
        <v>20149</v>
      </c>
      <c r="I6">
        <f t="shared" si="1"/>
        <v>420</v>
      </c>
    </row>
    <row r="7" spans="1:9">
      <c r="A7" s="1">
        <v>20150</v>
      </c>
      <c r="B7" t="s">
        <v>4</v>
      </c>
      <c r="C7">
        <v>50</v>
      </c>
      <c r="E7">
        <f t="shared" si="0"/>
        <v>525</v>
      </c>
      <c r="H7" s="1">
        <v>20150</v>
      </c>
      <c r="I7">
        <f t="shared" si="1"/>
        <v>525</v>
      </c>
    </row>
    <row r="8" spans="1:9">
      <c r="A8" s="1">
        <v>20146</v>
      </c>
      <c r="B8" t="s">
        <v>0</v>
      </c>
      <c r="C8">
        <v>100</v>
      </c>
      <c r="E8">
        <f t="shared" si="0"/>
        <v>105</v>
      </c>
    </row>
    <row r="9" spans="1:9">
      <c r="A9" s="1">
        <v>20147</v>
      </c>
      <c r="B9" t="s">
        <v>1</v>
      </c>
      <c r="C9">
        <v>200</v>
      </c>
      <c r="E9">
        <f t="shared" si="0"/>
        <v>210</v>
      </c>
    </row>
    <row r="10" spans="1:9">
      <c r="A10" s="1">
        <v>20148</v>
      </c>
      <c r="B10" t="s">
        <v>2</v>
      </c>
      <c r="C10">
        <v>300</v>
      </c>
      <c r="E10">
        <f t="shared" si="0"/>
        <v>315</v>
      </c>
    </row>
    <row r="11" spans="1:9">
      <c r="A11" s="1">
        <v>20149</v>
      </c>
      <c r="B11" t="s">
        <v>3</v>
      </c>
      <c r="C11">
        <v>400</v>
      </c>
      <c r="E11">
        <f t="shared" si="0"/>
        <v>420</v>
      </c>
    </row>
    <row r="12" spans="1:9">
      <c r="A12" s="1">
        <v>20150</v>
      </c>
      <c r="B12" t="s">
        <v>4</v>
      </c>
      <c r="C12">
        <v>500</v>
      </c>
      <c r="E12">
        <f t="shared" si="0"/>
        <v>525</v>
      </c>
    </row>
    <row r="13" spans="1:9">
      <c r="A13" s="1">
        <v>20146</v>
      </c>
      <c r="B13" t="s">
        <v>0</v>
      </c>
      <c r="C13">
        <v>-5</v>
      </c>
      <c r="E13">
        <f t="shared" si="0"/>
        <v>105</v>
      </c>
    </row>
    <row r="14" spans="1:9">
      <c r="A14" s="1">
        <v>20147</v>
      </c>
      <c r="B14" t="s">
        <v>1</v>
      </c>
      <c r="C14">
        <v>-10</v>
      </c>
      <c r="E14">
        <f t="shared" si="0"/>
        <v>210</v>
      </c>
    </row>
    <row r="15" spans="1:9">
      <c r="A15" s="1">
        <v>20148</v>
      </c>
      <c r="B15" t="s">
        <v>2</v>
      </c>
      <c r="C15">
        <v>-15</v>
      </c>
      <c r="E15">
        <f t="shared" si="0"/>
        <v>315</v>
      </c>
    </row>
    <row r="16" spans="1:9">
      <c r="A16" s="1">
        <v>20149</v>
      </c>
      <c r="B16" t="s">
        <v>3</v>
      </c>
      <c r="C16">
        <v>-20</v>
      </c>
      <c r="E16">
        <f t="shared" si="0"/>
        <v>420</v>
      </c>
    </row>
    <row r="17" spans="1:5">
      <c r="A17" s="1">
        <v>20150</v>
      </c>
      <c r="B17" t="s">
        <v>4</v>
      </c>
      <c r="C17">
        <v>-25</v>
      </c>
      <c r="E17">
        <f t="shared" si="0"/>
        <v>525</v>
      </c>
    </row>
  </sheetData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Koscielny</dc:creator>
  <cp:lastModifiedBy>Robert JAMIN</cp:lastModifiedBy>
  <dcterms:created xsi:type="dcterms:W3CDTF">2016-03-06T07:32:28Z</dcterms:created>
  <dcterms:modified xsi:type="dcterms:W3CDTF">2016-03-06T07:59:01Z</dcterms:modified>
</cp:coreProperties>
</file>