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obert JAMIN\Formations\"/>
    </mc:Choice>
  </mc:AlternateContent>
  <bookViews>
    <workbookView xWindow="0" yWindow="0" windowWidth="24000" windowHeight="907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C7" i="1"/>
  <c r="B7" i="1"/>
</calcChain>
</file>

<file path=xl/sharedStrings.xml><?xml version="1.0" encoding="utf-8"?>
<sst xmlns="http://schemas.openxmlformats.org/spreadsheetml/2006/main" count="20" uniqueCount="19">
  <si>
    <t>Identités</t>
  </si>
  <si>
    <t>Adresses</t>
  </si>
  <si>
    <t>Localité</t>
  </si>
  <si>
    <t>M. Martin Albert</t>
  </si>
  <si>
    <t>M. DENIS André</t>
  </si>
  <si>
    <t>Mme DUPONT Denise</t>
  </si>
  <si>
    <t>M. Martin Jean</t>
  </si>
  <si>
    <t>Recherche :</t>
  </si>
  <si>
    <t>Résultat</t>
  </si>
  <si>
    <t>Nom</t>
  </si>
  <si>
    <t>Adresse</t>
  </si>
  <si>
    <t>Rue A</t>
  </si>
  <si>
    <t>Rue Grande</t>
  </si>
  <si>
    <t>Rue Petite</t>
  </si>
  <si>
    <t>Rue de la Libération</t>
  </si>
  <si>
    <t>5500 NAMUR</t>
  </si>
  <si>
    <t>4000 Liège</t>
  </si>
  <si>
    <t>5500 Dinant</t>
  </si>
  <si>
    <t>5560 Houyet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</si>
</sst>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workbookViewId="0">
      <selection activeCell="B1" sqref="B1"/>
    </sheetView>
  </sheetViews>
  <sheetFormatPr baseColWidth="10" defaultRowHeight="15" x14ac:dyDescent="0.25"/>
  <cols>
    <col min="2" max="2" width="21" customWidth="1"/>
    <col min="3" max="3" width="18.875" customWidth="1"/>
    <col min="4" max="4" width="21.125" customWidth="1"/>
    <col min="6" max="6" width="17.5" bestFit="1" customWidth="1"/>
    <col min="7" max="7" width="15.5" bestFit="1" customWidth="1"/>
  </cols>
  <sheetData>
    <row r="1" spans="1:8" x14ac:dyDescent="0.25">
      <c r="A1" t="s">
        <v>7</v>
      </c>
      <c r="B1" s="1">
        <v>4</v>
      </c>
      <c r="F1" t="s">
        <v>0</v>
      </c>
      <c r="G1" t="s">
        <v>1</v>
      </c>
      <c r="H1" t="s">
        <v>2</v>
      </c>
    </row>
    <row r="2" spans="1:8" x14ac:dyDescent="0.25">
      <c r="E2">
        <v>1</v>
      </c>
      <c r="F2" t="s">
        <v>4</v>
      </c>
      <c r="G2" t="s">
        <v>11</v>
      </c>
      <c r="H2" t="s">
        <v>18</v>
      </c>
    </row>
    <row r="3" spans="1:8" x14ac:dyDescent="0.25">
      <c r="E3">
        <v>2</v>
      </c>
      <c r="F3" t="s">
        <v>5</v>
      </c>
      <c r="G3" t="s">
        <v>12</v>
      </c>
      <c r="H3" t="s">
        <v>15</v>
      </c>
    </row>
    <row r="4" spans="1:8" x14ac:dyDescent="0.25">
      <c r="E4">
        <v>3</v>
      </c>
      <c r="F4" t="s">
        <v>3</v>
      </c>
      <c r="G4" t="s">
        <v>13</v>
      </c>
      <c r="H4" t="s">
        <v>16</v>
      </c>
    </row>
    <row r="5" spans="1:8" x14ac:dyDescent="0.25">
      <c r="E5">
        <v>4</v>
      </c>
      <c r="F5" t="s">
        <v>6</v>
      </c>
      <c r="G5" t="s">
        <v>14</v>
      </c>
      <c r="H5" t="s">
        <v>17</v>
      </c>
    </row>
    <row r="6" spans="1:8" x14ac:dyDescent="0.25">
      <c r="B6" t="s">
        <v>9</v>
      </c>
      <c r="C6" t="s">
        <v>10</v>
      </c>
      <c r="D6" t="s">
        <v>2</v>
      </c>
    </row>
    <row r="7" spans="1:8" x14ac:dyDescent="0.25">
      <c r="A7" t="s">
        <v>8</v>
      </c>
      <c r="B7" t="str">
        <f>INDEX($E$2:$H$10,MATCH($B$1,$E$2:$E$10,0),2)</f>
        <v>M. Martin Jean</v>
      </c>
      <c r="C7" t="str">
        <f>INDEX($E$2:$H$10,MATCH($B$1,$E$2:$E$10,0),3)</f>
        <v>Rue de la Libération</v>
      </c>
      <c r="D7" t="str">
        <f>INDEX($E$2:$H$10,MATCH($B$1,$E$2:$E$10,0),4)</f>
        <v>5500 Dinant</v>
      </c>
    </row>
  </sheetData>
  <sortState ref="E2:F5">
    <sortCondition ref="E2:E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JAMIN</dc:creator>
  <cp:lastModifiedBy>Robert JAMIN</cp:lastModifiedBy>
  <dcterms:created xsi:type="dcterms:W3CDTF">2016-10-12T07:49:54Z</dcterms:created>
  <dcterms:modified xsi:type="dcterms:W3CDTF">2016-10-12T08:00:23Z</dcterms:modified>
</cp:coreProperties>
</file>