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375" windowWidth="23160" windowHeight="97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13" i="1"/>
  <c r="H13"/>
  <c r="G13"/>
  <c r="F13"/>
  <c r="E13"/>
  <c r="D13"/>
  <c r="I9"/>
  <c r="H9"/>
  <c r="G9"/>
  <c r="F9"/>
  <c r="E9"/>
  <c r="D9"/>
  <c r="I8"/>
  <c r="H8"/>
  <c r="G8"/>
  <c r="F8"/>
  <c r="E8"/>
  <c r="D8"/>
</calcChain>
</file>

<file path=xl/sharedStrings.xml><?xml version="1.0" encoding="utf-8"?>
<sst xmlns="http://schemas.openxmlformats.org/spreadsheetml/2006/main" count="11" uniqueCount="11">
  <si>
    <t>Les formules ne fonctionnent pas avec le format standart</t>
  </si>
  <si>
    <t>Format standart</t>
  </si>
  <si>
    <t>2011-05-15T06:50:00</t>
  </si>
  <si>
    <t>Format personnalisé</t>
  </si>
  <si>
    <t>aaaa-mm-jj"T"hh:mm:ss</t>
  </si>
  <si>
    <t>Mois</t>
  </si>
  <si>
    <t>Minutes</t>
  </si>
  <si>
    <t>Heures</t>
  </si>
  <si>
    <t>Jours</t>
  </si>
  <si>
    <t>Années</t>
  </si>
  <si>
    <t>Secondes</t>
  </si>
</sst>
</file>

<file path=xl/styles.xml><?xml version="1.0" encoding="utf-8"?>
<styleSheet xmlns="http://schemas.openxmlformats.org/spreadsheetml/2006/main">
  <numFmts count="1">
    <numFmt numFmtId="164" formatCode="yyyy\-mm\-dd&quot;T&quot;hh:mm:ss"/>
  </numFmts>
  <fonts count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7:I13"/>
  <sheetViews>
    <sheetView tabSelected="1" workbookViewId="0">
      <selection activeCell="C13" sqref="C13"/>
    </sheetView>
  </sheetViews>
  <sheetFormatPr baseColWidth="10" defaultRowHeight="14.25"/>
  <cols>
    <col min="2" max="2" width="17.75" bestFit="1" customWidth="1"/>
    <col min="3" max="3" width="20.875" bestFit="1" customWidth="1"/>
  </cols>
  <sheetData>
    <row r="7" spans="2:9">
      <c r="D7" t="s">
        <v>0</v>
      </c>
    </row>
    <row r="8" spans="2:9">
      <c r="B8" t="s">
        <v>1</v>
      </c>
      <c r="C8" t="s">
        <v>2</v>
      </c>
      <c r="D8" t="e">
        <f>YEAR(C8)</f>
        <v>#VALUE!</v>
      </c>
      <c r="E8" t="e">
        <f>MONTH(C8)</f>
        <v>#VALUE!</v>
      </c>
      <c r="F8" t="e">
        <f>DAY(C8)</f>
        <v>#VALUE!</v>
      </c>
      <c r="G8" t="e">
        <f>HOUR(C8)</f>
        <v>#VALUE!</v>
      </c>
      <c r="H8" t="e">
        <f>MINUTE(C8)</f>
        <v>#VALUE!</v>
      </c>
      <c r="I8" t="e">
        <f>SECOND(C8)</f>
        <v>#VALUE!</v>
      </c>
    </row>
    <row r="9" spans="2:9">
      <c r="B9" t="s">
        <v>3</v>
      </c>
      <c r="C9" s="1">
        <v>40678.284722222219</v>
      </c>
      <c r="D9">
        <f>YEAR(C9)</f>
        <v>2011</v>
      </c>
      <c r="E9">
        <f>MONTH(C9)</f>
        <v>5</v>
      </c>
      <c r="F9">
        <f>DAY(C9)</f>
        <v>15</v>
      </c>
      <c r="G9">
        <f>HOUR(C9)</f>
        <v>6</v>
      </c>
      <c r="H9">
        <f>MINUTE(C9)</f>
        <v>50</v>
      </c>
      <c r="I9">
        <f>SECOND(C9)</f>
        <v>0</v>
      </c>
    </row>
    <row r="11" spans="2:9">
      <c r="C11" t="s">
        <v>4</v>
      </c>
    </row>
    <row r="12" spans="2:9">
      <c r="D12" t="s">
        <v>9</v>
      </c>
      <c r="E12" t="s">
        <v>5</v>
      </c>
      <c r="F12" t="s">
        <v>8</v>
      </c>
      <c r="G12" t="s">
        <v>7</v>
      </c>
      <c r="H12" t="s">
        <v>6</v>
      </c>
      <c r="I12" t="s">
        <v>10</v>
      </c>
    </row>
    <row r="13" spans="2:9">
      <c r="C13" s="1">
        <v>41021.606180555558</v>
      </c>
      <c r="D13">
        <f>YEAR(C13)</f>
        <v>2012</v>
      </c>
      <c r="E13">
        <f>MONTH(C13)</f>
        <v>4</v>
      </c>
      <c r="F13">
        <f>DAY(C13)</f>
        <v>22</v>
      </c>
      <c r="G13">
        <f>HOUR(C13)</f>
        <v>14</v>
      </c>
      <c r="H13">
        <f>MINUTE(C13)</f>
        <v>32</v>
      </c>
      <c r="I13">
        <f>SECOND(C13)</f>
        <v>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Robert</cp:lastModifiedBy>
  <dcterms:created xsi:type="dcterms:W3CDTF">2012-05-15T16:01:02Z</dcterms:created>
  <dcterms:modified xsi:type="dcterms:W3CDTF">2012-05-15T16:03:11Z</dcterms:modified>
</cp:coreProperties>
</file>