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activeTab="1"/>
  </bookViews>
  <sheets>
    <sheet name="Liste" sheetId="1" r:id="rId1"/>
    <sheet name="Liste sans doublons" sheetId="2" r:id="rId2"/>
    <sheet name="Feuil3" sheetId="3" r:id="rId3"/>
  </sheets>
  <definedNames>
    <definedName name="Matricules">OFFSET(Liste!$A$2,,,COUNTA(Liste!$A:$A)-1)</definedName>
  </definedNames>
  <calcPr calcId="145621"/>
</workbook>
</file>

<file path=xl/calcChain.xml><?xml version="1.0" encoding="utf-8"?>
<calcChain xmlns="http://schemas.openxmlformats.org/spreadsheetml/2006/main">
  <c r="A2" i="2" l="1" a="1"/>
  <c r="A2" i="2" s="1"/>
  <c r="B2" i="2" l="1"/>
  <c r="A3" i="2" a="1"/>
  <c r="A3" i="2" s="1"/>
  <c r="B3" i="2" l="1"/>
  <c r="A4" i="2" a="1"/>
  <c r="A4" i="2" s="1"/>
  <c r="B4" i="2" l="1"/>
  <c r="A5" i="2" a="1"/>
  <c r="A5" i="2" s="1"/>
  <c r="B5" i="2" s="1"/>
  <c r="A6" i="2" l="1" a="1"/>
  <c r="A6" i="2" s="1"/>
  <c r="B6" i="2" s="1"/>
  <c r="A7" i="2" a="1"/>
  <c r="A7" i="2" s="1"/>
  <c r="B7" i="2" s="1"/>
  <c r="A8" i="2" l="1" a="1"/>
  <c r="A8" i="2" s="1"/>
  <c r="B8" i="2" l="1"/>
  <c r="A9" i="2" a="1"/>
  <c r="A9" i="2" s="1"/>
  <c r="B9" i="2" l="1"/>
  <c r="A10" i="2" a="1"/>
  <c r="A10" i="2" s="1"/>
  <c r="B10" i="2" l="1"/>
  <c r="A11" i="2" a="1"/>
  <c r="A11" i="2" s="1"/>
  <c r="B11" i="2" l="1"/>
  <c r="A12" i="2" a="1"/>
  <c r="A12" i="2" s="1"/>
  <c r="B12" i="2" l="1"/>
  <c r="A13" i="2" a="1"/>
  <c r="A13" i="2" s="1"/>
  <c r="B13" i="2" l="1"/>
  <c r="A14" i="2" a="1"/>
  <c r="A14" i="2" s="1"/>
  <c r="B14" i="2" l="1"/>
  <c r="A15" i="2" a="1"/>
  <c r="A15" i="2" s="1"/>
  <c r="B15" i="2" l="1"/>
  <c r="A16" i="2" a="1"/>
  <c r="A16" i="2" s="1"/>
  <c r="B16" i="2" l="1"/>
  <c r="A17" i="2" a="1"/>
  <c r="A17" i="2" s="1"/>
  <c r="B17" i="2" l="1"/>
  <c r="A18" i="2" a="1"/>
  <c r="A18" i="2" s="1"/>
  <c r="B18" i="2" l="1"/>
  <c r="A19" i="2" a="1"/>
  <c r="A19" i="2" s="1"/>
  <c r="B19" i="2" l="1"/>
  <c r="A20" i="2" a="1"/>
  <c r="A20" i="2" s="1"/>
  <c r="B20" i="2" l="1"/>
  <c r="A21" i="2" a="1"/>
  <c r="A21" i="2" s="1"/>
  <c r="B21" i="2" l="1"/>
  <c r="A22" i="2" a="1"/>
  <c r="A22" i="2" s="1"/>
  <c r="B22" i="2" l="1"/>
  <c r="A23" i="2" a="1"/>
  <c r="A23" i="2" s="1"/>
  <c r="B23" i="2" l="1"/>
  <c r="A24" i="2" a="1"/>
  <c r="A24" i="2" s="1"/>
  <c r="B24" i="2" l="1"/>
  <c r="A25" i="2" a="1"/>
  <c r="A25" i="2" s="1"/>
  <c r="B25" i="2" l="1"/>
  <c r="A26" i="2" a="1"/>
  <c r="A26" i="2" s="1"/>
  <c r="B26" i="2" l="1"/>
  <c r="A27" i="2" a="1"/>
  <c r="A27" i="2" s="1"/>
  <c r="B27" i="2" l="1"/>
  <c r="A28" i="2" a="1"/>
  <c r="A28" i="2" s="1"/>
  <c r="B28" i="2" l="1"/>
  <c r="A29" i="2" a="1"/>
  <c r="A29" i="2" s="1"/>
  <c r="B29" i="2" l="1"/>
  <c r="A30" i="2" a="1"/>
  <c r="A30" i="2" s="1"/>
  <c r="B30" i="2" l="1"/>
  <c r="A31" i="2" a="1"/>
  <c r="A31" i="2" s="1"/>
  <c r="B31" i="2" l="1"/>
  <c r="A32" i="2" a="1"/>
  <c r="A32" i="2" s="1"/>
  <c r="B32" i="2" l="1"/>
  <c r="A33" i="2" a="1"/>
  <c r="A33" i="2" s="1"/>
  <c r="B33" i="2" l="1"/>
  <c r="A34" i="2" a="1"/>
  <c r="A34" i="2" s="1"/>
  <c r="B34" i="2" l="1"/>
  <c r="A35" i="2" a="1"/>
  <c r="A35" i="2" s="1"/>
  <c r="B35" i="2" l="1"/>
  <c r="A36" i="2" a="1"/>
  <c r="A36" i="2" s="1"/>
  <c r="B36" i="2" l="1"/>
  <c r="A37" i="2" a="1"/>
  <c r="A37" i="2" s="1"/>
  <c r="B37" i="2" l="1"/>
  <c r="A38" i="2" a="1"/>
  <c r="A38" i="2" s="1"/>
  <c r="B38" i="2" l="1"/>
  <c r="A39" i="2" a="1"/>
  <c r="A39" i="2" s="1"/>
  <c r="B39" i="2" l="1"/>
  <c r="A40" i="2" a="1"/>
  <c r="A40" i="2" s="1"/>
  <c r="B40" i="2" l="1"/>
  <c r="A41" i="2" a="1"/>
  <c r="A41" i="2" s="1"/>
  <c r="B41" i="2" l="1"/>
  <c r="A42" i="2" a="1"/>
  <c r="A42" i="2" s="1"/>
  <c r="B42" i="2" l="1"/>
  <c r="A43" i="2" a="1"/>
  <c r="A43" i="2" s="1"/>
  <c r="B43" i="2" l="1"/>
  <c r="A44" i="2" a="1"/>
  <c r="A44" i="2" s="1"/>
  <c r="B44" i="2" l="1"/>
  <c r="A45" i="2" a="1"/>
  <c r="A45" i="2" s="1"/>
  <c r="B45" i="2" l="1"/>
  <c r="A46" i="2" a="1"/>
  <c r="A46" i="2" s="1"/>
  <c r="B46" i="2" l="1"/>
  <c r="A47" i="2" a="1"/>
  <c r="A47" i="2" s="1"/>
  <c r="B47" i="2" l="1"/>
  <c r="A48" i="2" a="1"/>
  <c r="A48" i="2" s="1"/>
  <c r="B48" i="2" l="1"/>
  <c r="A49" i="2" a="1"/>
  <c r="A49" i="2" s="1"/>
  <c r="B49" i="2" l="1"/>
  <c r="A50" i="2" a="1"/>
  <c r="A50" i="2" s="1"/>
  <c r="B50" i="2" l="1"/>
  <c r="A51" i="2" a="1"/>
  <c r="A51" i="2" s="1"/>
  <c r="B51" i="2" l="1"/>
  <c r="A52" i="2" a="1"/>
  <c r="A52" i="2" s="1"/>
  <c r="B52" i="2" l="1"/>
  <c r="A53" i="2" a="1"/>
  <c r="A53" i="2" s="1"/>
  <c r="B53" i="2" l="1"/>
  <c r="A54" i="2" a="1"/>
  <c r="A54" i="2" s="1"/>
  <c r="B54" i="2" l="1"/>
  <c r="A55" i="2" a="1"/>
  <c r="A55" i="2" s="1"/>
  <c r="B55" i="2" l="1"/>
  <c r="A56" i="2" a="1"/>
  <c r="A56" i="2" s="1"/>
  <c r="B56" i="2" l="1"/>
  <c r="A57" i="2" a="1"/>
  <c r="A57" i="2" s="1"/>
  <c r="B57" i="2" l="1"/>
  <c r="A58" i="2" a="1"/>
  <c r="A58" i="2" s="1"/>
  <c r="B58" i="2" l="1"/>
  <c r="A59" i="2" a="1"/>
  <c r="A59" i="2" s="1"/>
  <c r="B59" i="2" l="1"/>
  <c r="A60" i="2" a="1"/>
  <c r="A60" i="2" s="1"/>
  <c r="B60" i="2" l="1"/>
  <c r="A61" i="2" a="1"/>
  <c r="A61" i="2" s="1"/>
  <c r="B61" i="2" l="1"/>
  <c r="A62" i="2" a="1"/>
  <c r="A62" i="2" s="1"/>
  <c r="B62" i="2" l="1"/>
  <c r="A63" i="2" a="1"/>
  <c r="A63" i="2" s="1"/>
  <c r="B63" i="2" l="1"/>
  <c r="A64" i="2" a="1"/>
  <c r="A64" i="2" s="1"/>
  <c r="B64" i="2" l="1"/>
  <c r="A65" i="2" a="1"/>
  <c r="A65" i="2" s="1"/>
  <c r="B65" i="2" l="1"/>
  <c r="A66" i="2" a="1"/>
  <c r="A66" i="2" s="1"/>
  <c r="B66" i="2" l="1"/>
  <c r="A67" i="2" a="1"/>
  <c r="A67" i="2" s="1"/>
  <c r="B67" i="2" l="1"/>
  <c r="A68" i="2" a="1"/>
  <c r="A68" i="2" s="1"/>
  <c r="B68" i="2" l="1"/>
  <c r="A69" i="2" a="1"/>
  <c r="A69" i="2" s="1"/>
  <c r="B69" i="2" l="1"/>
  <c r="A70" i="2" a="1"/>
  <c r="A70" i="2" s="1"/>
  <c r="B70" i="2" l="1"/>
  <c r="A71" i="2" a="1"/>
  <c r="A71" i="2" s="1"/>
  <c r="B71" i="2" l="1"/>
  <c r="A72" i="2" a="1"/>
  <c r="A72" i="2" s="1"/>
  <c r="B72" i="2" l="1"/>
  <c r="A73" i="2" a="1"/>
  <c r="A73" i="2" s="1"/>
  <c r="B73" i="2" l="1"/>
  <c r="A74" i="2" a="1"/>
  <c r="A74" i="2" s="1"/>
  <c r="B74" i="2" l="1"/>
  <c r="A75" i="2" a="1"/>
  <c r="A75" i="2" s="1"/>
  <c r="B75" i="2" l="1"/>
  <c r="A76" i="2" a="1"/>
  <c r="A76" i="2" s="1"/>
  <c r="B76" i="2" l="1"/>
  <c r="A77" i="2" a="1"/>
  <c r="A77" i="2" s="1"/>
  <c r="B77" i="2" l="1"/>
  <c r="A78" i="2" a="1"/>
  <c r="A78" i="2" s="1"/>
  <c r="B78" i="2" l="1"/>
  <c r="A79" i="2" a="1"/>
  <c r="A79" i="2" s="1"/>
  <c r="B79" i="2" l="1"/>
  <c r="A80" i="2" a="1"/>
  <c r="A80" i="2" s="1"/>
  <c r="B80" i="2" l="1"/>
  <c r="A81" i="2" a="1"/>
  <c r="A81" i="2" s="1"/>
  <c r="B81" i="2" l="1"/>
  <c r="A82" i="2" a="1"/>
  <c r="A82" i="2" s="1"/>
  <c r="B82" i="2" l="1"/>
  <c r="A83" i="2" a="1"/>
  <c r="A83" i="2" s="1"/>
  <c r="B83" i="2" l="1"/>
  <c r="A84" i="2" a="1"/>
  <c r="A84" i="2" s="1"/>
  <c r="B84" i="2" l="1"/>
  <c r="A85" i="2" a="1"/>
  <c r="A85" i="2" s="1"/>
  <c r="B85" i="2" l="1"/>
  <c r="A86" i="2" a="1"/>
  <c r="A86" i="2" s="1"/>
  <c r="B86" i="2" l="1"/>
  <c r="A87" i="2" a="1"/>
  <c r="A87" i="2" s="1"/>
  <c r="B87" i="2" l="1"/>
  <c r="A88" i="2" a="1"/>
  <c r="A88" i="2" s="1"/>
  <c r="B88" i="2" l="1"/>
  <c r="A89" i="2" a="1"/>
  <c r="A89" i="2" s="1"/>
  <c r="B89" i="2" l="1"/>
  <c r="A90" i="2" a="1"/>
  <c r="A90" i="2" s="1"/>
  <c r="B90" i="2" l="1"/>
  <c r="A91" i="2" a="1"/>
  <c r="A91" i="2" s="1"/>
  <c r="B91" i="2" l="1"/>
  <c r="A92" i="2" a="1"/>
  <c r="A92" i="2" s="1"/>
  <c r="B92" i="2" l="1"/>
  <c r="A93" i="2" a="1"/>
  <c r="A93" i="2" s="1"/>
  <c r="B93" i="2" l="1"/>
  <c r="A94" i="2" a="1"/>
  <c r="A94" i="2" s="1"/>
  <c r="B94" i="2" l="1"/>
  <c r="A95" i="2" a="1"/>
  <c r="A95" i="2" s="1"/>
  <c r="B95" i="2" l="1"/>
  <c r="A96" i="2" a="1"/>
  <c r="A96" i="2" s="1"/>
  <c r="B96" i="2" l="1"/>
  <c r="A97" i="2" a="1"/>
  <c r="A97" i="2" s="1"/>
  <c r="B97" i="2" l="1"/>
  <c r="A98" i="2" a="1"/>
  <c r="A98" i="2" s="1"/>
  <c r="B98" i="2" l="1"/>
  <c r="A99" i="2" a="1"/>
  <c r="A99" i="2" s="1"/>
  <c r="B99" i="2" l="1"/>
  <c r="A100" i="2" a="1"/>
  <c r="A100" i="2" s="1"/>
  <c r="B100" i="2" l="1"/>
  <c r="A101" i="2" a="1"/>
  <c r="A101" i="2" s="1"/>
  <c r="B101" i="2" s="1"/>
</calcChain>
</file>

<file path=xl/sharedStrings.xml><?xml version="1.0" encoding="utf-8"?>
<sst xmlns="http://schemas.openxmlformats.org/spreadsheetml/2006/main" count="93" uniqueCount="7">
  <si>
    <t>Matricule</t>
  </si>
  <si>
    <t>FRA000630</t>
  </si>
  <si>
    <t>543F33</t>
  </si>
  <si>
    <t>FRA007297</t>
  </si>
  <si>
    <t>478C08</t>
  </si>
  <si>
    <t>Code</t>
  </si>
  <si>
    <t>FRA000000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</si>
</sst>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9"/>
      <color indexed="8"/>
      <name val="&quot;Trebuchet MS&quot;,Arial,Helvetica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opLeftCell="A12" workbookViewId="0">
      <selection activeCell="B46" sqref="B46"/>
    </sheetView>
  </sheetViews>
  <sheetFormatPr baseColWidth="10" defaultRowHeight="15"/>
  <sheetData>
    <row r="1" spans="1:2">
      <c r="A1" s="2" t="s">
        <v>0</v>
      </c>
      <c r="B1" s="2" t="s">
        <v>5</v>
      </c>
    </row>
    <row r="2" spans="1:2">
      <c r="A2" s="1" t="s">
        <v>1</v>
      </c>
      <c r="B2" s="1" t="s">
        <v>2</v>
      </c>
    </row>
    <row r="3" spans="1:2">
      <c r="A3" s="1" t="s">
        <v>1</v>
      </c>
      <c r="B3" s="1" t="s">
        <v>2</v>
      </c>
    </row>
    <row r="4" spans="1:2">
      <c r="A4" s="1" t="s">
        <v>1</v>
      </c>
      <c r="B4" s="1" t="s">
        <v>2</v>
      </c>
    </row>
    <row r="5" spans="1:2">
      <c r="A5" s="1" t="s">
        <v>1</v>
      </c>
      <c r="B5" s="1" t="s">
        <v>2</v>
      </c>
    </row>
    <row r="6" spans="1:2">
      <c r="A6" s="1" t="s">
        <v>1</v>
      </c>
      <c r="B6" s="1" t="s">
        <v>2</v>
      </c>
    </row>
    <row r="7" spans="1:2">
      <c r="A7" s="1" t="s">
        <v>1</v>
      </c>
      <c r="B7" s="1" t="s">
        <v>2</v>
      </c>
    </row>
    <row r="8" spans="1:2">
      <c r="A8" s="1" t="s">
        <v>1</v>
      </c>
      <c r="B8" s="1" t="s">
        <v>2</v>
      </c>
    </row>
    <row r="9" spans="1:2">
      <c r="A9" s="1" t="s">
        <v>1</v>
      </c>
      <c r="B9" s="1" t="s">
        <v>2</v>
      </c>
    </row>
    <row r="10" spans="1:2">
      <c r="A10" s="1" t="s">
        <v>1</v>
      </c>
      <c r="B10" s="1" t="s">
        <v>2</v>
      </c>
    </row>
    <row r="11" spans="1:2">
      <c r="A11" s="1" t="s">
        <v>1</v>
      </c>
      <c r="B11" s="1" t="s">
        <v>2</v>
      </c>
    </row>
    <row r="12" spans="1:2">
      <c r="A12" s="1" t="s">
        <v>1</v>
      </c>
      <c r="B12" s="1" t="s">
        <v>2</v>
      </c>
    </row>
    <row r="13" spans="1:2">
      <c r="A13" s="1" t="s">
        <v>1</v>
      </c>
      <c r="B13" s="1" t="s">
        <v>2</v>
      </c>
    </row>
    <row r="14" spans="1:2">
      <c r="A14" s="1" t="s">
        <v>1</v>
      </c>
      <c r="B14" s="1" t="s">
        <v>2</v>
      </c>
    </row>
    <row r="15" spans="1:2">
      <c r="A15" s="1" t="s">
        <v>1</v>
      </c>
      <c r="B15" s="1" t="s">
        <v>2</v>
      </c>
    </row>
    <row r="16" spans="1:2">
      <c r="A16" s="1" t="s">
        <v>1</v>
      </c>
      <c r="B16" s="1" t="s">
        <v>2</v>
      </c>
    </row>
    <row r="17" spans="1:2">
      <c r="A17" s="1" t="s">
        <v>1</v>
      </c>
      <c r="B17" s="1" t="s">
        <v>2</v>
      </c>
    </row>
    <row r="18" spans="1:2">
      <c r="A18" s="1" t="s">
        <v>1</v>
      </c>
      <c r="B18" s="1" t="s">
        <v>2</v>
      </c>
    </row>
    <row r="19" spans="1:2">
      <c r="A19" s="1" t="s">
        <v>1</v>
      </c>
      <c r="B19" s="1" t="s">
        <v>2</v>
      </c>
    </row>
    <row r="20" spans="1:2">
      <c r="A20" s="1" t="s">
        <v>1</v>
      </c>
      <c r="B20" s="1" t="s">
        <v>2</v>
      </c>
    </row>
    <row r="21" spans="1:2">
      <c r="A21" s="1" t="s">
        <v>1</v>
      </c>
      <c r="B21" s="1" t="s">
        <v>2</v>
      </c>
    </row>
    <row r="22" spans="1:2">
      <c r="A22" s="1" t="s">
        <v>1</v>
      </c>
      <c r="B22" s="1" t="s">
        <v>2</v>
      </c>
    </row>
    <row r="23" spans="1:2">
      <c r="A23" s="1" t="s">
        <v>1</v>
      </c>
      <c r="B23" s="1" t="s">
        <v>2</v>
      </c>
    </row>
    <row r="24" spans="1:2">
      <c r="A24" s="1" t="s">
        <v>1</v>
      </c>
      <c r="B24" s="1" t="s">
        <v>2</v>
      </c>
    </row>
    <row r="25" spans="1:2">
      <c r="A25" s="1" t="s">
        <v>1</v>
      </c>
      <c r="B25" s="1" t="s">
        <v>2</v>
      </c>
    </row>
    <row r="26" spans="1:2">
      <c r="A26" s="1" t="s">
        <v>3</v>
      </c>
      <c r="B26" s="1" t="s">
        <v>4</v>
      </c>
    </row>
    <row r="27" spans="1:2">
      <c r="A27" s="1" t="s">
        <v>3</v>
      </c>
      <c r="B27" s="1" t="s">
        <v>4</v>
      </c>
    </row>
    <row r="28" spans="1:2">
      <c r="A28" s="1" t="s">
        <v>3</v>
      </c>
      <c r="B28" s="1" t="s">
        <v>4</v>
      </c>
    </row>
    <row r="29" spans="1:2">
      <c r="A29" s="1" t="s">
        <v>3</v>
      </c>
      <c r="B29" s="1" t="s">
        <v>4</v>
      </c>
    </row>
    <row r="30" spans="1:2">
      <c r="A30" s="1" t="s">
        <v>3</v>
      </c>
      <c r="B30" s="1" t="s">
        <v>4</v>
      </c>
    </row>
    <row r="31" spans="1:2">
      <c r="A31" s="1" t="s">
        <v>3</v>
      </c>
      <c r="B31" s="1" t="s">
        <v>4</v>
      </c>
    </row>
    <row r="32" spans="1:2">
      <c r="A32" s="1" t="s">
        <v>3</v>
      </c>
      <c r="B32" s="1" t="s">
        <v>4</v>
      </c>
    </row>
    <row r="33" spans="1:2">
      <c r="A33" s="1" t="s">
        <v>3</v>
      </c>
      <c r="B33" s="1" t="s">
        <v>4</v>
      </c>
    </row>
    <row r="34" spans="1:2">
      <c r="A34" s="1" t="s">
        <v>3</v>
      </c>
      <c r="B34" s="1" t="s">
        <v>4</v>
      </c>
    </row>
    <row r="35" spans="1:2">
      <c r="A35" s="1" t="s">
        <v>3</v>
      </c>
      <c r="B35" s="1" t="s">
        <v>4</v>
      </c>
    </row>
    <row r="36" spans="1:2">
      <c r="A36" s="1" t="s">
        <v>3</v>
      </c>
      <c r="B36" s="1" t="s">
        <v>4</v>
      </c>
    </row>
    <row r="37" spans="1:2">
      <c r="A37" s="1" t="s">
        <v>3</v>
      </c>
      <c r="B37" s="1" t="s">
        <v>4</v>
      </c>
    </row>
    <row r="38" spans="1:2">
      <c r="A38" s="1" t="s">
        <v>3</v>
      </c>
      <c r="B38" s="1" t="s">
        <v>4</v>
      </c>
    </row>
    <row r="39" spans="1:2">
      <c r="A39" s="1" t="s">
        <v>3</v>
      </c>
      <c r="B39" s="1" t="s">
        <v>4</v>
      </c>
    </row>
    <row r="40" spans="1:2">
      <c r="A40" s="1" t="s">
        <v>3</v>
      </c>
      <c r="B40" s="1" t="s">
        <v>4</v>
      </c>
    </row>
    <row r="41" spans="1:2">
      <c r="A41" s="1" t="s">
        <v>3</v>
      </c>
      <c r="B41" s="1" t="s">
        <v>4</v>
      </c>
    </row>
    <row r="42" spans="1:2">
      <c r="A42" s="1" t="s">
        <v>3</v>
      </c>
      <c r="B42" s="1" t="s">
        <v>4</v>
      </c>
    </row>
    <row r="43" spans="1:2">
      <c r="A43" s="1" t="s">
        <v>3</v>
      </c>
      <c r="B43" s="1" t="s">
        <v>4</v>
      </c>
    </row>
    <row r="44" spans="1:2">
      <c r="A44" s="1" t="s">
        <v>3</v>
      </c>
      <c r="B44" s="1" t="s">
        <v>4</v>
      </c>
    </row>
    <row r="45" spans="1:2">
      <c r="A45" s="1" t="s">
        <v>3</v>
      </c>
      <c r="B45" s="1" t="s">
        <v>4</v>
      </c>
    </row>
    <row r="46" spans="1:2">
      <c r="A46" s="1" t="s">
        <v>6</v>
      </c>
      <c r="B46" s="1"/>
    </row>
    <row r="47" spans="1:2">
      <c r="A47" s="1"/>
      <c r="B47" s="1"/>
    </row>
    <row r="48" spans="1:2">
      <c r="A48" s="1"/>
      <c r="B4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abSelected="1" workbookViewId="0">
      <selection activeCell="C8" sqref="C8"/>
    </sheetView>
  </sheetViews>
  <sheetFormatPr baseColWidth="10" defaultRowHeight="15"/>
  <sheetData>
    <row r="1" spans="1:2">
      <c r="A1" s="1" t="s">
        <v>0</v>
      </c>
      <c r="B1" s="1" t="s">
        <v>5</v>
      </c>
    </row>
    <row r="2" spans="1:2">
      <c r="A2" s="1" t="str">
        <f t="array" aca="1" ref="A2" ca="1">INDEX(Liste!$A:$A,MIN(IF(Matricules&lt;&gt;"",IF(COUNTIF(A$1:A1,Matricules)=0,ROW(Matricules),ROWS(Matricules)+2))))</f>
        <v>FRA000630</v>
      </c>
      <c r="B2" s="1" t="str">
        <f ca="1">IFERROR(INDEX(Liste!$A$2:$B$500,MATCH(A2,Liste!$A$2:$A$500,0),2),"")</f>
        <v>543F33</v>
      </c>
    </row>
    <row r="3" spans="1:2">
      <c r="A3" s="1" t="str">
        <f t="array" aca="1" ref="A3" ca="1">INDEX(Liste!$A:$A,MIN(IF(Matricules&lt;&gt;"",IF(COUNTIF(A$1:A2,Matricules)=0,ROW(Matricules),ROWS(Matricules)+2))))</f>
        <v>FRA007297</v>
      </c>
      <c r="B3" s="1" t="str">
        <f ca="1">IFERROR(INDEX(Liste!$A$2:$B$500,MATCH(A3,Liste!$A$2:$A$500,0),2),"")</f>
        <v>478C08</v>
      </c>
    </row>
    <row r="4" spans="1:2">
      <c r="A4" s="1" t="str">
        <f t="array" aca="1" ref="A4" ca="1">INDEX(Liste!$A:$A,MIN(IF(Matricules&lt;&gt;"",IF(COUNTIF(A$1:A3,Matricules)=0,ROW(Matricules),ROWS(Matricules)+2))))</f>
        <v>FRA000000</v>
      </c>
      <c r="B4" s="1">
        <f ca="1">IFERROR(INDEX(Liste!$A$2:$B$500,MATCH(A4,Liste!$A$2:$A$500,0),2),"")</f>
        <v>0</v>
      </c>
    </row>
    <row r="5" spans="1:2">
      <c r="A5" s="1">
        <f t="array" aca="1" ref="A5" ca="1">INDEX(Liste!$A:$A,MIN(IF(Matricules&lt;&gt;"",IF(COUNTIF(A$1:A4,Matricules)=0,ROW(Matricules),ROWS(Matricules)+2))))</f>
        <v>0</v>
      </c>
      <c r="B5" s="1" t="str">
        <f ca="1">IFERROR(INDEX(Liste!$A$2:$B$500,MATCH(A5,Liste!$A$2:$A$500,0),2),"")</f>
        <v/>
      </c>
    </row>
    <row r="6" spans="1:2">
      <c r="A6" s="1">
        <f t="array" aca="1" ref="A6" ca="1">INDEX(Liste!$A:$A,MIN(IF(Matricules&lt;&gt;"",IF(COUNTIF(A$1:A5,Matricules)=0,ROW(Matricules),ROWS(Matricules)+2))))</f>
        <v>0</v>
      </c>
      <c r="B6" s="1" t="str">
        <f ca="1">IFERROR(INDEX(Liste!$A$2:$B$500,MATCH(A6,Liste!$A$2:$A$500,0),2),"")</f>
        <v/>
      </c>
    </row>
    <row r="7" spans="1:2">
      <c r="A7" s="1">
        <f t="array" aca="1" ref="A7" ca="1">INDEX(Liste!$A:$A,MIN(IF(Matricules&lt;&gt;"",IF(COUNTIF(A$1:A6,Matricules)=0,ROW(Matricules),ROWS(Matricules)+2))))</f>
        <v>0</v>
      </c>
      <c r="B7" s="1" t="str">
        <f ca="1">IFERROR(INDEX(Liste!$A$2:$B$500,MATCH(A7,Liste!$A$2:$A$500,0),2),"")</f>
        <v/>
      </c>
    </row>
    <row r="8" spans="1:2">
      <c r="A8" s="1">
        <f t="array" aca="1" ref="A8" ca="1">INDEX(Liste!$A:$A,MIN(IF(Matricules&lt;&gt;"",IF(COUNTIF(A$1:A7,Matricules)=0,ROW(Matricules),ROWS(Matricules)+2))))</f>
        <v>0</v>
      </c>
      <c r="B8" s="1" t="str">
        <f ca="1">IFERROR(INDEX(Liste!$A$2:$B$500,MATCH(A8,Liste!$A$2:$A$500,0),2),"")</f>
        <v/>
      </c>
    </row>
    <row r="9" spans="1:2">
      <c r="A9" s="1">
        <f t="array" aca="1" ref="A9" ca="1">INDEX(Liste!$A:$A,MIN(IF(Matricules&lt;&gt;"",IF(COUNTIF(A$1:A8,Matricules)=0,ROW(Matricules),ROWS(Matricules)+2))))</f>
        <v>0</v>
      </c>
      <c r="B9" s="1" t="str">
        <f ca="1">IFERROR(INDEX(Liste!$A$2:$B$500,MATCH(A9,Liste!$A$2:$A$500,0),2),"")</f>
        <v/>
      </c>
    </row>
    <row r="10" spans="1:2">
      <c r="A10" s="1">
        <f t="array" aca="1" ref="A10" ca="1">INDEX(Liste!$A:$A,MIN(IF(Matricules&lt;&gt;"",IF(COUNTIF(A$1:A9,Matricules)=0,ROW(Matricules),ROWS(Matricules)+2))))</f>
        <v>0</v>
      </c>
      <c r="B10" s="1" t="str">
        <f ca="1">IFERROR(INDEX(Liste!$A$2:$B$500,MATCH(A10,Liste!$A$2:$A$500,0),2),"")</f>
        <v/>
      </c>
    </row>
    <row r="11" spans="1:2">
      <c r="A11" s="1">
        <f t="array" aca="1" ref="A11" ca="1">INDEX(Liste!$A:$A,MIN(IF(Matricules&lt;&gt;"",IF(COUNTIF(A$1:A10,Matricules)=0,ROW(Matricules),ROWS(Matricules)+2))))</f>
        <v>0</v>
      </c>
      <c r="B11" s="1" t="str">
        <f ca="1">IFERROR(INDEX(Liste!$A$2:$B$500,MATCH(A11,Liste!$A$2:$A$500,0),2),"")</f>
        <v/>
      </c>
    </row>
    <row r="12" spans="1:2">
      <c r="A12" s="1">
        <f t="array" aca="1" ref="A12" ca="1">INDEX(Liste!$A:$A,MIN(IF(Matricules&lt;&gt;"",IF(COUNTIF(A$1:A11,Matricules)=0,ROW(Matricules),ROWS(Matricules)+2))))</f>
        <v>0</v>
      </c>
      <c r="B12" s="1" t="str">
        <f ca="1">IFERROR(INDEX(Liste!$A$2:$B$500,MATCH(A12,Liste!$A$2:$A$500,0),2),"")</f>
        <v/>
      </c>
    </row>
    <row r="13" spans="1:2">
      <c r="A13" s="1">
        <f t="array" aca="1" ref="A13" ca="1">INDEX(Liste!$A:$A,MIN(IF(Matricules&lt;&gt;"",IF(COUNTIF(A$1:A12,Matricules)=0,ROW(Matricules),ROWS(Matricules)+2))))</f>
        <v>0</v>
      </c>
      <c r="B13" s="1" t="str">
        <f ca="1">IFERROR(INDEX(Liste!$A$2:$B$500,MATCH(A13,Liste!$A$2:$A$500,0),2),"")</f>
        <v/>
      </c>
    </row>
    <row r="14" spans="1:2">
      <c r="A14" s="1">
        <f t="array" aca="1" ref="A14" ca="1">INDEX(Liste!$A:$A,MIN(IF(Matricules&lt;&gt;"",IF(COUNTIF(A$1:A13,Matricules)=0,ROW(Matricules),ROWS(Matricules)+2))))</f>
        <v>0</v>
      </c>
      <c r="B14" s="1" t="str">
        <f ca="1">IFERROR(INDEX(Liste!$A$2:$B$500,MATCH(A14,Liste!$A$2:$A$500,0),2),"")</f>
        <v/>
      </c>
    </row>
    <row r="15" spans="1:2">
      <c r="A15" s="1">
        <f t="array" aca="1" ref="A15" ca="1">INDEX(Liste!$A:$A,MIN(IF(Matricules&lt;&gt;"",IF(COUNTIF(A$1:A14,Matricules)=0,ROW(Matricules),ROWS(Matricules)+2))))</f>
        <v>0</v>
      </c>
      <c r="B15" s="1" t="str">
        <f ca="1">IFERROR(INDEX(Liste!$A$2:$B$500,MATCH(A15,Liste!$A$2:$A$500,0),2),"")</f>
        <v/>
      </c>
    </row>
    <row r="16" spans="1:2">
      <c r="A16" s="1">
        <f t="array" aca="1" ref="A16" ca="1">INDEX(Liste!$A:$A,MIN(IF(Matricules&lt;&gt;"",IF(COUNTIF(A$1:A15,Matricules)=0,ROW(Matricules),ROWS(Matricules)+2))))</f>
        <v>0</v>
      </c>
      <c r="B16" s="1" t="str">
        <f ca="1">IFERROR(INDEX(Liste!$A$2:$B$500,MATCH(A16,Liste!$A$2:$A$500,0),2),"")</f>
        <v/>
      </c>
    </row>
    <row r="17" spans="1:2">
      <c r="A17" s="1">
        <f t="array" aca="1" ref="A17" ca="1">INDEX(Liste!$A:$A,MIN(IF(Matricules&lt;&gt;"",IF(COUNTIF(A$1:A16,Matricules)=0,ROW(Matricules),ROWS(Matricules)+2))))</f>
        <v>0</v>
      </c>
      <c r="B17" s="1" t="str">
        <f ca="1">IFERROR(INDEX(Liste!$A$2:$B$500,MATCH(A17,Liste!$A$2:$A$500,0),2),"")</f>
        <v/>
      </c>
    </row>
    <row r="18" spans="1:2">
      <c r="A18" s="1">
        <f t="array" aca="1" ref="A18" ca="1">INDEX(Liste!$A:$A,MIN(IF(Matricules&lt;&gt;"",IF(COUNTIF(A$1:A17,Matricules)=0,ROW(Matricules),ROWS(Matricules)+2))))</f>
        <v>0</v>
      </c>
      <c r="B18" s="1" t="str">
        <f ca="1">IFERROR(INDEX(Liste!$A$2:$B$500,MATCH(A18,Liste!$A$2:$A$500,0),2),"")</f>
        <v/>
      </c>
    </row>
    <row r="19" spans="1:2">
      <c r="A19" s="1">
        <f t="array" aca="1" ref="A19" ca="1">INDEX(Liste!$A:$A,MIN(IF(Matricules&lt;&gt;"",IF(COUNTIF(A$1:A18,Matricules)=0,ROW(Matricules),ROWS(Matricules)+2))))</f>
        <v>0</v>
      </c>
      <c r="B19" s="1" t="str">
        <f ca="1">IFERROR(INDEX(Liste!$A$2:$B$500,MATCH(A19,Liste!$A$2:$A$500,0),2),"")</f>
        <v/>
      </c>
    </row>
    <row r="20" spans="1:2">
      <c r="A20" s="1">
        <f t="array" aca="1" ref="A20" ca="1">INDEX(Liste!$A:$A,MIN(IF(Matricules&lt;&gt;"",IF(COUNTIF(A$1:A19,Matricules)=0,ROW(Matricules),ROWS(Matricules)+2))))</f>
        <v>0</v>
      </c>
      <c r="B20" s="1" t="str">
        <f ca="1">IFERROR(INDEX(Liste!$A$2:$B$500,MATCH(A20,Liste!$A$2:$A$500,0),2),"")</f>
        <v/>
      </c>
    </row>
    <row r="21" spans="1:2">
      <c r="A21" s="1">
        <f t="array" aca="1" ref="A21" ca="1">INDEX(Liste!$A:$A,MIN(IF(Matricules&lt;&gt;"",IF(COUNTIF(A$1:A20,Matricules)=0,ROW(Matricules),ROWS(Matricules)+2))))</f>
        <v>0</v>
      </c>
      <c r="B21" s="1" t="str">
        <f ca="1">IFERROR(INDEX(Liste!$A$2:$B$500,MATCH(A21,Liste!$A$2:$A$500,0),2),"")</f>
        <v/>
      </c>
    </row>
    <row r="22" spans="1:2">
      <c r="A22" s="1">
        <f t="array" aca="1" ref="A22" ca="1">INDEX(Liste!$A:$A,MIN(IF(Matricules&lt;&gt;"",IF(COUNTIF(A$1:A21,Matricules)=0,ROW(Matricules),ROWS(Matricules)+2))))</f>
        <v>0</v>
      </c>
      <c r="B22" s="1" t="str">
        <f ca="1">IFERROR(INDEX(Liste!$A$2:$B$500,MATCH(A22,Liste!$A$2:$A$500,0),2),"")</f>
        <v/>
      </c>
    </row>
    <row r="23" spans="1:2">
      <c r="A23" s="1">
        <f t="array" aca="1" ref="A23" ca="1">INDEX(Liste!$A:$A,MIN(IF(Matricules&lt;&gt;"",IF(COUNTIF(A$1:A22,Matricules)=0,ROW(Matricules),ROWS(Matricules)+2))))</f>
        <v>0</v>
      </c>
      <c r="B23" s="1" t="str">
        <f ca="1">IFERROR(INDEX(Liste!$A$2:$B$500,MATCH(A23,Liste!$A$2:$A$500,0),2),"")</f>
        <v/>
      </c>
    </row>
    <row r="24" spans="1:2">
      <c r="A24" s="1">
        <f t="array" aca="1" ref="A24" ca="1">INDEX(Liste!$A:$A,MIN(IF(Matricules&lt;&gt;"",IF(COUNTIF(A$1:A23,Matricules)=0,ROW(Matricules),ROWS(Matricules)+2))))</f>
        <v>0</v>
      </c>
      <c r="B24" s="1" t="str">
        <f ca="1">IFERROR(INDEX(Liste!$A$2:$B$500,MATCH(A24,Liste!$A$2:$A$500,0),2),"")</f>
        <v/>
      </c>
    </row>
    <row r="25" spans="1:2">
      <c r="A25" s="1">
        <f t="array" aca="1" ref="A25" ca="1">INDEX(Liste!$A:$A,MIN(IF(Matricules&lt;&gt;"",IF(COUNTIF(A$1:A24,Matricules)=0,ROW(Matricules),ROWS(Matricules)+2))))</f>
        <v>0</v>
      </c>
      <c r="B25" s="1" t="str">
        <f ca="1">IFERROR(INDEX(Liste!$A$2:$B$500,MATCH(A25,Liste!$A$2:$A$500,0),2),"")</f>
        <v/>
      </c>
    </row>
    <row r="26" spans="1:2">
      <c r="A26" s="1">
        <f t="array" aca="1" ref="A26" ca="1">INDEX(Liste!$A:$A,MIN(IF(Matricules&lt;&gt;"",IF(COUNTIF(A$1:A25,Matricules)=0,ROW(Matricules),ROWS(Matricules)+2))))</f>
        <v>0</v>
      </c>
      <c r="B26" s="1" t="str">
        <f ca="1">IFERROR(INDEX(Liste!$A$2:$B$500,MATCH(A26,Liste!$A$2:$A$500,0),2),"")</f>
        <v/>
      </c>
    </row>
    <row r="27" spans="1:2">
      <c r="A27" s="1">
        <f t="array" aca="1" ref="A27" ca="1">INDEX(Liste!$A:$A,MIN(IF(Matricules&lt;&gt;"",IF(COUNTIF(A$1:A26,Matricules)=0,ROW(Matricules),ROWS(Matricules)+2))))</f>
        <v>0</v>
      </c>
      <c r="B27" s="1" t="str">
        <f ca="1">IFERROR(INDEX(Liste!$A$2:$B$500,MATCH(A27,Liste!$A$2:$A$500,0),2),"")</f>
        <v/>
      </c>
    </row>
    <row r="28" spans="1:2">
      <c r="A28" s="1">
        <f t="array" aca="1" ref="A28" ca="1">INDEX(Liste!$A:$A,MIN(IF(Matricules&lt;&gt;"",IF(COUNTIF(A$1:A27,Matricules)=0,ROW(Matricules),ROWS(Matricules)+2))))</f>
        <v>0</v>
      </c>
      <c r="B28" s="1" t="str">
        <f ca="1">IFERROR(INDEX(Liste!$A$2:$B$500,MATCH(A28,Liste!$A$2:$A$500,0),2),"")</f>
        <v/>
      </c>
    </row>
    <row r="29" spans="1:2">
      <c r="A29" s="1">
        <f t="array" aca="1" ref="A29" ca="1">INDEX(Liste!$A:$A,MIN(IF(Matricules&lt;&gt;"",IF(COUNTIF(A$1:A28,Matricules)=0,ROW(Matricules),ROWS(Matricules)+2))))</f>
        <v>0</v>
      </c>
      <c r="B29" s="1" t="str">
        <f ca="1">IFERROR(INDEX(Liste!$A$2:$B$500,MATCH(A29,Liste!$A$2:$A$500,0),2),"")</f>
        <v/>
      </c>
    </row>
    <row r="30" spans="1:2">
      <c r="A30" s="1">
        <f t="array" aca="1" ref="A30" ca="1">INDEX(Liste!$A:$A,MIN(IF(Matricules&lt;&gt;"",IF(COUNTIF(A$1:A29,Matricules)=0,ROW(Matricules),ROWS(Matricules)+2))))</f>
        <v>0</v>
      </c>
      <c r="B30" s="1" t="str">
        <f ca="1">IFERROR(INDEX(Liste!$A$2:$B$500,MATCH(A30,Liste!$A$2:$A$500,0),2),"")</f>
        <v/>
      </c>
    </row>
    <row r="31" spans="1:2">
      <c r="A31" s="1">
        <f t="array" aca="1" ref="A31" ca="1">INDEX(Liste!$A:$A,MIN(IF(Matricules&lt;&gt;"",IF(COUNTIF(A$1:A30,Matricules)=0,ROW(Matricules),ROWS(Matricules)+2))))</f>
        <v>0</v>
      </c>
      <c r="B31" s="1" t="str">
        <f ca="1">IFERROR(INDEX(Liste!$A$2:$B$500,MATCH(A31,Liste!$A$2:$A$500,0),2),"")</f>
        <v/>
      </c>
    </row>
    <row r="32" spans="1:2">
      <c r="A32" s="1">
        <f t="array" aca="1" ref="A32" ca="1">INDEX(Liste!$A:$A,MIN(IF(Matricules&lt;&gt;"",IF(COUNTIF(A$1:A31,Matricules)=0,ROW(Matricules),ROWS(Matricules)+2))))</f>
        <v>0</v>
      </c>
      <c r="B32" s="1" t="str">
        <f ca="1">IFERROR(INDEX(Liste!$A$2:$B$500,MATCH(A32,Liste!$A$2:$A$500,0),2),"")</f>
        <v/>
      </c>
    </row>
    <row r="33" spans="1:2">
      <c r="A33" s="1">
        <f t="array" aca="1" ref="A33" ca="1">INDEX(Liste!$A:$A,MIN(IF(Matricules&lt;&gt;"",IF(COUNTIF(A$1:A32,Matricules)=0,ROW(Matricules),ROWS(Matricules)+2))))</f>
        <v>0</v>
      </c>
      <c r="B33" s="1" t="str">
        <f ca="1">IFERROR(INDEX(Liste!$A$2:$B$500,MATCH(A33,Liste!$A$2:$A$500,0),2),"")</f>
        <v/>
      </c>
    </row>
    <row r="34" spans="1:2">
      <c r="A34" s="1">
        <f t="array" aca="1" ref="A34" ca="1">INDEX(Liste!$A:$A,MIN(IF(Matricules&lt;&gt;"",IF(COUNTIF(A$1:A33,Matricules)=0,ROW(Matricules),ROWS(Matricules)+2))))</f>
        <v>0</v>
      </c>
      <c r="B34" s="1" t="str">
        <f ca="1">IFERROR(INDEX(Liste!$A$2:$B$500,MATCH(A34,Liste!$A$2:$A$500,0),2),"")</f>
        <v/>
      </c>
    </row>
    <row r="35" spans="1:2">
      <c r="A35" s="1">
        <f t="array" aca="1" ref="A35" ca="1">INDEX(Liste!$A:$A,MIN(IF(Matricules&lt;&gt;"",IF(COUNTIF(A$1:A34,Matricules)=0,ROW(Matricules),ROWS(Matricules)+2))))</f>
        <v>0</v>
      </c>
      <c r="B35" s="1" t="str">
        <f ca="1">IFERROR(INDEX(Liste!$A$2:$B$500,MATCH(A35,Liste!$A$2:$A$500,0),2),"")</f>
        <v/>
      </c>
    </row>
    <row r="36" spans="1:2">
      <c r="A36" s="1">
        <f t="array" aca="1" ref="A36" ca="1">INDEX(Liste!$A:$A,MIN(IF(Matricules&lt;&gt;"",IF(COUNTIF(A$1:A35,Matricules)=0,ROW(Matricules),ROWS(Matricules)+2))))</f>
        <v>0</v>
      </c>
      <c r="B36" s="1" t="str">
        <f ca="1">IFERROR(INDEX(Liste!$A$2:$B$500,MATCH(A36,Liste!$A$2:$A$500,0),2),"")</f>
        <v/>
      </c>
    </row>
    <row r="37" spans="1:2">
      <c r="A37" s="1">
        <f t="array" aca="1" ref="A37" ca="1">INDEX(Liste!$A:$A,MIN(IF(Matricules&lt;&gt;"",IF(COUNTIF(A$1:A36,Matricules)=0,ROW(Matricules),ROWS(Matricules)+2))))</f>
        <v>0</v>
      </c>
      <c r="B37" s="1" t="str">
        <f ca="1">IFERROR(INDEX(Liste!$A$2:$B$500,MATCH(A37,Liste!$A$2:$A$500,0),2),"")</f>
        <v/>
      </c>
    </row>
    <row r="38" spans="1:2">
      <c r="A38" s="1">
        <f t="array" aca="1" ref="A38" ca="1">INDEX(Liste!$A:$A,MIN(IF(Matricules&lt;&gt;"",IF(COUNTIF(A$1:A37,Matricules)=0,ROW(Matricules),ROWS(Matricules)+2))))</f>
        <v>0</v>
      </c>
      <c r="B38" s="1" t="str">
        <f ca="1">IFERROR(INDEX(Liste!$A$2:$B$500,MATCH(A38,Liste!$A$2:$A$500,0),2),"")</f>
        <v/>
      </c>
    </row>
    <row r="39" spans="1:2">
      <c r="A39" s="1">
        <f t="array" aca="1" ref="A39" ca="1">INDEX(Liste!$A:$A,MIN(IF(Matricules&lt;&gt;"",IF(COUNTIF(A$1:A38,Matricules)=0,ROW(Matricules),ROWS(Matricules)+2))))</f>
        <v>0</v>
      </c>
      <c r="B39" s="1" t="str">
        <f ca="1">IFERROR(INDEX(Liste!$A$2:$B$500,MATCH(A39,Liste!$A$2:$A$500,0),2),"")</f>
        <v/>
      </c>
    </row>
    <row r="40" spans="1:2">
      <c r="A40" s="1">
        <f t="array" aca="1" ref="A40" ca="1">INDEX(Liste!$A:$A,MIN(IF(Matricules&lt;&gt;"",IF(COUNTIF(A$1:A39,Matricules)=0,ROW(Matricules),ROWS(Matricules)+2))))</f>
        <v>0</v>
      </c>
      <c r="B40" s="1" t="str">
        <f ca="1">IFERROR(INDEX(Liste!$A$2:$B$500,MATCH(A40,Liste!$A$2:$A$500,0),2),"")</f>
        <v/>
      </c>
    </row>
    <row r="41" spans="1:2">
      <c r="A41" s="1">
        <f t="array" aca="1" ref="A41" ca="1">INDEX(Liste!$A:$A,MIN(IF(Matricules&lt;&gt;"",IF(COUNTIF(A$1:A40,Matricules)=0,ROW(Matricules),ROWS(Matricules)+2))))</f>
        <v>0</v>
      </c>
      <c r="B41" s="1" t="str">
        <f ca="1">IFERROR(INDEX(Liste!$A$2:$B$500,MATCH(A41,Liste!$A$2:$A$500,0),2),"")</f>
        <v/>
      </c>
    </row>
    <row r="42" spans="1:2">
      <c r="A42" s="1">
        <f t="array" aca="1" ref="A42" ca="1">INDEX(Liste!$A:$A,MIN(IF(Matricules&lt;&gt;"",IF(COUNTIF(A$1:A41,Matricules)=0,ROW(Matricules),ROWS(Matricules)+2))))</f>
        <v>0</v>
      </c>
      <c r="B42" s="1" t="str">
        <f ca="1">IFERROR(INDEX(Liste!$A$2:$B$500,MATCH(A42,Liste!$A$2:$A$500,0),2),"")</f>
        <v/>
      </c>
    </row>
    <row r="43" spans="1:2">
      <c r="A43" s="1">
        <f t="array" aca="1" ref="A43" ca="1">INDEX(Liste!$A:$A,MIN(IF(Matricules&lt;&gt;"",IF(COUNTIF(A$1:A42,Matricules)=0,ROW(Matricules),ROWS(Matricules)+2))))</f>
        <v>0</v>
      </c>
      <c r="B43" s="1" t="str">
        <f ca="1">IFERROR(INDEX(Liste!$A$2:$B$500,MATCH(A43,Liste!$A$2:$A$500,0),2),"")</f>
        <v/>
      </c>
    </row>
    <row r="44" spans="1:2">
      <c r="A44" s="1">
        <f t="array" aca="1" ref="A44" ca="1">INDEX(Liste!$A:$A,MIN(IF(Matricules&lt;&gt;"",IF(COUNTIF(A$1:A43,Matricules)=0,ROW(Matricules),ROWS(Matricules)+2))))</f>
        <v>0</v>
      </c>
      <c r="B44" s="1" t="str">
        <f ca="1">IFERROR(INDEX(Liste!$A$2:$B$500,MATCH(A44,Liste!$A$2:$A$500,0),2),"")</f>
        <v/>
      </c>
    </row>
    <row r="45" spans="1:2">
      <c r="A45" s="1">
        <f t="array" aca="1" ref="A45" ca="1">INDEX(Liste!$A:$A,MIN(IF(Matricules&lt;&gt;"",IF(COUNTIF(A$1:A44,Matricules)=0,ROW(Matricules),ROWS(Matricules)+2))))</f>
        <v>0</v>
      </c>
      <c r="B45" s="1" t="str">
        <f ca="1">IFERROR(INDEX(Liste!$A$2:$B$500,MATCH(A45,Liste!$A$2:$A$500,0),2),"")</f>
        <v/>
      </c>
    </row>
    <row r="46" spans="1:2">
      <c r="A46" s="1">
        <f t="array" aca="1" ref="A46" ca="1">INDEX(Liste!$A:$A,MIN(IF(Matricules&lt;&gt;"",IF(COUNTIF(A$1:A45,Matricules)=0,ROW(Matricules),ROWS(Matricules)+2))))</f>
        <v>0</v>
      </c>
      <c r="B46" s="1" t="str">
        <f ca="1">IFERROR(INDEX(Liste!$A$2:$B$500,MATCH(A46,Liste!$A$2:$A$500,0),2),"")</f>
        <v/>
      </c>
    </row>
    <row r="47" spans="1:2">
      <c r="A47" s="1">
        <f t="array" aca="1" ref="A47" ca="1">INDEX(Liste!$A:$A,MIN(IF(Matricules&lt;&gt;"",IF(COUNTIF(A$1:A46,Matricules)=0,ROW(Matricules),ROWS(Matricules)+2))))</f>
        <v>0</v>
      </c>
      <c r="B47" s="1" t="str">
        <f ca="1">IFERROR(INDEX(Liste!$A$2:$B$500,MATCH(A47,Liste!$A$2:$A$500,0),2),"")</f>
        <v/>
      </c>
    </row>
    <row r="48" spans="1:2">
      <c r="A48" s="1">
        <f t="array" aca="1" ref="A48" ca="1">INDEX(Liste!$A:$A,MIN(IF(Matricules&lt;&gt;"",IF(COUNTIF(A$1:A47,Matricules)=0,ROW(Matricules),ROWS(Matricules)+2))))</f>
        <v>0</v>
      </c>
      <c r="B48" s="1" t="str">
        <f ca="1">IFERROR(INDEX(Liste!$A$2:$B$500,MATCH(A48,Liste!$A$2:$A$500,0),2),"")</f>
        <v/>
      </c>
    </row>
    <row r="49" spans="1:2">
      <c r="A49" s="1">
        <f t="array" aca="1" ref="A49" ca="1">INDEX(Liste!$A:$A,MIN(IF(Matricules&lt;&gt;"",IF(COUNTIF(A$1:A48,Matricules)=0,ROW(Matricules),ROWS(Matricules)+2))))</f>
        <v>0</v>
      </c>
      <c r="B49" s="1" t="str">
        <f ca="1">IFERROR(INDEX(Liste!$A$2:$B$500,MATCH(A49,Liste!$A$2:$A$500,0),2),"")</f>
        <v/>
      </c>
    </row>
    <row r="50" spans="1:2">
      <c r="A50" s="1">
        <f t="array" aca="1" ref="A50" ca="1">INDEX(Liste!$A:$A,MIN(IF(Matricules&lt;&gt;"",IF(COUNTIF(A$1:A49,Matricules)=0,ROW(Matricules),ROWS(Matricules)+2))))</f>
        <v>0</v>
      </c>
      <c r="B50" s="1" t="str">
        <f ca="1">IFERROR(INDEX(Liste!$A$2:$B$500,MATCH(A50,Liste!$A$2:$A$500,0),2),"")</f>
        <v/>
      </c>
    </row>
    <row r="51" spans="1:2">
      <c r="A51" s="1">
        <f t="array" aca="1" ref="A51" ca="1">INDEX(Liste!$A:$A,MIN(IF(Matricules&lt;&gt;"",IF(COUNTIF(A$1:A50,Matricules)=0,ROW(Matricules),ROWS(Matricules)+2))))</f>
        <v>0</v>
      </c>
      <c r="B51" s="1" t="str">
        <f ca="1">IFERROR(INDEX(Liste!$A$2:$B$500,MATCH(A51,Liste!$A$2:$A$500,0),2),"")</f>
        <v/>
      </c>
    </row>
    <row r="52" spans="1:2">
      <c r="A52" s="1">
        <f t="array" aca="1" ref="A52" ca="1">INDEX(Liste!$A:$A,MIN(IF(Matricules&lt;&gt;"",IF(COUNTIF(A$1:A51,Matricules)=0,ROW(Matricules),ROWS(Matricules)+2))))</f>
        <v>0</v>
      </c>
      <c r="B52" s="1" t="str">
        <f ca="1">IFERROR(INDEX(Liste!$A$2:$B$500,MATCH(A52,Liste!$A$2:$A$500,0),2),"")</f>
        <v/>
      </c>
    </row>
    <row r="53" spans="1:2">
      <c r="A53" s="1">
        <f t="array" aca="1" ref="A53" ca="1">INDEX(Liste!$A:$A,MIN(IF(Matricules&lt;&gt;"",IF(COUNTIF(A$1:A52,Matricules)=0,ROW(Matricules),ROWS(Matricules)+2))))</f>
        <v>0</v>
      </c>
      <c r="B53" s="1" t="str">
        <f ca="1">IFERROR(INDEX(Liste!$A$2:$B$500,MATCH(A53,Liste!$A$2:$A$500,0),2),"")</f>
        <v/>
      </c>
    </row>
    <row r="54" spans="1:2">
      <c r="A54" s="1">
        <f t="array" aca="1" ref="A54" ca="1">INDEX(Liste!$A:$A,MIN(IF(Matricules&lt;&gt;"",IF(COUNTIF(A$1:A53,Matricules)=0,ROW(Matricules),ROWS(Matricules)+2))))</f>
        <v>0</v>
      </c>
      <c r="B54" s="1" t="str">
        <f ca="1">IFERROR(INDEX(Liste!$A$2:$B$500,MATCH(A54,Liste!$A$2:$A$500,0),2),"")</f>
        <v/>
      </c>
    </row>
    <row r="55" spans="1:2">
      <c r="A55" s="1">
        <f t="array" aca="1" ref="A55" ca="1">INDEX(Liste!$A:$A,MIN(IF(Matricules&lt;&gt;"",IF(COUNTIF(A$1:A54,Matricules)=0,ROW(Matricules),ROWS(Matricules)+2))))</f>
        <v>0</v>
      </c>
      <c r="B55" s="1" t="str">
        <f ca="1">IFERROR(INDEX(Liste!$A$2:$B$500,MATCH(A55,Liste!$A$2:$A$500,0),2),"")</f>
        <v/>
      </c>
    </row>
    <row r="56" spans="1:2">
      <c r="A56" s="1">
        <f t="array" aca="1" ref="A56" ca="1">INDEX(Liste!$A:$A,MIN(IF(Matricules&lt;&gt;"",IF(COUNTIF(A$1:A55,Matricules)=0,ROW(Matricules),ROWS(Matricules)+2))))</f>
        <v>0</v>
      </c>
      <c r="B56" s="1" t="str">
        <f ca="1">IFERROR(INDEX(Liste!$A$2:$B$500,MATCH(A56,Liste!$A$2:$A$500,0),2),"")</f>
        <v/>
      </c>
    </row>
    <row r="57" spans="1:2">
      <c r="A57" s="1">
        <f t="array" aca="1" ref="A57" ca="1">INDEX(Liste!$A:$A,MIN(IF(Matricules&lt;&gt;"",IF(COUNTIF(A$1:A56,Matricules)=0,ROW(Matricules),ROWS(Matricules)+2))))</f>
        <v>0</v>
      </c>
      <c r="B57" s="1" t="str">
        <f ca="1">IFERROR(INDEX(Liste!$A$2:$B$500,MATCH(A57,Liste!$A$2:$A$500,0),2),"")</f>
        <v/>
      </c>
    </row>
    <row r="58" spans="1:2">
      <c r="A58" s="1">
        <f t="array" aca="1" ref="A58" ca="1">INDEX(Liste!$A:$A,MIN(IF(Matricules&lt;&gt;"",IF(COUNTIF(A$1:A57,Matricules)=0,ROW(Matricules),ROWS(Matricules)+2))))</f>
        <v>0</v>
      </c>
      <c r="B58" s="1" t="str">
        <f ca="1">IFERROR(INDEX(Liste!$A$2:$B$500,MATCH(A58,Liste!$A$2:$A$500,0),2),"")</f>
        <v/>
      </c>
    </row>
    <row r="59" spans="1:2">
      <c r="A59" s="1">
        <f t="array" aca="1" ref="A59" ca="1">INDEX(Liste!$A:$A,MIN(IF(Matricules&lt;&gt;"",IF(COUNTIF(A$1:A58,Matricules)=0,ROW(Matricules),ROWS(Matricules)+2))))</f>
        <v>0</v>
      </c>
      <c r="B59" s="1" t="str">
        <f ca="1">IFERROR(INDEX(Liste!$A$2:$B$500,MATCH(A59,Liste!$A$2:$A$500,0),2),"")</f>
        <v/>
      </c>
    </row>
    <row r="60" spans="1:2">
      <c r="A60" s="1">
        <f t="array" aca="1" ref="A60" ca="1">INDEX(Liste!$A:$A,MIN(IF(Matricules&lt;&gt;"",IF(COUNTIF(A$1:A59,Matricules)=0,ROW(Matricules),ROWS(Matricules)+2))))</f>
        <v>0</v>
      </c>
      <c r="B60" s="1" t="str">
        <f ca="1">IFERROR(INDEX(Liste!$A$2:$B$500,MATCH(A60,Liste!$A$2:$A$500,0),2),"")</f>
        <v/>
      </c>
    </row>
    <row r="61" spans="1:2">
      <c r="A61" s="1">
        <f t="array" aca="1" ref="A61" ca="1">INDEX(Liste!$A:$A,MIN(IF(Matricules&lt;&gt;"",IF(COUNTIF(A$1:A60,Matricules)=0,ROW(Matricules),ROWS(Matricules)+2))))</f>
        <v>0</v>
      </c>
      <c r="B61" s="1" t="str">
        <f ca="1">IFERROR(INDEX(Liste!$A$2:$B$500,MATCH(A61,Liste!$A$2:$A$500,0),2),"")</f>
        <v/>
      </c>
    </row>
    <row r="62" spans="1:2">
      <c r="A62" s="1">
        <f t="array" aca="1" ref="A62" ca="1">INDEX(Liste!$A:$A,MIN(IF(Matricules&lt;&gt;"",IF(COUNTIF(A$1:A61,Matricules)=0,ROW(Matricules),ROWS(Matricules)+2))))</f>
        <v>0</v>
      </c>
      <c r="B62" s="1" t="str">
        <f ca="1">IFERROR(INDEX(Liste!$A$2:$B$500,MATCH(A62,Liste!$A$2:$A$500,0),2),"")</f>
        <v/>
      </c>
    </row>
    <row r="63" spans="1:2">
      <c r="A63" s="1">
        <f t="array" aca="1" ref="A63" ca="1">INDEX(Liste!$A:$A,MIN(IF(Matricules&lt;&gt;"",IF(COUNTIF(A$1:A62,Matricules)=0,ROW(Matricules),ROWS(Matricules)+2))))</f>
        <v>0</v>
      </c>
      <c r="B63" s="1" t="str">
        <f ca="1">IFERROR(INDEX(Liste!$A$2:$B$500,MATCH(A63,Liste!$A$2:$A$500,0),2),"")</f>
        <v/>
      </c>
    </row>
    <row r="64" spans="1:2">
      <c r="A64" s="1">
        <f t="array" aca="1" ref="A64" ca="1">INDEX(Liste!$A:$A,MIN(IF(Matricules&lt;&gt;"",IF(COUNTIF(A$1:A63,Matricules)=0,ROW(Matricules),ROWS(Matricules)+2))))</f>
        <v>0</v>
      </c>
      <c r="B64" s="1" t="str">
        <f ca="1">IFERROR(INDEX(Liste!$A$2:$B$500,MATCH(A64,Liste!$A$2:$A$500,0),2),"")</f>
        <v/>
      </c>
    </row>
    <row r="65" spans="1:2">
      <c r="A65" s="1">
        <f t="array" aca="1" ref="A65" ca="1">INDEX(Liste!$A:$A,MIN(IF(Matricules&lt;&gt;"",IF(COUNTIF(A$1:A64,Matricules)=0,ROW(Matricules),ROWS(Matricules)+2))))</f>
        <v>0</v>
      </c>
      <c r="B65" s="1" t="str">
        <f ca="1">IFERROR(INDEX(Liste!$A$2:$B$500,MATCH(A65,Liste!$A$2:$A$500,0),2),"")</f>
        <v/>
      </c>
    </row>
    <row r="66" spans="1:2">
      <c r="A66" s="1">
        <f t="array" aca="1" ref="A66" ca="1">INDEX(Liste!$A:$A,MIN(IF(Matricules&lt;&gt;"",IF(COUNTIF(A$1:A65,Matricules)=0,ROW(Matricules),ROWS(Matricules)+2))))</f>
        <v>0</v>
      </c>
      <c r="B66" s="1" t="str">
        <f ca="1">IFERROR(INDEX(Liste!$A$2:$B$500,MATCH(A66,Liste!$A$2:$A$500,0),2),"")</f>
        <v/>
      </c>
    </row>
    <row r="67" spans="1:2">
      <c r="A67" s="1">
        <f t="array" aca="1" ref="A67" ca="1">INDEX(Liste!$A:$A,MIN(IF(Matricules&lt;&gt;"",IF(COUNTIF(A$1:A66,Matricules)=0,ROW(Matricules),ROWS(Matricules)+2))))</f>
        <v>0</v>
      </c>
      <c r="B67" s="1" t="str">
        <f ca="1">IFERROR(INDEX(Liste!$A$2:$B$500,MATCH(A67,Liste!$A$2:$A$500,0),2),"")</f>
        <v/>
      </c>
    </row>
    <row r="68" spans="1:2">
      <c r="A68" s="1">
        <f t="array" aca="1" ref="A68" ca="1">INDEX(Liste!$A:$A,MIN(IF(Matricules&lt;&gt;"",IF(COUNTIF(A$1:A67,Matricules)=0,ROW(Matricules),ROWS(Matricules)+2))))</f>
        <v>0</v>
      </c>
      <c r="B68" s="1" t="str">
        <f ca="1">IFERROR(INDEX(Liste!$A$2:$B$500,MATCH(A68,Liste!$A$2:$A$500,0),2),"")</f>
        <v/>
      </c>
    </row>
    <row r="69" spans="1:2">
      <c r="A69" s="1">
        <f t="array" aca="1" ref="A69" ca="1">INDEX(Liste!$A:$A,MIN(IF(Matricules&lt;&gt;"",IF(COUNTIF(A$1:A68,Matricules)=0,ROW(Matricules),ROWS(Matricules)+2))))</f>
        <v>0</v>
      </c>
      <c r="B69" s="1" t="str">
        <f ca="1">IFERROR(INDEX(Liste!$A$2:$B$500,MATCH(A69,Liste!$A$2:$A$500,0),2),"")</f>
        <v/>
      </c>
    </row>
    <row r="70" spans="1:2">
      <c r="A70" s="1">
        <f t="array" aca="1" ref="A70" ca="1">INDEX(Liste!$A:$A,MIN(IF(Matricules&lt;&gt;"",IF(COUNTIF(A$1:A69,Matricules)=0,ROW(Matricules),ROWS(Matricules)+2))))</f>
        <v>0</v>
      </c>
      <c r="B70" s="1" t="str">
        <f ca="1">IFERROR(INDEX(Liste!$A$2:$B$500,MATCH(A70,Liste!$A$2:$A$500,0),2),"")</f>
        <v/>
      </c>
    </row>
    <row r="71" spans="1:2">
      <c r="A71" s="1">
        <f t="array" aca="1" ref="A71" ca="1">INDEX(Liste!$A:$A,MIN(IF(Matricules&lt;&gt;"",IF(COUNTIF(A$1:A70,Matricules)=0,ROW(Matricules),ROWS(Matricules)+2))))</f>
        <v>0</v>
      </c>
      <c r="B71" s="1" t="str">
        <f ca="1">IFERROR(INDEX(Liste!$A$2:$B$500,MATCH(A71,Liste!$A$2:$A$500,0),2),"")</f>
        <v/>
      </c>
    </row>
    <row r="72" spans="1:2">
      <c r="A72" s="1">
        <f t="array" aca="1" ref="A72" ca="1">INDEX(Liste!$A:$A,MIN(IF(Matricules&lt;&gt;"",IF(COUNTIF(A$1:A71,Matricules)=0,ROW(Matricules),ROWS(Matricules)+2))))</f>
        <v>0</v>
      </c>
      <c r="B72" s="1" t="str">
        <f ca="1">IFERROR(INDEX(Liste!$A$2:$B$500,MATCH(A72,Liste!$A$2:$A$500,0),2),"")</f>
        <v/>
      </c>
    </row>
    <row r="73" spans="1:2">
      <c r="A73" s="1">
        <f t="array" aca="1" ref="A73" ca="1">INDEX(Liste!$A:$A,MIN(IF(Matricules&lt;&gt;"",IF(COUNTIF(A$1:A72,Matricules)=0,ROW(Matricules),ROWS(Matricules)+2))))</f>
        <v>0</v>
      </c>
      <c r="B73" s="1" t="str">
        <f ca="1">IFERROR(INDEX(Liste!$A$2:$B$500,MATCH(A73,Liste!$A$2:$A$500,0),2),"")</f>
        <v/>
      </c>
    </row>
    <row r="74" spans="1:2">
      <c r="A74" s="1">
        <f t="array" aca="1" ref="A74" ca="1">INDEX(Liste!$A:$A,MIN(IF(Matricules&lt;&gt;"",IF(COUNTIF(A$1:A73,Matricules)=0,ROW(Matricules),ROWS(Matricules)+2))))</f>
        <v>0</v>
      </c>
      <c r="B74" s="1" t="str">
        <f ca="1">IFERROR(INDEX(Liste!$A$2:$B$500,MATCH(A74,Liste!$A$2:$A$500,0),2),"")</f>
        <v/>
      </c>
    </row>
    <row r="75" spans="1:2">
      <c r="A75" s="1">
        <f t="array" aca="1" ref="A75" ca="1">INDEX(Liste!$A:$A,MIN(IF(Matricules&lt;&gt;"",IF(COUNTIF(A$1:A74,Matricules)=0,ROW(Matricules),ROWS(Matricules)+2))))</f>
        <v>0</v>
      </c>
      <c r="B75" s="1" t="str">
        <f ca="1">IFERROR(INDEX(Liste!$A$2:$B$500,MATCH(A75,Liste!$A$2:$A$500,0),2),"")</f>
        <v/>
      </c>
    </row>
    <row r="76" spans="1:2">
      <c r="A76" s="1">
        <f t="array" aca="1" ref="A76" ca="1">INDEX(Liste!$A:$A,MIN(IF(Matricules&lt;&gt;"",IF(COUNTIF(A$1:A75,Matricules)=0,ROW(Matricules),ROWS(Matricules)+2))))</f>
        <v>0</v>
      </c>
      <c r="B76" s="1" t="str">
        <f ca="1">IFERROR(INDEX(Liste!$A$2:$B$500,MATCH(A76,Liste!$A$2:$A$500,0),2),"")</f>
        <v/>
      </c>
    </row>
    <row r="77" spans="1:2">
      <c r="A77" s="1">
        <f t="array" aca="1" ref="A77" ca="1">INDEX(Liste!$A:$A,MIN(IF(Matricules&lt;&gt;"",IF(COUNTIF(A$1:A76,Matricules)=0,ROW(Matricules),ROWS(Matricules)+2))))</f>
        <v>0</v>
      </c>
      <c r="B77" s="1" t="str">
        <f ca="1">IFERROR(INDEX(Liste!$A$2:$B$500,MATCH(A77,Liste!$A$2:$A$500,0),2),"")</f>
        <v/>
      </c>
    </row>
    <row r="78" spans="1:2">
      <c r="A78" s="1">
        <f t="array" aca="1" ref="A78" ca="1">INDEX(Liste!$A:$A,MIN(IF(Matricules&lt;&gt;"",IF(COUNTIF(A$1:A77,Matricules)=0,ROW(Matricules),ROWS(Matricules)+2))))</f>
        <v>0</v>
      </c>
      <c r="B78" s="1" t="str">
        <f ca="1">IFERROR(INDEX(Liste!$A$2:$B$500,MATCH(A78,Liste!$A$2:$A$500,0),2),"")</f>
        <v/>
      </c>
    </row>
    <row r="79" spans="1:2">
      <c r="A79" s="1">
        <f t="array" aca="1" ref="A79" ca="1">INDEX(Liste!$A:$A,MIN(IF(Matricules&lt;&gt;"",IF(COUNTIF(A$1:A78,Matricules)=0,ROW(Matricules),ROWS(Matricules)+2))))</f>
        <v>0</v>
      </c>
      <c r="B79" s="1" t="str">
        <f ca="1">IFERROR(INDEX(Liste!$A$2:$B$500,MATCH(A79,Liste!$A$2:$A$500,0),2),"")</f>
        <v/>
      </c>
    </row>
    <row r="80" spans="1:2">
      <c r="A80" s="1">
        <f t="array" aca="1" ref="A80" ca="1">INDEX(Liste!$A:$A,MIN(IF(Matricules&lt;&gt;"",IF(COUNTIF(A$1:A79,Matricules)=0,ROW(Matricules),ROWS(Matricules)+2))))</f>
        <v>0</v>
      </c>
      <c r="B80" s="1" t="str">
        <f ca="1">IFERROR(INDEX(Liste!$A$2:$B$500,MATCH(A80,Liste!$A$2:$A$500,0),2),"")</f>
        <v/>
      </c>
    </row>
    <row r="81" spans="1:2">
      <c r="A81" s="1">
        <f t="array" aca="1" ref="A81" ca="1">INDEX(Liste!$A:$A,MIN(IF(Matricules&lt;&gt;"",IF(COUNTIF(A$1:A80,Matricules)=0,ROW(Matricules),ROWS(Matricules)+2))))</f>
        <v>0</v>
      </c>
      <c r="B81" s="1" t="str">
        <f ca="1">IFERROR(INDEX(Liste!$A$2:$B$500,MATCH(A81,Liste!$A$2:$A$500,0),2),"")</f>
        <v/>
      </c>
    </row>
    <row r="82" spans="1:2">
      <c r="A82" s="1">
        <f t="array" aca="1" ref="A82" ca="1">INDEX(Liste!$A:$A,MIN(IF(Matricules&lt;&gt;"",IF(COUNTIF(A$1:A81,Matricules)=0,ROW(Matricules),ROWS(Matricules)+2))))</f>
        <v>0</v>
      </c>
      <c r="B82" s="1" t="str">
        <f ca="1">IFERROR(INDEX(Liste!$A$2:$B$500,MATCH(A82,Liste!$A$2:$A$500,0),2),"")</f>
        <v/>
      </c>
    </row>
    <row r="83" spans="1:2">
      <c r="A83" s="1">
        <f t="array" aca="1" ref="A83" ca="1">INDEX(Liste!$A:$A,MIN(IF(Matricules&lt;&gt;"",IF(COUNTIF(A$1:A82,Matricules)=0,ROW(Matricules),ROWS(Matricules)+2))))</f>
        <v>0</v>
      </c>
      <c r="B83" s="1" t="str">
        <f ca="1">IFERROR(INDEX(Liste!$A$2:$B$500,MATCH(A83,Liste!$A$2:$A$500,0),2),"")</f>
        <v/>
      </c>
    </row>
    <row r="84" spans="1:2">
      <c r="A84" s="1">
        <f t="array" aca="1" ref="A84" ca="1">INDEX(Liste!$A:$A,MIN(IF(Matricules&lt;&gt;"",IF(COUNTIF(A$1:A83,Matricules)=0,ROW(Matricules),ROWS(Matricules)+2))))</f>
        <v>0</v>
      </c>
      <c r="B84" s="1" t="str">
        <f ca="1">IFERROR(INDEX(Liste!$A$2:$B$500,MATCH(A84,Liste!$A$2:$A$500,0),2),"")</f>
        <v/>
      </c>
    </row>
    <row r="85" spans="1:2">
      <c r="A85" s="1">
        <f t="array" aca="1" ref="A85" ca="1">INDEX(Liste!$A:$A,MIN(IF(Matricules&lt;&gt;"",IF(COUNTIF(A$1:A84,Matricules)=0,ROW(Matricules),ROWS(Matricules)+2))))</f>
        <v>0</v>
      </c>
      <c r="B85" s="1" t="str">
        <f ca="1">IFERROR(INDEX(Liste!$A$2:$B$500,MATCH(A85,Liste!$A$2:$A$500,0),2),"")</f>
        <v/>
      </c>
    </row>
    <row r="86" spans="1:2">
      <c r="A86" s="1">
        <f t="array" aca="1" ref="A86" ca="1">INDEX(Liste!$A:$A,MIN(IF(Matricules&lt;&gt;"",IF(COUNTIF(A$1:A85,Matricules)=0,ROW(Matricules),ROWS(Matricules)+2))))</f>
        <v>0</v>
      </c>
      <c r="B86" s="1" t="str">
        <f ca="1">IFERROR(INDEX(Liste!$A$2:$B$500,MATCH(A86,Liste!$A$2:$A$500,0),2),"")</f>
        <v/>
      </c>
    </row>
    <row r="87" spans="1:2">
      <c r="A87" s="1">
        <f t="array" aca="1" ref="A87" ca="1">INDEX(Liste!$A:$A,MIN(IF(Matricules&lt;&gt;"",IF(COUNTIF(A$1:A86,Matricules)=0,ROW(Matricules),ROWS(Matricules)+2))))</f>
        <v>0</v>
      </c>
      <c r="B87" s="1" t="str">
        <f ca="1">IFERROR(INDEX(Liste!$A$2:$B$500,MATCH(A87,Liste!$A$2:$A$500,0),2),"")</f>
        <v/>
      </c>
    </row>
    <row r="88" spans="1:2">
      <c r="A88" s="1">
        <f t="array" aca="1" ref="A88" ca="1">INDEX(Liste!$A:$A,MIN(IF(Matricules&lt;&gt;"",IF(COUNTIF(A$1:A87,Matricules)=0,ROW(Matricules),ROWS(Matricules)+2))))</f>
        <v>0</v>
      </c>
      <c r="B88" s="1" t="str">
        <f ca="1">IFERROR(INDEX(Liste!$A$2:$B$500,MATCH(A88,Liste!$A$2:$A$500,0),2),"")</f>
        <v/>
      </c>
    </row>
    <row r="89" spans="1:2">
      <c r="A89" s="1">
        <f t="array" aca="1" ref="A89" ca="1">INDEX(Liste!$A:$A,MIN(IF(Matricules&lt;&gt;"",IF(COUNTIF(A$1:A88,Matricules)=0,ROW(Matricules),ROWS(Matricules)+2))))</f>
        <v>0</v>
      </c>
      <c r="B89" s="1" t="str">
        <f ca="1">IFERROR(INDEX(Liste!$A$2:$B$500,MATCH(A89,Liste!$A$2:$A$500,0),2),"")</f>
        <v/>
      </c>
    </row>
    <row r="90" spans="1:2">
      <c r="A90" s="1">
        <f t="array" aca="1" ref="A90" ca="1">INDEX(Liste!$A:$A,MIN(IF(Matricules&lt;&gt;"",IF(COUNTIF(A$1:A89,Matricules)=0,ROW(Matricules),ROWS(Matricules)+2))))</f>
        <v>0</v>
      </c>
      <c r="B90" s="1" t="str">
        <f ca="1">IFERROR(INDEX(Liste!$A$2:$B$500,MATCH(A90,Liste!$A$2:$A$500,0),2),"")</f>
        <v/>
      </c>
    </row>
    <row r="91" spans="1:2">
      <c r="A91" s="1">
        <f t="array" aca="1" ref="A91" ca="1">INDEX(Liste!$A:$A,MIN(IF(Matricules&lt;&gt;"",IF(COUNTIF(A$1:A90,Matricules)=0,ROW(Matricules),ROWS(Matricules)+2))))</f>
        <v>0</v>
      </c>
      <c r="B91" s="1" t="str">
        <f ca="1">IFERROR(INDEX(Liste!$A$2:$B$500,MATCH(A91,Liste!$A$2:$A$500,0),2),"")</f>
        <v/>
      </c>
    </row>
    <row r="92" spans="1:2">
      <c r="A92" s="1">
        <f t="array" aca="1" ref="A92" ca="1">INDEX(Liste!$A:$A,MIN(IF(Matricules&lt;&gt;"",IF(COUNTIF(A$1:A91,Matricules)=0,ROW(Matricules),ROWS(Matricules)+2))))</f>
        <v>0</v>
      </c>
      <c r="B92" s="1" t="str">
        <f ca="1">IFERROR(INDEX(Liste!$A$2:$B$500,MATCH(A92,Liste!$A$2:$A$500,0),2),"")</f>
        <v/>
      </c>
    </row>
    <row r="93" spans="1:2">
      <c r="A93" s="1">
        <f t="array" aca="1" ref="A93" ca="1">INDEX(Liste!$A:$A,MIN(IF(Matricules&lt;&gt;"",IF(COUNTIF(A$1:A92,Matricules)=0,ROW(Matricules),ROWS(Matricules)+2))))</f>
        <v>0</v>
      </c>
      <c r="B93" s="1" t="str">
        <f ca="1">IFERROR(INDEX(Liste!$A$2:$B$500,MATCH(A93,Liste!$A$2:$A$500,0),2),"")</f>
        <v/>
      </c>
    </row>
    <row r="94" spans="1:2">
      <c r="A94" s="1">
        <f t="array" aca="1" ref="A94" ca="1">INDEX(Liste!$A:$A,MIN(IF(Matricules&lt;&gt;"",IF(COUNTIF(A$1:A93,Matricules)=0,ROW(Matricules),ROWS(Matricules)+2))))</f>
        <v>0</v>
      </c>
      <c r="B94" s="1" t="str">
        <f ca="1">IFERROR(INDEX(Liste!$A$2:$B$500,MATCH(A94,Liste!$A$2:$A$500,0),2),"")</f>
        <v/>
      </c>
    </row>
    <row r="95" spans="1:2">
      <c r="A95" s="1">
        <f t="array" aca="1" ref="A95" ca="1">INDEX(Liste!$A:$A,MIN(IF(Matricules&lt;&gt;"",IF(COUNTIF(A$1:A94,Matricules)=0,ROW(Matricules),ROWS(Matricules)+2))))</f>
        <v>0</v>
      </c>
      <c r="B95" s="1" t="str">
        <f ca="1">IFERROR(INDEX(Liste!$A$2:$B$500,MATCH(A95,Liste!$A$2:$A$500,0),2),"")</f>
        <v/>
      </c>
    </row>
    <row r="96" spans="1:2">
      <c r="A96" s="1">
        <f t="array" aca="1" ref="A96" ca="1">INDEX(Liste!$A:$A,MIN(IF(Matricules&lt;&gt;"",IF(COUNTIF(A$1:A95,Matricules)=0,ROW(Matricules),ROWS(Matricules)+2))))</f>
        <v>0</v>
      </c>
      <c r="B96" s="1" t="str">
        <f ca="1">IFERROR(INDEX(Liste!$A$2:$B$500,MATCH(A96,Liste!$A$2:$A$500,0),2),"")</f>
        <v/>
      </c>
    </row>
    <row r="97" spans="1:2">
      <c r="A97" s="1">
        <f t="array" aca="1" ref="A97" ca="1">INDEX(Liste!$A:$A,MIN(IF(Matricules&lt;&gt;"",IF(COUNTIF(A$1:A96,Matricules)=0,ROW(Matricules),ROWS(Matricules)+2))))</f>
        <v>0</v>
      </c>
      <c r="B97" s="1" t="str">
        <f ca="1">IFERROR(INDEX(Liste!$A$2:$B$500,MATCH(A97,Liste!$A$2:$A$500,0),2),"")</f>
        <v/>
      </c>
    </row>
    <row r="98" spans="1:2">
      <c r="A98" s="1">
        <f t="array" aca="1" ref="A98" ca="1">INDEX(Liste!$A:$A,MIN(IF(Matricules&lt;&gt;"",IF(COUNTIF(A$1:A97,Matricules)=0,ROW(Matricules),ROWS(Matricules)+2))))</f>
        <v>0</v>
      </c>
      <c r="B98" s="1" t="str">
        <f ca="1">IFERROR(INDEX(Liste!$A$2:$B$500,MATCH(A98,Liste!$A$2:$A$500,0),2),"")</f>
        <v/>
      </c>
    </row>
    <row r="99" spans="1:2">
      <c r="A99" s="1">
        <f t="array" aca="1" ref="A99" ca="1">INDEX(Liste!$A:$A,MIN(IF(Matricules&lt;&gt;"",IF(COUNTIF(A$1:A98,Matricules)=0,ROW(Matricules),ROWS(Matricules)+2))))</f>
        <v>0</v>
      </c>
      <c r="B99" s="1" t="str">
        <f ca="1">IFERROR(INDEX(Liste!$A$2:$B$500,MATCH(A99,Liste!$A$2:$A$500,0),2),"")</f>
        <v/>
      </c>
    </row>
    <row r="100" spans="1:2">
      <c r="A100" s="1">
        <f t="array" aca="1" ref="A100" ca="1">INDEX(Liste!$A:$A,MIN(IF(Matricules&lt;&gt;"",IF(COUNTIF(A$1:A99,Matricules)=0,ROW(Matricules),ROWS(Matricules)+2))))</f>
        <v>0</v>
      </c>
      <c r="B100" s="1" t="str">
        <f ca="1">IFERROR(INDEX(Liste!$A$2:$B$500,MATCH(A100,Liste!$A$2:$A$500,0),2),"")</f>
        <v/>
      </c>
    </row>
    <row r="101" spans="1:2">
      <c r="A101" s="1">
        <f t="array" aca="1" ref="A101" ca="1">INDEX(Liste!$A:$A,MIN(IF(Matricules&lt;&gt;"",IF(COUNTIF(A$1:A100,Matricules)=0,ROW(Matricules),ROWS(Matricules)+2))))</f>
        <v>0</v>
      </c>
      <c r="B101" s="1" t="str">
        <f ca="1">IFERROR(INDEX(Liste!$A$2:$B$500,MATCH(A101,Liste!$A$2:$A$500,0),2),"")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Liste sans doublons</vt:lpstr>
      <vt:lpstr>Feuil3</vt:lpstr>
    </vt:vector>
  </TitlesOfParts>
  <Company>Manitou 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y.plessis</dc:creator>
  <cp:lastModifiedBy>Robert JAMIN</cp:lastModifiedBy>
  <dcterms:created xsi:type="dcterms:W3CDTF">2014-05-27T08:28:11Z</dcterms:created>
  <dcterms:modified xsi:type="dcterms:W3CDTF">2014-05-27T09:34:53Z</dcterms:modified>
</cp:coreProperties>
</file>