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35" windowWidth="23400" windowHeight="97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4" i="1"/>
  <c r="B5"/>
  <c r="B7"/>
  <c r="N3"/>
  <c r="O3"/>
  <c r="P3"/>
  <c r="Q3"/>
  <c r="R3"/>
  <c r="S3"/>
  <c r="T3"/>
  <c r="U3"/>
  <c r="V3"/>
  <c r="W3"/>
  <c r="N4"/>
  <c r="O4"/>
  <c r="P4"/>
  <c r="Q4"/>
  <c r="R4"/>
  <c r="S4"/>
  <c r="T4"/>
  <c r="U4"/>
  <c r="V4"/>
  <c r="W4"/>
  <c r="N5"/>
  <c r="O5"/>
  <c r="P5"/>
  <c r="Q5"/>
  <c r="R5"/>
  <c r="S5"/>
  <c r="T5"/>
  <c r="U5"/>
  <c r="V5"/>
  <c r="W5"/>
  <c r="N6"/>
  <c r="O6"/>
  <c r="P6"/>
  <c r="Q6"/>
  <c r="R6"/>
  <c r="S6"/>
  <c r="T6"/>
  <c r="U6"/>
  <c r="V6"/>
  <c r="W6"/>
  <c r="N7"/>
  <c r="O7"/>
  <c r="P7"/>
  <c r="Q7"/>
  <c r="R7"/>
  <c r="S7"/>
  <c r="T7"/>
  <c r="U7"/>
  <c r="V7"/>
  <c r="W7"/>
  <c r="M4"/>
  <c r="M5"/>
  <c r="M6"/>
  <c r="B6" s="1"/>
  <c r="M7"/>
  <c r="M3"/>
  <c r="B3" s="1"/>
  <c r="O8"/>
</calcChain>
</file>

<file path=xl/sharedStrings.xml><?xml version="1.0" encoding="utf-8"?>
<sst xmlns="http://schemas.openxmlformats.org/spreadsheetml/2006/main" count="20" uniqueCount="20">
  <si>
    <t>Bus en avance</t>
  </si>
  <si>
    <t>Vol annulé</t>
  </si>
  <si>
    <t>Vélo électrique</t>
  </si>
  <si>
    <t>vélo</t>
  </si>
  <si>
    <t>retard</t>
  </si>
  <si>
    <t>annulé</t>
  </si>
  <si>
    <t>vol</t>
  </si>
  <si>
    <t>électrique</t>
  </si>
  <si>
    <t>panne</t>
  </si>
  <si>
    <t>tv</t>
  </si>
  <si>
    <t>avance</t>
  </si>
  <si>
    <t>en</t>
  </si>
  <si>
    <t>bus</t>
  </si>
  <si>
    <t>albert</t>
  </si>
  <si>
    <t>Bus en retard ou en avance</t>
  </si>
  <si>
    <t>TV en panne chez Albert</t>
  </si>
  <si>
    <t>Mots à trouver =&gt;</t>
  </si>
  <si>
    <t>Des formules dans les colonnes de M à W font l'extraction des mots</t>
  </si>
  <si>
    <t>Dans la colonne B se trouve les phrases contenant les mots cherchés.</t>
  </si>
  <si>
    <t>Elles peuvent être  masquées pour les rendre invisibles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</si>
</sst>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center"/>
    </xf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11"/>
  <sheetViews>
    <sheetView tabSelected="1" workbookViewId="0">
      <selection activeCell="H10" sqref="H10"/>
    </sheetView>
  </sheetViews>
  <sheetFormatPr baseColWidth="10" defaultRowHeight="15"/>
  <cols>
    <col min="1" max="1" width="23.75" customWidth="1"/>
    <col min="2" max="2" width="21.5" customWidth="1"/>
    <col min="3" max="5" width="12.625" customWidth="1"/>
    <col min="6" max="6" width="13.125" customWidth="1"/>
    <col min="7" max="12" width="12.625" customWidth="1"/>
  </cols>
  <sheetData>
    <row r="1" spans="1:23">
      <c r="A1" s="10" t="s">
        <v>16</v>
      </c>
      <c r="B1" s="11" t="s">
        <v>3</v>
      </c>
      <c r="C1" s="11" t="s">
        <v>4</v>
      </c>
      <c r="D1" s="11" t="s">
        <v>5</v>
      </c>
      <c r="E1" s="11" t="s">
        <v>6</v>
      </c>
      <c r="F1" s="11" t="s">
        <v>7</v>
      </c>
      <c r="G1" s="11" t="s">
        <v>8</v>
      </c>
      <c r="H1" s="11" t="s">
        <v>9</v>
      </c>
      <c r="I1" s="11" t="s">
        <v>10</v>
      </c>
      <c r="J1" s="11" t="s">
        <v>11</v>
      </c>
      <c r="K1" s="11" t="s">
        <v>12</v>
      </c>
      <c r="L1" s="11" t="s">
        <v>13</v>
      </c>
    </row>
    <row r="3" spans="1:23">
      <c r="A3" t="s">
        <v>14</v>
      </c>
      <c r="B3" t="str">
        <f>CONCATENATE(M3," ",N3," ",O3," ",P3," ",Q3," ",R3," ",S3," ",T3, " ",U3," ",V3," ",W3)</f>
        <v xml:space="preserve"> retard      avance en bus </v>
      </c>
      <c r="M3" s="1" t="str">
        <f>IF(ISERROR(SEARCH(B$1,$A3,1)),"",B$1)</f>
        <v/>
      </c>
      <c r="N3" s="2" t="str">
        <f t="shared" ref="N3:W7" si="0">IF(ISERROR(SEARCH(C$1,$A3,1)),"",C$1)</f>
        <v>retard</v>
      </c>
      <c r="O3" s="2" t="str">
        <f t="shared" si="0"/>
        <v/>
      </c>
      <c r="P3" s="2" t="str">
        <f t="shared" si="0"/>
        <v/>
      </c>
      <c r="Q3" s="2" t="str">
        <f t="shared" si="0"/>
        <v/>
      </c>
      <c r="R3" s="2" t="str">
        <f t="shared" si="0"/>
        <v/>
      </c>
      <c r="S3" s="2" t="str">
        <f t="shared" si="0"/>
        <v/>
      </c>
      <c r="T3" s="2" t="str">
        <f t="shared" si="0"/>
        <v>avance</v>
      </c>
      <c r="U3" s="2" t="str">
        <f t="shared" si="0"/>
        <v>en</v>
      </c>
      <c r="V3" s="2" t="str">
        <f t="shared" si="0"/>
        <v>bus</v>
      </c>
      <c r="W3" s="3" t="str">
        <f t="shared" si="0"/>
        <v/>
      </c>
    </row>
    <row r="4" spans="1:23">
      <c r="A4" t="s">
        <v>0</v>
      </c>
      <c r="B4" t="str">
        <f t="shared" ref="B4:B7" si="1">CONCATENATE(M4," ",N4," ",O4," ",P4," ",Q4," ",R4," ",S4," ",T4, " ",U4," ",V4," ",W4)</f>
        <v xml:space="preserve">       avance en bus </v>
      </c>
      <c r="M4" s="4" t="str">
        <f t="shared" ref="M4:M7" si="2">IF(ISERROR(SEARCH(B$1,$A4,1)),"",B$1)</f>
        <v/>
      </c>
      <c r="N4" s="5" t="str">
        <f t="shared" si="0"/>
        <v/>
      </c>
      <c r="O4" s="5" t="str">
        <f t="shared" si="0"/>
        <v/>
      </c>
      <c r="P4" s="5" t="str">
        <f t="shared" si="0"/>
        <v/>
      </c>
      <c r="Q4" s="5" t="str">
        <f t="shared" si="0"/>
        <v/>
      </c>
      <c r="R4" s="5" t="str">
        <f t="shared" si="0"/>
        <v/>
      </c>
      <c r="S4" s="5" t="str">
        <f t="shared" si="0"/>
        <v/>
      </c>
      <c r="T4" s="5" t="str">
        <f t="shared" si="0"/>
        <v>avance</v>
      </c>
      <c r="U4" s="5" t="str">
        <f t="shared" si="0"/>
        <v>en</v>
      </c>
      <c r="V4" s="5" t="str">
        <f t="shared" si="0"/>
        <v>bus</v>
      </c>
      <c r="W4" s="6" t="str">
        <f t="shared" si="0"/>
        <v/>
      </c>
    </row>
    <row r="5" spans="1:23">
      <c r="A5" t="s">
        <v>1</v>
      </c>
      <c r="B5" t="str">
        <f t="shared" si="1"/>
        <v xml:space="preserve">  annulé vol       </v>
      </c>
      <c r="M5" s="4" t="str">
        <f t="shared" si="2"/>
        <v/>
      </c>
      <c r="N5" s="5" t="str">
        <f t="shared" si="0"/>
        <v/>
      </c>
      <c r="O5" s="5" t="str">
        <f t="shared" si="0"/>
        <v>annulé</v>
      </c>
      <c r="P5" s="5" t="str">
        <f t="shared" si="0"/>
        <v>vol</v>
      </c>
      <c r="Q5" s="5" t="str">
        <f t="shared" si="0"/>
        <v/>
      </c>
      <c r="R5" s="5" t="str">
        <f t="shared" si="0"/>
        <v/>
      </c>
      <c r="S5" s="5" t="str">
        <f t="shared" si="0"/>
        <v/>
      </c>
      <c r="T5" s="5" t="str">
        <f t="shared" si="0"/>
        <v/>
      </c>
      <c r="U5" s="5" t="str">
        <f t="shared" si="0"/>
        <v/>
      </c>
      <c r="V5" s="5" t="str">
        <f t="shared" si="0"/>
        <v/>
      </c>
      <c r="W5" s="6" t="str">
        <f t="shared" si="0"/>
        <v/>
      </c>
    </row>
    <row r="6" spans="1:23">
      <c r="A6" t="s">
        <v>15</v>
      </c>
      <c r="B6" t="str">
        <f t="shared" si="1"/>
        <v xml:space="preserve">     panne tv  en  albert</v>
      </c>
      <c r="M6" s="4" t="str">
        <f t="shared" si="2"/>
        <v/>
      </c>
      <c r="N6" s="5" t="str">
        <f t="shared" si="0"/>
        <v/>
      </c>
      <c r="O6" s="5" t="str">
        <f t="shared" si="0"/>
        <v/>
      </c>
      <c r="P6" s="5" t="str">
        <f t="shared" si="0"/>
        <v/>
      </c>
      <c r="Q6" s="5" t="str">
        <f t="shared" si="0"/>
        <v/>
      </c>
      <c r="R6" s="5" t="str">
        <f t="shared" si="0"/>
        <v>panne</v>
      </c>
      <c r="S6" s="5" t="str">
        <f t="shared" si="0"/>
        <v>tv</v>
      </c>
      <c r="T6" s="5" t="str">
        <f t="shared" si="0"/>
        <v/>
      </c>
      <c r="U6" s="5" t="str">
        <f t="shared" si="0"/>
        <v>en</v>
      </c>
      <c r="V6" s="5" t="str">
        <f t="shared" si="0"/>
        <v/>
      </c>
      <c r="W6" s="6" t="str">
        <f t="shared" si="0"/>
        <v>albert</v>
      </c>
    </row>
    <row r="7" spans="1:23">
      <c r="A7" t="s">
        <v>2</v>
      </c>
      <c r="B7" t="str">
        <f t="shared" si="1"/>
        <v xml:space="preserve">vélo    électrique      </v>
      </c>
      <c r="M7" s="7" t="str">
        <f t="shared" si="2"/>
        <v>vélo</v>
      </c>
      <c r="N7" s="8" t="str">
        <f t="shared" si="0"/>
        <v/>
      </c>
      <c r="O7" s="8" t="str">
        <f t="shared" si="0"/>
        <v/>
      </c>
      <c r="P7" s="8" t="str">
        <f t="shared" si="0"/>
        <v/>
      </c>
      <c r="Q7" s="8" t="str">
        <f t="shared" si="0"/>
        <v>électrique</v>
      </c>
      <c r="R7" s="8" t="str">
        <f t="shared" si="0"/>
        <v/>
      </c>
      <c r="S7" s="8" t="str">
        <f t="shared" si="0"/>
        <v/>
      </c>
      <c r="T7" s="8" t="str">
        <f t="shared" si="0"/>
        <v/>
      </c>
      <c r="U7" s="8" t="str">
        <f t="shared" si="0"/>
        <v/>
      </c>
      <c r="V7" s="8" t="str">
        <f t="shared" si="0"/>
        <v/>
      </c>
      <c r="W7" s="9" t="str">
        <f t="shared" si="0"/>
        <v/>
      </c>
    </row>
    <row r="8" spans="1:23">
      <c r="O8" t="str">
        <f>IF(ISERROR(SEARCH($M$1,A8,1)),"",$M$1)</f>
        <v/>
      </c>
    </row>
    <row r="10" spans="1:23">
      <c r="C10" t="s">
        <v>17</v>
      </c>
      <c r="G10" t="s">
        <v>19</v>
      </c>
    </row>
    <row r="11" spans="1:23">
      <c r="C11" t="s">
        <v>18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JAMIN</dc:creator>
  <cp:lastModifiedBy>Robert JAMIN</cp:lastModifiedBy>
  <dcterms:created xsi:type="dcterms:W3CDTF">2016-10-19T08:57:34Z</dcterms:created>
  <dcterms:modified xsi:type="dcterms:W3CDTF">2016-10-19T11:45:02Z</dcterms:modified>
</cp:coreProperties>
</file>