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5670" yWindow="1125" windowWidth="16710" windowHeight="8925" activeTab="1"/>
  </bookViews>
  <sheets>
    <sheet name="Inscriptions" sheetId="1" r:id="rId1"/>
    <sheet name="1er Tour" sheetId="2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B14" i="1"/>
  <c r="B15"/>
  <c r="B4"/>
  <c r="B5"/>
  <c r="B3"/>
  <c r="B2"/>
  <c r="B16" l="1"/>
  <c r="B6"/>
  <c r="B17" l="1"/>
  <c r="B18"/>
  <c r="B7"/>
  <c r="B19" l="1"/>
  <c r="B9"/>
  <c r="B10" s="1"/>
  <c r="B8"/>
  <c r="B20" l="1"/>
  <c r="B11"/>
  <c r="B21" l="1"/>
  <c r="B13"/>
  <c r="B12"/>
  <c r="B22" l="1"/>
  <c r="B23" l="1"/>
  <c r="B24" l="1"/>
  <c r="B25" l="1"/>
  <c r="B26" s="1"/>
  <c r="B27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</calcChain>
</file>

<file path=xl/sharedStrings.xml><?xml version="1.0" encoding="utf-8"?>
<sst xmlns="http://schemas.openxmlformats.org/spreadsheetml/2006/main" count="211" uniqueCount="200">
  <si>
    <t>Loane</t>
  </si>
  <si>
    <t>Adam</t>
  </si>
  <si>
    <t>Maëlyne</t>
  </si>
  <si>
    <t>Victorine</t>
  </si>
  <si>
    <t>Gabriella</t>
  </si>
  <si>
    <t>Rémy</t>
  </si>
  <si>
    <t>Natasha</t>
  </si>
  <si>
    <t>Eugenie</t>
  </si>
  <si>
    <t>Rachel</t>
  </si>
  <si>
    <t>Noham</t>
  </si>
  <si>
    <t>Lilly</t>
  </si>
  <si>
    <t>Thémis</t>
  </si>
  <si>
    <t>Caroline</t>
  </si>
  <si>
    <t>Eva</t>
  </si>
  <si>
    <t>Lara</t>
  </si>
  <si>
    <t>Mathys</t>
  </si>
  <si>
    <t>Fleur</t>
  </si>
  <si>
    <t>Anaïs</t>
  </si>
  <si>
    <t>Armand</t>
  </si>
  <si>
    <t>Capucine</t>
  </si>
  <si>
    <t>Melvyn</t>
  </si>
  <si>
    <t>Giulia</t>
  </si>
  <si>
    <t>Romane</t>
  </si>
  <si>
    <t>Margaux</t>
  </si>
  <si>
    <t>AbigaËlle</t>
  </si>
  <si>
    <t>Auguste</t>
  </si>
  <si>
    <t>Pierre</t>
  </si>
  <si>
    <t>Nathanaël</t>
  </si>
  <si>
    <t>Clément</t>
  </si>
  <si>
    <t>Ilana</t>
  </si>
  <si>
    <t>Augustin</t>
  </si>
  <si>
    <t>MaËlie</t>
  </si>
  <si>
    <t>Gaétane</t>
  </si>
  <si>
    <t>Charlotte</t>
  </si>
  <si>
    <t>Kyllian</t>
  </si>
  <si>
    <t>Clémentine</t>
  </si>
  <si>
    <t>Camille</t>
  </si>
  <si>
    <t>Noa</t>
  </si>
  <si>
    <t>Lila</t>
  </si>
  <si>
    <t>Inès</t>
  </si>
  <si>
    <t>Louann</t>
  </si>
  <si>
    <t>Margot</t>
  </si>
  <si>
    <t>Martin</t>
  </si>
  <si>
    <t>Maella</t>
  </si>
  <si>
    <t>Leana</t>
  </si>
  <si>
    <t>Paola</t>
  </si>
  <si>
    <t>Yaelle</t>
  </si>
  <si>
    <t>Ilian</t>
  </si>
  <si>
    <t>Victoria</t>
  </si>
  <si>
    <t>Gabriel</t>
  </si>
  <si>
    <t>Matys</t>
  </si>
  <si>
    <t>Maxance</t>
  </si>
  <si>
    <t>Valentine</t>
  </si>
  <si>
    <t>Morgan</t>
  </si>
  <si>
    <t>Garance</t>
  </si>
  <si>
    <t>Bérénice</t>
  </si>
  <si>
    <t>Charlene</t>
  </si>
  <si>
    <t>Nicolas</t>
  </si>
  <si>
    <t>Nino</t>
  </si>
  <si>
    <t>Loanne</t>
  </si>
  <si>
    <t>Maud</t>
  </si>
  <si>
    <t>Ugo</t>
  </si>
  <si>
    <t>Erine</t>
  </si>
  <si>
    <t>Clara</t>
  </si>
  <si>
    <t>Lyana</t>
  </si>
  <si>
    <t>Matthew</t>
  </si>
  <si>
    <t>Valentin</t>
  </si>
  <si>
    <t>Maxens</t>
  </si>
  <si>
    <t>Johann</t>
  </si>
  <si>
    <t>Louison</t>
  </si>
  <si>
    <t>Marylou</t>
  </si>
  <si>
    <t>Ilona</t>
  </si>
  <si>
    <t>Nolwenn</t>
  </si>
  <si>
    <t>Erin</t>
  </si>
  <si>
    <t>YaËl</t>
  </si>
  <si>
    <t>Natan</t>
  </si>
  <si>
    <t>Angèle</t>
  </si>
  <si>
    <t>Flavien</t>
  </si>
  <si>
    <t>Clovis</t>
  </si>
  <si>
    <t>Edgar</t>
  </si>
  <si>
    <t>Leny</t>
  </si>
  <si>
    <t>Diego</t>
  </si>
  <si>
    <t>Timothe</t>
  </si>
  <si>
    <t>NÉo</t>
  </si>
  <si>
    <t>Marcus</t>
  </si>
  <si>
    <t>Gauthier</t>
  </si>
  <si>
    <t>Yoan</t>
  </si>
  <si>
    <t>Andy</t>
  </si>
  <si>
    <t>AnaË</t>
  </si>
  <si>
    <t>Erwann</t>
  </si>
  <si>
    <t>Loevan</t>
  </si>
  <si>
    <t>Soren</t>
  </si>
  <si>
    <t>Gianni</t>
  </si>
  <si>
    <t>Ruben</t>
  </si>
  <si>
    <t>Juliann</t>
  </si>
  <si>
    <t>Gautier</t>
  </si>
  <si>
    <t>Matthieu</t>
  </si>
  <si>
    <t>Bastien</t>
  </si>
  <si>
    <t>Lorys</t>
  </si>
  <si>
    <t>Lya</t>
  </si>
  <si>
    <t>Gwenole</t>
  </si>
  <si>
    <t>Louka</t>
  </si>
  <si>
    <t>Ella</t>
  </si>
  <si>
    <t>Mathéis</t>
  </si>
  <si>
    <t>Lou-anne</t>
  </si>
  <si>
    <t>NoÉlie</t>
  </si>
  <si>
    <t>Johanna</t>
  </si>
  <si>
    <t>Ludivine</t>
  </si>
  <si>
    <t>Adrien</t>
  </si>
  <si>
    <t>Kylian</t>
  </si>
  <si>
    <t>Naomi</t>
  </si>
  <si>
    <t>Eloïse</t>
  </si>
  <si>
    <t>Shana</t>
  </si>
  <si>
    <t>Marco</t>
  </si>
  <si>
    <t>Coralie</t>
  </si>
  <si>
    <t>Charlie</t>
  </si>
  <si>
    <t>Louane</t>
  </si>
  <si>
    <t>Eleana</t>
  </si>
  <si>
    <t>Tessa</t>
  </si>
  <si>
    <t>Arthur</t>
  </si>
  <si>
    <t>Zélie</t>
  </si>
  <si>
    <t>Marceau</t>
  </si>
  <si>
    <t>Albane</t>
  </si>
  <si>
    <t>Enzo</t>
  </si>
  <si>
    <t>Eliott</t>
  </si>
  <si>
    <t>Guillaume</t>
  </si>
  <si>
    <t>FÉlix</t>
  </si>
  <si>
    <t>Inaya</t>
  </si>
  <si>
    <t>Malone</t>
  </si>
  <si>
    <t>Séléna</t>
  </si>
  <si>
    <t>Joris</t>
  </si>
  <si>
    <t>Elio</t>
  </si>
  <si>
    <t>Marc</t>
  </si>
  <si>
    <t>Maëline</t>
  </si>
  <si>
    <t>Jean</t>
  </si>
  <si>
    <t>Basile</t>
  </si>
  <si>
    <t>Melanie</t>
  </si>
  <si>
    <t>Alexia</t>
  </si>
  <si>
    <t>Manon</t>
  </si>
  <si>
    <t>Louise</t>
  </si>
  <si>
    <t>Astrid</t>
  </si>
  <si>
    <t>Rayan</t>
  </si>
  <si>
    <t>Yamen</t>
  </si>
  <si>
    <t>Livia</t>
  </si>
  <si>
    <t>Timothee</t>
  </si>
  <si>
    <t>Mahé</t>
  </si>
  <si>
    <t>Zoé</t>
  </si>
  <si>
    <t>Matéo</t>
  </si>
  <si>
    <t>Mélyssa</t>
  </si>
  <si>
    <t>Maëlys</t>
  </si>
  <si>
    <t>Kim</t>
  </si>
  <si>
    <t>Claire</t>
  </si>
  <si>
    <t>Paloma</t>
  </si>
  <si>
    <t>Lana</t>
  </si>
  <si>
    <t>Joan</t>
  </si>
  <si>
    <t>Loann</t>
  </si>
  <si>
    <t>Lena</t>
  </si>
  <si>
    <t>Alexane</t>
  </si>
  <si>
    <t>LÉon</t>
  </si>
  <si>
    <t>Fanny</t>
  </si>
  <si>
    <t>Aude</t>
  </si>
  <si>
    <t>Marion</t>
  </si>
  <si>
    <t>Yoann</t>
  </si>
  <si>
    <t>Lyam</t>
  </si>
  <si>
    <t>Elliott</t>
  </si>
  <si>
    <t>Callie</t>
  </si>
  <si>
    <t>Nolann</t>
  </si>
  <si>
    <t>Emilien</t>
  </si>
  <si>
    <t>Maelya</t>
  </si>
  <si>
    <t>Lucas</t>
  </si>
  <si>
    <t>Agath</t>
  </si>
  <si>
    <t>Elora</t>
  </si>
  <si>
    <t>Nolhan</t>
  </si>
  <si>
    <t>Dany</t>
  </si>
  <si>
    <t>Logan</t>
  </si>
  <si>
    <t>Lisandro</t>
  </si>
  <si>
    <t>Alix</t>
  </si>
  <si>
    <t>Luis</t>
  </si>
  <si>
    <t>Adel</t>
  </si>
  <si>
    <t>Hortense</t>
  </si>
  <si>
    <t>Louna</t>
  </si>
  <si>
    <t>Eliot</t>
  </si>
  <si>
    <t>Quentin</t>
  </si>
  <si>
    <t>Lenna</t>
  </si>
  <si>
    <t>Anna</t>
  </si>
  <si>
    <t>Calie</t>
  </si>
  <si>
    <t>Adèle</t>
  </si>
  <si>
    <t>Alban</t>
  </si>
  <si>
    <t>Lia</t>
  </si>
  <si>
    <t>Orlane</t>
  </si>
  <si>
    <t>Luka</t>
  </si>
  <si>
    <t>Raphaelle</t>
  </si>
  <si>
    <t>Léonard</t>
  </si>
  <si>
    <t>Charline</t>
  </si>
  <si>
    <t>Lucy</t>
  </si>
  <si>
    <t>Titouan</t>
  </si>
  <si>
    <t>Siméon</t>
  </si>
  <si>
    <t>N° d'Equipe</t>
  </si>
  <si>
    <t>Nom</t>
  </si>
  <si>
    <t>Points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</si>
</sst>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0</xdr:row>
      <xdr:rowOff>133350</xdr:rowOff>
    </xdr:from>
    <xdr:to>
      <xdr:col>10</xdr:col>
      <xdr:colOff>295275</xdr:colOff>
      <xdr:row>3</xdr:row>
      <xdr:rowOff>123825</xdr:rowOff>
    </xdr:to>
    <xdr:sp macro="[1]!Tirage_au_sort" textlink="">
      <xdr:nvSpPr>
        <xdr:cNvPr id="2" name="AutoShape 1"/>
        <xdr:cNvSpPr>
          <a:spLocks noChangeArrowheads="1"/>
        </xdr:cNvSpPr>
      </xdr:nvSpPr>
      <xdr:spPr bwMode="auto">
        <a:xfrm>
          <a:off x="6000750" y="133350"/>
          <a:ext cx="1914525" cy="561975"/>
        </a:xfrm>
        <a:prstGeom prst="bevel">
          <a:avLst>
            <a:gd name="adj" fmla="val 12500"/>
          </a:avLst>
        </a:prstGeom>
        <a:solidFill>
          <a:srgbClr val="FF6600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63500" dir="3187806" algn="ctr" rotWithShape="0">
            <a:srgbClr val="80808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Tirage au sort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cours%20de%20Belot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 d'emploi"/>
      <sheetName val="Equipes"/>
      <sheetName val="1er Tour"/>
      <sheetName val="2e Tour"/>
      <sheetName val="3e Tour"/>
      <sheetName val="4e Tour"/>
      <sheetName val="Classement"/>
      <sheetName val="Paramètres"/>
    </sheetNames>
    <definedNames>
      <definedName name="Tirage_au_sor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D101"/>
  <sheetViews>
    <sheetView showGridLines="0" workbookViewId="0">
      <selection activeCell="C17" sqref="C17:D17"/>
    </sheetView>
  </sheetViews>
  <sheetFormatPr baseColWidth="10" defaultRowHeight="15"/>
  <cols>
    <col min="2" max="2" width="9.7109375" customWidth="1"/>
    <col min="3" max="3" width="12.85546875" style="1" customWidth="1"/>
    <col min="4" max="4" width="13.5703125" style="1" customWidth="1"/>
  </cols>
  <sheetData>
    <row r="1" spans="2:4" ht="34.5" customHeight="1">
      <c r="B1" s="3" t="s">
        <v>197</v>
      </c>
      <c r="C1" s="4" t="s">
        <v>198</v>
      </c>
      <c r="D1" s="4"/>
    </row>
    <row r="2" spans="2:4">
      <c r="B2" s="1">
        <f>IF(C2="","",1)</f>
        <v>1</v>
      </c>
      <c r="C2" s="1" t="s">
        <v>0</v>
      </c>
      <c r="D2" s="1" t="s">
        <v>99</v>
      </c>
    </row>
    <row r="3" spans="2:4">
      <c r="B3" s="1">
        <f>IF(C3="","",LARGE(B$2:B2,1)+1)</f>
        <v>2</v>
      </c>
      <c r="C3" s="1" t="s">
        <v>1</v>
      </c>
      <c r="D3" s="1" t="s">
        <v>100</v>
      </c>
    </row>
    <row r="4" spans="2:4">
      <c r="B4" s="1">
        <f>IF(C4="","",LARGE(B$2:B3,1)+1)</f>
        <v>3</v>
      </c>
      <c r="C4" s="1" t="s">
        <v>2</v>
      </c>
      <c r="D4" s="1" t="s">
        <v>101</v>
      </c>
    </row>
    <row r="5" spans="2:4">
      <c r="B5" s="1">
        <f>IF(C5="","",LARGE(B$2:B4,1)+1)</f>
        <v>4</v>
      </c>
      <c r="C5" s="1" t="s">
        <v>3</v>
      </c>
      <c r="D5" s="1" t="s">
        <v>102</v>
      </c>
    </row>
    <row r="6" spans="2:4">
      <c r="B6" s="1">
        <f>IF(C6="","",LARGE(B$2:B5,1)+1)</f>
        <v>5</v>
      </c>
      <c r="C6" s="1" t="s">
        <v>4</v>
      </c>
      <c r="D6" s="1" t="s">
        <v>103</v>
      </c>
    </row>
    <row r="7" spans="2:4">
      <c r="B7" s="1">
        <f>IF(C7="","",LARGE(B$2:B6,1)+1)</f>
        <v>6</v>
      </c>
      <c r="C7" s="1" t="s">
        <v>5</v>
      </c>
      <c r="D7" s="1" t="s">
        <v>104</v>
      </c>
    </row>
    <row r="8" spans="2:4">
      <c r="B8" s="1">
        <f>IF(C8="","",LARGE(B$2:B7,1)+1)</f>
        <v>7</v>
      </c>
      <c r="C8" s="1" t="s">
        <v>6</v>
      </c>
      <c r="D8" s="1" t="s">
        <v>105</v>
      </c>
    </row>
    <row r="9" spans="2:4">
      <c r="B9" s="1">
        <f>IF(C9="","",LARGE(B$2:B8,1)+1)</f>
        <v>8</v>
      </c>
      <c r="C9" s="1" t="s">
        <v>7</v>
      </c>
      <c r="D9" s="1" t="s">
        <v>106</v>
      </c>
    </row>
    <row r="10" spans="2:4">
      <c r="B10" s="1">
        <f>IF(C10="","",LARGE(B$2:B9,1)+1)</f>
        <v>9</v>
      </c>
      <c r="C10" s="1" t="s">
        <v>8</v>
      </c>
      <c r="D10" s="1" t="s">
        <v>107</v>
      </c>
    </row>
    <row r="11" spans="2:4">
      <c r="B11" s="1">
        <f>IF(C11="","",LARGE(B$2:B10,1)+1)</f>
        <v>10</v>
      </c>
      <c r="C11" s="1" t="s">
        <v>9</v>
      </c>
      <c r="D11" s="1" t="s">
        <v>108</v>
      </c>
    </row>
    <row r="12" spans="2:4">
      <c r="B12" s="1">
        <f>IF(C12="","",LARGE(B$2:B11,1)+1)</f>
        <v>11</v>
      </c>
      <c r="C12" s="1" t="s">
        <v>10</v>
      </c>
      <c r="D12" s="1" t="s">
        <v>109</v>
      </c>
    </row>
    <row r="13" spans="2:4">
      <c r="B13" s="1">
        <f>IF(C13="","",LARGE(B$2:B12,1)+1)</f>
        <v>12</v>
      </c>
      <c r="C13" s="1" t="s">
        <v>11</v>
      </c>
      <c r="D13" s="1" t="s">
        <v>110</v>
      </c>
    </row>
    <row r="14" spans="2:4">
      <c r="B14" s="1">
        <f>IF(C14="","",LARGE(B$2:B13,1)+1)</f>
        <v>13</v>
      </c>
      <c r="C14" s="1" t="s">
        <v>12</v>
      </c>
      <c r="D14" s="1" t="s">
        <v>111</v>
      </c>
    </row>
    <row r="15" spans="2:4">
      <c r="B15" s="1">
        <f>IF(C15="","",LARGE(B$2:B14,1)+1)</f>
        <v>14</v>
      </c>
      <c r="C15" s="1" t="s">
        <v>13</v>
      </c>
      <c r="D15" s="1" t="s">
        <v>112</v>
      </c>
    </row>
    <row r="16" spans="2:4">
      <c r="B16" s="1">
        <f>IF(C16="","",LARGE(B$2:B15,1)+1)</f>
        <v>15</v>
      </c>
      <c r="C16" s="1" t="s">
        <v>14</v>
      </c>
      <c r="D16" s="1" t="s">
        <v>113</v>
      </c>
    </row>
    <row r="17" spans="2:4">
      <c r="B17" s="1">
        <f>IF(C17="","",LARGE(B$2:B16,1)+1)</f>
        <v>16</v>
      </c>
      <c r="C17" s="1" t="s">
        <v>15</v>
      </c>
      <c r="D17" s="1" t="s">
        <v>114</v>
      </c>
    </row>
    <row r="18" spans="2:4">
      <c r="B18" s="1">
        <f>IF(C18="","",LARGE(B$2:B17,1)+1)</f>
        <v>17</v>
      </c>
      <c r="C18" s="1" t="s">
        <v>16</v>
      </c>
      <c r="D18" s="1" t="s">
        <v>115</v>
      </c>
    </row>
    <row r="19" spans="2:4">
      <c r="B19" s="1">
        <f>IF(C19="","",LARGE(B$2:B18,1)+1)</f>
        <v>18</v>
      </c>
      <c r="C19" s="1" t="s">
        <v>17</v>
      </c>
      <c r="D19" s="1" t="s">
        <v>55</v>
      </c>
    </row>
    <row r="20" spans="2:4">
      <c r="B20" s="1">
        <f>IF(C20="","",LARGE(B$2:B19,1)+1)</f>
        <v>19</v>
      </c>
      <c r="C20" s="1" t="s">
        <v>18</v>
      </c>
      <c r="D20" s="1" t="s">
        <v>116</v>
      </c>
    </row>
    <row r="21" spans="2:4">
      <c r="B21" s="1">
        <f>IF(C21="","",LARGE(B$2:B20,1)+1)</f>
        <v>20</v>
      </c>
      <c r="C21" s="1" t="s">
        <v>19</v>
      </c>
      <c r="D21" s="1" t="s">
        <v>117</v>
      </c>
    </row>
    <row r="22" spans="2:4">
      <c r="B22" s="1">
        <f>IF(C22="","",LARGE(B$2:B21,1)+1)</f>
        <v>21</v>
      </c>
      <c r="C22" s="1" t="s">
        <v>20</v>
      </c>
      <c r="D22" s="1" t="s">
        <v>118</v>
      </c>
    </row>
    <row r="23" spans="2:4">
      <c r="B23" s="1">
        <f>IF(C23="","",LARGE(B$2:B22,1)+1)</f>
        <v>22</v>
      </c>
      <c r="C23" s="1" t="s">
        <v>21</v>
      </c>
      <c r="D23" s="1" t="s">
        <v>119</v>
      </c>
    </row>
    <row r="24" spans="2:4">
      <c r="B24" s="1">
        <f>IF(C24="","",LARGE(B$2:B23,1)+1)</f>
        <v>23</v>
      </c>
      <c r="C24" s="1" t="s">
        <v>22</v>
      </c>
      <c r="D24" s="1" t="s">
        <v>120</v>
      </c>
    </row>
    <row r="25" spans="2:4">
      <c r="B25" s="1">
        <f>IF(C25="","",LARGE(B$2:B24,1)+1)</f>
        <v>24</v>
      </c>
      <c r="C25" s="1" t="s">
        <v>23</v>
      </c>
      <c r="D25" s="1" t="s">
        <v>121</v>
      </c>
    </row>
    <row r="26" spans="2:4">
      <c r="B26" s="1">
        <f>IF(C26="","",LARGE(B$2:B25,1)+1)</f>
        <v>25</v>
      </c>
      <c r="C26" s="1" t="s">
        <v>24</v>
      </c>
      <c r="D26" s="1" t="s">
        <v>122</v>
      </c>
    </row>
    <row r="27" spans="2:4">
      <c r="B27" s="1">
        <f>IF(C27="","",LARGE(B$2:B26,1)+1)</f>
        <v>26</v>
      </c>
      <c r="C27" s="1" t="s">
        <v>25</v>
      </c>
      <c r="D27" s="1" t="s">
        <v>123</v>
      </c>
    </row>
    <row r="28" spans="2:4">
      <c r="B28" s="1">
        <f>IF(C28="","",LARGE(B$2:B27,1)+1)</f>
        <v>27</v>
      </c>
      <c r="C28" s="1" t="s">
        <v>26</v>
      </c>
      <c r="D28" s="1" t="s">
        <v>124</v>
      </c>
    </row>
    <row r="29" spans="2:4">
      <c r="B29" s="1">
        <f>IF(C29="","",LARGE(B$2:B28,1)+1)</f>
        <v>28</v>
      </c>
      <c r="C29" s="1" t="s">
        <v>27</v>
      </c>
      <c r="D29" s="1" t="s">
        <v>125</v>
      </c>
    </row>
    <row r="30" spans="2:4">
      <c r="B30" s="1">
        <f>IF(C30="","",LARGE(B$2:B29,1)+1)</f>
        <v>29</v>
      </c>
      <c r="C30" s="1" t="s">
        <v>28</v>
      </c>
      <c r="D30" s="1" t="s">
        <v>126</v>
      </c>
    </row>
    <row r="31" spans="2:4">
      <c r="B31" s="1">
        <f>IF(C31="","",LARGE(B$2:B30,1)+1)</f>
        <v>30</v>
      </c>
      <c r="C31" s="1" t="s">
        <v>29</v>
      </c>
      <c r="D31" s="1" t="s">
        <v>127</v>
      </c>
    </row>
    <row r="32" spans="2:4">
      <c r="B32" s="1">
        <f>IF(C32="","",LARGE(B$2:B31,1)+1)</f>
        <v>31</v>
      </c>
      <c r="C32" s="1" t="s">
        <v>30</v>
      </c>
      <c r="D32" s="1" t="s">
        <v>128</v>
      </c>
    </row>
    <row r="33" spans="2:4">
      <c r="B33" s="1">
        <f>IF(C33="","",LARGE(B$2:B32,1)+1)</f>
        <v>32</v>
      </c>
      <c r="C33" s="1" t="s">
        <v>31</v>
      </c>
      <c r="D33" s="1" t="s">
        <v>129</v>
      </c>
    </row>
    <row r="34" spans="2:4">
      <c r="B34" s="1">
        <f>IF(C34="","",LARGE(B$2:B33,1)+1)</f>
        <v>33</v>
      </c>
      <c r="C34" s="1" t="s">
        <v>32</v>
      </c>
      <c r="D34" s="1" t="s">
        <v>130</v>
      </c>
    </row>
    <row r="35" spans="2:4">
      <c r="B35" s="1">
        <f>IF(C35="","",LARGE(B$2:B34,1)+1)</f>
        <v>34</v>
      </c>
      <c r="C35" s="1" t="s">
        <v>33</v>
      </c>
      <c r="D35" s="1" t="s">
        <v>131</v>
      </c>
    </row>
    <row r="36" spans="2:4">
      <c r="B36" s="1">
        <f>IF(C36="","",LARGE(B$2:B35,1)+1)</f>
        <v>35</v>
      </c>
      <c r="C36" s="1" t="s">
        <v>34</v>
      </c>
      <c r="D36" s="1" t="s">
        <v>132</v>
      </c>
    </row>
    <row r="37" spans="2:4">
      <c r="B37" s="1">
        <f>IF(C37="","",LARGE(B$2:B36,1)+1)</f>
        <v>36</v>
      </c>
      <c r="C37" s="1" t="s">
        <v>35</v>
      </c>
      <c r="D37" s="1" t="s">
        <v>133</v>
      </c>
    </row>
    <row r="38" spans="2:4">
      <c r="B38" s="1">
        <f>IF(C38="","",LARGE(B$2:B37,1)+1)</f>
        <v>37</v>
      </c>
      <c r="C38" s="1" t="s">
        <v>36</v>
      </c>
      <c r="D38" s="1" t="s">
        <v>134</v>
      </c>
    </row>
    <row r="39" spans="2:4">
      <c r="B39" s="1">
        <f>IF(C39="","",LARGE(B$2:B38,1)+1)</f>
        <v>38</v>
      </c>
      <c r="C39" s="1" t="s">
        <v>37</v>
      </c>
      <c r="D39" s="1" t="s">
        <v>135</v>
      </c>
    </row>
    <row r="40" spans="2:4">
      <c r="B40" s="1">
        <f>IF(C40="","",LARGE(B$2:B39,1)+1)</f>
        <v>39</v>
      </c>
      <c r="C40" s="1" t="s">
        <v>38</v>
      </c>
      <c r="D40" s="1" t="s">
        <v>136</v>
      </c>
    </row>
    <row r="41" spans="2:4">
      <c r="B41" s="1">
        <f>IF(C41="","",LARGE(B$2:B40,1)+1)</f>
        <v>40</v>
      </c>
      <c r="C41" s="1" t="s">
        <v>39</v>
      </c>
      <c r="D41" s="1" t="s">
        <v>137</v>
      </c>
    </row>
    <row r="42" spans="2:4">
      <c r="B42" s="1">
        <f>IF(C42="","",LARGE(B$2:B41,1)+1)</f>
        <v>41</v>
      </c>
      <c r="C42" s="1" t="s">
        <v>40</v>
      </c>
      <c r="D42" s="1" t="s">
        <v>138</v>
      </c>
    </row>
    <row r="43" spans="2:4">
      <c r="B43" s="1">
        <f>IF(C43="","",LARGE(B$2:B42,1)+1)</f>
        <v>42</v>
      </c>
      <c r="C43" s="1" t="s">
        <v>41</v>
      </c>
      <c r="D43" s="1" t="s">
        <v>139</v>
      </c>
    </row>
    <row r="44" spans="2:4">
      <c r="B44" s="1">
        <f>IF(C44="","",LARGE(B$2:B43,1)+1)</f>
        <v>43</v>
      </c>
      <c r="C44" s="1" t="s">
        <v>42</v>
      </c>
      <c r="D44" s="1" t="s">
        <v>140</v>
      </c>
    </row>
    <row r="45" spans="2:4">
      <c r="B45" s="1">
        <f>IF(C45="","",LARGE(B$2:B44,1)+1)</f>
        <v>44</v>
      </c>
      <c r="C45" s="1" t="s">
        <v>43</v>
      </c>
      <c r="D45" s="1" t="s">
        <v>141</v>
      </c>
    </row>
    <row r="46" spans="2:4">
      <c r="B46" s="1">
        <f>IF(C46="","",LARGE(B$2:B45,1)+1)</f>
        <v>45</v>
      </c>
      <c r="C46" s="1" t="s">
        <v>44</v>
      </c>
      <c r="D46" s="1" t="s">
        <v>142</v>
      </c>
    </row>
    <row r="47" spans="2:4">
      <c r="B47" s="1">
        <f>IF(C47="","",LARGE(B$2:B46,1)+1)</f>
        <v>46</v>
      </c>
      <c r="C47" s="1" t="s">
        <v>45</v>
      </c>
      <c r="D47" s="1" t="s">
        <v>143</v>
      </c>
    </row>
    <row r="48" spans="2:4">
      <c r="B48" s="1">
        <f>IF(C48="","",LARGE(B$2:B47,1)+1)</f>
        <v>47</v>
      </c>
      <c r="C48" s="1" t="s">
        <v>46</v>
      </c>
      <c r="D48" s="1" t="s">
        <v>144</v>
      </c>
    </row>
    <row r="49" spans="2:4">
      <c r="B49" s="1">
        <f>IF(C49="","",LARGE(B$2:B48,1)+1)</f>
        <v>48</v>
      </c>
      <c r="C49" s="1" t="s">
        <v>47</v>
      </c>
      <c r="D49" s="1" t="s">
        <v>145</v>
      </c>
    </row>
    <row r="50" spans="2:4">
      <c r="B50" s="1">
        <f>IF(C50="","",LARGE(B$2:B49,1)+1)</f>
        <v>49</v>
      </c>
      <c r="C50" s="1" t="s">
        <v>48</v>
      </c>
      <c r="D50" s="1" t="s">
        <v>146</v>
      </c>
    </row>
    <row r="51" spans="2:4">
      <c r="B51" s="1">
        <f>IF(C51="","",LARGE(B$2:B50,1)+1)</f>
        <v>50</v>
      </c>
      <c r="C51" s="1" t="s">
        <v>49</v>
      </c>
      <c r="D51" s="1" t="s">
        <v>147</v>
      </c>
    </row>
    <row r="52" spans="2:4">
      <c r="B52" s="1">
        <f>IF(C52="","",LARGE(B$2:B51,1)+1)</f>
        <v>51</v>
      </c>
      <c r="C52" s="1" t="s">
        <v>50</v>
      </c>
      <c r="D52" s="1" t="s">
        <v>69</v>
      </c>
    </row>
    <row r="53" spans="2:4">
      <c r="B53" s="1">
        <f>IF(C53="","",LARGE(B$2:B52,1)+1)</f>
        <v>52</v>
      </c>
      <c r="C53" s="1" t="s">
        <v>51</v>
      </c>
      <c r="D53" s="1" t="s">
        <v>148</v>
      </c>
    </row>
    <row r="54" spans="2:4">
      <c r="B54" s="1">
        <f>IF(C54="","",LARGE(B$2:B53,1)+1)</f>
        <v>53</v>
      </c>
      <c r="C54" s="1" t="s">
        <v>52</v>
      </c>
      <c r="D54" s="1" t="s">
        <v>149</v>
      </c>
    </row>
    <row r="55" spans="2:4">
      <c r="B55" s="1">
        <f>IF(C55="","",LARGE(B$2:B54,1)+1)</f>
        <v>54</v>
      </c>
      <c r="C55" s="1" t="s">
        <v>53</v>
      </c>
      <c r="D55" s="1" t="s">
        <v>150</v>
      </c>
    </row>
    <row r="56" spans="2:4">
      <c r="B56" s="1">
        <f>IF(C56="","",LARGE(B$2:B55,1)+1)</f>
        <v>55</v>
      </c>
      <c r="C56" s="1" t="s">
        <v>54</v>
      </c>
      <c r="D56" s="1" t="s">
        <v>151</v>
      </c>
    </row>
    <row r="57" spans="2:4">
      <c r="B57" s="1">
        <f>IF(C57="","",LARGE(B$2:B56,1)+1)</f>
        <v>56</v>
      </c>
      <c r="C57" s="1" t="s">
        <v>55</v>
      </c>
      <c r="D57" s="1" t="s">
        <v>152</v>
      </c>
    </row>
    <row r="58" spans="2:4">
      <c r="B58" s="1">
        <f>IF(C58="","",LARGE(B$2:B57,1)+1)</f>
        <v>57</v>
      </c>
      <c r="C58" s="1" t="s">
        <v>56</v>
      </c>
      <c r="D58" s="1" t="s">
        <v>153</v>
      </c>
    </row>
    <row r="59" spans="2:4">
      <c r="B59" s="1">
        <f>IF(C59="","",LARGE(B$2:B58,1)+1)</f>
        <v>58</v>
      </c>
      <c r="C59" s="1" t="s">
        <v>57</v>
      </c>
      <c r="D59" s="1" t="s">
        <v>154</v>
      </c>
    </row>
    <row r="60" spans="2:4">
      <c r="B60" s="1">
        <f>IF(C60="","",LARGE(B$2:B59,1)+1)</f>
        <v>59</v>
      </c>
      <c r="C60" s="1" t="s">
        <v>58</v>
      </c>
      <c r="D60" s="1" t="s">
        <v>155</v>
      </c>
    </row>
    <row r="61" spans="2:4">
      <c r="B61" s="1">
        <f>IF(C61="","",LARGE(B$2:B60,1)+1)</f>
        <v>60</v>
      </c>
      <c r="C61" s="1" t="s">
        <v>59</v>
      </c>
      <c r="D61" s="1" t="s">
        <v>156</v>
      </c>
    </row>
    <row r="62" spans="2:4">
      <c r="B62" s="1">
        <f>IF(C62="","",LARGE(B$2:B61,1)+1)</f>
        <v>61</v>
      </c>
      <c r="C62" s="1" t="s">
        <v>60</v>
      </c>
      <c r="D62" s="1" t="s">
        <v>157</v>
      </c>
    </row>
    <row r="63" spans="2:4">
      <c r="B63" s="1">
        <f>IF(C63="","",LARGE(B$2:B62,1)+1)</f>
        <v>62</v>
      </c>
      <c r="C63" s="1" t="s">
        <v>61</v>
      </c>
      <c r="D63" s="1" t="s">
        <v>158</v>
      </c>
    </row>
    <row r="64" spans="2:4">
      <c r="B64" s="1">
        <f>IF(C64="","",LARGE(B$2:B63,1)+1)</f>
        <v>63</v>
      </c>
      <c r="C64" s="1" t="s">
        <v>62</v>
      </c>
      <c r="D64" s="1" t="s">
        <v>159</v>
      </c>
    </row>
    <row r="65" spans="2:4">
      <c r="B65" s="1">
        <f>IF(C65="","",LARGE(B$2:B64,1)+1)</f>
        <v>64</v>
      </c>
      <c r="C65" s="1" t="s">
        <v>63</v>
      </c>
      <c r="D65" s="1" t="s">
        <v>160</v>
      </c>
    </row>
    <row r="66" spans="2:4">
      <c r="B66" s="1">
        <f>IF(C66="","",LARGE(B$2:B65,1)+1)</f>
        <v>65</v>
      </c>
      <c r="C66" s="1" t="s">
        <v>64</v>
      </c>
      <c r="D66" s="1" t="s">
        <v>161</v>
      </c>
    </row>
    <row r="67" spans="2:4">
      <c r="B67" s="1">
        <f>IF(C67="","",LARGE(B$2:B66,1)+1)</f>
        <v>66</v>
      </c>
      <c r="C67" s="1" t="s">
        <v>65</v>
      </c>
      <c r="D67" s="1" t="s">
        <v>162</v>
      </c>
    </row>
    <row r="68" spans="2:4">
      <c r="B68" s="1">
        <f>IF(C68="","",LARGE(B$2:B67,1)+1)</f>
        <v>67</v>
      </c>
      <c r="C68" s="1" t="s">
        <v>66</v>
      </c>
      <c r="D68" s="1" t="s">
        <v>163</v>
      </c>
    </row>
    <row r="69" spans="2:4">
      <c r="B69" s="1">
        <f>IF(C69="","",LARGE(B$2:B68,1)+1)</f>
        <v>68</v>
      </c>
      <c r="C69" s="1" t="s">
        <v>67</v>
      </c>
      <c r="D69" s="1" t="s">
        <v>164</v>
      </c>
    </row>
    <row r="70" spans="2:4">
      <c r="B70" s="1">
        <f>IF(C70="","",LARGE(B$2:B69,1)+1)</f>
        <v>69</v>
      </c>
      <c r="C70" s="1" t="s">
        <v>68</v>
      </c>
      <c r="D70" s="1" t="s">
        <v>165</v>
      </c>
    </row>
    <row r="71" spans="2:4">
      <c r="B71" s="1">
        <f>IF(C71="","",LARGE(B$2:B70,1)+1)</f>
        <v>70</v>
      </c>
      <c r="C71" s="1" t="s">
        <v>69</v>
      </c>
      <c r="D71" s="1" t="s">
        <v>115</v>
      </c>
    </row>
    <row r="72" spans="2:4">
      <c r="B72" s="1">
        <f>IF(C72="","",LARGE(B$2:B71,1)+1)</f>
        <v>71</v>
      </c>
      <c r="C72" s="1" t="s">
        <v>70</v>
      </c>
      <c r="D72" s="1" t="s">
        <v>166</v>
      </c>
    </row>
    <row r="73" spans="2:4">
      <c r="B73" s="1">
        <f>IF(C73="","",LARGE(B$2:B72,1)+1)</f>
        <v>72</v>
      </c>
      <c r="C73" s="1" t="s">
        <v>71</v>
      </c>
      <c r="D73" s="1" t="s">
        <v>167</v>
      </c>
    </row>
    <row r="74" spans="2:4">
      <c r="B74" s="1">
        <f>IF(C74="","",LARGE(B$2:B73,1)+1)</f>
        <v>73</v>
      </c>
      <c r="C74" s="1" t="s">
        <v>72</v>
      </c>
      <c r="D74" s="1" t="s">
        <v>168</v>
      </c>
    </row>
    <row r="75" spans="2:4">
      <c r="B75" s="1">
        <f>IF(C75="","",LARGE(B$2:B74,1)+1)</f>
        <v>74</v>
      </c>
      <c r="C75" s="1" t="s">
        <v>73</v>
      </c>
      <c r="D75" s="1" t="s">
        <v>169</v>
      </c>
    </row>
    <row r="76" spans="2:4">
      <c r="B76" s="1">
        <f>IF(C76="","",LARGE(B$2:B75,1)+1)</f>
        <v>75</v>
      </c>
      <c r="C76" s="1" t="s">
        <v>74</v>
      </c>
      <c r="D76" s="1" t="s">
        <v>170</v>
      </c>
    </row>
    <row r="77" spans="2:4">
      <c r="B77" s="1">
        <f>IF(C77="","",LARGE(B$2:B76,1)+1)</f>
        <v>76</v>
      </c>
      <c r="C77" s="1" t="s">
        <v>75</v>
      </c>
      <c r="D77" s="1" t="s">
        <v>171</v>
      </c>
    </row>
    <row r="78" spans="2:4">
      <c r="B78" s="1">
        <f>IF(C78="","",LARGE(B$2:B77,1)+1)</f>
        <v>77</v>
      </c>
      <c r="C78" s="1" t="s">
        <v>76</v>
      </c>
      <c r="D78" s="1" t="s">
        <v>172</v>
      </c>
    </row>
    <row r="79" spans="2:4">
      <c r="B79" s="1">
        <f>IF(C79="","",LARGE(B$2:B78,1)+1)</f>
        <v>78</v>
      </c>
      <c r="C79" s="1" t="s">
        <v>77</v>
      </c>
      <c r="D79" s="1" t="s">
        <v>173</v>
      </c>
    </row>
    <row r="80" spans="2:4">
      <c r="B80" s="1">
        <f>IF(C80="","",LARGE(B$2:B79,1)+1)</f>
        <v>79</v>
      </c>
      <c r="C80" s="1" t="s">
        <v>78</v>
      </c>
      <c r="D80" s="1" t="s">
        <v>174</v>
      </c>
    </row>
    <row r="81" spans="2:4">
      <c r="B81" s="1">
        <f>IF(C81="","",LARGE(B$2:B80,1)+1)</f>
        <v>80</v>
      </c>
      <c r="C81" s="1" t="s">
        <v>79</v>
      </c>
      <c r="D81" s="1" t="s">
        <v>175</v>
      </c>
    </row>
    <row r="82" spans="2:4">
      <c r="B82" s="1">
        <f>IF(C82="","",LARGE(B$2:B81,1)+1)</f>
        <v>81</v>
      </c>
      <c r="C82" s="1" t="s">
        <v>80</v>
      </c>
      <c r="D82" s="1" t="s">
        <v>176</v>
      </c>
    </row>
    <row r="83" spans="2:4">
      <c r="B83" s="1">
        <f>IF(C83="","",LARGE(B$2:B82,1)+1)</f>
        <v>82</v>
      </c>
      <c r="C83" s="1" t="s">
        <v>81</v>
      </c>
      <c r="D83" s="1" t="s">
        <v>177</v>
      </c>
    </row>
    <row r="84" spans="2:4">
      <c r="B84" s="1">
        <f>IF(C84="","",LARGE(B$2:B83,1)+1)</f>
        <v>83</v>
      </c>
      <c r="C84" s="1" t="s">
        <v>82</v>
      </c>
      <c r="D84" s="1" t="s">
        <v>178</v>
      </c>
    </row>
    <row r="85" spans="2:4">
      <c r="B85" s="1">
        <f>IF(C85="","",LARGE(B$2:B84,1)+1)</f>
        <v>84</v>
      </c>
      <c r="C85" s="1" t="s">
        <v>83</v>
      </c>
      <c r="D85" s="1" t="s">
        <v>179</v>
      </c>
    </row>
    <row r="86" spans="2:4">
      <c r="B86" s="1">
        <f>IF(C86="","",LARGE(B$2:B85,1)+1)</f>
        <v>85</v>
      </c>
      <c r="C86" s="1" t="s">
        <v>84</v>
      </c>
      <c r="D86" s="1" t="s">
        <v>180</v>
      </c>
    </row>
    <row r="87" spans="2:4">
      <c r="B87" s="1">
        <f>IF(C87="","",LARGE(B$2:B86,1)+1)</f>
        <v>86</v>
      </c>
      <c r="C87" s="1" t="s">
        <v>85</v>
      </c>
      <c r="D87" s="1" t="s">
        <v>181</v>
      </c>
    </row>
    <row r="88" spans="2:4">
      <c r="B88" s="1">
        <f>IF(C88="","",LARGE(B$2:B87,1)+1)</f>
        <v>87</v>
      </c>
      <c r="C88" s="1" t="s">
        <v>86</v>
      </c>
      <c r="D88" s="1" t="s">
        <v>182</v>
      </c>
    </row>
    <row r="89" spans="2:4">
      <c r="B89" s="1">
        <f>IF(C89="","",LARGE(B$2:B88,1)+1)</f>
        <v>88</v>
      </c>
      <c r="C89" s="1" t="s">
        <v>87</v>
      </c>
      <c r="D89" s="1" t="s">
        <v>183</v>
      </c>
    </row>
    <row r="90" spans="2:4">
      <c r="B90" s="1">
        <f>IF(C90="","",LARGE(B$2:B89,1)+1)</f>
        <v>89</v>
      </c>
      <c r="C90" s="1" t="s">
        <v>88</v>
      </c>
      <c r="D90" s="1" t="s">
        <v>184</v>
      </c>
    </row>
    <row r="91" spans="2:4">
      <c r="B91" s="1">
        <f>IF(C91="","",LARGE(B$2:B90,1)+1)</f>
        <v>90</v>
      </c>
      <c r="C91" s="1" t="s">
        <v>89</v>
      </c>
      <c r="D91" s="1" t="s">
        <v>185</v>
      </c>
    </row>
    <row r="92" spans="2:4">
      <c r="B92" s="1">
        <f>IF(C92="","",LARGE(B$2:B91,1)+1)</f>
        <v>91</v>
      </c>
      <c r="C92" s="1" t="s">
        <v>90</v>
      </c>
      <c r="D92" s="1" t="s">
        <v>186</v>
      </c>
    </row>
    <row r="93" spans="2:4">
      <c r="B93" s="1">
        <f>IF(C93="","",LARGE(B$2:B92,1)+1)</f>
        <v>92</v>
      </c>
      <c r="C93" s="1" t="s">
        <v>91</v>
      </c>
      <c r="D93" s="1" t="s">
        <v>187</v>
      </c>
    </row>
    <row r="94" spans="2:4">
      <c r="B94" s="1">
        <f>IF(C94="","",LARGE(B$2:B93,1)+1)</f>
        <v>93</v>
      </c>
      <c r="C94" s="1" t="s">
        <v>92</v>
      </c>
      <c r="D94" s="1" t="s">
        <v>188</v>
      </c>
    </row>
    <row r="95" spans="2:4">
      <c r="B95" s="1">
        <f>IF(C95="","",LARGE(B$2:B94,1)+1)</f>
        <v>94</v>
      </c>
      <c r="C95" s="1" t="s">
        <v>93</v>
      </c>
      <c r="D95" s="1" t="s">
        <v>189</v>
      </c>
    </row>
    <row r="96" spans="2:4">
      <c r="B96" s="1">
        <f>IF(C96="","",LARGE(B$2:B95,1)+1)</f>
        <v>95</v>
      </c>
      <c r="C96" s="1" t="s">
        <v>94</v>
      </c>
      <c r="D96" s="1" t="s">
        <v>190</v>
      </c>
    </row>
    <row r="97" spans="2:4">
      <c r="B97" s="1">
        <f>IF(C97="","",LARGE(B$2:B96,1)+1)</f>
        <v>96</v>
      </c>
      <c r="C97" s="1" t="s">
        <v>95</v>
      </c>
      <c r="D97" s="1" t="s">
        <v>191</v>
      </c>
    </row>
    <row r="98" spans="2:4">
      <c r="B98" s="1">
        <f>IF(C98="","",LARGE(B$2:B97,1)+1)</f>
        <v>97</v>
      </c>
      <c r="C98" s="1" t="s">
        <v>96</v>
      </c>
      <c r="D98" s="1" t="s">
        <v>192</v>
      </c>
    </row>
    <row r="99" spans="2:4">
      <c r="B99" s="1">
        <f>IF(C99="","",LARGE(B$2:B98,1)+1)</f>
        <v>98</v>
      </c>
      <c r="C99" s="1" t="s">
        <v>97</v>
      </c>
      <c r="D99" s="1" t="s">
        <v>193</v>
      </c>
    </row>
    <row r="100" spans="2:4">
      <c r="B100" s="1">
        <f>IF(C100="","",LARGE(B$2:B99,1)+1)</f>
        <v>99</v>
      </c>
      <c r="C100" s="1" t="s">
        <v>98</v>
      </c>
      <c r="D100" s="1" t="s">
        <v>194</v>
      </c>
    </row>
    <row r="101" spans="2:4">
      <c r="B101" s="1">
        <f>IF(C101="","",LARGE(B$2:B100,1)+1)</f>
        <v>100</v>
      </c>
      <c r="C101" s="1" t="s">
        <v>196</v>
      </c>
      <c r="D101" s="1" t="s">
        <v>195</v>
      </c>
    </row>
  </sheetData>
  <mergeCells count="1">
    <mergeCell ref="C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E5"/>
  <sheetViews>
    <sheetView tabSelected="1" workbookViewId="0">
      <selection activeCell="E15" sqref="E15"/>
    </sheetView>
  </sheetViews>
  <sheetFormatPr baseColWidth="10" defaultRowHeight="15"/>
  <cols>
    <col min="2" max="2" width="9.140625" customWidth="1"/>
    <col min="3" max="3" width="13.140625" customWidth="1"/>
    <col min="4" max="4" width="13.5703125" customWidth="1"/>
  </cols>
  <sheetData>
    <row r="2" spans="2:5" ht="34.5" customHeight="1">
      <c r="B2" s="3" t="s">
        <v>197</v>
      </c>
      <c r="C2" s="4" t="s">
        <v>198</v>
      </c>
      <c r="D2" s="4"/>
      <c r="E2" s="2" t="s">
        <v>199</v>
      </c>
    </row>
    <row r="3" spans="2:5">
      <c r="B3" s="1">
        <v>7</v>
      </c>
      <c r="C3" s="1" t="s">
        <v>6</v>
      </c>
      <c r="D3" s="1" t="s">
        <v>105</v>
      </c>
    </row>
    <row r="4" spans="2:5">
      <c r="B4" s="1">
        <v>11</v>
      </c>
      <c r="C4" s="1" t="s">
        <v>10</v>
      </c>
      <c r="D4" s="1" t="s">
        <v>109</v>
      </c>
    </row>
    <row r="5" spans="2:5">
      <c r="B5" s="1">
        <v>16</v>
      </c>
      <c r="C5" s="1" t="s">
        <v>15</v>
      </c>
      <c r="D5" s="1" t="s">
        <v>114</v>
      </c>
    </row>
  </sheetData>
  <mergeCells count="1">
    <mergeCell ref="C2:D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Inscriptions</vt:lpstr>
      <vt:lpstr>1er Tour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2012-12-20T06:00:11Z</dcterms:created>
  <dcterms:modified xsi:type="dcterms:W3CDTF">2012-12-20T06:52:22Z</dcterms:modified>
</cp:coreProperties>
</file>