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510" yWindow="855" windowWidth="21570" windowHeight="11325" activeTab="3"/>
  </bookViews>
  <sheets>
    <sheet name="Inscription" sheetId="1" r:id="rId1"/>
    <sheet name="Feuil2" sheetId="2" r:id="rId2"/>
    <sheet name="Feuil3" sheetId="3" r:id="rId3"/>
    <sheet name="Classement_Prov" sheetId="4" r:id="rId4"/>
  </sheets>
  <externalReferences>
    <externalReference r:id="rId5"/>
  </externalReferences>
  <definedNames>
    <definedName name="Belotte">'[1]Point belote'!$S$5:$S$17</definedName>
    <definedName name="Capot">'[1]Point belote'!$T$3:$AF$3</definedName>
    <definedName name="zoneA">('[1]1erTours'!$G$3:OFFSET('[1]1erTours'!$G$3,COUNTA('[1]1erTours'!$G:$G)-1,0))</definedName>
    <definedName name="zoneB">('[1]2émeTours'!$H$3:OFFSET('[1]2émeTours'!$H$3,COUNTA('[1]2émeTours'!$H:$H)-1,0))</definedName>
    <definedName name="zoneC">('[1]3émeTours'!$I$3:OFFSET('[1]3émeTours'!$I$3,COUNTA('[1]3émeTours'!$I:$I)-1,0))</definedName>
    <definedName name="zoneD">('[1]4émeTours'!$J$3:OFFSET('[1]4émeTours'!$J$3,COUNTA('[1]4émeTours'!$J:$J)-1,0))</definedName>
  </definedNames>
  <calcPr calcId="125725"/>
</workbook>
</file>

<file path=xl/calcChain.xml><?xml version="1.0" encoding="utf-8"?>
<calcChain xmlns="http://schemas.openxmlformats.org/spreadsheetml/2006/main">
  <c r="F13" i="4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4"/>
  <c r="F5"/>
  <c r="F6"/>
  <c r="F7"/>
  <c r="F8"/>
  <c r="F9"/>
  <c r="F10"/>
  <c r="F11"/>
  <c r="F12"/>
  <c r="C6" i="1"/>
  <c r="C7" s="1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5"/>
  <c r="C3"/>
  <c r="F3" i="4" s="1"/>
  <c r="C4" i="1" l="1"/>
  <c r="G13" i="4" l="1"/>
  <c r="H13" s="1"/>
  <c r="G14"/>
  <c r="G15"/>
  <c r="G16"/>
  <c r="G17"/>
  <c r="H17" s="1"/>
  <c r="G18"/>
  <c r="G19"/>
  <c r="G20"/>
  <c r="G21"/>
  <c r="H21" s="1"/>
  <c r="G22"/>
  <c r="G23"/>
  <c r="G24"/>
  <c r="G25"/>
  <c r="H25" s="1"/>
  <c r="G26"/>
  <c r="G27"/>
  <c r="G28"/>
  <c r="G29"/>
  <c r="H29" s="1"/>
  <c r="G30"/>
  <c r="G31"/>
  <c r="G32"/>
  <c r="G33"/>
  <c r="H33" s="1"/>
  <c r="G34"/>
  <c r="G35"/>
  <c r="G36"/>
  <c r="G37"/>
  <c r="H37" s="1"/>
  <c r="G38"/>
  <c r="G39"/>
  <c r="G40"/>
  <c r="G41"/>
  <c r="H41" s="1"/>
  <c r="G42"/>
  <c r="G43"/>
  <c r="G44"/>
  <c r="G45"/>
  <c r="H45" s="1"/>
  <c r="G46"/>
  <c r="G47"/>
  <c r="G48"/>
  <c r="G49"/>
  <c r="H49" s="1"/>
  <c r="G50"/>
  <c r="G51"/>
  <c r="G52"/>
  <c r="G53"/>
  <c r="H53" s="1"/>
  <c r="G54"/>
  <c r="G55"/>
  <c r="G56"/>
  <c r="G57"/>
  <c r="H57" s="1"/>
  <c r="G58"/>
  <c r="G59"/>
  <c r="G60"/>
  <c r="G61"/>
  <c r="H61" s="1"/>
  <c r="G62"/>
  <c r="G63"/>
  <c r="G64"/>
  <c r="G65"/>
  <c r="H65" s="1"/>
  <c r="G66"/>
  <c r="G67"/>
  <c r="G68"/>
  <c r="G69"/>
  <c r="H69" s="1"/>
  <c r="G70"/>
  <c r="G71"/>
  <c r="G72"/>
  <c r="G73"/>
  <c r="H73" s="1"/>
  <c r="G74"/>
  <c r="G75"/>
  <c r="G76"/>
  <c r="G77"/>
  <c r="H77" s="1"/>
  <c r="G78"/>
  <c r="G79"/>
  <c r="G80"/>
  <c r="G81"/>
  <c r="H81" s="1"/>
  <c r="G82"/>
  <c r="G83"/>
  <c r="G84"/>
  <c r="G85"/>
  <c r="H85" s="1"/>
  <c r="G86"/>
  <c r="G87"/>
  <c r="G88"/>
  <c r="G89"/>
  <c r="H89" s="1"/>
  <c r="G90"/>
  <c r="G91"/>
  <c r="G92"/>
  <c r="G93"/>
  <c r="H93" s="1"/>
  <c r="G94"/>
  <c r="G95"/>
  <c r="G96"/>
  <c r="G97"/>
  <c r="H97" s="1"/>
  <c r="G98"/>
  <c r="G99"/>
  <c r="G100"/>
  <c r="G101"/>
  <c r="H101" s="1"/>
  <c r="G102"/>
  <c r="G103"/>
  <c r="G104"/>
  <c r="G105"/>
  <c r="H105" s="1"/>
  <c r="G106"/>
  <c r="G107"/>
  <c r="G108"/>
  <c r="G109"/>
  <c r="H109" s="1"/>
  <c r="G110"/>
  <c r="G111"/>
  <c r="G112"/>
  <c r="G113"/>
  <c r="H113" s="1"/>
  <c r="G114"/>
  <c r="G115"/>
  <c r="H115" s="1"/>
  <c r="G116"/>
  <c r="G117"/>
  <c r="H117" s="1"/>
  <c r="G118"/>
  <c r="G119"/>
  <c r="H119" s="1"/>
  <c r="G120"/>
  <c r="G121"/>
  <c r="H121" s="1"/>
  <c r="G122"/>
  <c r="G123"/>
  <c r="H123" s="1"/>
  <c r="G124"/>
  <c r="G125"/>
  <c r="H125" s="1"/>
  <c r="G126"/>
  <c r="G127"/>
  <c r="H127" s="1"/>
  <c r="G128"/>
  <c r="G129"/>
  <c r="H129" s="1"/>
  <c r="G130"/>
  <c r="G131"/>
  <c r="H131" s="1"/>
  <c r="G132"/>
  <c r="G133"/>
  <c r="H133" s="1"/>
  <c r="G134"/>
  <c r="G135"/>
  <c r="H135" s="1"/>
  <c r="G136"/>
  <c r="G137"/>
  <c r="H137" s="1"/>
  <c r="G138"/>
  <c r="H138" s="1"/>
  <c r="G139"/>
  <c r="H139" s="1"/>
  <c r="G140"/>
  <c r="G141"/>
  <c r="H141" s="1"/>
  <c r="G142"/>
  <c r="G143"/>
  <c r="H143" s="1"/>
  <c r="G144"/>
  <c r="G145"/>
  <c r="H145" s="1"/>
  <c r="G146"/>
  <c r="H146" s="1"/>
  <c r="G147"/>
  <c r="H147" s="1"/>
  <c r="G148"/>
  <c r="G149"/>
  <c r="H149" s="1"/>
  <c r="G150"/>
  <c r="G151"/>
  <c r="H151" s="1"/>
  <c r="G152"/>
  <c r="G153"/>
  <c r="H153" s="1"/>
  <c r="G154"/>
  <c r="H154" s="1"/>
  <c r="G155"/>
  <c r="H155" s="1"/>
  <c r="G156"/>
  <c r="G157"/>
  <c r="H157" s="1"/>
  <c r="G158"/>
  <c r="G159"/>
  <c r="H159" s="1"/>
  <c r="G160"/>
  <c r="G161"/>
  <c r="H161" s="1"/>
  <c r="G162"/>
  <c r="H162" s="1"/>
  <c r="G163"/>
  <c r="H163" s="1"/>
  <c r="G164"/>
  <c r="G165"/>
  <c r="H165" s="1"/>
  <c r="G166"/>
  <c r="G167"/>
  <c r="H167" s="1"/>
  <c r="G168"/>
  <c r="G169"/>
  <c r="H169" s="1"/>
  <c r="G170"/>
  <c r="H170" s="1"/>
  <c r="G171"/>
  <c r="H171" s="1"/>
  <c r="G172"/>
  <c r="G173"/>
  <c r="H173" s="1"/>
  <c r="G174"/>
  <c r="G175"/>
  <c r="H175" s="1"/>
  <c r="G176"/>
  <c r="G177"/>
  <c r="H177" s="1"/>
  <c r="G178"/>
  <c r="H178" s="1"/>
  <c r="G179"/>
  <c r="H179" s="1"/>
  <c r="G180"/>
  <c r="G181"/>
  <c r="H181" s="1"/>
  <c r="G182"/>
  <c r="G183"/>
  <c r="H183" s="1"/>
  <c r="G184"/>
  <c r="G185"/>
  <c r="H185" s="1"/>
  <c r="G186"/>
  <c r="H186" s="1"/>
  <c r="G187"/>
  <c r="H187" s="1"/>
  <c r="G188"/>
  <c r="G189"/>
  <c r="H189" s="1"/>
  <c r="G190"/>
  <c r="G191"/>
  <c r="H191" s="1"/>
  <c r="G192"/>
  <c r="G193"/>
  <c r="H193" s="1"/>
  <c r="G194"/>
  <c r="H194" s="1"/>
  <c r="G195"/>
  <c r="H195" s="1"/>
  <c r="G196"/>
  <c r="G197"/>
  <c r="H197" s="1"/>
  <c r="G198"/>
  <c r="G199"/>
  <c r="H199" s="1"/>
  <c r="G200"/>
  <c r="G201"/>
  <c r="H201" s="1"/>
  <c r="G4"/>
  <c r="G5"/>
  <c r="G6"/>
  <c r="G7"/>
  <c r="G8"/>
  <c r="G9"/>
  <c r="G10"/>
  <c r="G11"/>
  <c r="G12"/>
  <c r="G3"/>
  <c r="H200"/>
  <c r="H198"/>
  <c r="H196"/>
  <c r="H192"/>
  <c r="H190"/>
  <c r="H188"/>
  <c r="H184"/>
  <c r="H182"/>
  <c r="H180"/>
  <c r="H176"/>
  <c r="H174"/>
  <c r="H172"/>
  <c r="H168"/>
  <c r="H166"/>
  <c r="H164"/>
  <c r="H160"/>
  <c r="H158"/>
  <c r="H156"/>
  <c r="H152"/>
  <c r="H150"/>
  <c r="H148"/>
  <c r="H144"/>
  <c r="H142"/>
  <c r="H140"/>
  <c r="H136"/>
  <c r="H134"/>
  <c r="H132"/>
  <c r="H130"/>
  <c r="H128"/>
  <c r="H126"/>
  <c r="H124"/>
  <c r="H122"/>
  <c r="H120"/>
  <c r="H118"/>
  <c r="H116"/>
  <c r="H114"/>
  <c r="H112"/>
  <c r="H111"/>
  <c r="H110"/>
  <c r="H108"/>
  <c r="H107"/>
  <c r="H106"/>
  <c r="H104"/>
  <c r="H103"/>
  <c r="H102"/>
  <c r="H100"/>
  <c r="H99"/>
  <c r="H98"/>
  <c r="H96"/>
  <c r="H95"/>
  <c r="H94"/>
  <c r="H92"/>
  <c r="H91"/>
  <c r="H90"/>
  <c r="H88"/>
  <c r="H87"/>
  <c r="H86"/>
  <c r="H84"/>
  <c r="H83"/>
  <c r="H82"/>
  <c r="H80"/>
  <c r="H79"/>
  <c r="H78"/>
  <c r="H76"/>
  <c r="H75"/>
  <c r="H74"/>
  <c r="H72"/>
  <c r="H71"/>
  <c r="H70"/>
  <c r="H68"/>
  <c r="H67"/>
  <c r="H66"/>
  <c r="H64"/>
  <c r="H63"/>
  <c r="H62"/>
  <c r="H60"/>
  <c r="H59"/>
  <c r="H58"/>
  <c r="H56"/>
  <c r="H55"/>
  <c r="H54"/>
  <c r="H52"/>
  <c r="H51"/>
  <c r="H50"/>
  <c r="H48"/>
  <c r="H47"/>
  <c r="H46"/>
  <c r="H44"/>
  <c r="H43"/>
  <c r="H42"/>
  <c r="H40"/>
  <c r="H39"/>
  <c r="H38"/>
  <c r="H36"/>
  <c r="H35"/>
  <c r="H34"/>
  <c r="H32"/>
  <c r="H31"/>
  <c r="H30"/>
  <c r="H28"/>
  <c r="H27"/>
  <c r="H26"/>
  <c r="H24"/>
  <c r="H23"/>
  <c r="H22"/>
  <c r="H20"/>
  <c r="H19"/>
  <c r="H18"/>
  <c r="H16"/>
  <c r="H15"/>
  <c r="H14"/>
  <c r="H12"/>
  <c r="H11"/>
  <c r="H10"/>
  <c r="H9"/>
  <c r="H8"/>
  <c r="H7"/>
  <c r="H6"/>
  <c r="H5"/>
  <c r="H4"/>
  <c r="H3"/>
</calcChain>
</file>

<file path=xl/sharedStrings.xml><?xml version="1.0" encoding="utf-8"?>
<sst xmlns="http://schemas.openxmlformats.org/spreadsheetml/2006/main" count="8" uniqueCount="8">
  <si>
    <t>N° Equipe</t>
  </si>
  <si>
    <t>Liste des joueurs</t>
  </si>
  <si>
    <t>Tables</t>
  </si>
  <si>
    <t>pierre</t>
  </si>
  <si>
    <t>paul</t>
  </si>
  <si>
    <t>louis</t>
  </si>
  <si>
    <t>daniel</t>
  </si>
  <si>
    <t>max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</si>
</sst>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361950</xdr:colOff>
      <xdr:row>4</xdr:row>
      <xdr:rowOff>152400</xdr:rowOff>
    </xdr:from>
    <xdr:to>
      <xdr:col>13</xdr:col>
      <xdr:colOff>438150</xdr:colOff>
      <xdr:row>9</xdr:row>
      <xdr:rowOff>76200</xdr:rowOff>
    </xdr:to>
    <xdr:sp macro="" textlink="">
      <xdr:nvSpPr>
        <xdr:cNvPr id="2" name="Rectangle à coins arrondis 1"/>
        <xdr:cNvSpPr/>
      </xdr:nvSpPr>
      <xdr:spPr>
        <a:xfrm>
          <a:off x="8572500" y="1400175"/>
          <a:ext cx="3124200" cy="876300"/>
        </a:xfrm>
        <a:prstGeom prst="wedgeRoundRectCallout">
          <a:avLst>
            <a:gd name="adj1" fmla="val -94746"/>
            <a:gd name="adj2" fmla="val 34239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/>
            <a:t>Y a t-il un moyen pour éviter que la formule affiche le N° d'équipe s'il n'y a pas de nom.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our_belote_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cription"/>
      <sheetName val="1erTours"/>
      <sheetName val="2émeTours"/>
      <sheetName val="3émeTours"/>
      <sheetName val="4émeTours"/>
      <sheetName val="Classement"/>
      <sheetName val="Feuil4"/>
      <sheetName val="Point belote"/>
      <sheetName val="Feuil1"/>
      <sheetName val="Concour_belote_2"/>
    </sheetNames>
    <sheetDataSet>
      <sheetData sheetId="0" refreshError="1"/>
      <sheetData sheetId="1">
        <row r="3">
          <cell r="G3" t="str">
            <v>32</v>
          </cell>
        </row>
        <row r="4">
          <cell r="G4">
            <v>1912</v>
          </cell>
        </row>
        <row r="5">
          <cell r="G5" t="str">
            <v>65</v>
          </cell>
        </row>
        <row r="6">
          <cell r="G6">
            <v>1879</v>
          </cell>
        </row>
        <row r="7">
          <cell r="G7" t="str">
            <v>98</v>
          </cell>
        </row>
        <row r="8">
          <cell r="G8">
            <v>1846</v>
          </cell>
        </row>
        <row r="9">
          <cell r="G9" t="str">
            <v>87</v>
          </cell>
        </row>
        <row r="10">
          <cell r="G10">
            <v>1857</v>
          </cell>
        </row>
        <row r="11">
          <cell r="G11" t="str">
            <v>54</v>
          </cell>
        </row>
        <row r="12">
          <cell r="G12">
            <v>1890</v>
          </cell>
        </row>
        <row r="13">
          <cell r="G13" t="str">
            <v>21</v>
          </cell>
        </row>
        <row r="14">
          <cell r="G14">
            <v>1923</v>
          </cell>
        </row>
        <row r="15">
          <cell r="G15" t="str">
            <v>123</v>
          </cell>
        </row>
        <row r="16">
          <cell r="G16">
            <v>1821</v>
          </cell>
        </row>
        <row r="17">
          <cell r="G17" t="str">
            <v>456</v>
          </cell>
        </row>
        <row r="18">
          <cell r="G18">
            <v>1488</v>
          </cell>
        </row>
        <row r="19">
          <cell r="G19" t="str">
            <v>789</v>
          </cell>
        </row>
        <row r="20">
          <cell r="G20">
            <v>1155</v>
          </cell>
        </row>
      </sheetData>
      <sheetData sheetId="2"/>
      <sheetData sheetId="3"/>
      <sheetData sheetId="4"/>
      <sheetData sheetId="5" refreshError="1"/>
      <sheetData sheetId="6" refreshError="1"/>
      <sheetData sheetId="7">
        <row r="3">
          <cell r="U3">
            <v>1</v>
          </cell>
          <cell r="V3">
            <v>2</v>
          </cell>
          <cell r="W3">
            <v>3</v>
          </cell>
          <cell r="X3">
            <v>4</v>
          </cell>
          <cell r="Y3">
            <v>5</v>
          </cell>
          <cell r="Z3">
            <v>6</v>
          </cell>
          <cell r="AA3">
            <v>7</v>
          </cell>
          <cell r="AB3">
            <v>8</v>
          </cell>
          <cell r="AC3">
            <v>9</v>
          </cell>
          <cell r="AD3">
            <v>10</v>
          </cell>
          <cell r="AE3">
            <v>11</v>
          </cell>
          <cell r="AF3">
            <v>12</v>
          </cell>
        </row>
        <row r="6">
          <cell r="S6">
            <v>1</v>
          </cell>
        </row>
        <row r="7">
          <cell r="S7">
            <v>2</v>
          </cell>
        </row>
        <row r="8">
          <cell r="S8">
            <v>3</v>
          </cell>
        </row>
        <row r="9">
          <cell r="S9">
            <v>4</v>
          </cell>
        </row>
        <row r="10">
          <cell r="S10">
            <v>5</v>
          </cell>
        </row>
        <row r="11">
          <cell r="S11">
            <v>6</v>
          </cell>
        </row>
        <row r="12">
          <cell r="S12">
            <v>7</v>
          </cell>
        </row>
        <row r="13">
          <cell r="S13">
            <v>8</v>
          </cell>
        </row>
        <row r="14">
          <cell r="S14">
            <v>9</v>
          </cell>
        </row>
        <row r="15">
          <cell r="S15">
            <v>10</v>
          </cell>
        </row>
        <row r="16">
          <cell r="S16">
            <v>11</v>
          </cell>
        </row>
        <row r="17">
          <cell r="S17">
            <v>12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D183"/>
  <sheetViews>
    <sheetView showGridLines="0" workbookViewId="0">
      <selection activeCell="D12" sqref="D12"/>
    </sheetView>
  </sheetViews>
  <sheetFormatPr baseColWidth="10" defaultRowHeight="15"/>
  <sheetData>
    <row r="3" spans="3:4">
      <c r="C3" s="5">
        <f>IF(D3="","",1)</f>
        <v>1</v>
      </c>
      <c r="D3" t="s">
        <v>3</v>
      </c>
    </row>
    <row r="4" spans="3:4">
      <c r="C4" s="5">
        <f>IF(D4="","",C3+1)</f>
        <v>2</v>
      </c>
      <c r="D4" t="s">
        <v>4</v>
      </c>
    </row>
    <row r="5" spans="3:4">
      <c r="C5" s="5">
        <f>IF(D5="","",C4+1)</f>
        <v>3</v>
      </c>
      <c r="D5" t="s">
        <v>5</v>
      </c>
    </row>
    <row r="6" spans="3:4">
      <c r="C6" s="5">
        <f t="shared" ref="C6:C69" si="0">IF(D6="","",C5+1)</f>
        <v>4</v>
      </c>
      <c r="D6" t="s">
        <v>6</v>
      </c>
    </row>
    <row r="7" spans="3:4">
      <c r="C7" s="5">
        <f t="shared" si="0"/>
        <v>5</v>
      </c>
      <c r="D7" t="s">
        <v>7</v>
      </c>
    </row>
    <row r="8" spans="3:4">
      <c r="C8" s="5" t="str">
        <f t="shared" si="0"/>
        <v/>
      </c>
    </row>
    <row r="9" spans="3:4">
      <c r="C9" s="5" t="str">
        <f t="shared" si="0"/>
        <v/>
      </c>
    </row>
    <row r="10" spans="3:4">
      <c r="C10" s="5" t="str">
        <f t="shared" si="0"/>
        <v/>
      </c>
    </row>
    <row r="11" spans="3:4">
      <c r="C11" s="5" t="str">
        <f t="shared" si="0"/>
        <v/>
      </c>
    </row>
    <row r="12" spans="3:4">
      <c r="C12" s="5" t="str">
        <f t="shared" si="0"/>
        <v/>
      </c>
    </row>
    <row r="13" spans="3:4">
      <c r="C13" s="5" t="str">
        <f t="shared" si="0"/>
        <v/>
      </c>
    </row>
    <row r="14" spans="3:4">
      <c r="C14" s="5" t="str">
        <f t="shared" si="0"/>
        <v/>
      </c>
    </row>
    <row r="15" spans="3:4">
      <c r="C15" s="5" t="str">
        <f t="shared" si="0"/>
        <v/>
      </c>
    </row>
    <row r="16" spans="3:4">
      <c r="C16" s="5" t="str">
        <f t="shared" si="0"/>
        <v/>
      </c>
    </row>
    <row r="17" spans="3:3">
      <c r="C17" s="5" t="str">
        <f t="shared" si="0"/>
        <v/>
      </c>
    </row>
    <row r="18" spans="3:3">
      <c r="C18" s="5" t="str">
        <f t="shared" si="0"/>
        <v/>
      </c>
    </row>
    <row r="19" spans="3:3">
      <c r="C19" s="5" t="str">
        <f t="shared" si="0"/>
        <v/>
      </c>
    </row>
    <row r="20" spans="3:3">
      <c r="C20" s="5" t="str">
        <f t="shared" si="0"/>
        <v/>
      </c>
    </row>
    <row r="21" spans="3:3">
      <c r="C21" s="5" t="str">
        <f t="shared" si="0"/>
        <v/>
      </c>
    </row>
    <row r="22" spans="3:3">
      <c r="C22" s="5" t="str">
        <f t="shared" si="0"/>
        <v/>
      </c>
    </row>
    <row r="23" spans="3:3">
      <c r="C23" s="5" t="str">
        <f t="shared" si="0"/>
        <v/>
      </c>
    </row>
    <row r="24" spans="3:3">
      <c r="C24" s="5" t="str">
        <f t="shared" si="0"/>
        <v/>
      </c>
    </row>
    <row r="25" spans="3:3">
      <c r="C25" s="5" t="str">
        <f t="shared" si="0"/>
        <v/>
      </c>
    </row>
    <row r="26" spans="3:3">
      <c r="C26" s="5" t="str">
        <f t="shared" si="0"/>
        <v/>
      </c>
    </row>
    <row r="27" spans="3:3">
      <c r="C27" s="5" t="str">
        <f t="shared" si="0"/>
        <v/>
      </c>
    </row>
    <row r="28" spans="3:3">
      <c r="C28" s="5" t="str">
        <f t="shared" si="0"/>
        <v/>
      </c>
    </row>
    <row r="29" spans="3:3">
      <c r="C29" s="5" t="str">
        <f t="shared" si="0"/>
        <v/>
      </c>
    </row>
    <row r="30" spans="3:3">
      <c r="C30" s="5" t="str">
        <f t="shared" si="0"/>
        <v/>
      </c>
    </row>
    <row r="31" spans="3:3">
      <c r="C31" s="5" t="str">
        <f t="shared" si="0"/>
        <v/>
      </c>
    </row>
    <row r="32" spans="3:3">
      <c r="C32" s="5" t="str">
        <f t="shared" si="0"/>
        <v/>
      </c>
    </row>
    <row r="33" spans="3:3">
      <c r="C33" s="5" t="str">
        <f t="shared" si="0"/>
        <v/>
      </c>
    </row>
    <row r="34" spans="3:3">
      <c r="C34" s="5" t="str">
        <f t="shared" si="0"/>
        <v/>
      </c>
    </row>
    <row r="35" spans="3:3">
      <c r="C35" s="5" t="str">
        <f t="shared" si="0"/>
        <v/>
      </c>
    </row>
    <row r="36" spans="3:3">
      <c r="C36" s="5" t="str">
        <f t="shared" si="0"/>
        <v/>
      </c>
    </row>
    <row r="37" spans="3:3">
      <c r="C37" s="5" t="str">
        <f t="shared" si="0"/>
        <v/>
      </c>
    </row>
    <row r="38" spans="3:3">
      <c r="C38" s="5" t="str">
        <f t="shared" si="0"/>
        <v/>
      </c>
    </row>
    <row r="39" spans="3:3">
      <c r="C39" s="5" t="str">
        <f t="shared" si="0"/>
        <v/>
      </c>
    </row>
    <row r="40" spans="3:3">
      <c r="C40" s="5" t="str">
        <f t="shared" si="0"/>
        <v/>
      </c>
    </row>
    <row r="41" spans="3:3">
      <c r="C41" s="5" t="str">
        <f t="shared" si="0"/>
        <v/>
      </c>
    </row>
    <row r="42" spans="3:3">
      <c r="C42" s="5" t="str">
        <f t="shared" si="0"/>
        <v/>
      </c>
    </row>
    <row r="43" spans="3:3">
      <c r="C43" s="5" t="str">
        <f t="shared" si="0"/>
        <v/>
      </c>
    </row>
    <row r="44" spans="3:3">
      <c r="C44" s="5" t="str">
        <f t="shared" si="0"/>
        <v/>
      </c>
    </row>
    <row r="45" spans="3:3">
      <c r="C45" s="5" t="str">
        <f t="shared" si="0"/>
        <v/>
      </c>
    </row>
    <row r="46" spans="3:3">
      <c r="C46" s="5" t="str">
        <f t="shared" si="0"/>
        <v/>
      </c>
    </row>
    <row r="47" spans="3:3">
      <c r="C47" s="5" t="str">
        <f t="shared" si="0"/>
        <v/>
      </c>
    </row>
    <row r="48" spans="3:3">
      <c r="C48" s="5" t="str">
        <f t="shared" si="0"/>
        <v/>
      </c>
    </row>
    <row r="49" spans="3:3">
      <c r="C49" s="5" t="str">
        <f t="shared" si="0"/>
        <v/>
      </c>
    </row>
    <row r="50" spans="3:3">
      <c r="C50" s="5" t="str">
        <f t="shared" si="0"/>
        <v/>
      </c>
    </row>
    <row r="51" spans="3:3">
      <c r="C51" s="5" t="str">
        <f t="shared" si="0"/>
        <v/>
      </c>
    </row>
    <row r="52" spans="3:3">
      <c r="C52" s="5" t="str">
        <f t="shared" si="0"/>
        <v/>
      </c>
    </row>
    <row r="53" spans="3:3">
      <c r="C53" s="5" t="str">
        <f t="shared" si="0"/>
        <v/>
      </c>
    </row>
    <row r="54" spans="3:3">
      <c r="C54" s="5" t="str">
        <f t="shared" si="0"/>
        <v/>
      </c>
    </row>
    <row r="55" spans="3:3">
      <c r="C55" s="5" t="str">
        <f t="shared" si="0"/>
        <v/>
      </c>
    </row>
    <row r="56" spans="3:3">
      <c r="C56" s="5" t="str">
        <f t="shared" si="0"/>
        <v/>
      </c>
    </row>
    <row r="57" spans="3:3">
      <c r="C57" s="5" t="str">
        <f t="shared" si="0"/>
        <v/>
      </c>
    </row>
    <row r="58" spans="3:3">
      <c r="C58" s="5" t="str">
        <f t="shared" si="0"/>
        <v/>
      </c>
    </row>
    <row r="59" spans="3:3">
      <c r="C59" s="5" t="str">
        <f t="shared" si="0"/>
        <v/>
      </c>
    </row>
    <row r="60" spans="3:3">
      <c r="C60" s="5" t="str">
        <f t="shared" si="0"/>
        <v/>
      </c>
    </row>
    <row r="61" spans="3:3">
      <c r="C61" s="5" t="str">
        <f t="shared" si="0"/>
        <v/>
      </c>
    </row>
    <row r="62" spans="3:3">
      <c r="C62" s="5" t="str">
        <f t="shared" si="0"/>
        <v/>
      </c>
    </row>
    <row r="63" spans="3:3">
      <c r="C63" s="5" t="str">
        <f t="shared" si="0"/>
        <v/>
      </c>
    </row>
    <row r="64" spans="3:3">
      <c r="C64" s="5" t="str">
        <f t="shared" si="0"/>
        <v/>
      </c>
    </row>
    <row r="65" spans="3:3">
      <c r="C65" s="5" t="str">
        <f t="shared" si="0"/>
        <v/>
      </c>
    </row>
    <row r="66" spans="3:3">
      <c r="C66" s="5" t="str">
        <f t="shared" si="0"/>
        <v/>
      </c>
    </row>
    <row r="67" spans="3:3">
      <c r="C67" s="5" t="str">
        <f t="shared" si="0"/>
        <v/>
      </c>
    </row>
    <row r="68" spans="3:3">
      <c r="C68" s="5" t="str">
        <f t="shared" si="0"/>
        <v/>
      </c>
    </row>
    <row r="69" spans="3:3">
      <c r="C69" s="5" t="str">
        <f t="shared" si="0"/>
        <v/>
      </c>
    </row>
    <row r="70" spans="3:3">
      <c r="C70" s="5" t="str">
        <f t="shared" ref="C70:C133" si="1">IF(D70="","",C69+1)</f>
        <v/>
      </c>
    </row>
    <row r="71" spans="3:3">
      <c r="C71" s="5" t="str">
        <f t="shared" si="1"/>
        <v/>
      </c>
    </row>
    <row r="72" spans="3:3">
      <c r="C72" s="5" t="str">
        <f t="shared" si="1"/>
        <v/>
      </c>
    </row>
    <row r="73" spans="3:3">
      <c r="C73" s="5" t="str">
        <f t="shared" si="1"/>
        <v/>
      </c>
    </row>
    <row r="74" spans="3:3">
      <c r="C74" s="5" t="str">
        <f t="shared" si="1"/>
        <v/>
      </c>
    </row>
    <row r="75" spans="3:3">
      <c r="C75" s="5" t="str">
        <f t="shared" si="1"/>
        <v/>
      </c>
    </row>
    <row r="76" spans="3:3">
      <c r="C76" s="5" t="str">
        <f t="shared" si="1"/>
        <v/>
      </c>
    </row>
    <row r="77" spans="3:3">
      <c r="C77" s="5" t="str">
        <f t="shared" si="1"/>
        <v/>
      </c>
    </row>
    <row r="78" spans="3:3">
      <c r="C78" s="5" t="str">
        <f t="shared" si="1"/>
        <v/>
      </c>
    </row>
    <row r="79" spans="3:3">
      <c r="C79" s="5" t="str">
        <f t="shared" si="1"/>
        <v/>
      </c>
    </row>
    <row r="80" spans="3:3">
      <c r="C80" s="5" t="str">
        <f t="shared" si="1"/>
        <v/>
      </c>
    </row>
    <row r="81" spans="3:3">
      <c r="C81" s="5" t="str">
        <f t="shared" si="1"/>
        <v/>
      </c>
    </row>
    <row r="82" spans="3:3">
      <c r="C82" s="5" t="str">
        <f t="shared" si="1"/>
        <v/>
      </c>
    </row>
    <row r="83" spans="3:3">
      <c r="C83" s="5" t="str">
        <f t="shared" si="1"/>
        <v/>
      </c>
    </row>
    <row r="84" spans="3:3">
      <c r="C84" s="5" t="str">
        <f t="shared" si="1"/>
        <v/>
      </c>
    </row>
    <row r="85" spans="3:3">
      <c r="C85" s="5" t="str">
        <f t="shared" si="1"/>
        <v/>
      </c>
    </row>
    <row r="86" spans="3:3">
      <c r="C86" s="5" t="str">
        <f t="shared" si="1"/>
        <v/>
      </c>
    </row>
    <row r="87" spans="3:3">
      <c r="C87" s="5" t="str">
        <f t="shared" si="1"/>
        <v/>
      </c>
    </row>
    <row r="88" spans="3:3">
      <c r="C88" s="5" t="str">
        <f t="shared" si="1"/>
        <v/>
      </c>
    </row>
    <row r="89" spans="3:3">
      <c r="C89" s="5" t="str">
        <f t="shared" si="1"/>
        <v/>
      </c>
    </row>
    <row r="90" spans="3:3">
      <c r="C90" s="5" t="str">
        <f t="shared" si="1"/>
        <v/>
      </c>
    </row>
    <row r="91" spans="3:3">
      <c r="C91" s="5" t="str">
        <f t="shared" si="1"/>
        <v/>
      </c>
    </row>
    <row r="92" spans="3:3">
      <c r="C92" s="5" t="str">
        <f t="shared" si="1"/>
        <v/>
      </c>
    </row>
    <row r="93" spans="3:3">
      <c r="C93" s="5" t="str">
        <f t="shared" si="1"/>
        <v/>
      </c>
    </row>
    <row r="94" spans="3:3">
      <c r="C94" s="5" t="str">
        <f t="shared" si="1"/>
        <v/>
      </c>
    </row>
    <row r="95" spans="3:3">
      <c r="C95" s="5" t="str">
        <f t="shared" si="1"/>
        <v/>
      </c>
    </row>
    <row r="96" spans="3:3">
      <c r="C96" s="5" t="str">
        <f t="shared" si="1"/>
        <v/>
      </c>
    </row>
    <row r="97" spans="3:3">
      <c r="C97" s="5" t="str">
        <f t="shared" si="1"/>
        <v/>
      </c>
    </row>
    <row r="98" spans="3:3">
      <c r="C98" s="5" t="str">
        <f t="shared" si="1"/>
        <v/>
      </c>
    </row>
    <row r="99" spans="3:3">
      <c r="C99" s="5" t="str">
        <f t="shared" si="1"/>
        <v/>
      </c>
    </row>
    <row r="100" spans="3:3">
      <c r="C100" s="5" t="str">
        <f t="shared" si="1"/>
        <v/>
      </c>
    </row>
    <row r="101" spans="3:3">
      <c r="C101" s="5" t="str">
        <f t="shared" si="1"/>
        <v/>
      </c>
    </row>
    <row r="102" spans="3:3">
      <c r="C102" s="5" t="str">
        <f t="shared" si="1"/>
        <v/>
      </c>
    </row>
    <row r="103" spans="3:3">
      <c r="C103" s="5" t="str">
        <f t="shared" si="1"/>
        <v/>
      </c>
    </row>
    <row r="104" spans="3:3">
      <c r="C104" s="5" t="str">
        <f t="shared" si="1"/>
        <v/>
      </c>
    </row>
    <row r="105" spans="3:3">
      <c r="C105" s="5" t="str">
        <f t="shared" si="1"/>
        <v/>
      </c>
    </row>
    <row r="106" spans="3:3">
      <c r="C106" s="5" t="str">
        <f t="shared" si="1"/>
        <v/>
      </c>
    </row>
    <row r="107" spans="3:3">
      <c r="C107" s="5" t="str">
        <f t="shared" si="1"/>
        <v/>
      </c>
    </row>
    <row r="108" spans="3:3">
      <c r="C108" s="5" t="str">
        <f t="shared" si="1"/>
        <v/>
      </c>
    </row>
    <row r="109" spans="3:3">
      <c r="C109" s="5" t="str">
        <f t="shared" si="1"/>
        <v/>
      </c>
    </row>
    <row r="110" spans="3:3">
      <c r="C110" s="5" t="str">
        <f t="shared" si="1"/>
        <v/>
      </c>
    </row>
    <row r="111" spans="3:3">
      <c r="C111" s="5" t="str">
        <f t="shared" si="1"/>
        <v/>
      </c>
    </row>
    <row r="112" spans="3:3">
      <c r="C112" s="5" t="str">
        <f t="shared" si="1"/>
        <v/>
      </c>
    </row>
    <row r="113" spans="3:3">
      <c r="C113" s="5" t="str">
        <f t="shared" si="1"/>
        <v/>
      </c>
    </row>
    <row r="114" spans="3:3">
      <c r="C114" s="5" t="str">
        <f t="shared" si="1"/>
        <v/>
      </c>
    </row>
    <row r="115" spans="3:3">
      <c r="C115" s="5" t="str">
        <f t="shared" si="1"/>
        <v/>
      </c>
    </row>
    <row r="116" spans="3:3">
      <c r="C116" s="5" t="str">
        <f t="shared" si="1"/>
        <v/>
      </c>
    </row>
    <row r="117" spans="3:3">
      <c r="C117" s="5" t="str">
        <f t="shared" si="1"/>
        <v/>
      </c>
    </row>
    <row r="118" spans="3:3">
      <c r="C118" s="5" t="str">
        <f t="shared" si="1"/>
        <v/>
      </c>
    </row>
    <row r="119" spans="3:3">
      <c r="C119" s="5" t="str">
        <f t="shared" si="1"/>
        <v/>
      </c>
    </row>
    <row r="120" spans="3:3">
      <c r="C120" s="5" t="str">
        <f t="shared" si="1"/>
        <v/>
      </c>
    </row>
    <row r="121" spans="3:3">
      <c r="C121" s="5" t="str">
        <f t="shared" si="1"/>
        <v/>
      </c>
    </row>
    <row r="122" spans="3:3">
      <c r="C122" s="5" t="str">
        <f t="shared" si="1"/>
        <v/>
      </c>
    </row>
    <row r="123" spans="3:3">
      <c r="C123" s="5" t="str">
        <f t="shared" si="1"/>
        <v/>
      </c>
    </row>
    <row r="124" spans="3:3">
      <c r="C124" s="5" t="str">
        <f t="shared" si="1"/>
        <v/>
      </c>
    </row>
    <row r="125" spans="3:3">
      <c r="C125" s="5" t="str">
        <f t="shared" si="1"/>
        <v/>
      </c>
    </row>
    <row r="126" spans="3:3">
      <c r="C126" s="5" t="str">
        <f t="shared" si="1"/>
        <v/>
      </c>
    </row>
    <row r="127" spans="3:3">
      <c r="C127" s="5" t="str">
        <f t="shared" si="1"/>
        <v/>
      </c>
    </row>
    <row r="128" spans="3:3">
      <c r="C128" s="5" t="str">
        <f t="shared" si="1"/>
        <v/>
      </c>
    </row>
    <row r="129" spans="3:3">
      <c r="C129" s="5" t="str">
        <f t="shared" si="1"/>
        <v/>
      </c>
    </row>
    <row r="130" spans="3:3">
      <c r="C130" s="5" t="str">
        <f t="shared" si="1"/>
        <v/>
      </c>
    </row>
    <row r="131" spans="3:3">
      <c r="C131" s="5" t="str">
        <f t="shared" si="1"/>
        <v/>
      </c>
    </row>
    <row r="132" spans="3:3">
      <c r="C132" s="5" t="str">
        <f t="shared" si="1"/>
        <v/>
      </c>
    </row>
    <row r="133" spans="3:3">
      <c r="C133" s="5" t="str">
        <f t="shared" si="1"/>
        <v/>
      </c>
    </row>
    <row r="134" spans="3:3">
      <c r="C134" s="5" t="str">
        <f t="shared" ref="C134:C183" si="2">IF(D134="","",C133+1)</f>
        <v/>
      </c>
    </row>
    <row r="135" spans="3:3">
      <c r="C135" s="5" t="str">
        <f t="shared" si="2"/>
        <v/>
      </c>
    </row>
    <row r="136" spans="3:3">
      <c r="C136" s="5" t="str">
        <f t="shared" si="2"/>
        <v/>
      </c>
    </row>
    <row r="137" spans="3:3">
      <c r="C137" s="5" t="str">
        <f t="shared" si="2"/>
        <v/>
      </c>
    </row>
    <row r="138" spans="3:3">
      <c r="C138" s="5" t="str">
        <f t="shared" si="2"/>
        <v/>
      </c>
    </row>
    <row r="139" spans="3:3">
      <c r="C139" s="5" t="str">
        <f t="shared" si="2"/>
        <v/>
      </c>
    </row>
    <row r="140" spans="3:3">
      <c r="C140" s="5" t="str">
        <f t="shared" si="2"/>
        <v/>
      </c>
    </row>
    <row r="141" spans="3:3">
      <c r="C141" s="5" t="str">
        <f t="shared" si="2"/>
        <v/>
      </c>
    </row>
    <row r="142" spans="3:3">
      <c r="C142" s="5" t="str">
        <f t="shared" si="2"/>
        <v/>
      </c>
    </row>
    <row r="143" spans="3:3">
      <c r="C143" s="5" t="str">
        <f t="shared" si="2"/>
        <v/>
      </c>
    </row>
    <row r="144" spans="3:3">
      <c r="C144" s="5" t="str">
        <f t="shared" si="2"/>
        <v/>
      </c>
    </row>
    <row r="145" spans="3:3">
      <c r="C145" s="5" t="str">
        <f t="shared" si="2"/>
        <v/>
      </c>
    </row>
    <row r="146" spans="3:3">
      <c r="C146" s="5" t="str">
        <f t="shared" si="2"/>
        <v/>
      </c>
    </row>
    <row r="147" spans="3:3">
      <c r="C147" s="5" t="str">
        <f t="shared" si="2"/>
        <v/>
      </c>
    </row>
    <row r="148" spans="3:3">
      <c r="C148" s="5" t="str">
        <f t="shared" si="2"/>
        <v/>
      </c>
    </row>
    <row r="149" spans="3:3">
      <c r="C149" s="5" t="str">
        <f t="shared" si="2"/>
        <v/>
      </c>
    </row>
    <row r="150" spans="3:3">
      <c r="C150" s="5" t="str">
        <f t="shared" si="2"/>
        <v/>
      </c>
    </row>
    <row r="151" spans="3:3">
      <c r="C151" s="5" t="str">
        <f t="shared" si="2"/>
        <v/>
      </c>
    </row>
    <row r="152" spans="3:3">
      <c r="C152" s="5" t="str">
        <f t="shared" si="2"/>
        <v/>
      </c>
    </row>
    <row r="153" spans="3:3">
      <c r="C153" s="5" t="str">
        <f t="shared" si="2"/>
        <v/>
      </c>
    </row>
    <row r="154" spans="3:3">
      <c r="C154" s="5" t="str">
        <f t="shared" si="2"/>
        <v/>
      </c>
    </row>
    <row r="155" spans="3:3">
      <c r="C155" s="5" t="str">
        <f t="shared" si="2"/>
        <v/>
      </c>
    </row>
    <row r="156" spans="3:3">
      <c r="C156" s="5" t="str">
        <f t="shared" si="2"/>
        <v/>
      </c>
    </row>
    <row r="157" spans="3:3">
      <c r="C157" s="5" t="str">
        <f t="shared" si="2"/>
        <v/>
      </c>
    </row>
    <row r="158" spans="3:3">
      <c r="C158" s="5" t="str">
        <f t="shared" si="2"/>
        <v/>
      </c>
    </row>
    <row r="159" spans="3:3">
      <c r="C159" s="5" t="str">
        <f t="shared" si="2"/>
        <v/>
      </c>
    </row>
    <row r="160" spans="3:3">
      <c r="C160" s="5" t="str">
        <f t="shared" si="2"/>
        <v/>
      </c>
    </row>
    <row r="161" spans="3:3">
      <c r="C161" s="5" t="str">
        <f t="shared" si="2"/>
        <v/>
      </c>
    </row>
    <row r="162" spans="3:3">
      <c r="C162" s="5" t="str">
        <f t="shared" si="2"/>
        <v/>
      </c>
    </row>
    <row r="163" spans="3:3">
      <c r="C163" s="5" t="str">
        <f t="shared" si="2"/>
        <v/>
      </c>
    </row>
    <row r="164" spans="3:3">
      <c r="C164" s="5" t="str">
        <f t="shared" si="2"/>
        <v/>
      </c>
    </row>
    <row r="165" spans="3:3">
      <c r="C165" s="5" t="str">
        <f t="shared" si="2"/>
        <v/>
      </c>
    </row>
    <row r="166" spans="3:3">
      <c r="C166" s="5" t="str">
        <f t="shared" si="2"/>
        <v/>
      </c>
    </row>
    <row r="167" spans="3:3">
      <c r="C167" s="5" t="str">
        <f t="shared" si="2"/>
        <v/>
      </c>
    </row>
    <row r="168" spans="3:3">
      <c r="C168" s="5" t="str">
        <f t="shared" si="2"/>
        <v/>
      </c>
    </row>
    <row r="169" spans="3:3">
      <c r="C169" s="5" t="str">
        <f t="shared" si="2"/>
        <v/>
      </c>
    </row>
    <row r="170" spans="3:3">
      <c r="C170" s="5" t="str">
        <f t="shared" si="2"/>
        <v/>
      </c>
    </row>
    <row r="171" spans="3:3">
      <c r="C171" s="5" t="str">
        <f t="shared" si="2"/>
        <v/>
      </c>
    </row>
    <row r="172" spans="3:3">
      <c r="C172" s="5" t="str">
        <f t="shared" si="2"/>
        <v/>
      </c>
    </row>
    <row r="173" spans="3:3">
      <c r="C173" s="5" t="str">
        <f t="shared" si="2"/>
        <v/>
      </c>
    </row>
    <row r="174" spans="3:3">
      <c r="C174" s="5" t="str">
        <f t="shared" si="2"/>
        <v/>
      </c>
    </row>
    <row r="175" spans="3:3">
      <c r="C175" s="5" t="str">
        <f t="shared" si="2"/>
        <v/>
      </c>
    </row>
    <row r="176" spans="3:3">
      <c r="C176" s="5" t="str">
        <f t="shared" si="2"/>
        <v/>
      </c>
    </row>
    <row r="177" spans="3:3">
      <c r="C177" s="5" t="str">
        <f t="shared" si="2"/>
        <v/>
      </c>
    </row>
    <row r="178" spans="3:3">
      <c r="C178" s="5" t="str">
        <f t="shared" si="2"/>
        <v/>
      </c>
    </row>
    <row r="179" spans="3:3">
      <c r="C179" s="5" t="str">
        <f t="shared" si="2"/>
        <v/>
      </c>
    </row>
    <row r="180" spans="3:3">
      <c r="C180" s="5" t="str">
        <f t="shared" si="2"/>
        <v/>
      </c>
    </row>
    <row r="181" spans="3:3">
      <c r="C181" s="5" t="str">
        <f t="shared" si="2"/>
        <v/>
      </c>
    </row>
    <row r="182" spans="3:3">
      <c r="C182" s="5" t="str">
        <f t="shared" si="2"/>
        <v/>
      </c>
    </row>
    <row r="183" spans="3:3">
      <c r="C183" s="5" t="str">
        <f t="shared" si="2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F1:H201"/>
  <sheetViews>
    <sheetView showGridLines="0" showZeros="0" tabSelected="1" workbookViewId="0">
      <selection activeCell="L12" sqref="L12"/>
    </sheetView>
  </sheetViews>
  <sheetFormatPr baseColWidth="10" defaultRowHeight="15"/>
  <cols>
    <col min="5" max="5" width="17" customWidth="1"/>
    <col min="6" max="6" width="7.85546875" style="1" customWidth="1"/>
    <col min="7" max="7" width="29.7109375" style="2" customWidth="1"/>
    <col min="8" max="8" width="11.42578125" style="2"/>
  </cols>
  <sheetData>
    <row r="1" spans="6:8" ht="27" customHeight="1"/>
    <row r="2" spans="6:8" ht="39" customHeight="1">
      <c r="F2" s="3" t="s">
        <v>0</v>
      </c>
      <c r="G2" s="4" t="s">
        <v>1</v>
      </c>
      <c r="H2" s="4" t="s">
        <v>2</v>
      </c>
    </row>
    <row r="3" spans="6:8" ht="17.25" customHeight="1">
      <c r="F3" s="1">
        <f>Inscription!C3</f>
        <v>1</v>
      </c>
      <c r="G3" s="2" t="str">
        <f>Inscription!D3</f>
        <v>pierre</v>
      </c>
      <c r="H3" s="2">
        <f>IF(OR(MOD(ROW(),2)=0,G3=""),"",INT(ROWS(G$3:G3)/2)+1)</f>
        <v>1</v>
      </c>
    </row>
    <row r="4" spans="6:8">
      <c r="F4" s="1">
        <f>Inscription!C4</f>
        <v>2</v>
      </c>
      <c r="G4" s="2" t="str">
        <f>Inscription!D4</f>
        <v>paul</v>
      </c>
      <c r="H4" s="2" t="str">
        <f>IF(OR(MOD(ROW(),2)=0,G4=""),"",INT(ROWS(G$3:G4)/2)+1)</f>
        <v/>
      </c>
    </row>
    <row r="5" spans="6:8">
      <c r="F5" s="1">
        <f>Inscription!C5</f>
        <v>3</v>
      </c>
      <c r="G5" s="2" t="str">
        <f>Inscription!D5</f>
        <v>louis</v>
      </c>
      <c r="H5" s="2">
        <f>IF(OR(MOD(ROW(),2)=0,G5=""),"",INT(ROWS(G$3:G5)/2)+1)</f>
        <v>2</v>
      </c>
    </row>
    <row r="6" spans="6:8">
      <c r="F6" s="1">
        <f>Inscription!C6</f>
        <v>4</v>
      </c>
      <c r="G6" s="2" t="str">
        <f>Inscription!D6</f>
        <v>daniel</v>
      </c>
      <c r="H6" s="2" t="str">
        <f>IF(OR(MOD(ROW(),2)=0,G6=""),"",INT(ROWS(G$3:G6)/2)+1)</f>
        <v/>
      </c>
    </row>
    <row r="7" spans="6:8">
      <c r="F7" s="1">
        <f>Inscription!C7</f>
        <v>5</v>
      </c>
      <c r="G7" s="2" t="str">
        <f>Inscription!D7</f>
        <v>max</v>
      </c>
      <c r="H7" s="2">
        <f>IF(OR(MOD(ROW(),2)=0,G7=""),"",INT(ROWS(G$3:G7)/2)+1)</f>
        <v>3</v>
      </c>
    </row>
    <row r="8" spans="6:8">
      <c r="F8" s="1" t="str">
        <f>Inscription!C8</f>
        <v/>
      </c>
      <c r="G8" s="2">
        <f>Inscription!D8</f>
        <v>0</v>
      </c>
      <c r="H8" s="2" t="str">
        <f>IF(OR(MOD(ROW(),2)=0,G8=""),"",INT(ROWS(G$3:G8)/2)+1)</f>
        <v/>
      </c>
    </row>
    <row r="9" spans="6:8">
      <c r="F9" s="1" t="str">
        <f>Inscription!C9</f>
        <v/>
      </c>
      <c r="G9" s="2">
        <f>Inscription!D9</f>
        <v>0</v>
      </c>
      <c r="H9" s="2">
        <f>IF(OR(MOD(ROW(),2)=0,G9=""),"",INT(ROWS(G$3:G9)/2)+1)</f>
        <v>4</v>
      </c>
    </row>
    <row r="10" spans="6:8">
      <c r="F10" s="1" t="str">
        <f>Inscription!C10</f>
        <v/>
      </c>
      <c r="G10" s="2">
        <f>Inscription!D10</f>
        <v>0</v>
      </c>
      <c r="H10" s="2" t="str">
        <f>IF(OR(MOD(ROW(),2)=0,G10=""),"",INT(ROWS(G$3:G10)/2)+1)</f>
        <v/>
      </c>
    </row>
    <row r="11" spans="6:8">
      <c r="F11" s="1" t="str">
        <f>Inscription!C11</f>
        <v/>
      </c>
      <c r="G11" s="2">
        <f>Inscription!D11</f>
        <v>0</v>
      </c>
      <c r="H11" s="2">
        <f>IF(OR(MOD(ROW(),2)=0,G11=""),"",INT(ROWS(G$3:G11)/2)+1)</f>
        <v>5</v>
      </c>
    </row>
    <row r="12" spans="6:8">
      <c r="F12" s="1" t="str">
        <f>Inscription!C12</f>
        <v/>
      </c>
      <c r="G12" s="2">
        <f>Inscription!D12</f>
        <v>0</v>
      </c>
      <c r="H12" s="2" t="str">
        <f>IF(OR(MOD(ROW(),2)=0,G12=""),"",INT(ROWS(G$3:G12)/2)+1)</f>
        <v/>
      </c>
    </row>
    <row r="13" spans="6:8">
      <c r="F13" s="1" t="str">
        <f>Inscription!C13</f>
        <v/>
      </c>
      <c r="G13" s="2">
        <f>Inscription!D13</f>
        <v>0</v>
      </c>
      <c r="H13" s="2">
        <f>IF(OR(MOD(ROW(),2)=0,G13=""),"",INT(ROWS(G$3:G13)/2)+1)</f>
        <v>6</v>
      </c>
    </row>
    <row r="14" spans="6:8">
      <c r="F14" s="1" t="str">
        <f>Inscription!C14</f>
        <v/>
      </c>
      <c r="G14" s="2">
        <f>Inscription!D14</f>
        <v>0</v>
      </c>
      <c r="H14" s="2" t="str">
        <f>IF(OR(MOD(ROW(),2)=0,G14=""),"",INT(ROWS(G$3:G14)/2)+1)</f>
        <v/>
      </c>
    </row>
    <row r="15" spans="6:8">
      <c r="F15" s="1" t="str">
        <f>Inscription!C15</f>
        <v/>
      </c>
      <c r="G15" s="2">
        <f>Inscription!D15</f>
        <v>0</v>
      </c>
      <c r="H15" s="2">
        <f>IF(OR(MOD(ROW(),2)=0,G15=""),"",INT(ROWS(G$3:G15)/2)+1)</f>
        <v>7</v>
      </c>
    </row>
    <row r="16" spans="6:8">
      <c r="F16" s="1" t="str">
        <f>Inscription!C16</f>
        <v/>
      </c>
      <c r="G16" s="2">
        <f>Inscription!D16</f>
        <v>0</v>
      </c>
      <c r="H16" s="2" t="str">
        <f>IF(OR(MOD(ROW(),2)=0,G16=""),"",INT(ROWS(G$3:G16)/2)+1)</f>
        <v/>
      </c>
    </row>
    <row r="17" spans="6:8">
      <c r="F17" s="1" t="str">
        <f>Inscription!C17</f>
        <v/>
      </c>
      <c r="G17" s="2">
        <f>Inscription!D17</f>
        <v>0</v>
      </c>
      <c r="H17" s="2">
        <f>IF(OR(MOD(ROW(),2)=0,G17=""),"",INT(ROWS(G$3:G17)/2)+1)</f>
        <v>8</v>
      </c>
    </row>
    <row r="18" spans="6:8">
      <c r="F18" s="1" t="str">
        <f>Inscription!C18</f>
        <v/>
      </c>
      <c r="G18" s="2">
        <f>Inscription!D18</f>
        <v>0</v>
      </c>
      <c r="H18" s="2" t="str">
        <f>IF(OR(MOD(ROW(),2)=0,G18=""),"",INT(ROWS(G$3:G18)/2)+1)</f>
        <v/>
      </c>
    </row>
    <row r="19" spans="6:8">
      <c r="F19" s="1" t="str">
        <f>Inscription!C19</f>
        <v/>
      </c>
      <c r="G19" s="2">
        <f>Inscription!D19</f>
        <v>0</v>
      </c>
      <c r="H19" s="2">
        <f>IF(OR(MOD(ROW(),2)=0,G19=""),"",INT(ROWS(G$3:G19)/2)+1)</f>
        <v>9</v>
      </c>
    </row>
    <row r="20" spans="6:8">
      <c r="F20" s="1" t="str">
        <f>Inscription!C20</f>
        <v/>
      </c>
      <c r="G20" s="2">
        <f>Inscription!D20</f>
        <v>0</v>
      </c>
      <c r="H20" s="2" t="str">
        <f>IF(OR(MOD(ROW(),2)=0,G20=""),"",INT(ROWS(G$3:G20)/2)+1)</f>
        <v/>
      </c>
    </row>
    <row r="21" spans="6:8">
      <c r="F21" s="1" t="str">
        <f>Inscription!C21</f>
        <v/>
      </c>
      <c r="G21" s="2">
        <f>Inscription!D21</f>
        <v>0</v>
      </c>
      <c r="H21" s="2">
        <f>IF(OR(MOD(ROW(),2)=0,G21=""),"",INT(ROWS(G$3:G21)/2)+1)</f>
        <v>10</v>
      </c>
    </row>
    <row r="22" spans="6:8">
      <c r="F22" s="1" t="str">
        <f>Inscription!C22</f>
        <v/>
      </c>
      <c r="G22" s="2">
        <f>Inscription!D22</f>
        <v>0</v>
      </c>
      <c r="H22" s="2" t="str">
        <f>IF(OR(MOD(ROW(),2)=0,G22=""),"",INT(ROWS(G$3:G22)/2)+1)</f>
        <v/>
      </c>
    </row>
    <row r="23" spans="6:8">
      <c r="F23" s="1" t="str">
        <f>Inscription!C23</f>
        <v/>
      </c>
      <c r="G23" s="2">
        <f>Inscription!D23</f>
        <v>0</v>
      </c>
      <c r="H23" s="2">
        <f>IF(OR(MOD(ROW(),2)=0,G23=""),"",INT(ROWS(G$3:G23)/2)+1)</f>
        <v>11</v>
      </c>
    </row>
    <row r="24" spans="6:8">
      <c r="F24" s="1" t="str">
        <f>Inscription!C24</f>
        <v/>
      </c>
      <c r="G24" s="2">
        <f>Inscription!D24</f>
        <v>0</v>
      </c>
      <c r="H24" s="2" t="str">
        <f>IF(OR(MOD(ROW(),2)=0,G24=""),"",INT(ROWS(G$3:G24)/2)+1)</f>
        <v/>
      </c>
    </row>
    <row r="25" spans="6:8">
      <c r="F25" s="1" t="str">
        <f>Inscription!C25</f>
        <v/>
      </c>
      <c r="G25" s="2">
        <f>Inscription!D25</f>
        <v>0</v>
      </c>
      <c r="H25" s="2">
        <f>IF(OR(MOD(ROW(),2)=0,G25=""),"",INT(ROWS(G$3:G25)/2)+1)</f>
        <v>12</v>
      </c>
    </row>
    <row r="26" spans="6:8">
      <c r="F26" s="1" t="str">
        <f>Inscription!C26</f>
        <v/>
      </c>
      <c r="G26" s="2">
        <f>Inscription!D26</f>
        <v>0</v>
      </c>
      <c r="H26" s="2" t="str">
        <f>IF(OR(MOD(ROW(),2)=0,G26=""),"",INT(ROWS(G$3:G26)/2)+1)</f>
        <v/>
      </c>
    </row>
    <row r="27" spans="6:8">
      <c r="F27" s="1" t="str">
        <f>Inscription!C27</f>
        <v/>
      </c>
      <c r="G27" s="2">
        <f>Inscription!D27</f>
        <v>0</v>
      </c>
      <c r="H27" s="2">
        <f>IF(OR(MOD(ROW(),2)=0,G27=""),"",INT(ROWS(G$3:G27)/2)+1)</f>
        <v>13</v>
      </c>
    </row>
    <row r="28" spans="6:8">
      <c r="F28" s="1" t="str">
        <f>Inscription!C28</f>
        <v/>
      </c>
      <c r="G28" s="2">
        <f>Inscription!D28</f>
        <v>0</v>
      </c>
      <c r="H28" s="2" t="str">
        <f>IF(OR(MOD(ROW(),2)=0,G28=""),"",INT(ROWS(G$3:G28)/2)+1)</f>
        <v/>
      </c>
    </row>
    <row r="29" spans="6:8">
      <c r="F29" s="1" t="str">
        <f>Inscription!C29</f>
        <v/>
      </c>
      <c r="G29" s="2">
        <f>Inscription!D29</f>
        <v>0</v>
      </c>
      <c r="H29" s="2">
        <f>IF(OR(MOD(ROW(),2)=0,G29=""),"",INT(ROWS(G$3:G29)/2)+1)</f>
        <v>14</v>
      </c>
    </row>
    <row r="30" spans="6:8">
      <c r="F30" s="1" t="str">
        <f>Inscription!C30</f>
        <v/>
      </c>
      <c r="G30" s="2">
        <f>Inscription!D30</f>
        <v>0</v>
      </c>
      <c r="H30" s="2" t="str">
        <f>IF(OR(MOD(ROW(),2)=0,G30=""),"",INT(ROWS(G$3:G30)/2)+1)</f>
        <v/>
      </c>
    </row>
    <row r="31" spans="6:8">
      <c r="F31" s="1" t="str">
        <f>Inscription!C31</f>
        <v/>
      </c>
      <c r="G31" s="2">
        <f>Inscription!D31</f>
        <v>0</v>
      </c>
      <c r="H31" s="2">
        <f>IF(OR(MOD(ROW(),2)=0,G31=""),"",INT(ROWS(G$3:G31)/2)+1)</f>
        <v>15</v>
      </c>
    </row>
    <row r="32" spans="6:8">
      <c r="F32" s="1" t="str">
        <f>Inscription!C32</f>
        <v/>
      </c>
      <c r="G32" s="2">
        <f>Inscription!D32</f>
        <v>0</v>
      </c>
      <c r="H32" s="2" t="str">
        <f>IF(OR(MOD(ROW(),2)=0,G32=""),"",INT(ROWS(G$3:G32)/2)+1)</f>
        <v/>
      </c>
    </row>
    <row r="33" spans="6:8">
      <c r="F33" s="1" t="str">
        <f>Inscription!C33</f>
        <v/>
      </c>
      <c r="G33" s="2">
        <f>Inscription!D33</f>
        <v>0</v>
      </c>
      <c r="H33" s="2">
        <f>IF(OR(MOD(ROW(),2)=0,G33=""),"",INT(ROWS(G$3:G33)/2)+1)</f>
        <v>16</v>
      </c>
    </row>
    <row r="34" spans="6:8">
      <c r="F34" s="1" t="str">
        <f>Inscription!C34</f>
        <v/>
      </c>
      <c r="G34" s="2">
        <f>Inscription!D34</f>
        <v>0</v>
      </c>
      <c r="H34" s="2" t="str">
        <f>IF(OR(MOD(ROW(),2)=0,G34=""),"",INT(ROWS(G$3:G34)/2)+1)</f>
        <v/>
      </c>
    </row>
    <row r="35" spans="6:8">
      <c r="F35" s="1" t="str">
        <f>Inscription!C35</f>
        <v/>
      </c>
      <c r="G35" s="2">
        <f>Inscription!D35</f>
        <v>0</v>
      </c>
      <c r="H35" s="2">
        <f>IF(OR(MOD(ROW(),2)=0,G35=""),"",INT(ROWS(G$3:G35)/2)+1)</f>
        <v>17</v>
      </c>
    </row>
    <row r="36" spans="6:8">
      <c r="F36" s="1" t="str">
        <f>Inscription!C36</f>
        <v/>
      </c>
      <c r="G36" s="2">
        <f>Inscription!D36</f>
        <v>0</v>
      </c>
      <c r="H36" s="2" t="str">
        <f>IF(OR(MOD(ROW(),2)=0,G36=""),"",INT(ROWS(G$3:G36)/2)+1)</f>
        <v/>
      </c>
    </row>
    <row r="37" spans="6:8">
      <c r="F37" s="1" t="str">
        <f>Inscription!C37</f>
        <v/>
      </c>
      <c r="G37" s="2">
        <f>Inscription!D37</f>
        <v>0</v>
      </c>
      <c r="H37" s="2">
        <f>IF(OR(MOD(ROW(),2)=0,G37=""),"",INT(ROWS(G$3:G37)/2)+1)</f>
        <v>18</v>
      </c>
    </row>
    <row r="38" spans="6:8">
      <c r="F38" s="1" t="str">
        <f>Inscription!C38</f>
        <v/>
      </c>
      <c r="G38" s="2">
        <f>Inscription!D38</f>
        <v>0</v>
      </c>
      <c r="H38" s="2" t="str">
        <f>IF(OR(MOD(ROW(),2)=0,G38=""),"",INT(ROWS(G$3:G38)/2)+1)</f>
        <v/>
      </c>
    </row>
    <row r="39" spans="6:8">
      <c r="F39" s="1" t="str">
        <f>Inscription!C39</f>
        <v/>
      </c>
      <c r="G39" s="2">
        <f>Inscription!D39</f>
        <v>0</v>
      </c>
      <c r="H39" s="2">
        <f>IF(OR(MOD(ROW(),2)=0,G39=""),"",INT(ROWS(G$3:G39)/2)+1)</f>
        <v>19</v>
      </c>
    </row>
    <row r="40" spans="6:8">
      <c r="F40" s="1" t="str">
        <f>Inscription!C40</f>
        <v/>
      </c>
      <c r="G40" s="2">
        <f>Inscription!D40</f>
        <v>0</v>
      </c>
      <c r="H40" s="2" t="str">
        <f>IF(OR(MOD(ROW(),2)=0,G40=""),"",INT(ROWS(G$3:G40)/2)+1)</f>
        <v/>
      </c>
    </row>
    <row r="41" spans="6:8">
      <c r="F41" s="1" t="str">
        <f>Inscription!C41</f>
        <v/>
      </c>
      <c r="G41" s="2">
        <f>Inscription!D41</f>
        <v>0</v>
      </c>
      <c r="H41" s="2">
        <f>IF(OR(MOD(ROW(),2)=0,G41=""),"",INT(ROWS(G$3:G41)/2)+1)</f>
        <v>20</v>
      </c>
    </row>
    <row r="42" spans="6:8">
      <c r="F42" s="1" t="str">
        <f>Inscription!C42</f>
        <v/>
      </c>
      <c r="G42" s="2">
        <f>Inscription!D42</f>
        <v>0</v>
      </c>
      <c r="H42" s="2" t="str">
        <f>IF(OR(MOD(ROW(),2)=0,G42=""),"",INT(ROWS(G$3:G42)/2)+1)</f>
        <v/>
      </c>
    </row>
    <row r="43" spans="6:8">
      <c r="F43" s="1" t="str">
        <f>Inscription!C43</f>
        <v/>
      </c>
      <c r="G43" s="2">
        <f>Inscription!D43</f>
        <v>0</v>
      </c>
      <c r="H43" s="2">
        <f>IF(OR(MOD(ROW(),2)=0,G43=""),"",INT(ROWS(G$3:G43)/2)+1)</f>
        <v>21</v>
      </c>
    </row>
    <row r="44" spans="6:8">
      <c r="F44" s="1" t="str">
        <f>Inscription!C44</f>
        <v/>
      </c>
      <c r="G44" s="2">
        <f>Inscription!D44</f>
        <v>0</v>
      </c>
      <c r="H44" s="2" t="str">
        <f>IF(OR(MOD(ROW(),2)=0,G44=""),"",INT(ROWS(G$3:G44)/2)+1)</f>
        <v/>
      </c>
    </row>
    <row r="45" spans="6:8">
      <c r="F45" s="1" t="str">
        <f>Inscription!C45</f>
        <v/>
      </c>
      <c r="G45" s="2">
        <f>Inscription!D45</f>
        <v>0</v>
      </c>
      <c r="H45" s="2">
        <f>IF(OR(MOD(ROW(),2)=0,G45=""),"",INT(ROWS(G$3:G45)/2)+1)</f>
        <v>22</v>
      </c>
    </row>
    <row r="46" spans="6:8">
      <c r="F46" s="1" t="str">
        <f>Inscription!C46</f>
        <v/>
      </c>
      <c r="G46" s="2">
        <f>Inscription!D46</f>
        <v>0</v>
      </c>
      <c r="H46" s="2" t="str">
        <f>IF(OR(MOD(ROW(),2)=0,G46=""),"",INT(ROWS(G$3:G46)/2)+1)</f>
        <v/>
      </c>
    </row>
    <row r="47" spans="6:8">
      <c r="F47" s="1" t="str">
        <f>Inscription!C47</f>
        <v/>
      </c>
      <c r="G47" s="2">
        <f>Inscription!D47</f>
        <v>0</v>
      </c>
      <c r="H47" s="2">
        <f>IF(OR(MOD(ROW(),2)=0,G47=""),"",INT(ROWS(G$3:G47)/2)+1)</f>
        <v>23</v>
      </c>
    </row>
    <row r="48" spans="6:8">
      <c r="F48" s="1" t="str">
        <f>Inscription!C48</f>
        <v/>
      </c>
      <c r="G48" s="2">
        <f>Inscription!D48</f>
        <v>0</v>
      </c>
      <c r="H48" s="2" t="str">
        <f>IF(OR(MOD(ROW(),2)=0,G48=""),"",INT(ROWS(G$3:G48)/2)+1)</f>
        <v/>
      </c>
    </row>
    <row r="49" spans="6:8">
      <c r="F49" s="1" t="str">
        <f>Inscription!C49</f>
        <v/>
      </c>
      <c r="G49" s="2">
        <f>Inscription!D49</f>
        <v>0</v>
      </c>
      <c r="H49" s="2">
        <f>IF(OR(MOD(ROW(),2)=0,G49=""),"",INT(ROWS(G$3:G49)/2)+1)</f>
        <v>24</v>
      </c>
    </row>
    <row r="50" spans="6:8">
      <c r="F50" s="1" t="str">
        <f>Inscription!C50</f>
        <v/>
      </c>
      <c r="G50" s="2">
        <f>Inscription!D50</f>
        <v>0</v>
      </c>
      <c r="H50" s="2" t="str">
        <f>IF(OR(MOD(ROW(),2)=0,G50=""),"",INT(ROWS(G$3:G50)/2)+1)</f>
        <v/>
      </c>
    </row>
    <row r="51" spans="6:8">
      <c r="F51" s="1" t="str">
        <f>Inscription!C51</f>
        <v/>
      </c>
      <c r="G51" s="2">
        <f>Inscription!D51</f>
        <v>0</v>
      </c>
      <c r="H51" s="2">
        <f>IF(OR(MOD(ROW(),2)=0,G51=""),"",INT(ROWS(G$3:G51)/2)+1)</f>
        <v>25</v>
      </c>
    </row>
    <row r="52" spans="6:8">
      <c r="F52" s="1" t="str">
        <f>Inscription!C52</f>
        <v/>
      </c>
      <c r="G52" s="2">
        <f>Inscription!D52</f>
        <v>0</v>
      </c>
      <c r="H52" s="2" t="str">
        <f>IF(OR(MOD(ROW(),2)=0,G52=""),"",INT(ROWS(G$3:G52)/2)+1)</f>
        <v/>
      </c>
    </row>
    <row r="53" spans="6:8">
      <c r="F53" s="1" t="str">
        <f>Inscription!C53</f>
        <v/>
      </c>
      <c r="G53" s="2">
        <f>Inscription!D53</f>
        <v>0</v>
      </c>
      <c r="H53" s="2">
        <f>IF(OR(MOD(ROW(),2)=0,G53=""),"",INT(ROWS(G$3:G53)/2)+1)</f>
        <v>26</v>
      </c>
    </row>
    <row r="54" spans="6:8">
      <c r="F54" s="1" t="str">
        <f>Inscription!C54</f>
        <v/>
      </c>
      <c r="G54" s="2">
        <f>Inscription!D54</f>
        <v>0</v>
      </c>
      <c r="H54" s="2" t="str">
        <f>IF(OR(MOD(ROW(),2)=0,G54=""),"",INT(ROWS(G$3:G54)/2)+1)</f>
        <v/>
      </c>
    </row>
    <row r="55" spans="6:8">
      <c r="F55" s="1" t="str">
        <f>Inscription!C55</f>
        <v/>
      </c>
      <c r="G55" s="2">
        <f>Inscription!D55</f>
        <v>0</v>
      </c>
      <c r="H55" s="2">
        <f>IF(OR(MOD(ROW(),2)=0,G55=""),"",INT(ROWS(G$3:G55)/2)+1)</f>
        <v>27</v>
      </c>
    </row>
    <row r="56" spans="6:8">
      <c r="F56" s="1" t="str">
        <f>Inscription!C56</f>
        <v/>
      </c>
      <c r="G56" s="2">
        <f>Inscription!D56</f>
        <v>0</v>
      </c>
      <c r="H56" s="2" t="str">
        <f>IF(OR(MOD(ROW(),2)=0,G56=""),"",INT(ROWS(G$3:G56)/2)+1)</f>
        <v/>
      </c>
    </row>
    <row r="57" spans="6:8">
      <c r="F57" s="1" t="str">
        <f>Inscription!C57</f>
        <v/>
      </c>
      <c r="G57" s="2">
        <f>Inscription!D57</f>
        <v>0</v>
      </c>
      <c r="H57" s="2">
        <f>IF(OR(MOD(ROW(),2)=0,G57=""),"",INT(ROWS(G$3:G57)/2)+1)</f>
        <v>28</v>
      </c>
    </row>
    <row r="58" spans="6:8">
      <c r="F58" s="1" t="str">
        <f>Inscription!C58</f>
        <v/>
      </c>
      <c r="G58" s="2">
        <f>Inscription!D58</f>
        <v>0</v>
      </c>
      <c r="H58" s="2" t="str">
        <f>IF(OR(MOD(ROW(),2)=0,G58=""),"",INT(ROWS(G$3:G58)/2)+1)</f>
        <v/>
      </c>
    </row>
    <row r="59" spans="6:8">
      <c r="F59" s="1" t="str">
        <f>Inscription!C59</f>
        <v/>
      </c>
      <c r="G59" s="2">
        <f>Inscription!D59</f>
        <v>0</v>
      </c>
      <c r="H59" s="2">
        <f>IF(OR(MOD(ROW(),2)=0,G59=""),"",INT(ROWS(G$3:G59)/2)+1)</f>
        <v>29</v>
      </c>
    </row>
    <row r="60" spans="6:8">
      <c r="F60" s="1" t="str">
        <f>Inscription!C60</f>
        <v/>
      </c>
      <c r="G60" s="2">
        <f>Inscription!D60</f>
        <v>0</v>
      </c>
      <c r="H60" s="2" t="str">
        <f>IF(OR(MOD(ROW(),2)=0,G60=""),"",INT(ROWS(G$3:G60)/2)+1)</f>
        <v/>
      </c>
    </row>
    <row r="61" spans="6:8">
      <c r="F61" s="1" t="str">
        <f>Inscription!C61</f>
        <v/>
      </c>
      <c r="G61" s="2">
        <f>Inscription!D61</f>
        <v>0</v>
      </c>
      <c r="H61" s="2">
        <f>IF(OR(MOD(ROW(),2)=0,G61=""),"",INT(ROWS(G$3:G61)/2)+1)</f>
        <v>30</v>
      </c>
    </row>
    <row r="62" spans="6:8">
      <c r="F62" s="1" t="str">
        <f>Inscription!C62</f>
        <v/>
      </c>
      <c r="G62" s="2">
        <f>Inscription!D62</f>
        <v>0</v>
      </c>
      <c r="H62" s="2" t="str">
        <f>IF(OR(MOD(ROW(),2)=0,G62=""),"",INT(ROWS(G$3:G62)/2)+1)</f>
        <v/>
      </c>
    </row>
    <row r="63" spans="6:8">
      <c r="F63" s="1" t="str">
        <f>Inscription!C63</f>
        <v/>
      </c>
      <c r="G63" s="2">
        <f>Inscription!D63</f>
        <v>0</v>
      </c>
      <c r="H63" s="2">
        <f>IF(OR(MOD(ROW(),2)=0,G63=""),"",INT(ROWS(G$3:G63)/2)+1)</f>
        <v>31</v>
      </c>
    </row>
    <row r="64" spans="6:8">
      <c r="F64" s="1" t="str">
        <f>Inscription!C64</f>
        <v/>
      </c>
      <c r="G64" s="2">
        <f>Inscription!D64</f>
        <v>0</v>
      </c>
      <c r="H64" s="2" t="str">
        <f>IF(OR(MOD(ROW(),2)=0,G64=""),"",INT(ROWS(G$3:G64)/2)+1)</f>
        <v/>
      </c>
    </row>
    <row r="65" spans="6:8">
      <c r="F65" s="1" t="str">
        <f>Inscription!C65</f>
        <v/>
      </c>
      <c r="G65" s="2">
        <f>Inscription!D65</f>
        <v>0</v>
      </c>
      <c r="H65" s="2">
        <f>IF(OR(MOD(ROW(),2)=0,G65=""),"",INT(ROWS(G$3:G65)/2)+1)</f>
        <v>32</v>
      </c>
    </row>
    <row r="66" spans="6:8">
      <c r="F66" s="1" t="str">
        <f>Inscription!C66</f>
        <v/>
      </c>
      <c r="G66" s="2">
        <f>Inscription!D66</f>
        <v>0</v>
      </c>
      <c r="H66" s="2" t="str">
        <f>IF(OR(MOD(ROW(),2)=0,G66=""),"",INT(ROWS(G$3:G66)/2)+1)</f>
        <v/>
      </c>
    </row>
    <row r="67" spans="6:8">
      <c r="F67" s="1" t="str">
        <f>Inscription!C67</f>
        <v/>
      </c>
      <c r="G67" s="2">
        <f>Inscription!D67</f>
        <v>0</v>
      </c>
      <c r="H67" s="2">
        <f>IF(OR(MOD(ROW(),2)=0,G67=""),"",INT(ROWS(G$3:G67)/2)+1)</f>
        <v>33</v>
      </c>
    </row>
    <row r="68" spans="6:8">
      <c r="F68" s="1" t="str">
        <f>Inscription!C68</f>
        <v/>
      </c>
      <c r="G68" s="2">
        <f>Inscription!D68</f>
        <v>0</v>
      </c>
      <c r="H68" s="2" t="str">
        <f>IF(OR(MOD(ROW(),2)=0,G68=""),"",INT(ROWS(G$3:G68)/2)+1)</f>
        <v/>
      </c>
    </row>
    <row r="69" spans="6:8">
      <c r="F69" s="1" t="str">
        <f>Inscription!C69</f>
        <v/>
      </c>
      <c r="G69" s="2">
        <f>Inscription!D69</f>
        <v>0</v>
      </c>
      <c r="H69" s="2">
        <f>IF(OR(MOD(ROW(),2)=0,G69=""),"",INT(ROWS(G$3:G69)/2)+1)</f>
        <v>34</v>
      </c>
    </row>
    <row r="70" spans="6:8">
      <c r="F70" s="1" t="str">
        <f>Inscription!C70</f>
        <v/>
      </c>
      <c r="G70" s="2">
        <f>Inscription!D70</f>
        <v>0</v>
      </c>
      <c r="H70" s="2" t="str">
        <f>IF(OR(MOD(ROW(),2)=0,G70=""),"",INT(ROWS(G$3:G70)/2)+1)</f>
        <v/>
      </c>
    </row>
    <row r="71" spans="6:8">
      <c r="F71" s="1" t="str">
        <f>Inscription!C71</f>
        <v/>
      </c>
      <c r="G71" s="2">
        <f>Inscription!D71</f>
        <v>0</v>
      </c>
      <c r="H71" s="2">
        <f>IF(OR(MOD(ROW(),2)=0,G71=""),"",INT(ROWS(G$3:G71)/2)+1)</f>
        <v>35</v>
      </c>
    </row>
    <row r="72" spans="6:8">
      <c r="F72" s="1" t="str">
        <f>Inscription!C72</f>
        <v/>
      </c>
      <c r="G72" s="2">
        <f>Inscription!D72</f>
        <v>0</v>
      </c>
      <c r="H72" s="2" t="str">
        <f>IF(OR(MOD(ROW(),2)=0,G72=""),"",INT(ROWS(G$3:G72)/2)+1)</f>
        <v/>
      </c>
    </row>
    <row r="73" spans="6:8">
      <c r="F73" s="1" t="str">
        <f>Inscription!C73</f>
        <v/>
      </c>
      <c r="G73" s="2">
        <f>Inscription!D73</f>
        <v>0</v>
      </c>
      <c r="H73" s="2">
        <f>IF(OR(MOD(ROW(),2)=0,G73=""),"",INT(ROWS(G$3:G73)/2)+1)</f>
        <v>36</v>
      </c>
    </row>
    <row r="74" spans="6:8">
      <c r="F74" s="1" t="str">
        <f>Inscription!C74</f>
        <v/>
      </c>
      <c r="G74" s="2">
        <f>Inscription!D74</f>
        <v>0</v>
      </c>
      <c r="H74" s="2" t="str">
        <f>IF(OR(MOD(ROW(),2)=0,G74=""),"",INT(ROWS(G$3:G74)/2)+1)</f>
        <v/>
      </c>
    </row>
    <row r="75" spans="6:8">
      <c r="F75" s="1" t="str">
        <f>Inscription!C75</f>
        <v/>
      </c>
      <c r="G75" s="2">
        <f>Inscription!D75</f>
        <v>0</v>
      </c>
      <c r="H75" s="2">
        <f>IF(OR(MOD(ROW(),2)=0,G75=""),"",INT(ROWS(G$3:G75)/2)+1)</f>
        <v>37</v>
      </c>
    </row>
    <row r="76" spans="6:8">
      <c r="F76" s="1" t="str">
        <f>Inscription!C76</f>
        <v/>
      </c>
      <c r="G76" s="2">
        <f>Inscription!D76</f>
        <v>0</v>
      </c>
      <c r="H76" s="2" t="str">
        <f>IF(OR(MOD(ROW(),2)=0,G76=""),"",INT(ROWS(G$3:G76)/2)+1)</f>
        <v/>
      </c>
    </row>
    <row r="77" spans="6:8">
      <c r="F77" s="1" t="str">
        <f>Inscription!C77</f>
        <v/>
      </c>
      <c r="G77" s="2">
        <f>Inscription!D77</f>
        <v>0</v>
      </c>
      <c r="H77" s="2">
        <f>IF(OR(MOD(ROW(),2)=0,G77=""),"",INT(ROWS(G$3:G77)/2)+1)</f>
        <v>38</v>
      </c>
    </row>
    <row r="78" spans="6:8">
      <c r="F78" s="1" t="str">
        <f>Inscription!C78</f>
        <v/>
      </c>
      <c r="G78" s="2">
        <f>Inscription!D78</f>
        <v>0</v>
      </c>
      <c r="H78" s="2" t="str">
        <f>IF(OR(MOD(ROW(),2)=0,G78=""),"",INT(ROWS(G$3:G78)/2)+1)</f>
        <v/>
      </c>
    </row>
    <row r="79" spans="6:8">
      <c r="F79" s="1" t="str">
        <f>Inscription!C79</f>
        <v/>
      </c>
      <c r="G79" s="2">
        <f>Inscription!D79</f>
        <v>0</v>
      </c>
      <c r="H79" s="2">
        <f>IF(OR(MOD(ROW(),2)=0,G79=""),"",INT(ROWS(G$3:G79)/2)+1)</f>
        <v>39</v>
      </c>
    </row>
    <row r="80" spans="6:8">
      <c r="F80" s="1" t="str">
        <f>Inscription!C80</f>
        <v/>
      </c>
      <c r="G80" s="2">
        <f>Inscription!D80</f>
        <v>0</v>
      </c>
      <c r="H80" s="2" t="str">
        <f>IF(OR(MOD(ROW(),2)=0,G80=""),"",INT(ROWS(G$3:G80)/2)+1)</f>
        <v/>
      </c>
    </row>
    <row r="81" spans="6:8">
      <c r="F81" s="1" t="str">
        <f>Inscription!C81</f>
        <v/>
      </c>
      <c r="G81" s="2">
        <f>Inscription!D81</f>
        <v>0</v>
      </c>
      <c r="H81" s="2">
        <f>IF(OR(MOD(ROW(),2)=0,G81=""),"",INT(ROWS(G$3:G81)/2)+1)</f>
        <v>40</v>
      </c>
    </row>
    <row r="82" spans="6:8">
      <c r="F82" s="1" t="str">
        <f>Inscription!C82</f>
        <v/>
      </c>
      <c r="G82" s="2">
        <f>Inscription!D82</f>
        <v>0</v>
      </c>
      <c r="H82" s="2" t="str">
        <f>IF(OR(MOD(ROW(),2)=0,G82=""),"",INT(ROWS(G$3:G82)/2)+1)</f>
        <v/>
      </c>
    </row>
    <row r="83" spans="6:8">
      <c r="F83" s="1" t="str">
        <f>Inscription!C83</f>
        <v/>
      </c>
      <c r="G83" s="2">
        <f>Inscription!D83</f>
        <v>0</v>
      </c>
      <c r="H83" s="2">
        <f>IF(OR(MOD(ROW(),2)=0,G83=""),"",INT(ROWS(G$3:G83)/2)+1)</f>
        <v>41</v>
      </c>
    </row>
    <row r="84" spans="6:8">
      <c r="F84" s="1" t="str">
        <f>Inscription!C84</f>
        <v/>
      </c>
      <c r="G84" s="2">
        <f>Inscription!D84</f>
        <v>0</v>
      </c>
      <c r="H84" s="2" t="str">
        <f>IF(OR(MOD(ROW(),2)=0,G84=""),"",INT(ROWS(G$3:G84)/2)+1)</f>
        <v/>
      </c>
    </row>
    <row r="85" spans="6:8">
      <c r="F85" s="1" t="str">
        <f>Inscription!C85</f>
        <v/>
      </c>
      <c r="G85" s="2">
        <f>Inscription!D85</f>
        <v>0</v>
      </c>
      <c r="H85" s="2">
        <f>IF(OR(MOD(ROW(),2)=0,G85=""),"",INT(ROWS(G$3:G85)/2)+1)</f>
        <v>42</v>
      </c>
    </row>
    <row r="86" spans="6:8">
      <c r="F86" s="1" t="str">
        <f>Inscription!C86</f>
        <v/>
      </c>
      <c r="G86" s="2">
        <f>Inscription!D86</f>
        <v>0</v>
      </c>
      <c r="H86" s="2" t="str">
        <f>IF(OR(MOD(ROW(),2)=0,G86=""),"",INT(ROWS(G$3:G86)/2)+1)</f>
        <v/>
      </c>
    </row>
    <row r="87" spans="6:8">
      <c r="F87" s="1" t="str">
        <f>Inscription!C87</f>
        <v/>
      </c>
      <c r="G87" s="2">
        <f>Inscription!D87</f>
        <v>0</v>
      </c>
      <c r="H87" s="2">
        <f>IF(OR(MOD(ROW(),2)=0,G87=""),"",INT(ROWS(G$3:G87)/2)+1)</f>
        <v>43</v>
      </c>
    </row>
    <row r="88" spans="6:8">
      <c r="F88" s="1" t="str">
        <f>Inscription!C88</f>
        <v/>
      </c>
      <c r="G88" s="2">
        <f>Inscription!D88</f>
        <v>0</v>
      </c>
      <c r="H88" s="2" t="str">
        <f>IF(OR(MOD(ROW(),2)=0,G88=""),"",INT(ROWS(G$3:G88)/2)+1)</f>
        <v/>
      </c>
    </row>
    <row r="89" spans="6:8">
      <c r="F89" s="1" t="str">
        <f>Inscription!C89</f>
        <v/>
      </c>
      <c r="G89" s="2">
        <f>Inscription!D89</f>
        <v>0</v>
      </c>
      <c r="H89" s="2">
        <f>IF(OR(MOD(ROW(),2)=0,G89=""),"",INT(ROWS(G$3:G89)/2)+1)</f>
        <v>44</v>
      </c>
    </row>
    <row r="90" spans="6:8">
      <c r="F90" s="1" t="str">
        <f>Inscription!C90</f>
        <v/>
      </c>
      <c r="G90" s="2">
        <f>Inscription!D90</f>
        <v>0</v>
      </c>
      <c r="H90" s="2" t="str">
        <f>IF(OR(MOD(ROW(),2)=0,G90=""),"",INT(ROWS(G$3:G90)/2)+1)</f>
        <v/>
      </c>
    </row>
    <row r="91" spans="6:8">
      <c r="F91" s="1" t="str">
        <f>Inscription!C91</f>
        <v/>
      </c>
      <c r="G91" s="2">
        <f>Inscription!D91</f>
        <v>0</v>
      </c>
      <c r="H91" s="2">
        <f>IF(OR(MOD(ROW(),2)=0,G91=""),"",INT(ROWS(G$3:G91)/2)+1)</f>
        <v>45</v>
      </c>
    </row>
    <row r="92" spans="6:8">
      <c r="F92" s="1" t="str">
        <f>Inscription!C92</f>
        <v/>
      </c>
      <c r="G92" s="2">
        <f>Inscription!D92</f>
        <v>0</v>
      </c>
      <c r="H92" s="2" t="str">
        <f>IF(OR(MOD(ROW(),2)=0,G92=""),"",INT(ROWS(G$3:G92)/2)+1)</f>
        <v/>
      </c>
    </row>
    <row r="93" spans="6:8">
      <c r="F93" s="1" t="str">
        <f>Inscription!C93</f>
        <v/>
      </c>
      <c r="G93" s="2">
        <f>Inscription!D93</f>
        <v>0</v>
      </c>
      <c r="H93" s="2">
        <f>IF(OR(MOD(ROW(),2)=0,G93=""),"",INT(ROWS(G$3:G93)/2)+1)</f>
        <v>46</v>
      </c>
    </row>
    <row r="94" spans="6:8">
      <c r="F94" s="1" t="str">
        <f>Inscription!C94</f>
        <v/>
      </c>
      <c r="G94" s="2">
        <f>Inscription!D94</f>
        <v>0</v>
      </c>
      <c r="H94" s="2" t="str">
        <f>IF(OR(MOD(ROW(),2)=0,G94=""),"",INT(ROWS(G$3:G94)/2)+1)</f>
        <v/>
      </c>
    </row>
    <row r="95" spans="6:8">
      <c r="F95" s="1" t="str">
        <f>Inscription!C95</f>
        <v/>
      </c>
      <c r="G95" s="2">
        <f>Inscription!D95</f>
        <v>0</v>
      </c>
      <c r="H95" s="2">
        <f>IF(OR(MOD(ROW(),2)=0,G95=""),"",INT(ROWS(G$3:G95)/2)+1)</f>
        <v>47</v>
      </c>
    </row>
    <row r="96" spans="6:8">
      <c r="F96" s="1" t="str">
        <f>Inscription!C96</f>
        <v/>
      </c>
      <c r="G96" s="2">
        <f>Inscription!D96</f>
        <v>0</v>
      </c>
      <c r="H96" s="2" t="str">
        <f>IF(OR(MOD(ROW(),2)=0,G96=""),"",INT(ROWS(G$3:G96)/2)+1)</f>
        <v/>
      </c>
    </row>
    <row r="97" spans="6:8">
      <c r="F97" s="1" t="str">
        <f>Inscription!C97</f>
        <v/>
      </c>
      <c r="G97" s="2">
        <f>Inscription!D97</f>
        <v>0</v>
      </c>
      <c r="H97" s="2">
        <f>IF(OR(MOD(ROW(),2)=0,G97=""),"",INT(ROWS(G$3:G97)/2)+1)</f>
        <v>48</v>
      </c>
    </row>
    <row r="98" spans="6:8">
      <c r="F98" s="1" t="str">
        <f>Inscription!C98</f>
        <v/>
      </c>
      <c r="G98" s="2">
        <f>Inscription!D98</f>
        <v>0</v>
      </c>
      <c r="H98" s="2" t="str">
        <f>IF(OR(MOD(ROW(),2)=0,G98=""),"",INT(ROWS(G$3:G98)/2)+1)</f>
        <v/>
      </c>
    </row>
    <row r="99" spans="6:8">
      <c r="F99" s="1" t="str">
        <f>Inscription!C99</f>
        <v/>
      </c>
      <c r="G99" s="2">
        <f>Inscription!D99</f>
        <v>0</v>
      </c>
      <c r="H99" s="2">
        <f>IF(OR(MOD(ROW(),2)=0,G99=""),"",INT(ROWS(G$3:G99)/2)+1)</f>
        <v>49</v>
      </c>
    </row>
    <row r="100" spans="6:8">
      <c r="F100" s="1" t="str">
        <f>Inscription!C100</f>
        <v/>
      </c>
      <c r="G100" s="2">
        <f>Inscription!D100</f>
        <v>0</v>
      </c>
      <c r="H100" s="2" t="str">
        <f>IF(OR(MOD(ROW(),2)=0,G100=""),"",INT(ROWS(G$3:G100)/2)+1)</f>
        <v/>
      </c>
    </row>
    <row r="101" spans="6:8">
      <c r="F101" s="1" t="str">
        <f>Inscription!C101</f>
        <v/>
      </c>
      <c r="G101" s="2">
        <f>Inscription!D101</f>
        <v>0</v>
      </c>
      <c r="H101" s="2">
        <f>IF(OR(MOD(ROW(),2)=0,G101=""),"",INT(ROWS(G$3:G101)/2)+1)</f>
        <v>50</v>
      </c>
    </row>
    <row r="102" spans="6:8">
      <c r="F102" s="1" t="str">
        <f>Inscription!C102</f>
        <v/>
      </c>
      <c r="G102" s="2">
        <f>Inscription!D102</f>
        <v>0</v>
      </c>
      <c r="H102" s="2" t="str">
        <f>IF(OR(MOD(ROW(),2)=0,G102=""),"",INT(ROWS(G$3:G102)/2)+1)</f>
        <v/>
      </c>
    </row>
    <row r="103" spans="6:8">
      <c r="F103" s="1" t="str">
        <f>Inscription!C103</f>
        <v/>
      </c>
      <c r="G103" s="2">
        <f>Inscription!D103</f>
        <v>0</v>
      </c>
      <c r="H103" s="2">
        <f>IF(OR(MOD(ROW(),2)=0,G103=""),"",INT(ROWS(G$3:G103)/2)+1)</f>
        <v>51</v>
      </c>
    </row>
    <row r="104" spans="6:8">
      <c r="F104" s="1" t="str">
        <f>Inscription!C104</f>
        <v/>
      </c>
      <c r="G104" s="2">
        <f>Inscription!D104</f>
        <v>0</v>
      </c>
      <c r="H104" s="2" t="str">
        <f>IF(OR(MOD(ROW(),2)=0,G104=""),"",INT(ROWS(G$3:G104)/2)+1)</f>
        <v/>
      </c>
    </row>
    <row r="105" spans="6:8">
      <c r="F105" s="1" t="str">
        <f>Inscription!C105</f>
        <v/>
      </c>
      <c r="G105" s="2">
        <f>Inscription!D105</f>
        <v>0</v>
      </c>
      <c r="H105" s="2">
        <f>IF(OR(MOD(ROW(),2)=0,G105=""),"",INT(ROWS(G$3:G105)/2)+1)</f>
        <v>52</v>
      </c>
    </row>
    <row r="106" spans="6:8">
      <c r="F106" s="1" t="str">
        <f>Inscription!C106</f>
        <v/>
      </c>
      <c r="G106" s="2">
        <f>Inscription!D106</f>
        <v>0</v>
      </c>
      <c r="H106" s="2" t="str">
        <f>IF(OR(MOD(ROW(),2)=0,G106=""),"",INT(ROWS(G$3:G106)/2)+1)</f>
        <v/>
      </c>
    </row>
    <row r="107" spans="6:8">
      <c r="F107" s="1" t="str">
        <f>Inscription!C107</f>
        <v/>
      </c>
      <c r="G107" s="2">
        <f>Inscription!D107</f>
        <v>0</v>
      </c>
      <c r="H107" s="2">
        <f>IF(OR(MOD(ROW(),2)=0,G107=""),"",INT(ROWS(G$3:G107)/2)+1)</f>
        <v>53</v>
      </c>
    </row>
    <row r="108" spans="6:8">
      <c r="F108" s="1" t="str">
        <f>Inscription!C108</f>
        <v/>
      </c>
      <c r="G108" s="2">
        <f>Inscription!D108</f>
        <v>0</v>
      </c>
      <c r="H108" s="2" t="str">
        <f>IF(OR(MOD(ROW(),2)=0,G108=""),"",INT(ROWS(G$3:G108)/2)+1)</f>
        <v/>
      </c>
    </row>
    <row r="109" spans="6:8">
      <c r="F109" s="1" t="str">
        <f>Inscription!C109</f>
        <v/>
      </c>
      <c r="G109" s="2">
        <f>Inscription!D109</f>
        <v>0</v>
      </c>
      <c r="H109" s="2">
        <f>IF(OR(MOD(ROW(),2)=0,G109=""),"",INT(ROWS(G$3:G109)/2)+1)</f>
        <v>54</v>
      </c>
    </row>
    <row r="110" spans="6:8">
      <c r="F110" s="1" t="str">
        <f>Inscription!C110</f>
        <v/>
      </c>
      <c r="G110" s="2">
        <f>Inscription!D110</f>
        <v>0</v>
      </c>
      <c r="H110" s="2" t="str">
        <f>IF(OR(MOD(ROW(),2)=0,G110=""),"",INT(ROWS(G$3:G110)/2)+1)</f>
        <v/>
      </c>
    </row>
    <row r="111" spans="6:8">
      <c r="F111" s="1" t="str">
        <f>Inscription!C111</f>
        <v/>
      </c>
      <c r="G111" s="2">
        <f>Inscription!D111</f>
        <v>0</v>
      </c>
      <c r="H111" s="2">
        <f>IF(OR(MOD(ROW(),2)=0,G111=""),"",INT(ROWS(G$3:G111)/2)+1)</f>
        <v>55</v>
      </c>
    </row>
    <row r="112" spans="6:8">
      <c r="F112" s="1" t="str">
        <f>Inscription!C112</f>
        <v/>
      </c>
      <c r="G112" s="2">
        <f>Inscription!D112</f>
        <v>0</v>
      </c>
      <c r="H112" s="2" t="str">
        <f>IF(OR(MOD(ROW(),2)=0,G112=""),"",INT(ROWS(G$3:G112)/2)+1)</f>
        <v/>
      </c>
    </row>
    <row r="113" spans="6:8">
      <c r="F113" s="1" t="str">
        <f>Inscription!C113</f>
        <v/>
      </c>
      <c r="G113" s="2">
        <f>Inscription!D113</f>
        <v>0</v>
      </c>
      <c r="H113" s="2">
        <f>IF(OR(MOD(ROW(),2)=0,G113=""),"",INT(ROWS(G$3:G113)/2)+1)</f>
        <v>56</v>
      </c>
    </row>
    <row r="114" spans="6:8">
      <c r="F114" s="1" t="str">
        <f>Inscription!C114</f>
        <v/>
      </c>
      <c r="G114" s="2">
        <f>Inscription!D114</f>
        <v>0</v>
      </c>
      <c r="H114" s="2" t="str">
        <f>IF(OR(MOD(ROW(),2)=0,G114=""),"",INT(ROWS(G$3:G114)/2)+1)</f>
        <v/>
      </c>
    </row>
    <row r="115" spans="6:8">
      <c r="F115" s="1" t="str">
        <f>Inscription!C115</f>
        <v/>
      </c>
      <c r="G115" s="2">
        <f>Inscription!D115</f>
        <v>0</v>
      </c>
      <c r="H115" s="2">
        <f>IF(OR(MOD(ROW(),2)=0,G115=""),"",INT(ROWS(G$3:G115)/2)+1)</f>
        <v>57</v>
      </c>
    </row>
    <row r="116" spans="6:8">
      <c r="F116" s="1" t="str">
        <f>Inscription!C116</f>
        <v/>
      </c>
      <c r="G116" s="2">
        <f>Inscription!D116</f>
        <v>0</v>
      </c>
      <c r="H116" s="2" t="str">
        <f>IF(OR(MOD(ROW(),2)=0,G116=""),"",INT(ROWS(G$3:G116)/2)+1)</f>
        <v/>
      </c>
    </row>
    <row r="117" spans="6:8">
      <c r="F117" s="1" t="str">
        <f>Inscription!C117</f>
        <v/>
      </c>
      <c r="G117" s="2">
        <f>Inscription!D117</f>
        <v>0</v>
      </c>
      <c r="H117" s="2">
        <f>IF(OR(MOD(ROW(),2)=0,G117=""),"",INT(ROWS(G$3:G117)/2)+1)</f>
        <v>58</v>
      </c>
    </row>
    <row r="118" spans="6:8">
      <c r="F118" s="1" t="str">
        <f>Inscription!C118</f>
        <v/>
      </c>
      <c r="G118" s="2">
        <f>Inscription!D118</f>
        <v>0</v>
      </c>
      <c r="H118" s="2" t="str">
        <f>IF(OR(MOD(ROW(),2)=0,G118=""),"",INT(ROWS(G$3:G118)/2)+1)</f>
        <v/>
      </c>
    </row>
    <row r="119" spans="6:8">
      <c r="F119" s="1" t="str">
        <f>Inscription!C119</f>
        <v/>
      </c>
      <c r="G119" s="2">
        <f>Inscription!D119</f>
        <v>0</v>
      </c>
      <c r="H119" s="2">
        <f>IF(OR(MOD(ROW(),2)=0,G119=""),"",INT(ROWS(G$3:G119)/2)+1)</f>
        <v>59</v>
      </c>
    </row>
    <row r="120" spans="6:8">
      <c r="F120" s="1" t="str">
        <f>Inscription!C120</f>
        <v/>
      </c>
      <c r="G120" s="2">
        <f>Inscription!D120</f>
        <v>0</v>
      </c>
      <c r="H120" s="2" t="str">
        <f>IF(OR(MOD(ROW(),2)=0,G120=""),"",INT(ROWS(G$3:G120)/2)+1)</f>
        <v/>
      </c>
    </row>
    <row r="121" spans="6:8">
      <c r="F121" s="1" t="str">
        <f>Inscription!C121</f>
        <v/>
      </c>
      <c r="G121" s="2">
        <f>Inscription!D121</f>
        <v>0</v>
      </c>
      <c r="H121" s="2">
        <f>IF(OR(MOD(ROW(),2)=0,G121=""),"",INT(ROWS(G$3:G121)/2)+1)</f>
        <v>60</v>
      </c>
    </row>
    <row r="122" spans="6:8">
      <c r="F122" s="1" t="str">
        <f>Inscription!C122</f>
        <v/>
      </c>
      <c r="G122" s="2">
        <f>Inscription!D122</f>
        <v>0</v>
      </c>
      <c r="H122" s="2" t="str">
        <f>IF(OR(MOD(ROW(),2)=0,G122=""),"",INT(ROWS(G$3:G122)/2)+1)</f>
        <v/>
      </c>
    </row>
    <row r="123" spans="6:8">
      <c r="F123" s="1" t="str">
        <f>Inscription!C123</f>
        <v/>
      </c>
      <c r="G123" s="2">
        <f>Inscription!D123</f>
        <v>0</v>
      </c>
      <c r="H123" s="2">
        <f>IF(OR(MOD(ROW(),2)=0,G123=""),"",INT(ROWS(G$3:G123)/2)+1)</f>
        <v>61</v>
      </c>
    </row>
    <row r="124" spans="6:8">
      <c r="F124" s="1" t="str">
        <f>Inscription!C124</f>
        <v/>
      </c>
      <c r="G124" s="2">
        <f>Inscription!D124</f>
        <v>0</v>
      </c>
      <c r="H124" s="2" t="str">
        <f>IF(OR(MOD(ROW(),2)=0,G124=""),"",INT(ROWS(G$3:G124)/2)+1)</f>
        <v/>
      </c>
    </row>
    <row r="125" spans="6:8">
      <c r="F125" s="1" t="str">
        <f>Inscription!C125</f>
        <v/>
      </c>
      <c r="G125" s="2">
        <f>Inscription!D125</f>
        <v>0</v>
      </c>
      <c r="H125" s="2">
        <f>IF(OR(MOD(ROW(),2)=0,G125=""),"",INT(ROWS(G$3:G125)/2)+1)</f>
        <v>62</v>
      </c>
    </row>
    <row r="126" spans="6:8">
      <c r="F126" s="1" t="str">
        <f>Inscription!C126</f>
        <v/>
      </c>
      <c r="G126" s="2">
        <f>Inscription!D126</f>
        <v>0</v>
      </c>
      <c r="H126" s="2" t="str">
        <f>IF(OR(MOD(ROW(),2)=0,G126=""),"",INT(ROWS(G$3:G126)/2)+1)</f>
        <v/>
      </c>
    </row>
    <row r="127" spans="6:8">
      <c r="F127" s="1" t="str">
        <f>Inscription!C127</f>
        <v/>
      </c>
      <c r="G127" s="2">
        <f>Inscription!D127</f>
        <v>0</v>
      </c>
      <c r="H127" s="2">
        <f>IF(OR(MOD(ROW(),2)=0,G127=""),"",INT(ROWS(G$3:G127)/2)+1)</f>
        <v>63</v>
      </c>
    </row>
    <row r="128" spans="6:8">
      <c r="F128" s="1" t="str">
        <f>Inscription!C128</f>
        <v/>
      </c>
      <c r="G128" s="2">
        <f>Inscription!D128</f>
        <v>0</v>
      </c>
      <c r="H128" s="2" t="str">
        <f>IF(OR(MOD(ROW(),2)=0,G128=""),"",INT(ROWS(G$3:G128)/2)+1)</f>
        <v/>
      </c>
    </row>
    <row r="129" spans="6:8">
      <c r="F129" s="1" t="str">
        <f>Inscription!C129</f>
        <v/>
      </c>
      <c r="G129" s="2">
        <f>Inscription!D129</f>
        <v>0</v>
      </c>
      <c r="H129" s="2">
        <f>IF(OR(MOD(ROW(),2)=0,G129=""),"",INT(ROWS(G$3:G129)/2)+1)</f>
        <v>64</v>
      </c>
    </row>
    <row r="130" spans="6:8">
      <c r="F130" s="1" t="str">
        <f>Inscription!C130</f>
        <v/>
      </c>
      <c r="G130" s="2">
        <f>Inscription!D130</f>
        <v>0</v>
      </c>
      <c r="H130" s="2" t="str">
        <f>IF(OR(MOD(ROW(),2)=0,G130=""),"",INT(ROWS(G$3:G130)/2)+1)</f>
        <v/>
      </c>
    </row>
    <row r="131" spans="6:8">
      <c r="F131" s="1" t="str">
        <f>Inscription!C131</f>
        <v/>
      </c>
      <c r="G131" s="2">
        <f>Inscription!D131</f>
        <v>0</v>
      </c>
      <c r="H131" s="2">
        <f>IF(OR(MOD(ROW(),2)=0,G131=""),"",INT(ROWS(G$3:G131)/2)+1)</f>
        <v>65</v>
      </c>
    </row>
    <row r="132" spans="6:8">
      <c r="F132" s="1" t="str">
        <f>Inscription!C132</f>
        <v/>
      </c>
      <c r="G132" s="2">
        <f>Inscription!D132</f>
        <v>0</v>
      </c>
      <c r="H132" s="2" t="str">
        <f>IF(OR(MOD(ROW(),2)=0,G132=""),"",INT(ROWS(G$3:G132)/2)+1)</f>
        <v/>
      </c>
    </row>
    <row r="133" spans="6:8">
      <c r="F133" s="1" t="str">
        <f>Inscription!C133</f>
        <v/>
      </c>
      <c r="G133" s="2">
        <f>Inscription!D133</f>
        <v>0</v>
      </c>
      <c r="H133" s="2">
        <f>IF(OR(MOD(ROW(),2)=0,G133=""),"",INT(ROWS(G$3:G133)/2)+1)</f>
        <v>66</v>
      </c>
    </row>
    <row r="134" spans="6:8">
      <c r="F134" s="1" t="str">
        <f>Inscription!C134</f>
        <v/>
      </c>
      <c r="G134" s="2">
        <f>Inscription!D134</f>
        <v>0</v>
      </c>
      <c r="H134" s="2" t="str">
        <f>IF(OR(MOD(ROW(),2)=0,G134=""),"",INT(ROWS(G$3:G134)/2)+1)</f>
        <v/>
      </c>
    </row>
    <row r="135" spans="6:8">
      <c r="F135" s="1" t="str">
        <f>Inscription!C135</f>
        <v/>
      </c>
      <c r="G135" s="2">
        <f>Inscription!D135</f>
        <v>0</v>
      </c>
      <c r="H135" s="2">
        <f>IF(OR(MOD(ROW(),2)=0,G135=""),"",INT(ROWS(G$3:G135)/2)+1)</f>
        <v>67</v>
      </c>
    </row>
    <row r="136" spans="6:8">
      <c r="F136" s="1" t="str">
        <f>Inscription!C136</f>
        <v/>
      </c>
      <c r="G136" s="2">
        <f>Inscription!D136</f>
        <v>0</v>
      </c>
      <c r="H136" s="2" t="str">
        <f>IF(OR(MOD(ROW(),2)=0,G136=""),"",INT(ROWS(G$3:G136)/2)+1)</f>
        <v/>
      </c>
    </row>
    <row r="137" spans="6:8">
      <c r="F137" s="1" t="str">
        <f>Inscription!C137</f>
        <v/>
      </c>
      <c r="G137" s="2">
        <f>Inscription!D137</f>
        <v>0</v>
      </c>
      <c r="H137" s="2">
        <f>IF(OR(MOD(ROW(),2)=0,G137=""),"",INT(ROWS(G$3:G137)/2)+1)</f>
        <v>68</v>
      </c>
    </row>
    <row r="138" spans="6:8">
      <c r="F138" s="1" t="str">
        <f>Inscription!C138</f>
        <v/>
      </c>
      <c r="G138" s="2">
        <f>Inscription!D138</f>
        <v>0</v>
      </c>
      <c r="H138" s="2" t="str">
        <f>IF(OR(MOD(ROW(),2)=0,G138=""),"",INT(ROWS(G$3:G138)/2)+1)</f>
        <v/>
      </c>
    </row>
    <row r="139" spans="6:8">
      <c r="F139" s="1" t="str">
        <f>Inscription!C139</f>
        <v/>
      </c>
      <c r="G139" s="2">
        <f>Inscription!D139</f>
        <v>0</v>
      </c>
      <c r="H139" s="2">
        <f>IF(OR(MOD(ROW(),2)=0,G139=""),"",INT(ROWS(G$3:G139)/2)+1)</f>
        <v>69</v>
      </c>
    </row>
    <row r="140" spans="6:8">
      <c r="F140" s="1" t="str">
        <f>Inscription!C140</f>
        <v/>
      </c>
      <c r="G140" s="2">
        <f>Inscription!D140</f>
        <v>0</v>
      </c>
      <c r="H140" s="2" t="str">
        <f>IF(OR(MOD(ROW(),2)=0,G140=""),"",INT(ROWS(G$3:G140)/2)+1)</f>
        <v/>
      </c>
    </row>
    <row r="141" spans="6:8">
      <c r="F141" s="1" t="str">
        <f>Inscription!C141</f>
        <v/>
      </c>
      <c r="G141" s="2">
        <f>Inscription!D141</f>
        <v>0</v>
      </c>
      <c r="H141" s="2">
        <f>IF(OR(MOD(ROW(),2)=0,G141=""),"",INT(ROWS(G$3:G141)/2)+1)</f>
        <v>70</v>
      </c>
    </row>
    <row r="142" spans="6:8">
      <c r="F142" s="1" t="str">
        <f>Inscription!C142</f>
        <v/>
      </c>
      <c r="G142" s="2">
        <f>Inscription!D142</f>
        <v>0</v>
      </c>
      <c r="H142" s="2" t="str">
        <f>IF(OR(MOD(ROW(),2)=0,G142=""),"",INT(ROWS(G$3:G142)/2)+1)</f>
        <v/>
      </c>
    </row>
    <row r="143" spans="6:8">
      <c r="F143" s="1" t="str">
        <f>Inscription!C143</f>
        <v/>
      </c>
      <c r="G143" s="2">
        <f>Inscription!D143</f>
        <v>0</v>
      </c>
      <c r="H143" s="2">
        <f>IF(OR(MOD(ROW(),2)=0,G143=""),"",INT(ROWS(G$3:G143)/2)+1)</f>
        <v>71</v>
      </c>
    </row>
    <row r="144" spans="6:8">
      <c r="F144" s="1" t="str">
        <f>Inscription!C144</f>
        <v/>
      </c>
      <c r="G144" s="2">
        <f>Inscription!D144</f>
        <v>0</v>
      </c>
      <c r="H144" s="2" t="str">
        <f>IF(OR(MOD(ROW(),2)=0,G144=""),"",INT(ROWS(G$3:G144)/2)+1)</f>
        <v/>
      </c>
    </row>
    <row r="145" spans="6:8">
      <c r="F145" s="1" t="str">
        <f>Inscription!C145</f>
        <v/>
      </c>
      <c r="G145" s="2">
        <f>Inscription!D145</f>
        <v>0</v>
      </c>
      <c r="H145" s="2">
        <f>IF(OR(MOD(ROW(),2)=0,G145=""),"",INT(ROWS(G$3:G145)/2)+1)</f>
        <v>72</v>
      </c>
    </row>
    <row r="146" spans="6:8">
      <c r="F146" s="1" t="str">
        <f>Inscription!C146</f>
        <v/>
      </c>
      <c r="G146" s="2">
        <f>Inscription!D146</f>
        <v>0</v>
      </c>
      <c r="H146" s="2" t="str">
        <f>IF(OR(MOD(ROW(),2)=0,G146=""),"",INT(ROWS(G$3:G146)/2)+1)</f>
        <v/>
      </c>
    </row>
    <row r="147" spans="6:8">
      <c r="F147" s="1" t="str">
        <f>Inscription!C147</f>
        <v/>
      </c>
      <c r="G147" s="2">
        <f>Inscription!D147</f>
        <v>0</v>
      </c>
      <c r="H147" s="2">
        <f>IF(OR(MOD(ROW(),2)=0,G147=""),"",INT(ROWS(G$3:G147)/2)+1)</f>
        <v>73</v>
      </c>
    </row>
    <row r="148" spans="6:8">
      <c r="F148" s="1" t="str">
        <f>Inscription!C148</f>
        <v/>
      </c>
      <c r="G148" s="2">
        <f>Inscription!D148</f>
        <v>0</v>
      </c>
      <c r="H148" s="2" t="str">
        <f>IF(OR(MOD(ROW(),2)=0,G148=""),"",INT(ROWS(G$3:G148)/2)+1)</f>
        <v/>
      </c>
    </row>
    <row r="149" spans="6:8">
      <c r="F149" s="1" t="str">
        <f>Inscription!C149</f>
        <v/>
      </c>
      <c r="G149" s="2">
        <f>Inscription!D149</f>
        <v>0</v>
      </c>
      <c r="H149" s="2">
        <f>IF(OR(MOD(ROW(),2)=0,G149=""),"",INT(ROWS(G$3:G149)/2)+1)</f>
        <v>74</v>
      </c>
    </row>
    <row r="150" spans="6:8">
      <c r="F150" s="1" t="str">
        <f>Inscription!C150</f>
        <v/>
      </c>
      <c r="G150" s="2">
        <f>Inscription!D150</f>
        <v>0</v>
      </c>
      <c r="H150" s="2" t="str">
        <f>IF(OR(MOD(ROW(),2)=0,G150=""),"",INT(ROWS(G$3:G150)/2)+1)</f>
        <v/>
      </c>
    </row>
    <row r="151" spans="6:8">
      <c r="F151" s="1" t="str">
        <f>Inscription!C151</f>
        <v/>
      </c>
      <c r="G151" s="2">
        <f>Inscription!D151</f>
        <v>0</v>
      </c>
      <c r="H151" s="2">
        <f>IF(OR(MOD(ROW(),2)=0,G151=""),"",INT(ROWS(G$3:G151)/2)+1)</f>
        <v>75</v>
      </c>
    </row>
    <row r="152" spans="6:8">
      <c r="F152" s="1" t="str">
        <f>Inscription!C152</f>
        <v/>
      </c>
      <c r="G152" s="2">
        <f>Inscription!D152</f>
        <v>0</v>
      </c>
      <c r="H152" s="2" t="str">
        <f>IF(OR(MOD(ROW(),2)=0,G152=""),"",INT(ROWS(G$3:G152)/2)+1)</f>
        <v/>
      </c>
    </row>
    <row r="153" spans="6:8">
      <c r="F153" s="1" t="str">
        <f>Inscription!C153</f>
        <v/>
      </c>
      <c r="G153" s="2">
        <f>Inscription!D153</f>
        <v>0</v>
      </c>
      <c r="H153" s="2">
        <f>IF(OR(MOD(ROW(),2)=0,G153=""),"",INT(ROWS(G$3:G153)/2)+1)</f>
        <v>76</v>
      </c>
    </row>
    <row r="154" spans="6:8">
      <c r="F154" s="1" t="str">
        <f>Inscription!C154</f>
        <v/>
      </c>
      <c r="G154" s="2">
        <f>Inscription!D154</f>
        <v>0</v>
      </c>
      <c r="H154" s="2" t="str">
        <f>IF(OR(MOD(ROW(),2)=0,G154=""),"",INT(ROWS(G$3:G154)/2)+1)</f>
        <v/>
      </c>
    </row>
    <row r="155" spans="6:8">
      <c r="F155" s="1" t="str">
        <f>Inscription!C155</f>
        <v/>
      </c>
      <c r="G155" s="2">
        <f>Inscription!D155</f>
        <v>0</v>
      </c>
      <c r="H155" s="2">
        <f>IF(OR(MOD(ROW(),2)=0,G155=""),"",INT(ROWS(G$3:G155)/2)+1)</f>
        <v>77</v>
      </c>
    </row>
    <row r="156" spans="6:8">
      <c r="F156" s="1" t="str">
        <f>Inscription!C156</f>
        <v/>
      </c>
      <c r="G156" s="2">
        <f>Inscription!D156</f>
        <v>0</v>
      </c>
      <c r="H156" s="2" t="str">
        <f>IF(OR(MOD(ROW(),2)=0,G156=""),"",INT(ROWS(G$3:G156)/2)+1)</f>
        <v/>
      </c>
    </row>
    <row r="157" spans="6:8">
      <c r="F157" s="1" t="str">
        <f>Inscription!C157</f>
        <v/>
      </c>
      <c r="G157" s="2">
        <f>Inscription!D157</f>
        <v>0</v>
      </c>
      <c r="H157" s="2">
        <f>IF(OR(MOD(ROW(),2)=0,G157=""),"",INT(ROWS(G$3:G157)/2)+1)</f>
        <v>78</v>
      </c>
    </row>
    <row r="158" spans="6:8">
      <c r="F158" s="1" t="str">
        <f>Inscription!C158</f>
        <v/>
      </c>
      <c r="G158" s="2">
        <f>Inscription!D158</f>
        <v>0</v>
      </c>
      <c r="H158" s="2" t="str">
        <f>IF(OR(MOD(ROW(),2)=0,G158=""),"",INT(ROWS(G$3:G158)/2)+1)</f>
        <v/>
      </c>
    </row>
    <row r="159" spans="6:8">
      <c r="F159" s="1" t="str">
        <f>Inscription!C159</f>
        <v/>
      </c>
      <c r="G159" s="2">
        <f>Inscription!D159</f>
        <v>0</v>
      </c>
      <c r="H159" s="2">
        <f>IF(OR(MOD(ROW(),2)=0,G159=""),"",INT(ROWS(G$3:G159)/2)+1)</f>
        <v>79</v>
      </c>
    </row>
    <row r="160" spans="6:8">
      <c r="F160" s="1" t="str">
        <f>Inscription!C160</f>
        <v/>
      </c>
      <c r="G160" s="2">
        <f>Inscription!D160</f>
        <v>0</v>
      </c>
      <c r="H160" s="2" t="str">
        <f>IF(OR(MOD(ROW(),2)=0,G160=""),"",INT(ROWS(G$3:G160)/2)+1)</f>
        <v/>
      </c>
    </row>
    <row r="161" spans="6:8">
      <c r="F161" s="1" t="str">
        <f>Inscription!C161</f>
        <v/>
      </c>
      <c r="G161" s="2">
        <f>Inscription!D161</f>
        <v>0</v>
      </c>
      <c r="H161" s="2">
        <f>IF(OR(MOD(ROW(),2)=0,G161=""),"",INT(ROWS(G$3:G161)/2)+1)</f>
        <v>80</v>
      </c>
    </row>
    <row r="162" spans="6:8">
      <c r="F162" s="1" t="str">
        <f>Inscription!C162</f>
        <v/>
      </c>
      <c r="G162" s="2">
        <f>Inscription!D162</f>
        <v>0</v>
      </c>
      <c r="H162" s="2" t="str">
        <f>IF(OR(MOD(ROW(),2)=0,G162=""),"",INT(ROWS(G$3:G162)/2)+1)</f>
        <v/>
      </c>
    </row>
    <row r="163" spans="6:8">
      <c r="F163" s="1" t="str">
        <f>Inscription!C163</f>
        <v/>
      </c>
      <c r="G163" s="2">
        <f>Inscription!D163</f>
        <v>0</v>
      </c>
      <c r="H163" s="2">
        <f>IF(OR(MOD(ROW(),2)=0,G163=""),"",INT(ROWS(G$3:G163)/2)+1)</f>
        <v>81</v>
      </c>
    </row>
    <row r="164" spans="6:8">
      <c r="F164" s="1" t="str">
        <f>Inscription!C164</f>
        <v/>
      </c>
      <c r="G164" s="2">
        <f>Inscription!D164</f>
        <v>0</v>
      </c>
      <c r="H164" s="2" t="str">
        <f>IF(OR(MOD(ROW(),2)=0,G164=""),"",INT(ROWS(G$3:G164)/2)+1)</f>
        <v/>
      </c>
    </row>
    <row r="165" spans="6:8">
      <c r="F165" s="1" t="str">
        <f>Inscription!C165</f>
        <v/>
      </c>
      <c r="G165" s="2">
        <f>Inscription!D165</f>
        <v>0</v>
      </c>
      <c r="H165" s="2">
        <f>IF(OR(MOD(ROW(),2)=0,G165=""),"",INT(ROWS(G$3:G165)/2)+1)</f>
        <v>82</v>
      </c>
    </row>
    <row r="166" spans="6:8">
      <c r="F166" s="1" t="str">
        <f>Inscription!C166</f>
        <v/>
      </c>
      <c r="G166" s="2">
        <f>Inscription!D166</f>
        <v>0</v>
      </c>
      <c r="H166" s="2" t="str">
        <f>IF(OR(MOD(ROW(),2)=0,G166=""),"",INT(ROWS(G$3:G166)/2)+1)</f>
        <v/>
      </c>
    </row>
    <row r="167" spans="6:8">
      <c r="F167" s="1" t="str">
        <f>Inscription!C167</f>
        <v/>
      </c>
      <c r="G167" s="2">
        <f>Inscription!D167</f>
        <v>0</v>
      </c>
      <c r="H167" s="2">
        <f>IF(OR(MOD(ROW(),2)=0,G167=""),"",INT(ROWS(G$3:G167)/2)+1)</f>
        <v>83</v>
      </c>
    </row>
    <row r="168" spans="6:8">
      <c r="F168" s="1" t="str">
        <f>Inscription!C168</f>
        <v/>
      </c>
      <c r="G168" s="2">
        <f>Inscription!D168</f>
        <v>0</v>
      </c>
      <c r="H168" s="2" t="str">
        <f>IF(OR(MOD(ROW(),2)=0,G168=""),"",INT(ROWS(G$3:G168)/2)+1)</f>
        <v/>
      </c>
    </row>
    <row r="169" spans="6:8">
      <c r="F169" s="1" t="str">
        <f>Inscription!C169</f>
        <v/>
      </c>
      <c r="G169" s="2">
        <f>Inscription!D169</f>
        <v>0</v>
      </c>
      <c r="H169" s="2">
        <f>IF(OR(MOD(ROW(),2)=0,G169=""),"",INT(ROWS(G$3:G169)/2)+1)</f>
        <v>84</v>
      </c>
    </row>
    <row r="170" spans="6:8">
      <c r="F170" s="1" t="str">
        <f>Inscription!C170</f>
        <v/>
      </c>
      <c r="G170" s="2">
        <f>Inscription!D170</f>
        <v>0</v>
      </c>
      <c r="H170" s="2" t="str">
        <f>IF(OR(MOD(ROW(),2)=0,G170=""),"",INT(ROWS(G$3:G170)/2)+1)</f>
        <v/>
      </c>
    </row>
    <row r="171" spans="6:8">
      <c r="F171" s="1" t="str">
        <f>Inscription!C171</f>
        <v/>
      </c>
      <c r="G171" s="2">
        <f>Inscription!D171</f>
        <v>0</v>
      </c>
      <c r="H171" s="2">
        <f>IF(OR(MOD(ROW(),2)=0,G171=""),"",INT(ROWS(G$3:G171)/2)+1)</f>
        <v>85</v>
      </c>
    </row>
    <row r="172" spans="6:8">
      <c r="F172" s="1" t="str">
        <f>Inscription!C172</f>
        <v/>
      </c>
      <c r="G172" s="2">
        <f>Inscription!D172</f>
        <v>0</v>
      </c>
      <c r="H172" s="2" t="str">
        <f>IF(OR(MOD(ROW(),2)=0,G172=""),"",INT(ROWS(G$3:G172)/2)+1)</f>
        <v/>
      </c>
    </row>
    <row r="173" spans="6:8">
      <c r="F173" s="1" t="str">
        <f>Inscription!C173</f>
        <v/>
      </c>
      <c r="G173" s="2">
        <f>Inscription!D173</f>
        <v>0</v>
      </c>
      <c r="H173" s="2">
        <f>IF(OR(MOD(ROW(),2)=0,G173=""),"",INT(ROWS(G$3:G173)/2)+1)</f>
        <v>86</v>
      </c>
    </row>
    <row r="174" spans="6:8">
      <c r="F174" s="1" t="str">
        <f>Inscription!C174</f>
        <v/>
      </c>
      <c r="G174" s="2">
        <f>Inscription!D174</f>
        <v>0</v>
      </c>
      <c r="H174" s="2" t="str">
        <f>IF(OR(MOD(ROW(),2)=0,G174=""),"",INT(ROWS(G$3:G174)/2)+1)</f>
        <v/>
      </c>
    </row>
    <row r="175" spans="6:8">
      <c r="F175" s="1" t="str">
        <f>Inscription!C175</f>
        <v/>
      </c>
      <c r="G175" s="2">
        <f>Inscription!D175</f>
        <v>0</v>
      </c>
      <c r="H175" s="2">
        <f>IF(OR(MOD(ROW(),2)=0,G175=""),"",INT(ROWS(G$3:G175)/2)+1)</f>
        <v>87</v>
      </c>
    </row>
    <row r="176" spans="6:8">
      <c r="F176" s="1" t="str">
        <f>Inscription!C176</f>
        <v/>
      </c>
      <c r="G176" s="2">
        <f>Inscription!D176</f>
        <v>0</v>
      </c>
      <c r="H176" s="2" t="str">
        <f>IF(OR(MOD(ROW(),2)=0,G176=""),"",INT(ROWS(G$3:G176)/2)+1)</f>
        <v/>
      </c>
    </row>
    <row r="177" spans="6:8">
      <c r="F177" s="1" t="str">
        <f>Inscription!C177</f>
        <v/>
      </c>
      <c r="G177" s="2">
        <f>Inscription!D177</f>
        <v>0</v>
      </c>
      <c r="H177" s="2">
        <f>IF(OR(MOD(ROW(),2)=0,G177=""),"",INT(ROWS(G$3:G177)/2)+1)</f>
        <v>88</v>
      </c>
    </row>
    <row r="178" spans="6:8">
      <c r="F178" s="1" t="str">
        <f>Inscription!C178</f>
        <v/>
      </c>
      <c r="G178" s="2">
        <f>Inscription!D178</f>
        <v>0</v>
      </c>
      <c r="H178" s="2" t="str">
        <f>IF(OR(MOD(ROW(),2)=0,G178=""),"",INT(ROWS(G$3:G178)/2)+1)</f>
        <v/>
      </c>
    </row>
    <row r="179" spans="6:8">
      <c r="F179" s="1" t="str">
        <f>Inscription!C179</f>
        <v/>
      </c>
      <c r="G179" s="2">
        <f>Inscription!D179</f>
        <v>0</v>
      </c>
      <c r="H179" s="2">
        <f>IF(OR(MOD(ROW(),2)=0,G179=""),"",INT(ROWS(G$3:G179)/2)+1)</f>
        <v>89</v>
      </c>
    </row>
    <row r="180" spans="6:8">
      <c r="F180" s="1" t="str">
        <f>Inscription!C180</f>
        <v/>
      </c>
      <c r="G180" s="2">
        <f>Inscription!D180</f>
        <v>0</v>
      </c>
      <c r="H180" s="2" t="str">
        <f>IF(OR(MOD(ROW(),2)=0,G180=""),"",INT(ROWS(G$3:G180)/2)+1)</f>
        <v/>
      </c>
    </row>
    <row r="181" spans="6:8">
      <c r="F181" s="1" t="str">
        <f>Inscription!C181</f>
        <v/>
      </c>
      <c r="G181" s="2">
        <f>Inscription!D181</f>
        <v>0</v>
      </c>
      <c r="H181" s="2">
        <f>IF(OR(MOD(ROW(),2)=0,G181=""),"",INT(ROWS(G$3:G181)/2)+1)</f>
        <v>90</v>
      </c>
    </row>
    <row r="182" spans="6:8">
      <c r="F182" s="1" t="str">
        <f>Inscription!C182</f>
        <v/>
      </c>
      <c r="G182" s="2">
        <f>Inscription!D182</f>
        <v>0</v>
      </c>
      <c r="H182" s="2" t="str">
        <f>IF(OR(MOD(ROW(),2)=0,G182=""),"",INT(ROWS(G$3:G182)/2)+1)</f>
        <v/>
      </c>
    </row>
    <row r="183" spans="6:8">
      <c r="F183" s="1" t="str">
        <f>Inscription!C183</f>
        <v/>
      </c>
      <c r="G183" s="2">
        <f>Inscription!D183</f>
        <v>0</v>
      </c>
      <c r="H183" s="2">
        <f>IF(OR(MOD(ROW(),2)=0,G183=""),"",INT(ROWS(G$3:G183)/2)+1)</f>
        <v>91</v>
      </c>
    </row>
    <row r="184" spans="6:8">
      <c r="F184" s="1">
        <f>Inscription!C184</f>
        <v>0</v>
      </c>
      <c r="G184" s="2">
        <f>Inscription!D184</f>
        <v>0</v>
      </c>
      <c r="H184" s="2" t="str">
        <f>IF(OR(MOD(ROW(),2)=0,G184=""),"",INT(ROWS(G$3:G184)/2)+1)</f>
        <v/>
      </c>
    </row>
    <row r="185" spans="6:8">
      <c r="F185" s="1">
        <f>Inscription!C185</f>
        <v>0</v>
      </c>
      <c r="G185" s="2">
        <f>Inscription!D185</f>
        <v>0</v>
      </c>
      <c r="H185" s="2">
        <f>IF(OR(MOD(ROW(),2)=0,G185=""),"",INT(ROWS(G$3:G185)/2)+1)</f>
        <v>92</v>
      </c>
    </row>
    <row r="186" spans="6:8">
      <c r="F186" s="1">
        <f>Inscription!C186</f>
        <v>0</v>
      </c>
      <c r="G186" s="2">
        <f>Inscription!D186</f>
        <v>0</v>
      </c>
      <c r="H186" s="2" t="str">
        <f>IF(OR(MOD(ROW(),2)=0,G186=""),"",INT(ROWS(G$3:G186)/2)+1)</f>
        <v/>
      </c>
    </row>
    <row r="187" spans="6:8">
      <c r="F187" s="1">
        <f>Inscription!C187</f>
        <v>0</v>
      </c>
      <c r="G187" s="2">
        <f>Inscription!D187</f>
        <v>0</v>
      </c>
      <c r="H187" s="2">
        <f>IF(OR(MOD(ROW(),2)=0,G187=""),"",INT(ROWS(G$3:G187)/2)+1)</f>
        <v>93</v>
      </c>
    </row>
    <row r="188" spans="6:8">
      <c r="F188" s="1">
        <f>Inscription!C188</f>
        <v>0</v>
      </c>
      <c r="G188" s="2">
        <f>Inscription!D188</f>
        <v>0</v>
      </c>
      <c r="H188" s="2" t="str">
        <f>IF(OR(MOD(ROW(),2)=0,G188=""),"",INT(ROWS(G$3:G188)/2)+1)</f>
        <v/>
      </c>
    </row>
    <row r="189" spans="6:8">
      <c r="F189" s="1">
        <f>Inscription!C189</f>
        <v>0</v>
      </c>
      <c r="G189" s="2">
        <f>Inscription!D189</f>
        <v>0</v>
      </c>
      <c r="H189" s="2">
        <f>IF(OR(MOD(ROW(),2)=0,G189=""),"",INT(ROWS(G$3:G189)/2)+1)</f>
        <v>94</v>
      </c>
    </row>
    <row r="190" spans="6:8">
      <c r="F190" s="1">
        <f>Inscription!C190</f>
        <v>0</v>
      </c>
      <c r="G190" s="2">
        <f>Inscription!D190</f>
        <v>0</v>
      </c>
      <c r="H190" s="2" t="str">
        <f>IF(OR(MOD(ROW(),2)=0,G190=""),"",INT(ROWS(G$3:G190)/2)+1)</f>
        <v/>
      </c>
    </row>
    <row r="191" spans="6:8">
      <c r="F191" s="1">
        <f>Inscription!C191</f>
        <v>0</v>
      </c>
      <c r="G191" s="2">
        <f>Inscription!D191</f>
        <v>0</v>
      </c>
      <c r="H191" s="2">
        <f>IF(OR(MOD(ROW(),2)=0,G191=""),"",INT(ROWS(G$3:G191)/2)+1)</f>
        <v>95</v>
      </c>
    </row>
    <row r="192" spans="6:8">
      <c r="F192" s="1">
        <f>Inscription!C192</f>
        <v>0</v>
      </c>
      <c r="G192" s="2">
        <f>Inscription!D192</f>
        <v>0</v>
      </c>
      <c r="H192" s="2" t="str">
        <f>IF(OR(MOD(ROW(),2)=0,G192=""),"",INT(ROWS(G$3:G192)/2)+1)</f>
        <v/>
      </c>
    </row>
    <row r="193" spans="6:8">
      <c r="F193" s="1">
        <f>Inscription!C193</f>
        <v>0</v>
      </c>
      <c r="G193" s="2">
        <f>Inscription!D193</f>
        <v>0</v>
      </c>
      <c r="H193" s="2">
        <f>IF(OR(MOD(ROW(),2)=0,G193=""),"",INT(ROWS(G$3:G193)/2)+1)</f>
        <v>96</v>
      </c>
    </row>
    <row r="194" spans="6:8">
      <c r="F194" s="1">
        <f>Inscription!C194</f>
        <v>0</v>
      </c>
      <c r="G194" s="2">
        <f>Inscription!D194</f>
        <v>0</v>
      </c>
      <c r="H194" s="2" t="str">
        <f>IF(OR(MOD(ROW(),2)=0,G194=""),"",INT(ROWS(G$3:G194)/2)+1)</f>
        <v/>
      </c>
    </row>
    <row r="195" spans="6:8">
      <c r="F195" s="1">
        <f>Inscription!C195</f>
        <v>0</v>
      </c>
      <c r="G195" s="2">
        <f>Inscription!D195</f>
        <v>0</v>
      </c>
      <c r="H195" s="2">
        <f>IF(OR(MOD(ROW(),2)=0,G195=""),"",INT(ROWS(G$3:G195)/2)+1)</f>
        <v>97</v>
      </c>
    </row>
    <row r="196" spans="6:8">
      <c r="F196" s="1">
        <f>Inscription!C196</f>
        <v>0</v>
      </c>
      <c r="G196" s="2">
        <f>Inscription!D196</f>
        <v>0</v>
      </c>
      <c r="H196" s="2" t="str">
        <f>IF(OR(MOD(ROW(),2)=0,G196=""),"",INT(ROWS(G$3:G196)/2)+1)</f>
        <v/>
      </c>
    </row>
    <row r="197" spans="6:8">
      <c r="F197" s="1">
        <f>Inscription!C197</f>
        <v>0</v>
      </c>
      <c r="G197" s="2">
        <f>Inscription!D197</f>
        <v>0</v>
      </c>
      <c r="H197" s="2">
        <f>IF(OR(MOD(ROW(),2)=0,G197=""),"",INT(ROWS(G$3:G197)/2)+1)</f>
        <v>98</v>
      </c>
    </row>
    <row r="198" spans="6:8">
      <c r="F198" s="1">
        <f>Inscription!C198</f>
        <v>0</v>
      </c>
      <c r="G198" s="2">
        <f>Inscription!D198</f>
        <v>0</v>
      </c>
      <c r="H198" s="2" t="str">
        <f>IF(OR(MOD(ROW(),2)=0,G198=""),"",INT(ROWS(G$3:G198)/2)+1)</f>
        <v/>
      </c>
    </row>
    <row r="199" spans="6:8">
      <c r="F199" s="1">
        <f>Inscription!C199</f>
        <v>0</v>
      </c>
      <c r="G199" s="2">
        <f>Inscription!D199</f>
        <v>0</v>
      </c>
      <c r="H199" s="2">
        <f>IF(OR(MOD(ROW(),2)=0,G199=""),"",INT(ROWS(G$3:G199)/2)+1)</f>
        <v>99</v>
      </c>
    </row>
    <row r="200" spans="6:8">
      <c r="F200" s="1">
        <f>Inscription!C200</f>
        <v>0</v>
      </c>
      <c r="G200" s="2">
        <f>Inscription!D200</f>
        <v>0</v>
      </c>
      <c r="H200" s="2" t="str">
        <f>IF(OR(MOD(ROW(),2)=0,G200=""),"",INT(ROWS(G$3:G200)/2)+1)</f>
        <v/>
      </c>
    </row>
    <row r="201" spans="6:8">
      <c r="F201" s="1">
        <f>Inscription!C201</f>
        <v>0</v>
      </c>
      <c r="G201" s="2">
        <f>Inscription!D201</f>
        <v>0</v>
      </c>
      <c r="H201" s="2">
        <f>IF(OR(MOD(ROW(),2)=0,G201=""),"",INT(ROWS(G$3:G201)/2)+1)</f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Inscription</vt:lpstr>
      <vt:lpstr>Feuil2</vt:lpstr>
      <vt:lpstr>Feuil3</vt:lpstr>
      <vt:lpstr>Classement_Prov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2013-01-04T07:37:36Z</dcterms:created>
  <dcterms:modified xsi:type="dcterms:W3CDTF">2013-01-04T07:43:54Z</dcterms:modified>
</cp:coreProperties>
</file>